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3.xml.rels" ContentType="application/vnd.openxmlformats-package.relationships+xml"/>
  <Override PartName="/xl/worksheets/_rels/sheet8.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vmlDrawing3.vml" ContentType="application/vnd.openxmlformats-officedocument.vmlDrawing"/>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MBenhVien" sheetId="1" state="visible" r:id="rId2"/>
    <sheet name="D02+TK1" sheetId="2" state="visible" r:id="rId3"/>
    <sheet name="Sheet1" sheetId="3" state="hidden" r:id="rId4"/>
    <sheet name="DM_MAVUNG" sheetId="4" state="hidden" r:id="rId5"/>
    <sheet name="DM_COSO" sheetId="5" state="hidden" r:id="rId6"/>
    <sheet name="DM_CONAMSINH" sheetId="6" state="hidden" r:id="rId7"/>
    <sheet name="DM_GioiTinh" sheetId="7" state="hidden" r:id="rId8"/>
    <sheet name="Phu luc HGD" sheetId="8" state="visible" r:id="rId9"/>
    <sheet name="TL+eBHDS_PHUONGAN" sheetId="9" state="hidden" r:id="rId10"/>
    <sheet name="DM_PHUONGAN" sheetId="10" state="visible" r:id="rId11"/>
    <sheet name="DM_LOAIGIAYTO" sheetId="11" state="visible" r:id="rId12"/>
    <sheet name="DM_QUANHE" sheetId="12" state="visible" r:id="rId13"/>
    <sheet name="DM_MUCHUONG" sheetId="13" state="visible" r:id="rId14"/>
    <sheet name="DM_QuocTich" sheetId="14" state="visible" r:id="rId15"/>
  </sheets>
  <definedNames>
    <definedName function="false" hidden="false" name="DM_CONAMSINH" vbProcedure="false">DM_CONAMSINH!$B$3:$B$5</definedName>
    <definedName function="false" hidden="false" name="DM_COSO" vbProcedure="false">DM_COSO!$B$3:$B$4</definedName>
    <definedName function="false" hidden="false" name="DM_GioiTinh" vbProcedure="false">DM_GioiTinh!$B$2:$B$3</definedName>
    <definedName function="false" hidden="false" name="DM_LOAIGIAYTO" vbProcedure="false">DM_LOAIGIAYTO!$B$4:$B$8</definedName>
    <definedName function="false" hidden="false" name="DM_MAVUNG" vbProcedure="false">DM_MAVUNG!$A$2:$A$4</definedName>
    <definedName function="false" hidden="false" name="DM_MUCHUONG" vbProcedure="false">DM_MUCHUONG!$A$2:$A$6</definedName>
    <definedName function="false" hidden="false" name="DM_PHUONGAN" vbProcedure="false">DM_PHUONGAN!$B$2:$B$26</definedName>
    <definedName function="false" hidden="false" name="DM_QUANHE" vbProcedure="false">DM_QUANHE!$B$4:$B$26</definedName>
    <definedName function="false" hidden="false" name="DM_QuocTich" vbProcedure="false">DM_QuocTich!$B$2:$B$242</definedName>
    <definedName function="false" hidden="false" name="TinhKCB"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0"/>
            <charset val="1"/>
          </rPr>
          <t xml:space="preserve">======
ID#AAAAJ9XhqlM
Trang Trần Thị Thùy    (2020-07-08 07:38:06)
"Phương án" trên Bảng DS nhân viên Mẫu D02</t>
        </r>
      </text>
    </comment>
    <comment ref="C1" authorId="0">
      <text>
        <r>
          <rPr>
            <sz val="11"/>
            <color rgb="FF000000"/>
            <rFont val="Calibri"/>
            <family val="0"/>
            <charset val="1"/>
          </rPr>
          <t xml:space="preserve">======
ID#AAAAJ9XhqlQ
Trang Trần Thị Thùy    (2020-07-08 07:38:39)
"Nhân viên" trên Bảng DS nhân viên Mẫu D02</t>
        </r>
      </text>
    </comment>
    <comment ref="D1" authorId="0">
      <text>
        <r>
          <rPr>
            <sz val="11"/>
            <color rgb="FF000000"/>
            <rFont val="Calibri"/>
            <family val="0"/>
            <charset val="1"/>
          </rPr>
          <t xml:space="preserve">======
ID#AAAAJ9VIrpA
Trang Trần Thị Thùy    (2020-07-08 04:51:29)
"Mã số BHXH" trên Hồ sơ nhân viên</t>
        </r>
      </text>
    </comment>
    <comment ref="E1" authorId="0">
      <text>
        <r>
          <rPr>
            <sz val="11"/>
            <color rgb="FF000000"/>
            <rFont val="Calibri"/>
            <family val="0"/>
            <charset val="1"/>
          </rPr>
          <t xml:space="preserve">======
ID#AAAAJ9VIrpg
Trang Trần Thị Thùy    (2020-07-08 04:51:54)
"Mã số BHXH" trên Hồ sơ nhân viên (giống cột D)</t>
        </r>
      </text>
    </comment>
    <comment ref="F1" authorId="0">
      <text>
        <r>
          <rPr>
            <sz val="11"/>
            <color rgb="FF000000"/>
            <rFont val="Calibri"/>
            <family val="0"/>
            <charset val="1"/>
          </rPr>
          <t xml:space="preserve">======
ID#AAAAJ9VIrp8
Trang Trần Thị Thùy    (2020-07-08 04:54:11)
"Có" khi cột E "Số sổ BHXH" có giá trị. Ngược lại là "Không".</t>
        </r>
      </text>
    </comment>
    <comment ref="G1" authorId="0">
      <text>
        <r>
          <rPr>
            <sz val="11"/>
            <color rgb="FF000000"/>
            <rFont val="Calibri"/>
            <family val="0"/>
            <charset val="1"/>
          </rPr>
          <t xml:space="preserve">======
ID#AAAAJ9LxDoY
Trang Trần Thị Thùy    (2020-07-08 10:06:22)
để trống</t>
        </r>
      </text>
    </comment>
    <comment ref="H1" authorId="0">
      <text>
        <r>
          <rPr>
            <sz val="11"/>
            <color rgb="FF000000"/>
            <rFont val="Calibri"/>
            <family val="0"/>
            <charset val="1"/>
          </rPr>
          <t xml:space="preserve">======
ID#AAAAJ9VIrqA
Trang Trần Thị Thùy    (2020-07-08 04:56:13)
Mã vùng lương tối thiểu là "Mã vùng" trên Hồ sơ nhân viên</t>
        </r>
      </text>
    </comment>
    <comment ref="I1" authorId="0">
      <text>
        <r>
          <rPr>
            <sz val="11"/>
            <color rgb="FF000000"/>
            <rFont val="Calibri"/>
            <family val="0"/>
            <charset val="1"/>
          </rPr>
          <t xml:space="preserve">======
ID#AAAAJ9VIrqg
Trang Trần Thị Thùy    (2020-07-08 04:56:52)
"Ngày sinh" trên Hồ sơ nhân viên</t>
        </r>
      </text>
    </comment>
    <comment ref="J1" authorId="0">
      <text>
        <r>
          <rPr>
            <sz val="11"/>
            <color rgb="FF000000"/>
            <rFont val="Calibri"/>
            <family val="0"/>
            <charset val="1"/>
          </rPr>
          <t xml:space="preserve">======
ID#AAAAJ9VIrsk
Trang Trần Thị Thùy    (2020-07-08 04:59:07)
"Ngày/Tháng/Năm" nếu cột I "Ngày sinh" có giá trị, ngược lại Để trống. (vì "Ngày sinh" lấy mặc định format dd/mm/yyyy)</t>
        </r>
      </text>
    </comment>
    <comment ref="K1" authorId="0">
      <text>
        <r>
          <rPr>
            <sz val="11"/>
            <color rgb="FF000000"/>
            <rFont val="Calibri"/>
            <family val="0"/>
            <charset val="1"/>
          </rPr>
          <t xml:space="preserve">======
ID#AAAAJ9VIrqo
Trang Trần Thị Thùy    (2020-07-08 04:57:28)
"Giới tính" trên Hồ sơ nhân viên</t>
        </r>
      </text>
    </comment>
    <comment ref="L1" authorId="0">
      <text>
        <r>
          <rPr>
            <sz val="11"/>
            <color rgb="FF000000"/>
            <rFont val="Calibri"/>
            <family val="0"/>
            <charset val="1"/>
          </rPr>
          <t xml:space="preserve">======
ID#AAAAJ9VIrso
Trang Trần Thị Thùy    (2020-07-08 04:59:38)
"Vị trí công việc" trên Hồ sơ Nhân viên</t>
        </r>
      </text>
    </comment>
    <comment ref="M1" authorId="0">
      <text>
        <r>
          <rPr>
            <sz val="11"/>
            <color rgb="FF000000"/>
            <rFont val="Calibri"/>
            <family val="0"/>
            <charset val="1"/>
          </rPr>
          <t xml:space="preserve">======
ID#AAAAJ9VIrss
Trang Trần Thị Thùy    (2020-07-08 04:59:52)
"Phòng ban" trên Hồ sơ Nhân viên</t>
        </r>
      </text>
    </comment>
    <comment ref="N1" authorId="0">
      <text>
        <r>
          <rPr>
            <sz val="11"/>
            <color rgb="FF000000"/>
            <rFont val="Calibri"/>
            <family val="0"/>
            <charset val="1"/>
          </rPr>
          <t xml:space="preserve">======
ID#AAAAJ9VIrs4
Trang Trần Thị Thùy    (2020-07-08 05:00:46)
"Địa chỉ làm việc" trên Hồ sơ nhận viên</t>
        </r>
      </text>
    </comment>
    <comment ref="O1" authorId="0">
      <text>
        <r>
          <rPr>
            <sz val="11"/>
            <color rgb="FF000000"/>
            <rFont val="Calibri"/>
            <family val="0"/>
            <charset val="1"/>
          </rPr>
          <t xml:space="preserve">======
ID#AAAAJ9LxDoU
Trang Trần Thị Thùy    (2020-07-08 10:06:09)
để trống</t>
        </r>
      </text>
    </comment>
    <comment ref="P1" authorId="0">
      <text>
        <r>
          <rPr>
            <sz val="11"/>
            <color rgb="FF000000"/>
            <rFont val="Calibri"/>
            <family val="0"/>
            <charset val="1"/>
          </rPr>
          <t xml:space="preserve">======
ID#AAAAJ9VIrus
Trang Trần Thị Thùy    (2020-07-08 05:10:48)
"Mức lương" trên Bảng DS nhân viên Mẫu D02</t>
        </r>
      </text>
    </comment>
    <comment ref="Q1" authorId="0">
      <text>
        <r>
          <rPr>
            <sz val="11"/>
            <color rgb="FF000000"/>
            <rFont val="Calibri"/>
            <family val="0"/>
            <charset val="1"/>
          </rPr>
          <t xml:space="preserve">======
ID#AAAAJ9LxDoc
Trang Trần Thị Thùy    (2020-07-08 10:06:30)
để trống</t>
        </r>
      </text>
    </comment>
    <comment ref="R1" authorId="0">
      <text>
        <r>
          <rPr>
            <sz val="11"/>
            <color rgb="FF000000"/>
            <rFont val="Calibri"/>
            <family val="0"/>
            <charset val="1"/>
          </rPr>
          <t xml:space="preserve">======
ID#AAAAJ9LxDog
Trang Trần Thị Thùy    (2020-07-08 10:06:37)
để trống</t>
        </r>
      </text>
    </comment>
    <comment ref="S1" authorId="0">
      <text>
        <r>
          <rPr>
            <sz val="11"/>
            <color rgb="FF000000"/>
            <rFont val="Calibri"/>
            <family val="0"/>
            <charset val="1"/>
          </rPr>
          <t xml:space="preserve">======
ID#AAAAJ9LxDok
Trang Trần Thị Thùy    (2020-07-08 10:06:43)
để trống</t>
        </r>
      </text>
    </comment>
    <comment ref="T1" authorId="0">
      <text>
        <r>
          <rPr>
            <sz val="11"/>
            <color rgb="FF000000"/>
            <rFont val="Calibri"/>
            <family val="0"/>
            <charset val="1"/>
          </rPr>
          <t xml:space="preserve">======
ID#AAAAJ9LxDoo
Trang Trần Thị Thùy    (2020-07-08 10:06:53)
để trống</t>
        </r>
      </text>
    </comment>
    <comment ref="U1" authorId="0">
      <text>
        <r>
          <rPr>
            <sz val="11"/>
            <color rgb="FF000000"/>
            <rFont val="Calibri"/>
            <family val="0"/>
            <charset val="1"/>
          </rPr>
          <t xml:space="preserve">======
ID#AAAAJ9LxDos
Trang Trần Thị Thùy    (2020-07-08 10:07:06)
để trống</t>
        </r>
      </text>
    </comment>
    <comment ref="V1" authorId="0">
      <text>
        <r>
          <rPr>
            <sz val="11"/>
            <color rgb="FF000000"/>
            <rFont val="Calibri"/>
            <family val="0"/>
            <charset val="1"/>
          </rPr>
          <t xml:space="preserve">======
ID#AAAAJ9LxDow
Trang Trần Thị Thùy    (2020-07-08 10:07:16)
để trống</t>
        </r>
      </text>
    </comment>
    <comment ref="W1" authorId="0">
      <text>
        <r>
          <rPr>
            <sz val="11"/>
            <color rgb="FF000000"/>
            <rFont val="Calibri"/>
            <family val="0"/>
            <charset val="1"/>
          </rPr>
          <t xml:space="preserve">======
ID#AAAAJ9XhqpA
Trang Trần Thị Thùy    (2020-07-08 07:58:38)
"Từ tháng" trên Bảng DS nhân viên Mẫu D02</t>
        </r>
      </text>
    </comment>
    <comment ref="X1" authorId="0">
      <text>
        <r>
          <rPr>
            <sz val="11"/>
            <color rgb="FF000000"/>
            <rFont val="Calibri"/>
            <family val="0"/>
            <charset val="1"/>
          </rPr>
          <t xml:space="preserve">======
ID#AAAAJ9XhqpM
Trang Trần Thị Thùy    (2020-07-08 07:58:50)
"Đến tháng" trên Bảng DS nhân viên Mẫu D02</t>
        </r>
      </text>
    </comment>
    <comment ref="Y1" authorId="0">
      <text>
        <r>
          <rPr>
            <sz val="11"/>
            <color rgb="FF000000"/>
            <rFont val="Calibri"/>
            <family val="0"/>
            <charset val="1"/>
          </rPr>
          <t xml:space="preserve">======
ID#AAAAJ9ZOCEs
Trang Trần Thị Thùy    (2020-07-08 08:27:32)
"Tỷ lệ đóng" trên Bảng DS nhân viên Mẫu D02</t>
        </r>
      </text>
    </comment>
    <comment ref="Z1" authorId="0">
      <text>
        <r>
          <rPr>
            <sz val="11"/>
            <color rgb="FF000000"/>
            <rFont val="Calibri"/>
            <family val="0"/>
            <charset val="1"/>
          </rPr>
          <t xml:space="preserve">======
ID#AAAAJ9VIrug
Trang Trần Thị Thùy    (2020-07-08 05:08:39)
"Số HĐ/QĐ" trên Bảng DS nhân viên Mẫu D02</t>
        </r>
      </text>
    </comment>
    <comment ref="AA1" authorId="0">
      <text>
        <r>
          <rPr>
            <sz val="11"/>
            <color rgb="FF000000"/>
            <rFont val="Calibri"/>
            <family val="0"/>
            <charset val="1"/>
          </rPr>
          <t xml:space="preserve">======
ID#AAAAJ9VIruo
Trang Trần Thị Thùy    (2020-07-08 05:09:06)
"Ngày ban hành" trên Bảng DS nhân viên Mẫu D02</t>
        </r>
      </text>
    </comment>
    <comment ref="AB1" authorId="0">
      <text>
        <r>
          <rPr>
            <sz val="11"/>
            <color rgb="FF000000"/>
            <rFont val="Calibri"/>
            <family val="0"/>
            <charset val="1"/>
          </rPr>
          <t xml:space="preserve">======
ID#AAAAJ9VIrvU
Trang Trần Thị Thùy    (2020-07-08 05:12:55)
Tự động lấy theo format "Phương án - Số sổ BHXH  - Số văn bản - Ngày ban hành"</t>
        </r>
      </text>
    </comment>
    <comment ref="AC1" authorId="0">
      <text>
        <r>
          <rPr>
            <sz val="11"/>
            <color rgb="FF000000"/>
            <rFont val="Calibri"/>
            <family val="0"/>
            <charset val="1"/>
          </rPr>
          <t xml:space="preserve">======
ID#AAAAJ9LxDo0
Trang Trần Thị Thùy    (2020-07-08 10:07:34)
để trống VÀ ẩn cột</t>
        </r>
      </text>
    </comment>
    <comment ref="AD1" authorId="0">
      <text>
        <r>
          <rPr>
            <sz val="11"/>
            <color rgb="FF000000"/>
            <rFont val="Calibri"/>
            <family val="0"/>
            <charset val="1"/>
          </rPr>
          <t xml:space="preserve">======
ID#AAAAJ9LxDo8
Trang Trần Thị Thùy    (2020-07-08 10:07:52)
để trống VÀ ẩn cột</t>
        </r>
      </text>
    </comment>
    <comment ref="AE1" authorId="0">
      <text>
        <r>
          <rPr>
            <sz val="11"/>
            <color rgb="FF000000"/>
            <rFont val="Calibri"/>
            <family val="0"/>
            <charset val="1"/>
          </rPr>
          <t xml:space="preserve">======
ID#AAAAJ9VIrvY
Trang Trần Thị Thùy    (2020-07-08 05:13:11)
"Dân tộc" trên Hồ sơ Nhân viên</t>
        </r>
      </text>
    </comment>
    <comment ref="AF1" authorId="0">
      <text>
        <r>
          <rPr>
            <sz val="11"/>
            <color rgb="FF000000"/>
            <rFont val="Calibri"/>
            <family val="0"/>
            <charset val="1"/>
          </rPr>
          <t xml:space="preserve">======
ID#AAAAJ9VIrvk
Trang Trần Thị Thùy    (2020-07-08 05:13:32)
"Quốc tịch" trên Hồ sơ Nhân viên</t>
        </r>
      </text>
    </comment>
    <comment ref="AG1" authorId="0">
      <text>
        <r>
          <rPr>
            <sz val="11"/>
            <color rgb="FF000000"/>
            <rFont val="Calibri"/>
            <family val="0"/>
            <charset val="1"/>
          </rPr>
          <t xml:space="preserve">======
ID#AAAAJ9LxDpA
Trang Trần Thị Thùy    (2020-07-08 10:08:12)
"CMND" trên Hồ sơ nhân viên</t>
        </r>
      </text>
    </comment>
    <comment ref="AH1" authorId="0">
      <text>
        <r>
          <rPr>
            <sz val="11"/>
            <color rgb="FF000000"/>
            <rFont val="Calibri"/>
            <family val="0"/>
            <charset val="1"/>
          </rPr>
          <t xml:space="preserve">======
ID#AAAAJ9LxDpE
Trang Trần Thị Thùy    (2020-07-08 10:08:34)
"Nơi cấp giấy khai sinh" trên Hồ sơ nhân viên. (Tạo thêm địa chỉ Nơi cấp giấy khai sinh)</t>
        </r>
      </text>
    </comment>
    <comment ref="AI1" authorId="0">
      <text>
        <r>
          <rPr>
            <sz val="11"/>
            <color rgb="FF000000"/>
            <rFont val="Calibri"/>
            <family val="0"/>
            <charset val="1"/>
          </rPr>
          <t xml:space="preserve">======
ID#AAAAJ9LxBsM
Trang Trần Thị Thùy    (2020-07-08 09:55:05)
"Hộ khẩu thường trú" trên Hồ sơ nhân viên</t>
        </r>
      </text>
    </comment>
    <comment ref="AJ1" authorId="0">
      <text>
        <r>
          <rPr>
            <sz val="11"/>
            <color rgb="FF000000"/>
            <rFont val="Calibri"/>
            <family val="0"/>
            <charset val="1"/>
          </rPr>
          <t xml:space="preserve">======
ID#AAAAJ9VIrw0
Trang Trần Thị Thùy    (2020-07-08 05:21:17)
"_x005F_x001d_Tỉnh" theo Mã tỉnh trên DS nhân viên của mẫu D02</t>
        </r>
      </text>
    </comment>
    <comment ref="AK1" authorId="0">
      <text>
        <r>
          <rPr>
            <sz val="11"/>
            <color rgb="FF000000"/>
            <rFont val="Calibri"/>
            <family val="0"/>
            <charset val="1"/>
          </rPr>
          <t xml:space="preserve">======
ID#AAAAJ9VIrws
Trang Trần Thị Thùy    (2020-07-08 05:20:57)
"Tên bệnh viện" theo Mã bệnh viện trên DS nhân viên của mẫu D02</t>
        </r>
      </text>
    </comment>
    <comment ref="AL1" authorId="0">
      <text>
        <r>
          <rPr>
            <sz val="11"/>
            <color rgb="FF000000"/>
            <rFont val="Calibri"/>
            <family val="0"/>
            <charset val="1"/>
          </rPr>
          <t xml:space="preserve">======
ID#AAAAJ9Xhqh4
Trang Trần Thị Thùy    (2020-07-08 07:24:36)
để trống</t>
        </r>
      </text>
    </comment>
    <comment ref="AM1" authorId="0">
      <text>
        <r>
          <rPr>
            <sz val="11"/>
            <color rgb="FF000000"/>
            <rFont val="Calibri"/>
            <family val="0"/>
            <charset val="1"/>
          </rPr>
          <t xml:space="preserve">======
ID#AAAAJ9Xhqh8
Trang Trần Thị Thùy    (2020-07-08 07:24:43)
để trống</t>
        </r>
      </text>
    </comment>
    <comment ref="AZ1" authorId="0">
      <text>
        <r>
          <rPr>
            <sz val="11"/>
            <color rgb="FF000000"/>
            <rFont val="Calibri"/>
            <family val="0"/>
            <charset val="1"/>
          </rPr>
          <t xml:space="preserve">======
ID#AAAAJ9VIrwk
Trang Trần Thị Thùy    (2020-07-08 05:19:36)
"Số điện thoại" trên Hồ sơ nhân viên</t>
        </r>
      </text>
    </comment>
    <comment ref="BA1" authorId="0">
      <text>
        <r>
          <rPr>
            <sz val="11"/>
            <color rgb="FF000000"/>
            <rFont val="Calibri"/>
            <family val="0"/>
            <charset val="1"/>
          </rPr>
          <t xml:space="preserve">======
ID#AAAAJ9VIrwc
Trang Trần Thị Thùy    (2020-07-08 05:18:47)
"Mã hộ gia đình" trên Hồ sơ nhân viên
------
ID#AAAAJ35_D-s
Hiệp Nguyễn Hoàng    (2020-08-21 16:00:21)
_Marked as resolved_
------
ID#AAAAJ35_D-0
Hiệp Nguyễn Hoàng    (2020-08-21 16:00:35)
_Re-opened_</t>
        </r>
      </text>
    </comment>
  </commentList>
</comments>
</file>

<file path=xl/comments3.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0"/>
            <charset val="1"/>
          </rPr>
          <t xml:space="preserve">======
ID#AAAAJ89u4y8
Thuong, Tran Thi Thu    (2020-07-07 09:19:54)
Chọn phương án trong list danh sách</t>
        </r>
      </text>
    </comment>
    <comment ref="C1" authorId="0">
      <text>
        <r>
          <rPr>
            <sz val="11"/>
            <color rgb="FF000000"/>
            <rFont val="Calibri"/>
            <family val="0"/>
            <charset val="1"/>
          </rPr>
          <t xml:space="preserve">======
ID#AAAAJ88t6Rk
Thuong, Tran Thi Thu    (2020-07-07 09:19:54)
Nhập định dạng Text</t>
        </r>
      </text>
    </comment>
    <comment ref="D1" authorId="0">
      <text>
        <r>
          <rPr>
            <sz val="11"/>
            <color rgb="FF000000"/>
            <rFont val="Calibri"/>
            <family val="0"/>
            <charset val="1"/>
          </rPr>
          <t xml:space="preserve">======
ID#AAAAJ88t6Uc
Thuong, Tran Thi Thu    (2020-07-07 09:19:54)
Nhập định dạng Text</t>
        </r>
      </text>
    </comment>
    <comment ref="E1" authorId="0">
      <text>
        <r>
          <rPr>
            <sz val="11"/>
            <color rgb="FF000000"/>
            <rFont val="Calibri"/>
            <family val="0"/>
            <charset val="1"/>
          </rPr>
          <t xml:space="preserve">======
ID#AAAAJ88t6T0
Thuong, Tran Thi Thu    (2020-07-07 09:19:54)
Nhập định dạng Text</t>
        </r>
      </text>
    </comment>
    <comment ref="F1" authorId="0">
      <text>
        <r>
          <rPr>
            <sz val="11"/>
            <color rgb="FF000000"/>
            <rFont val="Calibri"/>
            <family val="0"/>
            <charset val="1"/>
          </rPr>
          <t xml:space="preserve">======
ID#AAAAJ88t6SE
Thuong, Tran Thi Thu    (2020-07-07 09:19:54)
Nhập định dạng Text hoặc chọn trong list có sẵn</t>
        </r>
      </text>
    </comment>
    <comment ref="G1" authorId="0">
      <text>
        <r>
          <rPr>
            <sz val="11"/>
            <color rgb="FF000000"/>
            <rFont val="Calibri"/>
            <family val="0"/>
            <charset val="1"/>
          </rPr>
          <t xml:space="preserve">======
ID#AAAAJ88t6S4
Thuong, Tran Thi Thu    (2020-07-07 09:19:54)
Nhập định dạng Text hoặc chọn trong list có sẵn</t>
        </r>
      </text>
    </comment>
    <comment ref="H1" authorId="0">
      <text>
        <r>
          <rPr>
            <sz val="11"/>
            <color rgb="FF000000"/>
            <rFont val="Calibri"/>
            <family val="0"/>
            <charset val="1"/>
          </rPr>
          <t xml:space="preserve">======
ID#AAAAJ88t6Rw
Thuong, Tran Thi Thu    (2020-07-07 09:19:54)
Nhập định dạng Text</t>
        </r>
      </text>
    </comment>
    <comment ref="I1" authorId="0">
      <text>
        <r>
          <rPr>
            <sz val="11"/>
            <color rgb="FF000000"/>
            <rFont val="Calibri"/>
            <family val="0"/>
            <charset val="1"/>
          </rPr>
          <t xml:space="preserve">======
ID#AAAAJ88t6Ts
Thuong, Tran Thi Thu    (2020-07-07 09:19:54)
Nhập định dạng Text</t>
        </r>
      </text>
    </comment>
    <comment ref="J1" authorId="0">
      <text>
        <r>
          <rPr>
            <sz val="11"/>
            <color rgb="FF000000"/>
            <rFont val="Calibri"/>
            <family val="0"/>
            <charset val="1"/>
          </rPr>
          <t xml:space="preserve">======
ID#AAAAJ88t6Tk
Thuong, Tran Thi Thu    (2020-07-07 09:19:54)
Nhập định dạng Text hoặc chọn trong list danh sách</t>
        </r>
      </text>
    </comment>
    <comment ref="K1" authorId="0">
      <text>
        <r>
          <rPr>
            <sz val="11"/>
            <color rgb="FF000000"/>
            <rFont val="Calibri"/>
            <family val="0"/>
            <charset val="1"/>
          </rPr>
          <t xml:space="preserve">======
ID#AAAAJ88t6R4
Thuong, Tran Thi Thu    (2020-07-07 09:19:54)
Nhập định dạng Text hoặc chọn trong list có sẵn</t>
        </r>
      </text>
    </comment>
    <comment ref="L1" authorId="0">
      <text>
        <r>
          <rPr>
            <sz val="11"/>
            <color rgb="FF000000"/>
            <rFont val="Calibri"/>
            <family val="0"/>
            <charset val="1"/>
          </rPr>
          <t xml:space="preserve">======
ID#AAAAJ88t6TY
Thuong, Tran Thi Thu    (2020-07-07 09:19:54)
Nhập định dạng Text</t>
        </r>
      </text>
    </comment>
    <comment ref="M1" authorId="0">
      <text>
        <r>
          <rPr>
            <sz val="11"/>
            <color rgb="FF000000"/>
            <rFont val="Calibri"/>
            <family val="0"/>
            <charset val="1"/>
          </rPr>
          <t xml:space="preserve">======
ID#AAAAJ88t6R8
Thuong, Tran Thi Thu    (2020-07-07 09:19:54)
Nhập định dạng Text</t>
        </r>
      </text>
    </comment>
    <comment ref="N1" authorId="0">
      <text>
        <r>
          <rPr>
            <sz val="11"/>
            <color rgb="FF000000"/>
            <rFont val="Calibri"/>
            <family val="0"/>
            <charset val="1"/>
          </rPr>
          <t xml:space="preserve">======
ID#AAAAJ88t6UQ
Thuong, Tran Thi Thu    (2020-07-07 09:19:54)
Nhập định dạng Text</t>
        </r>
      </text>
    </comment>
    <comment ref="O1" authorId="0">
      <text>
        <r>
          <rPr>
            <sz val="11"/>
            <color rgb="FF000000"/>
            <rFont val="Calibri"/>
            <family val="0"/>
            <charset val="1"/>
          </rPr>
          <t xml:space="preserve">======
ID#AAAAJ88t6Sc
Thuong, Tran Thi Thu    (2020-07-07 09:19:54)
Nhập định dạng Text hoặc chọn trong list có sẵn</t>
        </r>
      </text>
    </comment>
    <comment ref="P1" authorId="0">
      <text>
        <r>
          <rPr>
            <sz val="11"/>
            <color rgb="FF000000"/>
            <rFont val="Calibri"/>
            <family val="0"/>
            <charset val="1"/>
          </rPr>
          <t xml:space="preserve">======
ID#AAAAJ88t6SI
Thuong, Tran Thi Thu    (2020-07-07 09:19:54)
Nhập định dạng Number</t>
        </r>
      </text>
    </comment>
    <comment ref="Q1" authorId="0">
      <text>
        <r>
          <rPr>
            <sz val="11"/>
            <color rgb="FF000000"/>
            <rFont val="Calibri"/>
            <family val="0"/>
            <charset val="1"/>
          </rPr>
          <t xml:space="preserve">======
ID#AAAAJ88t6Sk
Thuong, Tran Thi Thu    (2020-07-07 09:19:54)
Nhập định dạng Number</t>
        </r>
      </text>
    </comment>
    <comment ref="R1" authorId="0">
      <text>
        <r>
          <rPr>
            <sz val="11"/>
            <color rgb="FF000000"/>
            <rFont val="Calibri"/>
            <family val="0"/>
            <charset val="1"/>
          </rPr>
          <t xml:space="preserve">======
ID#AAAAJ88t6T8
Thuong, Tran Thi Thu    (2020-07-07 09:19:54)
Nhập định dạng Number</t>
        </r>
      </text>
    </comment>
    <comment ref="S1" authorId="0">
      <text>
        <r>
          <rPr>
            <sz val="11"/>
            <color rgb="FF000000"/>
            <rFont val="Calibri"/>
            <family val="0"/>
            <charset val="1"/>
          </rPr>
          <t xml:space="preserve">======
ID#AAAAJ89u4zA
Thuong, Tran Thi Thu    (2020-07-07 09:19:54)
Nhập định dạng Number</t>
        </r>
      </text>
    </comment>
    <comment ref="T1" authorId="0">
      <text>
        <r>
          <rPr>
            <sz val="11"/>
            <color rgb="FF000000"/>
            <rFont val="Calibri"/>
            <family val="0"/>
            <charset val="1"/>
          </rPr>
          <t xml:space="preserve">======
ID#AAAAJ88t6S8
Thuong, Tran Thi Thu    (2020-07-07 09:19:54)
Nhập định dạng Number</t>
        </r>
      </text>
    </comment>
    <comment ref="U1" authorId="0">
      <text>
        <r>
          <rPr>
            <sz val="11"/>
            <color rgb="FF000000"/>
            <rFont val="Calibri"/>
            <family val="0"/>
            <charset val="1"/>
          </rPr>
          <t xml:space="preserve">======
ID#AAAAJ88t6Tg
Thuong, Tran Thi Thu    (2020-07-07 09:19:54)
Nhập định dạng Number</t>
        </r>
      </text>
    </comment>
    <comment ref="V1" authorId="0">
      <text>
        <r>
          <rPr>
            <sz val="11"/>
            <color rgb="FF000000"/>
            <rFont val="Calibri"/>
            <family val="0"/>
            <charset val="1"/>
          </rPr>
          <t xml:space="preserve">======
ID#AAAAJ89u4zI
Thuong, Tran Thi Thu    (2020-07-07 09:19:54)
Nhập định dạng Number</t>
        </r>
      </text>
    </comment>
    <comment ref="W1" authorId="0">
      <text>
        <r>
          <rPr>
            <sz val="11"/>
            <color rgb="FF000000"/>
            <rFont val="Calibri"/>
            <family val="0"/>
            <charset val="1"/>
          </rPr>
          <t xml:space="preserve">======
ID#AAAAJ89u4y4
Thuong, Tran Thi Thu    (2020-07-07 09:19:54)
Nhập định dạng Text</t>
        </r>
      </text>
    </comment>
    <comment ref="X1" authorId="0">
      <text>
        <r>
          <rPr>
            <sz val="11"/>
            <color rgb="FF000000"/>
            <rFont val="Calibri"/>
            <family val="0"/>
            <charset val="1"/>
          </rPr>
          <t xml:space="preserve">======
ID#AAAAJ88t6UE
Thuong, Tran Thi Thu    (2020-07-07 09:19:54)
Nhập định dạng Text</t>
        </r>
      </text>
    </comment>
    <comment ref="Y1" authorId="0">
      <text>
        <r>
          <rPr>
            <sz val="11"/>
            <color rgb="FF000000"/>
            <rFont val="Calibri"/>
            <family val="0"/>
            <charset val="1"/>
          </rPr>
          <t xml:space="preserve">======
ID#AAAAJ88t6Rg
Thuong, Tran Thi Thu    (2020-07-07 09:19:54)
Nhập định dạng Number</t>
        </r>
      </text>
    </comment>
    <comment ref="Z1" authorId="0">
      <text>
        <r>
          <rPr>
            <sz val="11"/>
            <color rgb="FF000000"/>
            <rFont val="Calibri"/>
            <family val="0"/>
            <charset val="1"/>
          </rPr>
          <t xml:space="preserve">======
ID#AAAAJ88t6UI
Thuong, Tran Thi Thu    (2020-07-07 09:19:54)
Nhập định dạng Text</t>
        </r>
      </text>
    </comment>
    <comment ref="AA1" authorId="0">
      <text>
        <r>
          <rPr>
            <sz val="11"/>
            <color rgb="FF000000"/>
            <rFont val="Calibri"/>
            <family val="0"/>
            <charset val="1"/>
          </rPr>
          <t xml:space="preserve">======
ID#AAAAJ88t6Sg
Thuong, Tran Thi Thu    (2020-07-07 09:19:54)
Nhập định dạng Text</t>
        </r>
      </text>
    </comment>
    <comment ref="AB1" authorId="0">
      <text>
        <r>
          <rPr>
            <sz val="11"/>
            <color rgb="FF000000"/>
            <rFont val="Calibri"/>
            <family val="0"/>
            <charset val="1"/>
          </rPr>
          <t xml:space="preserve">======
ID#AAAAJ88t6TU
Thuong, Tran Thi Thu    (2020-07-07 09:19:54)
Nhập định dạng Text</t>
        </r>
      </text>
    </comment>
    <comment ref="AE1" authorId="0">
      <text>
        <r>
          <rPr>
            <sz val="11"/>
            <color rgb="FF000000"/>
            <rFont val="Calibri"/>
            <family val="0"/>
            <charset val="1"/>
          </rPr>
          <t xml:space="preserve">======
ID#AAAAJ88t6SM
Thuong, Tran Thi Thu    (2020-07-07 09:19:54)
Nhập định dạng Text</t>
        </r>
      </text>
    </comment>
    <comment ref="AF1" authorId="0">
      <text>
        <r>
          <rPr>
            <sz val="11"/>
            <color rgb="FF000000"/>
            <rFont val="Calibri"/>
            <family val="0"/>
            <charset val="1"/>
          </rPr>
          <t xml:space="preserve">======
ID#AAAAJ88t6TQ
Thuong, Tran Thi Thu    (2020-07-07 09:19:54)
Nhập định dạng Text hoặc chọn trong list có sẵn</t>
        </r>
      </text>
    </comment>
    <comment ref="AG1" authorId="0">
      <text>
        <r>
          <rPr>
            <sz val="11"/>
            <color rgb="FF000000"/>
            <rFont val="Calibri"/>
            <family val="0"/>
            <charset val="1"/>
          </rPr>
          <t xml:space="preserve">======
ID#AAAAJ88t6SA
Thuong, Tran Thi Thu    (2020-07-07 09:19:54)
Nhập định dạng Text</t>
        </r>
      </text>
    </comment>
    <comment ref="AH1" authorId="0">
      <text>
        <r>
          <rPr>
            <sz val="11"/>
            <color rgb="FF000000"/>
            <rFont val="Calibri"/>
            <family val="0"/>
            <charset val="1"/>
          </rPr>
          <t xml:space="preserve">======
ID#AAAAJ89u4zQ
Thuong, Tran Thi Thu    (2020-07-07 09:19:54)
Nhập định dạng Text và ngăn cách nhau bằng dấu chấm phẩy (;)</t>
        </r>
      </text>
    </comment>
    <comment ref="AI1" authorId="0">
      <text>
        <r>
          <rPr>
            <sz val="11"/>
            <color rgb="FF000000"/>
            <rFont val="Calibri"/>
            <family val="0"/>
            <charset val="1"/>
          </rPr>
          <t xml:space="preserve">======
ID#AAAAJ88t6To
Thuong, Tran Thi Thu    (2020-07-07 09:19:54)
Nhập định dạng Text và ngăn cách nhau bằng dấu chấm phẩy (;)</t>
        </r>
      </text>
    </comment>
    <comment ref="AJ1" authorId="0">
      <text>
        <r>
          <rPr>
            <sz val="11"/>
            <color rgb="FF000000"/>
            <rFont val="Calibri"/>
            <family val="0"/>
            <charset val="1"/>
          </rPr>
          <t xml:space="preserve">======
ID#AAAAJ88t6SY
Thuong, Tran Thi Thu    (2020-07-07 09:19:54)
Nhập định dạng Text hoặc chọn trong list có sẵn</t>
        </r>
      </text>
    </comment>
    <comment ref="AK1" authorId="0">
      <text>
        <r>
          <rPr>
            <sz val="11"/>
            <color rgb="FF000000"/>
            <rFont val="Calibri"/>
            <family val="0"/>
            <charset val="1"/>
          </rPr>
          <t xml:space="preserve">======
ID#AAAAJ88t6T4
Thuong, Tran Thi Thu    (2020-07-07 09:19:54)
Nhập định dạng Text hoặc chọn trong list có sẵn</t>
        </r>
      </text>
    </comment>
    <comment ref="AL1" authorId="0">
      <text>
        <r>
          <rPr>
            <sz val="11"/>
            <color rgb="FF000000"/>
            <rFont val="Calibri"/>
            <family val="0"/>
            <charset val="1"/>
          </rPr>
          <t xml:space="preserve">======
ID#AAAAJ88t6UY
Thuong, Tran Thi Thu    (2020-07-07 09:19:54)
Nhập định dạng Number</t>
        </r>
      </text>
    </comment>
    <comment ref="AM1" authorId="0">
      <text>
        <r>
          <rPr>
            <sz val="11"/>
            <color rgb="FF000000"/>
            <rFont val="Calibri"/>
            <family val="0"/>
            <charset val="1"/>
          </rPr>
          <t xml:space="preserve">======
ID#AAAAJ88t6Tw
Thuong, Tran Thi Thu    (2020-07-07 09:19:54)
Nhập định dạng Text</t>
        </r>
      </text>
    </comment>
    <comment ref="AN1" authorId="0">
      <text>
        <r>
          <rPr>
            <sz val="11"/>
            <color rgb="FF000000"/>
            <rFont val="Calibri"/>
            <family val="0"/>
            <charset val="1"/>
          </rPr>
          <t xml:space="preserve">======
ID#AAAAJ88t6UM
Thuong, Tran Thi Thu    (2020-07-07 09:19:54)
Nhập định dạng Text</t>
        </r>
      </text>
    </comment>
    <comment ref="AO1" authorId="0">
      <text>
        <r>
          <rPr>
            <sz val="11"/>
            <color rgb="FF000000"/>
            <rFont val="Calibri"/>
            <family val="0"/>
            <charset val="1"/>
          </rPr>
          <t xml:space="preserve">======
ID#AAAAJ88t6UU
Thuong, Tran Thi Thu    (2020-07-07 09:19:54)
Nhập định dạng Text</t>
        </r>
      </text>
    </comment>
    <comment ref="AZ1" authorId="0">
      <text>
        <r>
          <rPr>
            <sz val="11"/>
            <color rgb="FF000000"/>
            <rFont val="Calibri"/>
            <family val="0"/>
            <charset val="1"/>
          </rPr>
          <t xml:space="preserve">======
ID#AAAAJ88t6Ro
Thuong, Tran Thi Thu    (2020-07-07 09:19:54)
Nhập định dạng Text</t>
        </r>
      </text>
    </comment>
    <comment ref="BA1" authorId="0">
      <text>
        <r>
          <rPr>
            <sz val="11"/>
            <color rgb="FF000000"/>
            <rFont val="Calibri"/>
            <family val="0"/>
            <charset val="1"/>
          </rPr>
          <t xml:space="preserve">======
ID#AAAAJ88t6Tc
Thuong, Tran Thi Thu    (2020-07-07 09:19:54)
Nhập định dạng Text</t>
        </r>
      </text>
    </comment>
  </commentList>
</comments>
</file>

<file path=xl/comments8.xml><?xml version="1.0" encoding="utf-8"?>
<comments xmlns="http://schemas.openxmlformats.org/spreadsheetml/2006/main" xmlns:xdr="http://schemas.openxmlformats.org/drawingml/2006/spreadsheetDrawing">
  <authors>
    <author> </author>
  </authors>
  <commentList>
    <comment ref="C1" authorId="0">
      <text>
        <r>
          <rPr>
            <sz val="11"/>
            <color rgb="FF000000"/>
            <rFont val="Calibri"/>
            <family val="0"/>
            <charset val="1"/>
          </rPr>
          <t xml:space="preserve">======
ID#AAAAJ0WKmag
Trang Trần Thị Thùy    (2020-07-08 11:42:02)
"Mã số BHXH" lấy từ bảng Thông tin gia đình của nhân viên. (Phải tạo thêm cột này)</t>
        </r>
      </text>
    </comment>
    <comment ref="L1" authorId="0">
      <text>
        <r>
          <rPr>
            <sz val="11"/>
            <color rgb="FF000000"/>
            <rFont val="Calibri"/>
            <family val="0"/>
            <charset val="1"/>
          </rPr>
          <t xml:space="preserve">======
ID#AAAAJ9Xhqjs
Trang Trần Thị Thùy    (2020-07-08 07:27:29)
"Họ tên chủ hộ" trên Hồ sơ nhân viên</t>
        </r>
      </text>
    </comment>
    <comment ref="M1" authorId="0">
      <text>
        <r>
          <rPr>
            <sz val="11"/>
            <color rgb="FF000000"/>
            <rFont val="Calibri"/>
            <family val="0"/>
            <charset val="1"/>
          </rPr>
          <t xml:space="preserve">======
ID#AAAAJ9Xhqj0
Trang Trần Thị Thùy    (2020-07-08 07:27:54)
"Số điện thoại" trên Hồ sơ nhân viên</t>
        </r>
      </text>
    </comment>
    <comment ref="N1" authorId="0">
      <text>
        <r>
          <rPr>
            <sz val="11"/>
            <color rgb="FF000000"/>
            <rFont val="Calibri"/>
            <family val="0"/>
            <charset val="1"/>
          </rPr>
          <t xml:space="preserve">======
ID#AAAAJ9XhqkQ
Trang Trần Thị Thùy    (2020-07-08 07:28:53)
Gán "Sổ hộ khẩu" nếu Số sổ hộ khẩu trên Hồ sơ nhân viên có giá trị. Ngược lại để trống</t>
        </r>
      </text>
    </comment>
    <comment ref="O1" authorId="0">
      <text>
        <r>
          <rPr>
            <sz val="11"/>
            <color rgb="FF000000"/>
            <rFont val="Calibri"/>
            <family val="0"/>
            <charset val="1"/>
          </rPr>
          <t xml:space="preserve">======
ID#AAAAJ9XhqkU
Trang Trần Thị Thùy    (2020-07-08 07:29:18)
"Số sổ hộ khẩu" trên Hồ sơ nhân viên</t>
        </r>
      </text>
    </comment>
  </commentList>
</comments>
</file>

<file path=xl/sharedStrings.xml><?xml version="1.0" encoding="utf-8"?>
<sst xmlns="http://schemas.openxmlformats.org/spreadsheetml/2006/main" count="52292" uniqueCount="24695">
  <si>
    <t xml:space="preserve">MaTinh</t>
  </si>
  <si>
    <t xml:space="preserve">Tỉnh</t>
  </si>
  <si>
    <t xml:space="preserve">Mã Bệnh viện</t>
  </si>
  <si>
    <t xml:space="preserve">Tên Bệnh viện</t>
  </si>
  <si>
    <t xml:space="preserve">VN-HN</t>
  </si>
  <si>
    <t xml:space="preserve">TP Hà Nội</t>
  </si>
  <si>
    <t xml:space="preserve">01-001</t>
  </si>
  <si>
    <t xml:space="preserve">Bệnh viện Hữu Nghị</t>
  </si>
  <si>
    <t xml:space="preserve">01-002</t>
  </si>
  <si>
    <t xml:space="preserve">Phòng khám A thuộc BVĐK Xanh Pôn</t>
  </si>
  <si>
    <t xml:space="preserve">01-003</t>
  </si>
  <si>
    <t xml:space="preserve">Bệnh viện đa khoa Xanh Pôn</t>
  </si>
  <si>
    <t xml:space="preserve">01-004</t>
  </si>
  <si>
    <t xml:space="preserve">Bệnh viện đa khoa Đống Đa</t>
  </si>
  <si>
    <t xml:space="preserve">01-005</t>
  </si>
  <si>
    <t xml:space="preserve">Bệnh viện Việt Nam - Cu Ba</t>
  </si>
  <si>
    <t xml:space="preserve">01-006</t>
  </si>
  <si>
    <t xml:space="preserve">Bệnh viện Thanh Nhàn</t>
  </si>
  <si>
    <t xml:space="preserve">01-007</t>
  </si>
  <si>
    <t xml:space="preserve">Bệnh viện E</t>
  </si>
  <si>
    <t xml:space="preserve">01-008</t>
  </si>
  <si>
    <t xml:space="preserve">Ban Bảo vệ CSSK cán bộ TPHN (Phòng khám1)</t>
  </si>
  <si>
    <t xml:space="preserve">01-009</t>
  </si>
  <si>
    <t xml:space="preserve">Bệnh viện Bưu điện (Bộ Bưu Chính v.thông)</t>
  </si>
  <si>
    <t xml:space="preserve">01-010</t>
  </si>
  <si>
    <t xml:space="preserve">Công ty cổ phần Bệnh viện Giao thông vận tải</t>
  </si>
  <si>
    <t xml:space="preserve">01-012</t>
  </si>
  <si>
    <t xml:space="preserve">Phòng khám đa khoa khu vực Đông Mỹ</t>
  </si>
  <si>
    <t xml:space="preserve">01-013</t>
  </si>
  <si>
    <t xml:space="preserve">Bệnh viện Đa khoa Nông nghiệp</t>
  </si>
  <si>
    <t xml:space="preserve">01-014</t>
  </si>
  <si>
    <t xml:space="preserve">Bệnh viện trung ương Quân đội 108</t>
  </si>
  <si>
    <t xml:space="preserve">01-015</t>
  </si>
  <si>
    <t xml:space="preserve">Bệnh viện 354/TCHC</t>
  </si>
  <si>
    <t xml:space="preserve">01-016</t>
  </si>
  <si>
    <t xml:space="preserve">Bệnh viện 103</t>
  </si>
  <si>
    <t xml:space="preserve">01-017</t>
  </si>
  <si>
    <t xml:space="preserve">Phòng khám đa khoa khu vực Tô Hiệu</t>
  </si>
  <si>
    <t xml:space="preserve">01-018</t>
  </si>
  <si>
    <t xml:space="preserve">Viện Y học Phòng không Không quân</t>
  </si>
  <si>
    <t xml:space="preserve">01-019</t>
  </si>
  <si>
    <t xml:space="preserve">Viện YH cổ truyền Quân đội</t>
  </si>
  <si>
    <t xml:space="preserve">01-020</t>
  </si>
  <si>
    <t xml:space="preserve">Phòng khám 107 Tôn Đức Thắng (Phòng khám  1-TTYT Đống Đa)</t>
  </si>
  <si>
    <t xml:space="preserve">01-021</t>
  </si>
  <si>
    <t xml:space="preserve">Phòng khám đa khoa Kim Liên (Phòng khám  3-TTYT Đống Đa)</t>
  </si>
  <si>
    <t xml:space="preserve">01-022</t>
  </si>
  <si>
    <t xml:space="preserve">Phòng khám đa khoa 26 Lương Ngọc Quyến (TTYT Hoàn Kiếm)</t>
  </si>
  <si>
    <t xml:space="preserve">01-023</t>
  </si>
  <si>
    <t xml:space="preserve">Phòng khám đa khoa 124 Hoàng Hoa Thám,  Tây Hồ</t>
  </si>
  <si>
    <t xml:space="preserve">01-024</t>
  </si>
  <si>
    <t xml:space="preserve">Phòng khám đa khoa 103 Bà Triệu (TTYT Hai Bà Trưng)</t>
  </si>
  <si>
    <t xml:space="preserve">01-025</t>
  </si>
  <si>
    <t xml:space="preserve">Bệnh viện đa khoa Đức Giang</t>
  </si>
  <si>
    <t xml:space="preserve">01-026</t>
  </si>
  <si>
    <t xml:space="preserve">Phòng khám đa khoa Yên Viên (TTYT Gia Lâm)</t>
  </si>
  <si>
    <t xml:space="preserve">01-027</t>
  </si>
  <si>
    <t xml:space="preserve">Phòng khám đa khoa Trâu Quỳ (TTYT Gia Lâm)</t>
  </si>
  <si>
    <t xml:space="preserve">01-028</t>
  </si>
  <si>
    <t xml:space="preserve">Bệnh viện đa khoa YHCT Hà Nội</t>
  </si>
  <si>
    <t xml:space="preserve">01-029</t>
  </si>
  <si>
    <t xml:space="preserve">Bệnh viện đa khoa Thanh Trì</t>
  </si>
  <si>
    <t xml:space="preserve">01-030</t>
  </si>
  <si>
    <t xml:space="preserve">Phòng khám đa khoa Lĩnh Nam, Hoàng Mai</t>
  </si>
  <si>
    <t xml:space="preserve">01-031</t>
  </si>
  <si>
    <t xml:space="preserve">Bệnh viện đa khoa Đông Anh</t>
  </si>
  <si>
    <t xml:space="preserve">01-032</t>
  </si>
  <si>
    <t xml:space="preserve">Bệnh viện đa khoa Sóc Sơn</t>
  </si>
  <si>
    <t xml:space="preserve">01-033</t>
  </si>
  <si>
    <t xml:space="preserve">Phòng khám đa khoa Trung Giã (TTYT Sóc Sơn)</t>
  </si>
  <si>
    <t xml:space="preserve">01-034</t>
  </si>
  <si>
    <t xml:space="preserve">Phòng khám đa khoa Kim Anh (TTYT Sóc Sơn)</t>
  </si>
  <si>
    <t xml:space="preserve">01-035</t>
  </si>
  <si>
    <t xml:space="preserve">Công ty CPKD và ĐTrị YT Đức Kiên (BV ĐKTN Hồng Hà)</t>
  </si>
  <si>
    <t xml:space="preserve">01-037</t>
  </si>
  <si>
    <t xml:space="preserve">Phòng khám đa khoa Ngọc Tảo (TTYT huyện Phúc Thọ)</t>
  </si>
  <si>
    <t xml:space="preserve">01-041</t>
  </si>
  <si>
    <t xml:space="preserve">Bệnh viện đa khoa tư nhân 16A Hà Đông (Công ty TNHH 1 TV 16A)</t>
  </si>
  <si>
    <t xml:space="preserve">01-042</t>
  </si>
  <si>
    <t xml:space="preserve">Công ty TNHH khám chữa bệnh và tư vấn sức khỏe Ngọc Khánh</t>
  </si>
  <si>
    <t xml:space="preserve">01-043</t>
  </si>
  <si>
    <t xml:space="preserve">Bệnh viện 198 (Bộ Công An)</t>
  </si>
  <si>
    <t xml:space="preserve">01-044</t>
  </si>
  <si>
    <t xml:space="preserve">Trung tâm y tế MT lao động công thương</t>
  </si>
  <si>
    <t xml:space="preserve">01-045</t>
  </si>
  <si>
    <t xml:space="preserve">Phòng khám đa khoa Linh Đàm, Hoàng Mai</t>
  </si>
  <si>
    <t xml:space="preserve">01-047</t>
  </si>
  <si>
    <t xml:space="preserve">Bệnh viện YHCT TW</t>
  </si>
  <si>
    <t xml:space="preserve">01-048</t>
  </si>
  <si>
    <t xml:space="preserve">Phòng khám đa khoa KV Dân Hòa</t>
  </si>
  <si>
    <t xml:space="preserve">01-049</t>
  </si>
  <si>
    <t xml:space="preserve">Phòng khám đa khoa cơ sở 2 BV Nam Thăng Long</t>
  </si>
  <si>
    <t xml:space="preserve">01-050</t>
  </si>
  <si>
    <t xml:space="preserve">Công ty TNHH1TV Thuốc lá Thăng Long (YTCQ)</t>
  </si>
  <si>
    <t xml:space="preserve">01-051</t>
  </si>
  <si>
    <t xml:space="preserve">Bệnh viện Mắt Quốc tế Việt-Nga (C.ty CP Viện Mắt Quốc Tế Việt- Nga)</t>
  </si>
  <si>
    <t xml:space="preserve">01-053</t>
  </si>
  <si>
    <t xml:space="preserve">Bệnh viện tư nhân chuyên khoa Mắt HITEC</t>
  </si>
  <si>
    <t xml:space="preserve">01-054</t>
  </si>
  <si>
    <t xml:space="preserve">Phòng khám đa khoa GTVT Gia Lâm</t>
  </si>
  <si>
    <t xml:space="preserve">01-055</t>
  </si>
  <si>
    <t xml:space="preserve">Bệnh viện Xây dựng</t>
  </si>
  <si>
    <t xml:space="preserve">01-056</t>
  </si>
  <si>
    <t xml:space="preserve">Bệnh viện đa khoa Hoè Nhai</t>
  </si>
  <si>
    <t xml:space="preserve">01-057</t>
  </si>
  <si>
    <t xml:space="preserve">Phòng khám đa khoa 21 Phan Chu Trinh (TTYT Hoàn Kiếm)</t>
  </si>
  <si>
    <t xml:space="preserve">01-059</t>
  </si>
  <si>
    <t xml:space="preserve">Phòng khám đa khoa 50 Hàng Bún (TTYT Ba Đình)</t>
  </si>
  <si>
    <t xml:space="preserve">01-060</t>
  </si>
  <si>
    <t xml:space="preserve">Bệnh viện Tuệ Tĩnh</t>
  </si>
  <si>
    <t xml:space="preserve">01-061</t>
  </si>
  <si>
    <t xml:space="preserve">Cơ sở 2 Bệnh viện Đa khoa Nông nghiệp</t>
  </si>
  <si>
    <t xml:space="preserve">01-062</t>
  </si>
  <si>
    <t xml:space="preserve">Bệnh viện YHCT Bộ Công an</t>
  </si>
  <si>
    <t xml:space="preserve">01-063</t>
  </si>
  <si>
    <t xml:space="preserve">Bệnh viện Mắt Quốc tế-DND (C.ty TNHH Tư vấn và đầu tư y tế QT)</t>
  </si>
  <si>
    <t xml:space="preserve">01-064</t>
  </si>
  <si>
    <t xml:space="preserve">Phòng khám đa khoa  2 (TTYTq. ĐĐ)</t>
  </si>
  <si>
    <t xml:space="preserve">01-065</t>
  </si>
  <si>
    <t xml:space="preserve">Bệnh viện Dệt May</t>
  </si>
  <si>
    <t xml:space="preserve">01-066</t>
  </si>
  <si>
    <t xml:space="preserve">Phòng khám 695 Lạc Long Quân, Tây Hồ</t>
  </si>
  <si>
    <t xml:space="preserve">01-067</t>
  </si>
  <si>
    <t xml:space="preserve">Phòng khám đa khoa Sài Đồng (TTYT Long Biên)</t>
  </si>
  <si>
    <t xml:space="preserve">01-070</t>
  </si>
  <si>
    <t xml:space="preserve">Phòng khám đa khoa  Mai Hương</t>
  </si>
  <si>
    <t xml:space="preserve">01-071</t>
  </si>
  <si>
    <t xml:space="preserve">Bệnh viện Nam Thăng Long</t>
  </si>
  <si>
    <t xml:space="preserve">01-072</t>
  </si>
  <si>
    <t xml:space="preserve">Bệnh viên đa khoa Hoè Nhai (Cơ sở 2)</t>
  </si>
  <si>
    <t xml:space="preserve">01-073</t>
  </si>
  <si>
    <t xml:space="preserve">Phòng khám đa khoa khu vực Nghĩa Tân, Cầu Giấy</t>
  </si>
  <si>
    <t xml:space="preserve">01-074</t>
  </si>
  <si>
    <t xml:space="preserve">Phòng khám Trung tâm y tế quận Thanh Xuân</t>
  </si>
  <si>
    <t xml:space="preserve">01-075</t>
  </si>
  <si>
    <t xml:space="preserve">Bệnh viện Tim Hà Nội (Cơ sở 2)</t>
  </si>
  <si>
    <t xml:space="preserve">01-076</t>
  </si>
  <si>
    <t xml:space="preserve">Trung tâm Bác sĩ gia đình</t>
  </si>
  <si>
    <t xml:space="preserve">01-077</t>
  </si>
  <si>
    <t xml:space="preserve">Bệnh viện Bắc Thăng Long</t>
  </si>
  <si>
    <t xml:space="preserve">01-078</t>
  </si>
  <si>
    <t xml:space="preserve">Phòng khám đa khoa khu vực Yên Hoà, Cầu Giấy</t>
  </si>
  <si>
    <t xml:space="preserve">01-079</t>
  </si>
  <si>
    <t xml:space="preserve">Phòng khám đa khoa khu vực Phú Lương, Hà Đông</t>
  </si>
  <si>
    <t xml:space="preserve">01-081</t>
  </si>
  <si>
    <t xml:space="preserve">Trung tâm cấp cứu 115 Hà Nội (Phòng khám 11 Phan Chu Trinh)</t>
  </si>
  <si>
    <t xml:space="preserve">01-083</t>
  </si>
  <si>
    <t xml:space="preserve">Phòng khám đa khoa Chèm</t>
  </si>
  <si>
    <t xml:space="preserve">01-084</t>
  </si>
  <si>
    <t xml:space="preserve">Phòng khám đa khoa Miền Đông,  Đông Anh</t>
  </si>
  <si>
    <t xml:space="preserve">01-085</t>
  </si>
  <si>
    <t xml:space="preserve">Phòng khám bệnh đa khoa Khu vực 1,  Đông Anh</t>
  </si>
  <si>
    <t xml:space="preserve">01-086</t>
  </si>
  <si>
    <t xml:space="preserve">Trung tâm y tế Hàng Không</t>
  </si>
  <si>
    <t xml:space="preserve">01-087</t>
  </si>
  <si>
    <t xml:space="preserve">Bệnh viện Than - Khoáng sản</t>
  </si>
  <si>
    <t xml:space="preserve">01-088</t>
  </si>
  <si>
    <t xml:space="preserve">Phòng khám đa khoa Thạch Đà (TTYT huyện Mê Linh)</t>
  </si>
  <si>
    <t xml:space="preserve">01-091</t>
  </si>
  <si>
    <t xml:space="preserve">Phòng khám đa khoa Cầu Diễn</t>
  </si>
  <si>
    <t xml:space="preserve">01-092</t>
  </si>
  <si>
    <t xml:space="preserve">Phòng khám đa khoa trung tâm (TTYT Long Biên)</t>
  </si>
  <si>
    <t xml:space="preserve">01-093</t>
  </si>
  <si>
    <t xml:space="preserve">Phòng khám đa khoa Đa Tốn (TTYT Gia Lâm)</t>
  </si>
  <si>
    <t xml:space="preserve">01-094</t>
  </si>
  <si>
    <t xml:space="preserve">Bệnh viện đa khoa quốc tế Thiên Đức</t>
  </si>
  <si>
    <t xml:space="preserve">01-095</t>
  </si>
  <si>
    <t xml:space="preserve">Công ty cổ phần BVĐK Thăng Long</t>
  </si>
  <si>
    <t xml:space="preserve">01-096</t>
  </si>
  <si>
    <t xml:space="preserve">Công ty CP Công nghệ y học Hồng Đức (Phòng khám đa khoa Việt Hàn)</t>
  </si>
  <si>
    <t xml:space="preserve">01-097</t>
  </si>
  <si>
    <t xml:space="preserve">Bệnh viện Thể Thao Việt Nam</t>
  </si>
  <si>
    <t xml:space="preserve">01-098</t>
  </si>
  <si>
    <t xml:space="preserve">Trung tâm y tế huyện Mê Linh</t>
  </si>
  <si>
    <t xml:space="preserve">01-099</t>
  </si>
  <si>
    <t xml:space="preserve">Bệnh viện đa khoa huyện Mê Linh</t>
  </si>
  <si>
    <t xml:space="preserve">01-100</t>
  </si>
  <si>
    <t xml:space="preserve">Phòng khám đa khoa khu vực Xuân Mai (TTYT Chương Mỹ)</t>
  </si>
  <si>
    <t xml:space="preserve">01-101</t>
  </si>
  <si>
    <t xml:space="preserve">Công ty cổ phần Dệt 10-10 (YTCQ)</t>
  </si>
  <si>
    <t xml:space="preserve">01-102</t>
  </si>
  <si>
    <t xml:space="preserve">VP Bộ Giáo dục và đào tạo (YTCQ)</t>
  </si>
  <si>
    <t xml:space="preserve">01-103</t>
  </si>
  <si>
    <t xml:space="preserve">Cục phục vụ Ngoại giao đoàn (YTCQ)</t>
  </si>
  <si>
    <t xml:space="preserve">01-106</t>
  </si>
  <si>
    <t xml:space="preserve">Công ty TNHHNN 1TV Thoát nước Hà Nội (YTCQ)</t>
  </si>
  <si>
    <t xml:space="preserve">01-107</t>
  </si>
  <si>
    <t xml:space="preserve">Phòng khám đa khoa Minh Phú</t>
  </si>
  <si>
    <t xml:space="preserve">01-108</t>
  </si>
  <si>
    <t xml:space="preserve">Đại học Kinh tế quốc dân (YTCQ)</t>
  </si>
  <si>
    <t xml:space="preserve">01-109</t>
  </si>
  <si>
    <t xml:space="preserve">Công ty TNHH S.A.S-CTAMAD (KS Melia) (YTCQ)</t>
  </si>
  <si>
    <t xml:space="preserve">01-110</t>
  </si>
  <si>
    <t xml:space="preserve">Đại học Y Hà Nội (YTCQ)</t>
  </si>
  <si>
    <t xml:space="preserve">01-111</t>
  </si>
  <si>
    <t xml:space="preserve">Trung tâm Tim mạch - Bệnh viện E</t>
  </si>
  <si>
    <t xml:space="preserve">01-113</t>
  </si>
  <si>
    <t xml:space="preserve">Tổng Công ty Điện lực thành phố Hà Nội (YTCQ)</t>
  </si>
  <si>
    <t xml:space="preserve">01-114</t>
  </si>
  <si>
    <t xml:space="preserve">Đại học Xây dựng (YTCQ)</t>
  </si>
  <si>
    <t xml:space="preserve">01-116</t>
  </si>
  <si>
    <t xml:space="preserve">Trung tâm y tế Đại học Bách Khoa Hà Nội</t>
  </si>
  <si>
    <t xml:space="preserve">01-117</t>
  </si>
  <si>
    <t xml:space="preserve">Bệnh viện Bạch Mai (YTCQ)</t>
  </si>
  <si>
    <t xml:space="preserve">01-118</t>
  </si>
  <si>
    <t xml:space="preserve">Công ty TNHH 1TV Dệt kim Đông Xuân (YTCQ)</t>
  </si>
  <si>
    <t xml:space="preserve">01-119</t>
  </si>
  <si>
    <t xml:space="preserve">Công ty cổ phần dụng cụ cơ khí xuất khẩu (YTCQ)</t>
  </si>
  <si>
    <t xml:space="preserve">01-121</t>
  </si>
  <si>
    <t xml:space="preserve">Viễn thông Hà Nội (YTCQ)</t>
  </si>
  <si>
    <t xml:space="preserve">01-123</t>
  </si>
  <si>
    <t xml:space="preserve">Công ty TNHH LDKS Thống Nhất Metropole Hà Nội (YTCQ)</t>
  </si>
  <si>
    <t xml:space="preserve">01-125</t>
  </si>
  <si>
    <t xml:space="preserve">Bệnh viện Tâm thần ban ngày Mai Hương</t>
  </si>
  <si>
    <t xml:space="preserve">01-126</t>
  </si>
  <si>
    <t xml:space="preserve">Bệnh viện đa khoa tư nhân Hà Nội</t>
  </si>
  <si>
    <t xml:space="preserve">01-127</t>
  </si>
  <si>
    <t xml:space="preserve">Công ty TNHHNN 1TV Môi trường đô thị (YTCQ)</t>
  </si>
  <si>
    <t xml:space="preserve">01-131</t>
  </si>
  <si>
    <t xml:space="preserve">Văn phòng Đài truyền hình Việt Nam (YTCQ)</t>
  </si>
  <si>
    <t xml:space="preserve">01-133</t>
  </si>
  <si>
    <t xml:space="preserve">Học viện Chính trị Hành Chính khu vực I (YTCQ)</t>
  </si>
  <si>
    <t xml:space="preserve">01-135</t>
  </si>
  <si>
    <t xml:space="preserve">Phòng khám đa khoa khu vực Lương Mỹ (TTYT Chương Mỹ)</t>
  </si>
  <si>
    <t xml:space="preserve">01-137</t>
  </si>
  <si>
    <t xml:space="preserve">PKĐK các cơ quan Đảng ở TW- Văn phòng TW Đảng</t>
  </si>
  <si>
    <t xml:space="preserve">01-138</t>
  </si>
  <si>
    <t xml:space="preserve">Viện Hàn lâm KH và CN Việt Nam (YTCQ)</t>
  </si>
  <si>
    <t xml:space="preserve">01-139</t>
  </si>
  <si>
    <t xml:space="preserve">Bệnh viện đa khoa Quốc tế Thu Cúc</t>
  </si>
  <si>
    <t xml:space="preserve">01-143</t>
  </si>
  <si>
    <t xml:space="preserve">Học viện Chính trị QG HCM (YTCQ)</t>
  </si>
  <si>
    <t xml:space="preserve">01-146</t>
  </si>
  <si>
    <t xml:space="preserve">Phòng khám đa khoa Nam Hồng</t>
  </si>
  <si>
    <t xml:space="preserve">01-150</t>
  </si>
  <si>
    <t xml:space="preserve">Bệnh viện Đông Đô</t>
  </si>
  <si>
    <t xml:space="preserve">01-151</t>
  </si>
  <si>
    <t xml:space="preserve">Trạm y tế Công ty TNHH May Đức Giang (YTCQ)</t>
  </si>
  <si>
    <t xml:space="preserve">01-152</t>
  </si>
  <si>
    <t xml:space="preserve">Trung tâm y tế Công ty cổ phần May 10</t>
  </si>
  <si>
    <t xml:space="preserve">01-154</t>
  </si>
  <si>
    <t xml:space="preserve">Trung tâm y tế Hà Đông</t>
  </si>
  <si>
    <t xml:space="preserve">01-155</t>
  </si>
  <si>
    <t xml:space="preserve">Phòng khám đa khoa  khu vực Đồng Tân, huyện ứng Hòa</t>
  </si>
  <si>
    <t xml:space="preserve">01-156</t>
  </si>
  <si>
    <t xml:space="preserve">Phòng khám đa khoa khu vực Lưu Hoàng  (TTYT ứng Hoà)</t>
  </si>
  <si>
    <t xml:space="preserve">01-157</t>
  </si>
  <si>
    <t xml:space="preserve">Trạm y tế Học viện Nông nghiệp Việt Nam</t>
  </si>
  <si>
    <t xml:space="preserve">01-158</t>
  </si>
  <si>
    <t xml:space="preserve">Trung tâm y tế huyện Đan Phượng</t>
  </si>
  <si>
    <t xml:space="preserve">01-159</t>
  </si>
  <si>
    <t xml:space="preserve">Đại học Mỏ Địa Chất (YTCQ)</t>
  </si>
  <si>
    <t xml:space="preserve">01-160</t>
  </si>
  <si>
    <t xml:space="preserve">Bệnh viện đa khoa huyện Gia Lâm</t>
  </si>
  <si>
    <t xml:space="preserve">01-161</t>
  </si>
  <si>
    <t xml:space="preserve">Bệnh viện đa khoa quốc tế Vinmec</t>
  </si>
  <si>
    <t xml:space="preserve">01-164</t>
  </si>
  <si>
    <t xml:space="preserve">Công ty TNHHNN1TV xây lắp điện 4 (YTCQ)</t>
  </si>
  <si>
    <t xml:space="preserve">01-166</t>
  </si>
  <si>
    <t xml:space="preserve">Tổng công ty Thiết bị điện Đông Anh - Công ty cổ phần</t>
  </si>
  <si>
    <t xml:space="preserve">01-169</t>
  </si>
  <si>
    <t xml:space="preserve">Phòng khám đa khoa khu vực An Mỹ  (TTYT Mỹ Đức)</t>
  </si>
  <si>
    <t xml:space="preserve">01-171</t>
  </si>
  <si>
    <t xml:space="preserve">Phòng khám đa khoa khu vực Xuân Giang (TTYT huyện Sóc Sơn)</t>
  </si>
  <si>
    <t xml:space="preserve">01-172</t>
  </si>
  <si>
    <t xml:space="preserve">Phòng khám đa khoa khu vực Hương Sơn  (TTYT Mỹ Đức)</t>
  </si>
  <si>
    <t xml:space="preserve">01-173</t>
  </si>
  <si>
    <t xml:space="preserve">Đại học Luật Hà Nội (YTCQ)</t>
  </si>
  <si>
    <t xml:space="preserve">01-176</t>
  </si>
  <si>
    <t xml:space="preserve">Công ty TNHH hệ thống dây SUMI-HANEL (YTCQ)</t>
  </si>
  <si>
    <t xml:space="preserve">01-179</t>
  </si>
  <si>
    <t xml:space="preserve">Trung tâm Thực hành khám chữa bệnh Trường Cao đẳng y tế Hà Đông</t>
  </si>
  <si>
    <t xml:space="preserve">01-183</t>
  </si>
  <si>
    <t xml:space="preserve">Phòng khám đa khoa Nguyễn Trọng Thọ</t>
  </si>
  <si>
    <t xml:space="preserve">01-188</t>
  </si>
  <si>
    <t xml:space="preserve">Bệnh viện tâm thần Mỹ Đức</t>
  </si>
  <si>
    <t xml:space="preserve">01-191</t>
  </si>
  <si>
    <t xml:space="preserve">Bệnh viện đa khoa MEDLATEC</t>
  </si>
  <si>
    <t xml:space="preserve">01-193</t>
  </si>
  <si>
    <t xml:space="preserve">Bệnh viện Ung bướu Hưng Việt</t>
  </si>
  <si>
    <t xml:space="preserve">01-195</t>
  </si>
  <si>
    <t xml:space="preserve">Phòng khám đa khoa Đại Thịnh</t>
  </si>
  <si>
    <t xml:space="preserve">01-199</t>
  </si>
  <si>
    <t xml:space="preserve">Phòng khám đa khoa Ngãi Cầu</t>
  </si>
  <si>
    <t xml:space="preserve">01-200</t>
  </si>
  <si>
    <t xml:space="preserve">Phòng khám đa khoa khu vực  Tri Thủy  (TTYT Phú Xuyên)</t>
  </si>
  <si>
    <t xml:space="preserve">01-203</t>
  </si>
  <si>
    <t xml:space="preserve">Công ty TNHH Nhà máy bia Heineken Hà Nội</t>
  </si>
  <si>
    <t xml:space="preserve">01-204</t>
  </si>
  <si>
    <t xml:space="preserve">Trường Đại học Lâm nghiệp (YTCQ)</t>
  </si>
  <si>
    <t xml:space="preserve">01-206</t>
  </si>
  <si>
    <t xml:space="preserve">Bệnh viện đa khoa Hồng Phát</t>
  </si>
  <si>
    <t xml:space="preserve">01-208</t>
  </si>
  <si>
    <t xml:space="preserve">Phòng khám đa khoa thuộc CTCP Trung tâm bác sĩ gia đình Hà Nội</t>
  </si>
  <si>
    <t xml:space="preserve">01-209</t>
  </si>
  <si>
    <t xml:space="preserve">Phòng khám đa khoa khu vực Minh Quang  (TTYTBa Vì)</t>
  </si>
  <si>
    <t xml:space="preserve">01-210</t>
  </si>
  <si>
    <t xml:space="preserve">Phòng khám đa khoa khu vực Bất Bạt  (TTYTBa Vì)</t>
  </si>
  <si>
    <t xml:space="preserve">01-211</t>
  </si>
  <si>
    <t xml:space="preserve">Phòng khám đa khoa khu vực Tản Lĩnh  (TTYTBa Vì)</t>
  </si>
  <si>
    <t xml:space="preserve">01-212</t>
  </si>
  <si>
    <t xml:space="preserve">Phòng khám đa khoa khu vực Hòa Thạch</t>
  </si>
  <si>
    <t xml:space="preserve">01-213</t>
  </si>
  <si>
    <t xml:space="preserve">Phòng khám đa khoa khu vực Yên Bình  (TTYTThạch Thất)</t>
  </si>
  <si>
    <t xml:space="preserve">01-214</t>
  </si>
  <si>
    <t xml:space="preserve">Công ty TNHH Medelab Việt Nam</t>
  </si>
  <si>
    <t xml:space="preserve">01-216</t>
  </si>
  <si>
    <t xml:space="preserve">Bệnh viện CK Mắt Ánh Sáng (C.ty TNHH đầu tư và TM QT Kim Thanh)</t>
  </si>
  <si>
    <t xml:space="preserve">01-217</t>
  </si>
  <si>
    <t xml:space="preserve">Trung tâm y tế quận Bắc Từ Liêm</t>
  </si>
  <si>
    <t xml:space="preserve">01-218</t>
  </si>
  <si>
    <t xml:space="preserve">Phòng khám đa khoa Bồ Đề</t>
  </si>
  <si>
    <t xml:space="preserve">01-224</t>
  </si>
  <si>
    <t xml:space="preserve">Phòng khám đa khoa Dr. Binh Teleclinic</t>
  </si>
  <si>
    <t xml:space="preserve">01-225</t>
  </si>
  <si>
    <t xml:space="preserve">Phòng khám đa khoa Quảng Tây</t>
  </si>
  <si>
    <t xml:space="preserve">01-228</t>
  </si>
  <si>
    <t xml:space="preserve">Cơ sở 2 Bệnh viện Da Liễu Hà Nội</t>
  </si>
  <si>
    <t xml:space="preserve">01-229</t>
  </si>
  <si>
    <t xml:space="preserve">Trạm y tế phường Cổ Nhuế 2</t>
  </si>
  <si>
    <t xml:space="preserve">01-230</t>
  </si>
  <si>
    <t xml:space="preserve">Trạm y tế phường Phúc Diễn</t>
  </si>
  <si>
    <t xml:space="preserve">01-231</t>
  </si>
  <si>
    <t xml:space="preserve">Trạm y tế phường Phương Canh</t>
  </si>
  <si>
    <t xml:space="preserve">01-232</t>
  </si>
  <si>
    <t xml:space="preserve">Trạm y tế phường Mỹ Đình 2</t>
  </si>
  <si>
    <t xml:space="preserve">01-233</t>
  </si>
  <si>
    <t xml:space="preserve">Phòng khám đa khoa trực thuộc công ty TNHH y tế Hoàng Ngân</t>
  </si>
  <si>
    <t xml:space="preserve">01-234</t>
  </si>
  <si>
    <t xml:space="preserve">Bệnh viện đa khoa tư nhân Hà Thành</t>
  </si>
  <si>
    <t xml:space="preserve">01-235</t>
  </si>
  <si>
    <t xml:space="preserve">Bệnh viện đa khoa An Việt</t>
  </si>
  <si>
    <t xml:space="preserve">01-239</t>
  </si>
  <si>
    <t xml:space="preserve">Nhà Hộ sinh trực thuộc TTYT quận Đống Đa</t>
  </si>
  <si>
    <t xml:space="preserve">01-240</t>
  </si>
  <si>
    <t xml:space="preserve">Nhà Hộ sinh A trực thuộc TTYT quận Hoàn Kiếm</t>
  </si>
  <si>
    <t xml:space="preserve">01-241</t>
  </si>
  <si>
    <t xml:space="preserve">Nhà Hộ sinh Ba Đình trực thuộc TTYT quận Ba Đình</t>
  </si>
  <si>
    <t xml:space="preserve">01-242</t>
  </si>
  <si>
    <t xml:space="preserve">Phòng khám Đa khoa Lê Lợi trực thuộc Trung tâm y tế Thị xã Sơn Tây</t>
  </si>
  <si>
    <t xml:space="preserve">01-243</t>
  </si>
  <si>
    <t xml:space="preserve">Bệnh viện 09</t>
  </si>
  <si>
    <t xml:space="preserve">01-245</t>
  </si>
  <si>
    <t xml:space="preserve">Bệnh xá Bộ Tư lệnh Cảnh sát cơ động</t>
  </si>
  <si>
    <t xml:space="preserve">01-246</t>
  </si>
  <si>
    <t xml:space="preserve">Phòng khám Lao trực thuộc TTYT Hai Bà Trưng</t>
  </si>
  <si>
    <t xml:space="preserve">01-247</t>
  </si>
  <si>
    <t xml:space="preserve">Phòng khám chuyên khoa tâm thần-TTYT quận Hai Bà Trưng</t>
  </si>
  <si>
    <t xml:space="preserve">01-248</t>
  </si>
  <si>
    <t xml:space="preserve">Bệnh viện Mắt Hà Nội cơ sở 2</t>
  </si>
  <si>
    <t xml:space="preserve">01-249</t>
  </si>
  <si>
    <t xml:space="preserve">Bệnh viện đa khoa Quốc tế Bắc Hà</t>
  </si>
  <si>
    <t xml:space="preserve">01-250</t>
  </si>
  <si>
    <t xml:space="preserve">Bệnh viện đa khoa Tâm Anh</t>
  </si>
  <si>
    <t xml:space="preserve">01-251</t>
  </si>
  <si>
    <t xml:space="preserve">PKĐK  Trường Đại học Y Tế công cộng</t>
  </si>
  <si>
    <t xml:space="preserve">01-252</t>
  </si>
  <si>
    <t xml:space="preserve">Bệnh viện Công An thành phố Hà Nội</t>
  </si>
  <si>
    <t xml:space="preserve">01-253</t>
  </si>
  <si>
    <t xml:space="preserve">Bệnh viện K - cơ sở 3</t>
  </si>
  <si>
    <t xml:space="preserve">01-254</t>
  </si>
  <si>
    <t xml:space="preserve">Bệnh viện K - cơ sở 2</t>
  </si>
  <si>
    <t xml:space="preserve">01-256</t>
  </si>
  <si>
    <t xml:space="preserve">Phòng khám đa khoa khu vực Hồng Kỳ</t>
  </si>
  <si>
    <t xml:space="preserve">01-258</t>
  </si>
  <si>
    <t xml:space="preserve">Bệnh viện đa khoa Phương Đông</t>
  </si>
  <si>
    <t xml:space="preserve">01-267</t>
  </si>
  <si>
    <t xml:space="preserve">Bệnh viện đa khoa Bảo Sơn 2</t>
  </si>
  <si>
    <t xml:space="preserve">01-269</t>
  </si>
  <si>
    <t xml:space="preserve">Phòng khám đa khoa quốc tế Thu Cúc</t>
  </si>
  <si>
    <t xml:space="preserve">01-286</t>
  </si>
  <si>
    <t xml:space="preserve">06042018 sơn</t>
  </si>
  <si>
    <t xml:space="preserve">01-301</t>
  </si>
  <si>
    <t xml:space="preserve">Đại học Dược Hà Nội (YTCQ)</t>
  </si>
  <si>
    <t xml:space="preserve">01-327</t>
  </si>
  <si>
    <t xml:space="preserve">Phòng khám đa khoa tư nhân An Sinh 2</t>
  </si>
  <si>
    <t xml:space="preserve">01-330</t>
  </si>
  <si>
    <t xml:space="preserve">Trạm y tế xã Đăk Long</t>
  </si>
  <si>
    <t xml:space="preserve">01-334</t>
  </si>
  <si>
    <t xml:space="preserve">Đại học Giao thông vận tải (YTCQ)</t>
  </si>
  <si>
    <t xml:space="preserve">01-361</t>
  </si>
  <si>
    <t xml:space="preserve">Phòng khám đa khoa182 Lương Thế Vinh</t>
  </si>
  <si>
    <t xml:space="preserve">01-388</t>
  </si>
  <si>
    <t xml:space="preserve">Học viện kỹ thuật Quân sự (YTCQ)</t>
  </si>
  <si>
    <t xml:space="preserve">01-395</t>
  </si>
  <si>
    <t xml:space="preserve">Trạm Y tế xã Nậm Nhừ</t>
  </si>
  <si>
    <t xml:space="preserve">01-801</t>
  </si>
  <si>
    <t xml:space="preserve">Trung tâm y tế quận Ba Đình</t>
  </si>
  <si>
    <t xml:space="preserve">01-802</t>
  </si>
  <si>
    <t xml:space="preserve">Trung tâm y tế quận Hoàn Kiếm</t>
  </si>
  <si>
    <t xml:space="preserve">01-803</t>
  </si>
  <si>
    <t xml:space="preserve">Trung tâm y tế quận Tây Hồ</t>
  </si>
  <si>
    <t xml:space="preserve">01-804</t>
  </si>
  <si>
    <t xml:space="preserve">Trung tâm y tế quận Long Biên</t>
  </si>
  <si>
    <t xml:space="preserve">01-805</t>
  </si>
  <si>
    <t xml:space="preserve">Trung tâm y tế Cầu Giấy</t>
  </si>
  <si>
    <t xml:space="preserve">01-806</t>
  </si>
  <si>
    <t xml:space="preserve">Trung tâm y tế quận Đống Đa</t>
  </si>
  <si>
    <t xml:space="preserve">01-807</t>
  </si>
  <si>
    <t xml:space="preserve">Trung tâm y tế quận Hai Bà Trưng</t>
  </si>
  <si>
    <t xml:space="preserve">01-808</t>
  </si>
  <si>
    <t xml:space="preserve">Trung tâm y tế quận Hoàng Mai</t>
  </si>
  <si>
    <t xml:space="preserve">01-809</t>
  </si>
  <si>
    <t xml:space="preserve">Trung tâm y tế quận Thanh Xuân</t>
  </si>
  <si>
    <t xml:space="preserve">01-810</t>
  </si>
  <si>
    <t xml:space="preserve">Trung tâm y tế huyện Sóc Sơn</t>
  </si>
  <si>
    <t xml:space="preserve">01-811</t>
  </si>
  <si>
    <t xml:space="preserve">Trung tâm y tế huyện Đông Anh</t>
  </si>
  <si>
    <t xml:space="preserve">01-812</t>
  </si>
  <si>
    <t xml:space="preserve">Trung tâm y tế huyện Gia Lâm</t>
  </si>
  <si>
    <t xml:space="preserve">01-813</t>
  </si>
  <si>
    <t xml:space="preserve">Trung tâm y tế quận Nam Từ Liêm</t>
  </si>
  <si>
    <t xml:space="preserve">01-814</t>
  </si>
  <si>
    <t xml:space="preserve">Trung tâm y tế huyện Thanh Trì</t>
  </si>
  <si>
    <t xml:space="preserve">01-816</t>
  </si>
  <si>
    <t xml:space="preserve">Bệnh viện đa khoa Hà Đông</t>
  </si>
  <si>
    <t xml:space="preserve">01-817</t>
  </si>
  <si>
    <t xml:space="preserve">Bệnh viện đa khoa Vân Đình</t>
  </si>
  <si>
    <t xml:space="preserve">01-818</t>
  </si>
  <si>
    <t xml:space="preserve">Phòng khám A thuộc BVĐK Đống Đa</t>
  </si>
  <si>
    <t xml:space="preserve">01-819</t>
  </si>
  <si>
    <t xml:space="preserve">Bệnh viện 105</t>
  </si>
  <si>
    <t xml:space="preserve">01-820</t>
  </si>
  <si>
    <t xml:space="preserve">Bệnh viện đa khoa huyện Đan Phượng</t>
  </si>
  <si>
    <t xml:space="preserve">01-821</t>
  </si>
  <si>
    <t xml:space="preserve">Bệnh viện đa khoa huyện Phú Xuyên</t>
  </si>
  <si>
    <t xml:space="preserve">01-822</t>
  </si>
  <si>
    <t xml:space="preserve">Bệnh viện đa khoa huyện Ba Vì</t>
  </si>
  <si>
    <t xml:space="preserve">01-823</t>
  </si>
  <si>
    <t xml:space="preserve">Bệnh viện đa khoa huyện Chương Mỹ</t>
  </si>
  <si>
    <t xml:space="preserve">01-824</t>
  </si>
  <si>
    <t xml:space="preserve">Bệnh viện đa khoa huyện Hoài Đức</t>
  </si>
  <si>
    <t xml:space="preserve">01-825</t>
  </si>
  <si>
    <t xml:space="preserve">Bệnh viện đa khoa huyện Mỹ Đức</t>
  </si>
  <si>
    <t xml:space="preserve">01-826</t>
  </si>
  <si>
    <t xml:space="preserve">Bệnh viện đa khoa huyện Phúc Thọ</t>
  </si>
  <si>
    <t xml:space="preserve">01-827</t>
  </si>
  <si>
    <t xml:space="preserve">Bệnh viện đa khoa huyện Quốc Oai</t>
  </si>
  <si>
    <t xml:space="preserve">01-828</t>
  </si>
  <si>
    <t xml:space="preserve">Bệnh viện đa khoa huyện Thạch Thất</t>
  </si>
  <si>
    <t xml:space="preserve">01-829</t>
  </si>
  <si>
    <t xml:space="preserve">Bệnh viện đa khoa huyện Thanh Oai</t>
  </si>
  <si>
    <t xml:space="preserve">01-830</t>
  </si>
  <si>
    <t xml:space="preserve">Bệnh viện đa khoa huyện Thường Tín</t>
  </si>
  <si>
    <t xml:space="preserve">01-831</t>
  </si>
  <si>
    <t xml:space="preserve">Bệnh viện đa khoa Sơn Tây</t>
  </si>
  <si>
    <t xml:space="preserve">01-832</t>
  </si>
  <si>
    <t xml:space="preserve">Phòng khám đa khoa KV Trung tâm Hà Đông</t>
  </si>
  <si>
    <t xml:space="preserve">01-833</t>
  </si>
  <si>
    <t xml:space="preserve">Trung tâm y tế huyện ứng Hoà</t>
  </si>
  <si>
    <t xml:space="preserve">01-834</t>
  </si>
  <si>
    <t xml:space="preserve">Ban Bảo vệ CSSK cán bộ thành phố  HN (Phòng khám2)</t>
  </si>
  <si>
    <t xml:space="preserve">01-836</t>
  </si>
  <si>
    <t xml:space="preserve">Trung tâm y tế thị xã Sơn Tây</t>
  </si>
  <si>
    <t xml:space="preserve">01-837</t>
  </si>
  <si>
    <t xml:space="preserve">Trung tâm y tế huyện Ba Vì</t>
  </si>
  <si>
    <t xml:space="preserve">01-838</t>
  </si>
  <si>
    <t xml:space="preserve">Trung tâm y tế huyện Phúc Thọ</t>
  </si>
  <si>
    <t xml:space="preserve">01-839</t>
  </si>
  <si>
    <t xml:space="preserve">Phòng khám đa khoa khu vực Liên Hồng</t>
  </si>
  <si>
    <t xml:space="preserve">01-840</t>
  </si>
  <si>
    <t xml:space="preserve">Trung tâm y tế huyện Hoài Đức</t>
  </si>
  <si>
    <t xml:space="preserve">01-841</t>
  </si>
  <si>
    <t xml:space="preserve">Trung tâm y tế huyện Quốc Oai</t>
  </si>
  <si>
    <t xml:space="preserve">01-842</t>
  </si>
  <si>
    <t xml:space="preserve">Trung tâm y tế huyện Thạch Thất</t>
  </si>
  <si>
    <t xml:space="preserve">01-843</t>
  </si>
  <si>
    <t xml:space="preserve">Trung tâm y tế huyện Chương Mỹ</t>
  </si>
  <si>
    <t xml:space="preserve">01-844</t>
  </si>
  <si>
    <t xml:space="preserve">Trung tâm y tế huyện Thanh Oai</t>
  </si>
  <si>
    <t xml:space="preserve">01-845</t>
  </si>
  <si>
    <t xml:space="preserve">Trung tâm y tế huyện Thường Tín</t>
  </si>
  <si>
    <t xml:space="preserve">01-846</t>
  </si>
  <si>
    <t xml:space="preserve">Trung tâm y tế huyện Phú Xuyên</t>
  </si>
  <si>
    <t xml:space="preserve">01-847</t>
  </si>
  <si>
    <t xml:space="preserve">Trung tâm y tế huyện Mỹ Đức</t>
  </si>
  <si>
    <t xml:space="preserve">01-848</t>
  </si>
  <si>
    <t xml:space="preserve">Phòng khám A thuộc BVĐK Đức Giang</t>
  </si>
  <si>
    <t xml:space="preserve">01-849</t>
  </si>
  <si>
    <t xml:space="preserve">Phòng khám A thuộc Bệnh viện Thanh Nhàn</t>
  </si>
  <si>
    <t xml:space="preserve">01-850</t>
  </si>
  <si>
    <t xml:space="preserve">Phòng khám A thuộc BVĐK Sơn Tây</t>
  </si>
  <si>
    <t xml:space="preserve">01-851</t>
  </si>
  <si>
    <t xml:space="preserve">Phòng khám A thuộc BVĐK Vân Đình</t>
  </si>
  <si>
    <t xml:space="preserve">01-852</t>
  </si>
  <si>
    <t xml:space="preserve">Phòng khám A thuộc BVĐK Thanh Trì</t>
  </si>
  <si>
    <t xml:space="preserve">01-853</t>
  </si>
  <si>
    <t xml:space="preserve">Phòng khám A thuộc BVĐK Sóc Sơn</t>
  </si>
  <si>
    <t xml:space="preserve">01-854</t>
  </si>
  <si>
    <t xml:space="preserve">Phòng khám A thuộc BVĐK Đông Anh</t>
  </si>
  <si>
    <t xml:space="preserve">01-857</t>
  </si>
  <si>
    <t xml:space="preserve">Phòng khám A thuộc BVĐK huyện Mê Linh</t>
  </si>
  <si>
    <t xml:space="preserve">01-858</t>
  </si>
  <si>
    <t xml:space="preserve">Phòng khám A thuộc BVĐK huyện Ba Vì</t>
  </si>
  <si>
    <t xml:space="preserve">01-859</t>
  </si>
  <si>
    <t xml:space="preserve">Phòng khám A thuộc BVĐK Hà Đông</t>
  </si>
  <si>
    <t xml:space="preserve">01-860</t>
  </si>
  <si>
    <t xml:space="preserve">Phòng khám A thuộc BVĐK huyện Thường Tín</t>
  </si>
  <si>
    <t xml:space="preserve">01-861</t>
  </si>
  <si>
    <t xml:space="preserve">Phòng khám A thuộc BVĐK huyện Phú Xuyên</t>
  </si>
  <si>
    <t xml:space="preserve">01-862</t>
  </si>
  <si>
    <t xml:space="preserve">Phòng khám A thuộc BVĐK huyện Đan Phượng</t>
  </si>
  <si>
    <t xml:space="preserve">01-901</t>
  </si>
  <si>
    <t xml:space="preserve">Bệnh viện Hữu nghị Việt Đức</t>
  </si>
  <si>
    <t xml:space="preserve">01-902</t>
  </si>
  <si>
    <t xml:space="preserve">Bệnh viện Da liễu Hà Nội</t>
  </si>
  <si>
    <t xml:space="preserve">01-903</t>
  </si>
  <si>
    <t xml:space="preserve">Bệnh viện Phổi Hà Nội</t>
  </si>
  <si>
    <t xml:space="preserve">01-904</t>
  </si>
  <si>
    <t xml:space="preserve">Bệnh viện Phụ sản Hà Nội</t>
  </si>
  <si>
    <t xml:space="preserve">01-905</t>
  </si>
  <si>
    <t xml:space="preserve">Bệnh viện Phụ sản TW</t>
  </si>
  <si>
    <t xml:space="preserve">01-906</t>
  </si>
  <si>
    <t xml:space="preserve">Bệnh viện K</t>
  </si>
  <si>
    <t xml:space="preserve">01-907</t>
  </si>
  <si>
    <t xml:space="preserve">Bệnh viện Mắt trung ương</t>
  </si>
  <si>
    <t xml:space="preserve">01-908</t>
  </si>
  <si>
    <t xml:space="preserve">Bệnh viện Răng Hàm Mặt Trung ương Hà Nội</t>
  </si>
  <si>
    <t xml:space="preserve">01-909</t>
  </si>
  <si>
    <t xml:space="preserve">Bệnh viện Tai Mũi Họng TW</t>
  </si>
  <si>
    <t xml:space="preserve">01-910</t>
  </si>
  <si>
    <t xml:space="preserve">Bệnh viện Phổi Trung ương</t>
  </si>
  <si>
    <t xml:space="preserve">01-911</t>
  </si>
  <si>
    <t xml:space="preserve">Bệnh viện Mắt Hà Nội</t>
  </si>
  <si>
    <t xml:space="preserve">01-912</t>
  </si>
  <si>
    <t xml:space="preserve">Bệnh viện Châm cứu Trung ương</t>
  </si>
  <si>
    <t xml:space="preserve">01-913</t>
  </si>
  <si>
    <t xml:space="preserve">Viện sốt rét KST, CT TW</t>
  </si>
  <si>
    <t xml:space="preserve">01-914</t>
  </si>
  <si>
    <t xml:space="preserve">Bệnh viện Nội tiết</t>
  </si>
  <si>
    <t xml:space="preserve">01-915</t>
  </si>
  <si>
    <t xml:space="preserve">Bệnh viện Nhi Trung ương</t>
  </si>
  <si>
    <t xml:space="preserve">01-916</t>
  </si>
  <si>
    <t xml:space="preserve">Bệnh viện Ung bướu Hà Nội</t>
  </si>
  <si>
    <t xml:space="preserve">01-917</t>
  </si>
  <si>
    <t xml:space="preserve">Viện Bỏng Lê Hữu Trác</t>
  </si>
  <si>
    <t xml:space="preserve">01-918</t>
  </si>
  <si>
    <t xml:space="preserve">Bệnh viện Thận Hà Nội</t>
  </si>
  <si>
    <t xml:space="preserve">01-919</t>
  </si>
  <si>
    <t xml:space="preserve">Bệnh viện Tim Hà Nội</t>
  </si>
  <si>
    <t xml:space="preserve">01-920</t>
  </si>
  <si>
    <t xml:space="preserve">Viện Huyết học và Truyền máu TW</t>
  </si>
  <si>
    <t xml:space="preserve">01-922</t>
  </si>
  <si>
    <t xml:space="preserve">Bệnh viện Mắt kỹ thuật cao Hà Nội - Chi nhánh Công ty TNHH Phát triển</t>
  </si>
  <si>
    <t xml:space="preserve">01-923</t>
  </si>
  <si>
    <t xml:space="preserve">Bệnh viện Da liễu TW</t>
  </si>
  <si>
    <t xml:space="preserve">01-924</t>
  </si>
  <si>
    <t xml:space="preserve">Bệnh viện bệnh Nhiệt đới Trung ương</t>
  </si>
  <si>
    <t xml:space="preserve">01-925</t>
  </si>
  <si>
    <t xml:space="preserve">Bệnh viện Lão khoa TW</t>
  </si>
  <si>
    <t xml:space="preserve">01-926</t>
  </si>
  <si>
    <t xml:space="preserve">Bệnh viện Mắt Sài Gòn Hà Nội (Chi nhánh Cty TNHH BV Mắt Thái Thành Nam)</t>
  </si>
  <si>
    <t xml:space="preserve">01-927</t>
  </si>
  <si>
    <t xml:space="preserve">Viện Y học phóng xạ và U bướu Quân đội</t>
  </si>
  <si>
    <t xml:space="preserve">01-929</t>
  </si>
  <si>
    <t xml:space="preserve">Bệnh viện Bạch Mai</t>
  </si>
  <si>
    <t xml:space="preserve">01-930</t>
  </si>
  <si>
    <t xml:space="preserve">Bệnh viện Phục hồi chức năng</t>
  </si>
  <si>
    <t xml:space="preserve">01-931</t>
  </si>
  <si>
    <t xml:space="preserve">Bệnh viện Tâm Thần Hà Nội</t>
  </si>
  <si>
    <t xml:space="preserve">01-933</t>
  </si>
  <si>
    <t xml:space="preserve">Công ty TNHH Bệnh viện Hồng Ngọc (BV Hồng Ngọc)</t>
  </si>
  <si>
    <t xml:space="preserve">01-934</t>
  </si>
  <si>
    <t xml:space="preserve">Bệnh viện Đại học Y Hà Nội</t>
  </si>
  <si>
    <t xml:space="preserve">01-935</t>
  </si>
  <si>
    <t xml:space="preserve">Bệnh viện YHCT Hà Đông</t>
  </si>
  <si>
    <t xml:space="preserve">01-936</t>
  </si>
  <si>
    <t xml:space="preserve">Bệnh viện Mắt Hà Đông</t>
  </si>
  <si>
    <t xml:space="preserve">01-937</t>
  </si>
  <si>
    <t xml:space="preserve">Trung tâm Thừa kế ứng dụng đông y</t>
  </si>
  <si>
    <t xml:space="preserve">01-938</t>
  </si>
  <si>
    <t xml:space="preserve">Bệnh viện Tâm thần Trung ương</t>
  </si>
  <si>
    <t xml:space="preserve">01-939</t>
  </si>
  <si>
    <t xml:space="preserve">Khoa khám bệnh cơ sở 2 - Bệnh viện nhiệt đới Trung ương</t>
  </si>
  <si>
    <t xml:space="preserve">01-940</t>
  </si>
  <si>
    <t xml:space="preserve">Phòng khám đa khoa trực thuộc  công ty cổ phần y tế - Khám chữa bệnh Việt Nam</t>
  </si>
  <si>
    <t xml:space="preserve">01-941</t>
  </si>
  <si>
    <t xml:space="preserve">Phòng khám đa khoa Minh Ngọc trực thuộc Công ty Cổ phần phát triển kỹ thuật y học Minh Ngọc</t>
  </si>
  <si>
    <t xml:space="preserve">01-968</t>
  </si>
  <si>
    <t xml:space="preserve">Phòng khám đa khoa trực thuộc Công ty Cổ phần Trung Anh</t>
  </si>
  <si>
    <t xml:space="preserve">01-969</t>
  </si>
  <si>
    <t xml:space="preserve">Phòng khám đa khoa công ty cổ phần Y Dược 198</t>
  </si>
  <si>
    <t xml:space="preserve">01-971</t>
  </si>
  <si>
    <t xml:space="preserve">Khoa khám bệnh cơ sở 2 - Bệnh viện giao thông vận tải Vĩnh Phúc</t>
  </si>
  <si>
    <t xml:space="preserve">01-B01</t>
  </si>
  <si>
    <t xml:space="preserve">Trạm y tế phường Phú Thượng,  Tây Hồ</t>
  </si>
  <si>
    <t xml:space="preserve">01-B02</t>
  </si>
  <si>
    <t xml:space="preserve">Trạm y tế phường Nhật Tân, Tây Hồ</t>
  </si>
  <si>
    <t xml:space="preserve">01-B03</t>
  </si>
  <si>
    <t xml:space="preserve">Trạm y tế phường Tứ Liên,  Tây Hồ</t>
  </si>
  <si>
    <t xml:space="preserve">01-B04</t>
  </si>
  <si>
    <t xml:space="preserve">Trạm y tế phường Quảng An, Tây Hồ</t>
  </si>
  <si>
    <t xml:space="preserve">01-B05</t>
  </si>
  <si>
    <t xml:space="preserve">Trạm y tế phường Xuân La, Tây Hồ</t>
  </si>
  <si>
    <t xml:space="preserve">01-B06</t>
  </si>
  <si>
    <t xml:space="preserve">Trạm y tế phường Yên Phụ, Tây Hồ</t>
  </si>
  <si>
    <t xml:space="preserve">01-B07</t>
  </si>
  <si>
    <t xml:space="preserve">Trạm y tế phường Bưởi, Tây Hồ</t>
  </si>
  <si>
    <t xml:space="preserve">01-B08</t>
  </si>
  <si>
    <t xml:space="preserve">Trạm y tế phường Thụy Khuê ,Tây Hồ</t>
  </si>
  <si>
    <t xml:space="preserve">01-B51</t>
  </si>
  <si>
    <t xml:space="preserve">Trạm y tế phường Thượng Thanh (TTYTq.LB)</t>
  </si>
  <si>
    <t xml:space="preserve">01-B52</t>
  </si>
  <si>
    <t xml:space="preserve">Trạm y tế phường Ngọc Thụy (TTYTq.LB)</t>
  </si>
  <si>
    <t xml:space="preserve">01-B53</t>
  </si>
  <si>
    <t xml:space="preserve">Trạm y tế phường Giang Biên (TTYTq.LB)</t>
  </si>
  <si>
    <t xml:space="preserve">01-B54</t>
  </si>
  <si>
    <t xml:space="preserve">Trạm y tế phường Đức Giang (TTYTq.LB)</t>
  </si>
  <si>
    <t xml:space="preserve">01-B55</t>
  </si>
  <si>
    <t xml:space="preserve">Trạm y tế phường Việt Hưng (TTYTq.LB)</t>
  </si>
  <si>
    <t xml:space="preserve">01-B56</t>
  </si>
  <si>
    <t xml:space="preserve">Trạm y tế phường Gia Thụy (TTYTq.LB)</t>
  </si>
  <si>
    <t xml:space="preserve">01-B57</t>
  </si>
  <si>
    <t xml:space="preserve">Trạm y tế phường Ngọc Lâm (TTYTq.LB)</t>
  </si>
  <si>
    <t xml:space="preserve">01-B58</t>
  </si>
  <si>
    <t xml:space="preserve">Trạm y tế phường Phúc Lợi (TTYTq.LB)</t>
  </si>
  <si>
    <t xml:space="preserve">01-B59</t>
  </si>
  <si>
    <t xml:space="preserve">Trạm y tế phường Bồ Đề (TTYTq.LB)</t>
  </si>
  <si>
    <t xml:space="preserve">01-B60</t>
  </si>
  <si>
    <t xml:space="preserve">Trạm y tế phường Sài Đồng (TTYTq.LB)</t>
  </si>
  <si>
    <t xml:space="preserve">01-B61</t>
  </si>
  <si>
    <t xml:space="preserve">Trạm y tế phường Long Biên (TTYTq.LB)</t>
  </si>
  <si>
    <t xml:space="preserve">01-B62</t>
  </si>
  <si>
    <t xml:space="preserve">Trạm y tế phường Thạch Bàn (TTYTq.LB)</t>
  </si>
  <si>
    <t xml:space="preserve">01-B63</t>
  </si>
  <si>
    <t xml:space="preserve">Trạm y tế phường Phúc Đồng (TTYTq.LB)</t>
  </si>
  <si>
    <t xml:space="preserve">01-B64</t>
  </si>
  <si>
    <t xml:space="preserve">Trạm y tế phường Cự Khối (TTYTq.LB)</t>
  </si>
  <si>
    <t xml:space="preserve">01-C01</t>
  </si>
  <si>
    <t xml:space="preserve">Trạm y tế phường Nghĩa Đô, Cầu Giấy</t>
  </si>
  <si>
    <t xml:space="preserve">01-C02</t>
  </si>
  <si>
    <t xml:space="preserve">Trạm y tế phường Nghĩa Tân, Cầu Giấy</t>
  </si>
  <si>
    <t xml:space="preserve">01-C03</t>
  </si>
  <si>
    <t xml:space="preserve">Trạm y tế phường Mai Dịch, Cầu Giấy</t>
  </si>
  <si>
    <t xml:space="preserve">01-c03</t>
  </si>
  <si>
    <t xml:space="preserve">01-C04</t>
  </si>
  <si>
    <t xml:space="preserve">Trạm y tế phường Dịch Vọng, Cầu Giấy</t>
  </si>
  <si>
    <t xml:space="preserve">01-C05</t>
  </si>
  <si>
    <t xml:space="preserve">Trạm y tế phường Quan Hoa, Cầu Giấy</t>
  </si>
  <si>
    <t xml:space="preserve">01-C06</t>
  </si>
  <si>
    <t xml:space="preserve">Trạm y tế phường Yên Hoà, Cầu Giấy</t>
  </si>
  <si>
    <t xml:space="preserve">01-C07</t>
  </si>
  <si>
    <t xml:space="preserve">Trạm y tế phường Trung Hoà,  Cầu Giấy</t>
  </si>
  <si>
    <t xml:space="preserve">01-C08</t>
  </si>
  <si>
    <t xml:space="preserve">Trạm y tế phường Dịch Vọng H_u, Cầu Giấy</t>
  </si>
  <si>
    <t xml:space="preserve">01-D51</t>
  </si>
  <si>
    <t xml:space="preserve">Trạm y tế phường Thanh Trì, Hoàng Mai</t>
  </si>
  <si>
    <t xml:space="preserve">01-D53</t>
  </si>
  <si>
    <t xml:space="preserve">Trạm y tế phường Định Công,  Hoàng Mai</t>
  </si>
  <si>
    <t xml:space="preserve">01-D54</t>
  </si>
  <si>
    <t xml:space="preserve">Trạm y tế phường Mai Động, Hoàng Mai</t>
  </si>
  <si>
    <t xml:space="preserve">01-D60</t>
  </si>
  <si>
    <t xml:space="preserve">Trạm y tế phường Lĩnh Nam, Hoàng Mai</t>
  </si>
  <si>
    <t xml:space="preserve">01-D61</t>
  </si>
  <si>
    <t xml:space="preserve">Trạm y tế phường Thịnh Liệt, Hoàng Mai</t>
  </si>
  <si>
    <t xml:space="preserve">01-D62</t>
  </si>
  <si>
    <t xml:space="preserve">Trạm y tế phường Trần Phú, Hoàng Mai</t>
  </si>
  <si>
    <t xml:space="preserve">01-E51</t>
  </si>
  <si>
    <t xml:space="preserve">Trạm y tế thị trấn Sóc Sơn (TTYT H.Sóc Sơn)</t>
  </si>
  <si>
    <t xml:space="preserve">01-E52</t>
  </si>
  <si>
    <t xml:space="preserve">Trạm y tế xã Bắc Sơn (TTYT h. Sóc Sơn)</t>
  </si>
  <si>
    <t xml:space="preserve">01-E53</t>
  </si>
  <si>
    <t xml:space="preserve">Trạm y tế xã Minh Trí (TTYT h. Sóc Sơn)</t>
  </si>
  <si>
    <t xml:space="preserve">01-E54</t>
  </si>
  <si>
    <t xml:space="preserve">Trạm y tế xã Hồng Kỳ (TTYT h. Sóc Sơn)</t>
  </si>
  <si>
    <t xml:space="preserve">01-E55</t>
  </si>
  <si>
    <t xml:space="preserve">Trạm y tế xã Nam Sơn (TTYT h. Sóc Sơn)</t>
  </si>
  <si>
    <t xml:space="preserve">01-E56</t>
  </si>
  <si>
    <t xml:space="preserve">Trạm y tế xã Trung Giã (TTYT h. Sóc Sơn)</t>
  </si>
  <si>
    <t xml:space="preserve">01-E57</t>
  </si>
  <si>
    <t xml:space="preserve">Trạm y tế xã Tân Hưng (TTYT h. Sóc Sơn)</t>
  </si>
  <si>
    <t xml:space="preserve">01-E58</t>
  </si>
  <si>
    <t xml:space="preserve">Trạm y tế xã Minh Phú (TTYT h. Sóc Sơn)</t>
  </si>
  <si>
    <t xml:space="preserve">01-E59</t>
  </si>
  <si>
    <t xml:space="preserve">Trạm y tế xã Phù Linh (TTYT h. Sóc Sơn)</t>
  </si>
  <si>
    <t xml:space="preserve">01-E60</t>
  </si>
  <si>
    <t xml:space="preserve">Trạm y tế xã Bắc Phú (TTYT h. Sóc Sơn)</t>
  </si>
  <si>
    <t xml:space="preserve">01-E61</t>
  </si>
  <si>
    <t xml:space="preserve">Trạm y tế xã Tân Minh (TTYT h. Sóc Sơn)</t>
  </si>
  <si>
    <t xml:space="preserve">01-E62</t>
  </si>
  <si>
    <t xml:space="preserve">Trạm y tế xã Quang Tiến (TTYT h. Sóc Sơn)</t>
  </si>
  <si>
    <t xml:space="preserve">01-E63</t>
  </si>
  <si>
    <t xml:space="preserve">Trạm y tế xã Hiền Ninh (TTYT h. Sóc Sơn)</t>
  </si>
  <si>
    <t xml:space="preserve">01-E64</t>
  </si>
  <si>
    <t xml:space="preserve">Trạm y tế xã Tân Dân (TTYT h. Sóc Sơn)</t>
  </si>
  <si>
    <t xml:space="preserve">01-E65</t>
  </si>
  <si>
    <t xml:space="preserve">Trạm y tế xã Tiên Dược (TTYT h. Sóc Sơn)</t>
  </si>
  <si>
    <t xml:space="preserve">01-E66</t>
  </si>
  <si>
    <t xml:space="preserve">Trạm y tế xã Việt Long (TTYT h. Sóc Sơn)</t>
  </si>
  <si>
    <t xml:space="preserve">01-E67</t>
  </si>
  <si>
    <t xml:space="preserve">Trạm y tế xã Xuân Giang (TTYT h. Sóc Sơn)</t>
  </si>
  <si>
    <t xml:space="preserve">01-E68</t>
  </si>
  <si>
    <t xml:space="preserve">Trạm y tế xã Mai Đình (TTYT h. Sóc Sơn)</t>
  </si>
  <si>
    <t xml:space="preserve">01-E69</t>
  </si>
  <si>
    <t xml:space="preserve">Trạm y tế xã Đức Hòa (TTYT h. Sóc Sơn)</t>
  </si>
  <si>
    <t xml:space="preserve">01-E70</t>
  </si>
  <si>
    <t xml:space="preserve">Trạm y tế xã Thanh Xuân (TTYT h. Sóc Sơn)</t>
  </si>
  <si>
    <t xml:space="preserve">01-E71</t>
  </si>
  <si>
    <t xml:space="preserve">Trạm y tế xã Đông Xuân (TTYT h. Sóc Sơn)</t>
  </si>
  <si>
    <t xml:space="preserve">01-E72</t>
  </si>
  <si>
    <t xml:space="preserve">Trạm y tế xã Kim Lũ (TTYT h. Sóc Sơn)</t>
  </si>
  <si>
    <t xml:space="preserve">01-E73</t>
  </si>
  <si>
    <t xml:space="preserve">Trạm y tế xã Phú Cường (TTYT h. Sóc Sơn)</t>
  </si>
  <si>
    <t xml:space="preserve">01-E74</t>
  </si>
  <si>
    <t xml:space="preserve">Trạm y tế xã Phú Minh (TTYT h. Sóc Sơn)</t>
  </si>
  <si>
    <t xml:space="preserve">01-E75</t>
  </si>
  <si>
    <t xml:space="preserve">Trạm y tế xã Phù Lỗ (TTYT h. Sóc Sơn)</t>
  </si>
  <si>
    <t xml:space="preserve">01-E76</t>
  </si>
  <si>
    <t xml:space="preserve">Trạm y tế xã Xuân Thu (TTYT h. Sóc Sơn)</t>
  </si>
  <si>
    <t xml:space="preserve">01-F01</t>
  </si>
  <si>
    <t xml:space="preserve">Trạm y tế thị trấn Đông Anh, Đông Anh</t>
  </si>
  <si>
    <t xml:space="preserve">01-F02</t>
  </si>
  <si>
    <t xml:space="preserve">Trạm y tế xã Xuân Nộn, Đông Anh</t>
  </si>
  <si>
    <t xml:space="preserve">01-F03</t>
  </si>
  <si>
    <t xml:space="preserve">Trạm y tế xã Thụy Lâm, Đông Anh</t>
  </si>
  <si>
    <t xml:space="preserve">01-F04</t>
  </si>
  <si>
    <t xml:space="preserve">Trạm y tế xã Bắc Hồng, Đông Anh</t>
  </si>
  <si>
    <t xml:space="preserve">01-F05</t>
  </si>
  <si>
    <t xml:space="preserve">Trạm y tế xã Nguyên Khê, Đông Anh</t>
  </si>
  <si>
    <t xml:space="preserve">01-F06</t>
  </si>
  <si>
    <t xml:space="preserve">Trạm y tế xã Nam Hồng, Đông Anh</t>
  </si>
  <si>
    <t xml:space="preserve">01-F07</t>
  </si>
  <si>
    <t xml:space="preserve">Trạm y tế xã Tiên Dương, Đông Anh</t>
  </si>
  <si>
    <t xml:space="preserve">01-F08</t>
  </si>
  <si>
    <t xml:space="preserve">Trạm y tế xã Vân Hà, Đông Anh</t>
  </si>
  <si>
    <t xml:space="preserve">01-F09</t>
  </si>
  <si>
    <t xml:space="preserve">Trạm y tế xã Uy Nỗ, Đông Anh</t>
  </si>
  <si>
    <t xml:space="preserve">01-F10</t>
  </si>
  <si>
    <t xml:space="preserve">Trạm y tế xã Vân Nội, Đông Anh</t>
  </si>
  <si>
    <t xml:space="preserve">01-F11</t>
  </si>
  <si>
    <t xml:space="preserve">Trạm y tế xã Liên Hà, Đông Anh</t>
  </si>
  <si>
    <t xml:space="preserve">01-F12</t>
  </si>
  <si>
    <t xml:space="preserve">Trạm y tế xã Việt Hùng, Đông Anh</t>
  </si>
  <si>
    <t xml:space="preserve">01-F13</t>
  </si>
  <si>
    <t xml:space="preserve">Trạm y tế xã Kim Nỗ, Đông Anh</t>
  </si>
  <si>
    <t xml:space="preserve">01-F14</t>
  </si>
  <si>
    <t xml:space="preserve">Trạm y tế xã Kim Chung, Đông Anh</t>
  </si>
  <si>
    <t xml:space="preserve">01-F15</t>
  </si>
  <si>
    <t xml:space="preserve">Trạm y tế xã Dục Tú, Đông Anh</t>
  </si>
  <si>
    <t xml:space="preserve">01-F16</t>
  </si>
  <si>
    <t xml:space="preserve">Trạm y tế xã Đại Mạch, Đông Anh</t>
  </si>
  <si>
    <t xml:space="preserve">01-F17</t>
  </si>
  <si>
    <t xml:space="preserve">Trạm y tế xã Vĩnh Ngọc, Đông Anh</t>
  </si>
  <si>
    <t xml:space="preserve">01-F18</t>
  </si>
  <si>
    <t xml:space="preserve">Trạm y tế xã Cổ Loa, Đông Anh</t>
  </si>
  <si>
    <t xml:space="preserve">01-F19</t>
  </si>
  <si>
    <t xml:space="preserve">Trạm y tế xã Hải Bối, Đông Anh</t>
  </si>
  <si>
    <t xml:space="preserve">01-F20</t>
  </si>
  <si>
    <t xml:space="preserve">Trạm y tế xã Xuân Canh, Đông Anh</t>
  </si>
  <si>
    <t xml:space="preserve">01-F21</t>
  </si>
  <si>
    <t xml:space="preserve">Trạm y tế xã Võng La, Đông Anh</t>
  </si>
  <si>
    <t xml:space="preserve">01-F22</t>
  </si>
  <si>
    <t xml:space="preserve">Trạm y tế xã Tầm Xá, Đông Anh</t>
  </si>
  <si>
    <t xml:space="preserve">01-F23</t>
  </si>
  <si>
    <t xml:space="preserve">Trạm y tế xã Mai Lâm, Đông Anh</t>
  </si>
  <si>
    <t xml:space="preserve">01-F24</t>
  </si>
  <si>
    <t xml:space="preserve">Trạm y tế xã Đông Hội, Đông Anh</t>
  </si>
  <si>
    <t xml:space="preserve">01-G02</t>
  </si>
  <si>
    <t xml:space="preserve">Trạm y tế phường Thượng Cát</t>
  </si>
  <si>
    <t xml:space="preserve">01-G03</t>
  </si>
  <si>
    <t xml:space="preserve">Trạm y tế phường Liên Mạc</t>
  </si>
  <si>
    <t xml:space="preserve">01-G04</t>
  </si>
  <si>
    <t xml:space="preserve">Trạm y tế phường Đông Ngạc</t>
  </si>
  <si>
    <t xml:space="preserve">01-G05</t>
  </si>
  <si>
    <t xml:space="preserve">Trạm y tế phường Thụy Phương</t>
  </si>
  <si>
    <t xml:space="preserve">01-G06</t>
  </si>
  <si>
    <t xml:space="preserve">Trạm y tế phường Tây Tựu</t>
  </si>
  <si>
    <t xml:space="preserve">01-G07</t>
  </si>
  <si>
    <t xml:space="preserve">Trạm y tế phường Xuân Đỉnh</t>
  </si>
  <si>
    <t xml:space="preserve">01-G08</t>
  </si>
  <si>
    <t xml:space="preserve">Trạm y tế phường Minh Khai</t>
  </si>
  <si>
    <t xml:space="preserve">01-G09</t>
  </si>
  <si>
    <t xml:space="preserve">Trạm y tế phường Cổ Nhuế 1</t>
  </si>
  <si>
    <t xml:space="preserve">01-G10</t>
  </si>
  <si>
    <t xml:space="preserve">Trạm y tế phường Phú Diễn</t>
  </si>
  <si>
    <t xml:space="preserve">01-G11</t>
  </si>
  <si>
    <t xml:space="preserve">Trạm y tế phường Xuân Phương</t>
  </si>
  <si>
    <t xml:space="preserve">01-G12</t>
  </si>
  <si>
    <t xml:space="preserve">Trạm y tế phường Mỹ Đình 1</t>
  </si>
  <si>
    <t xml:space="preserve">01-G13</t>
  </si>
  <si>
    <t xml:space="preserve">Trạm y tế phường Tây Mỗ</t>
  </si>
  <si>
    <t xml:space="preserve">01-G14</t>
  </si>
  <si>
    <t xml:space="preserve">Trạm y tế phường Mễ Trì</t>
  </si>
  <si>
    <t xml:space="preserve">01-G15</t>
  </si>
  <si>
    <t xml:space="preserve">Trạm y tế phường Đại Mỗ</t>
  </si>
  <si>
    <t xml:space="preserve">01-G16</t>
  </si>
  <si>
    <t xml:space="preserve">Trạm y tế phường Trung Văn</t>
  </si>
  <si>
    <t xml:space="preserve">01-G51</t>
  </si>
  <si>
    <t xml:space="preserve">Trạm y tế thị trấn Văn Điển (TTYT H.Thanh Trì)</t>
  </si>
  <si>
    <t xml:space="preserve">01-G52</t>
  </si>
  <si>
    <t xml:space="preserve">Trạm y tế xã Tân Triều (TTYT Huyện Thanh Trì)</t>
  </si>
  <si>
    <t xml:space="preserve">01-G53</t>
  </si>
  <si>
    <t xml:space="preserve">Trạm y tế xã Thanh Liệt (TTYT Huyện Thanh Trì)</t>
  </si>
  <si>
    <t xml:space="preserve">01-G54</t>
  </si>
  <si>
    <t xml:space="preserve">Trạm y tế xã Tả Thanh Oai (TTYT H.Thanh Trì)</t>
  </si>
  <si>
    <t xml:space="preserve">01-G55</t>
  </si>
  <si>
    <t xml:space="preserve">Trạm y tế xã Hữu Hoà (TTYT Huyện Thanh Trì)</t>
  </si>
  <si>
    <t xml:space="preserve">01-G56</t>
  </si>
  <si>
    <t xml:space="preserve">Trạm y tế xã Tam Hiệp (TTYT Huyện Thanh Trì)</t>
  </si>
  <si>
    <t xml:space="preserve">01-G57</t>
  </si>
  <si>
    <t xml:space="preserve">Trạm y tế xã Tứ Hiệp (TTYT Huyện Thanh Trì)</t>
  </si>
  <si>
    <t xml:space="preserve">01-G58</t>
  </si>
  <si>
    <t xml:space="preserve">Trạm y tế xã Yên Mỹ (TTYT Huyện Thanh Trì)</t>
  </si>
  <si>
    <t xml:space="preserve">01-G59</t>
  </si>
  <si>
    <t xml:space="preserve">Trạm y tế xã Vĩnh Quỳnh (TTYT Huyện Thanh Trì)</t>
  </si>
  <si>
    <t xml:space="preserve">01-G60</t>
  </si>
  <si>
    <t xml:space="preserve">Trạm y tế xã Ngũ Hiệp (TTYT Huyện Thanh Trì)</t>
  </si>
  <si>
    <t xml:space="preserve">01-G61</t>
  </si>
  <si>
    <t xml:space="preserve">Trạm y tế xã Duyên Hà (TTYT Huyện Thanh Trì)</t>
  </si>
  <si>
    <t xml:space="preserve">01-G62</t>
  </si>
  <si>
    <t xml:space="preserve">Trạm y tế xã Ngọc Hồi (TTYT Huyện Thanh Trì)</t>
  </si>
  <si>
    <t xml:space="preserve">01-G63</t>
  </si>
  <si>
    <t xml:space="preserve">Trạm y tế xã Vạn Phúc (TTYT Huyện Thanh Trì)</t>
  </si>
  <si>
    <t xml:space="preserve">01-G64</t>
  </si>
  <si>
    <t xml:space="preserve">Trạm y tế xã Đại áng (TTYT Huyện Thanh Trì)</t>
  </si>
  <si>
    <t xml:space="preserve">01-G65</t>
  </si>
  <si>
    <t xml:space="preserve">Trạm y tế xã Liên Ninh (TTYT Huyện Thanh Trì)</t>
  </si>
  <si>
    <t xml:space="preserve">01-H09</t>
  </si>
  <si>
    <t xml:space="preserve">Trạm y tế xã Yên Nghĩa, Quận Hà Đông</t>
  </si>
  <si>
    <t xml:space="preserve">01-H11</t>
  </si>
  <si>
    <t xml:space="preserve">Trạm y tế xã Phú Lãm, Quận Hà Đông</t>
  </si>
  <si>
    <t xml:space="preserve">01-H12</t>
  </si>
  <si>
    <t xml:space="preserve">Trạm y tế xã Phú Lương, Quận Hà Đông</t>
  </si>
  <si>
    <t xml:space="preserve">01-H13</t>
  </si>
  <si>
    <t xml:space="preserve">Trạm y tế xã Dương Nội, Quận Hà Đông</t>
  </si>
  <si>
    <t xml:space="preserve">01-H56</t>
  </si>
  <si>
    <t xml:space="preserve">Trạm y tế phường Xuân Khanh (TX Sơn Tây)</t>
  </si>
  <si>
    <t xml:space="preserve">01-H57</t>
  </si>
  <si>
    <t xml:space="preserve">Trạm y tế xã Đường Lâm (TX Sơn Tây)</t>
  </si>
  <si>
    <t xml:space="preserve">01-H58</t>
  </si>
  <si>
    <t xml:space="preserve">Trạm y tế xã Viên Sơn (TX Sơn Tây)</t>
  </si>
  <si>
    <t xml:space="preserve">01-H59</t>
  </si>
  <si>
    <t xml:space="preserve">Trạm y tế xã Xuân Sơn (TX Sơn Tây)</t>
  </si>
  <si>
    <t xml:space="preserve">01-H61</t>
  </si>
  <si>
    <t xml:space="preserve">Trạm y tế xã Thanh Mỹ (TX Sơn Tây)</t>
  </si>
  <si>
    <t xml:space="preserve">01-H63</t>
  </si>
  <si>
    <t xml:space="preserve">Trạm y tế xã Kim Sơn (TX Sơn Tây)</t>
  </si>
  <si>
    <t xml:space="preserve">01-H64</t>
  </si>
  <si>
    <t xml:space="preserve">Trạm y tế xã Sơn Đông (TX Sơn Tây)</t>
  </si>
  <si>
    <t xml:space="preserve">01-H65</t>
  </si>
  <si>
    <t xml:space="preserve">Trạm y tế xã Cổ Đông (TX Sơn Tây)</t>
  </si>
  <si>
    <t xml:space="preserve">01-I01</t>
  </si>
  <si>
    <t xml:space="preserve">Trạm y tế thị trấn Tây Đằng (TTYT H. Ba Vì)</t>
  </si>
  <si>
    <t xml:space="preserve">01-I03</t>
  </si>
  <si>
    <t xml:space="preserve">Trạm y tế xã Phú Cường (TTYT H. Ba Vì)</t>
  </si>
  <si>
    <t xml:space="preserve">01-I04</t>
  </si>
  <si>
    <t xml:space="preserve">Trạm y tế xã Cổ Đô (TTYT H. Ba Vì)</t>
  </si>
  <si>
    <t xml:space="preserve">01-I05</t>
  </si>
  <si>
    <t xml:space="preserve">Trạm y tế xã Tản Hồng (TTYT H. Ba Vì)</t>
  </si>
  <si>
    <t xml:space="preserve">01-I06</t>
  </si>
  <si>
    <t xml:space="preserve">Trạm y tế xã Vạn Thắng (TTYT H. Ba Vì)</t>
  </si>
  <si>
    <t xml:space="preserve">01-I07</t>
  </si>
  <si>
    <t xml:space="preserve">Trạm y tế xã Châu Sơn (TTYT H. Ba Vì)</t>
  </si>
  <si>
    <t xml:space="preserve">01-I08</t>
  </si>
  <si>
    <t xml:space="preserve">Trạm y tế xã Phong Vân (TTYT H. Ba Vì)</t>
  </si>
  <si>
    <t xml:space="preserve">01-I09</t>
  </si>
  <si>
    <t xml:space="preserve">Trạm y tế xã Phú Đông (TTYT H. Ba Vì)</t>
  </si>
  <si>
    <t xml:space="preserve">01-I10</t>
  </si>
  <si>
    <t xml:space="preserve">Trạm y tế xã Phú Phương (TTYT H. Ba Vì)</t>
  </si>
  <si>
    <t xml:space="preserve">01-I11</t>
  </si>
  <si>
    <t xml:space="preserve">Trạm y tế xã Phú Châu (TTYT H. Ba Vì)</t>
  </si>
  <si>
    <t xml:space="preserve">01-I12</t>
  </si>
  <si>
    <t xml:space="preserve">Trạm y tế xã Thái Hòa (TTYT H. Ba Vì)</t>
  </si>
  <si>
    <t xml:space="preserve">01-I13</t>
  </si>
  <si>
    <t xml:space="preserve">Trạm y tế xã Đồng Thái (TTYT huyện Ba Vì)</t>
  </si>
  <si>
    <t xml:space="preserve">01-I14</t>
  </si>
  <si>
    <t xml:space="preserve">Trạm y tế xã Phú Sơn (TTYT H. Ba Vì)</t>
  </si>
  <si>
    <t xml:space="preserve">01-I15</t>
  </si>
  <si>
    <t xml:space="preserve">Trạm y tế xã Minh Châu (TTYT H. Ba Vì)</t>
  </si>
  <si>
    <t xml:space="preserve">01-I16</t>
  </si>
  <si>
    <t xml:space="preserve">Trạm y tế xã Vật Lại (TTYT huyện Ba Vì)</t>
  </si>
  <si>
    <t xml:space="preserve">01-I17</t>
  </si>
  <si>
    <t xml:space="preserve">Trạm y tế xã Chu Minh (TTYT H. Ba Vì)</t>
  </si>
  <si>
    <t xml:space="preserve">01-I18</t>
  </si>
  <si>
    <t xml:space="preserve">Trạm y tế xã Tòng Bạt (TTYT H. Ba Vì)</t>
  </si>
  <si>
    <t xml:space="preserve">01-I19</t>
  </si>
  <si>
    <t xml:space="preserve">Trạm y tế xã Cẩm Lĩnh (TTYT H. Ba Vì)</t>
  </si>
  <si>
    <t xml:space="preserve">01-I20</t>
  </si>
  <si>
    <t xml:space="preserve">Trạm y tế xã Sơn Đà (TTYT huyện Ba Vì)</t>
  </si>
  <si>
    <t xml:space="preserve">01-I21</t>
  </si>
  <si>
    <t xml:space="preserve">Trạm y tế xã Đông Quang (TTYT H. Ba Vì)</t>
  </si>
  <si>
    <t xml:space="preserve">01-I22</t>
  </si>
  <si>
    <t xml:space="preserve">Trạm y tế xã Tiên Phong (TTYT H. Ba Vì)</t>
  </si>
  <si>
    <t xml:space="preserve">01-I23</t>
  </si>
  <si>
    <t xml:space="preserve">Trạm y tế xã Thụy An (TTYT H. Ba Vì)</t>
  </si>
  <si>
    <t xml:space="preserve">01-I24</t>
  </si>
  <si>
    <t xml:space="preserve">Trạm y tế xã Cam Thượng (TTYT H. Ba Vì)</t>
  </si>
  <si>
    <t xml:space="preserve">01-I25</t>
  </si>
  <si>
    <t xml:space="preserve">Trạm y tế xã Thuần Mỹ (TTYT H. Ba Vì)</t>
  </si>
  <si>
    <t xml:space="preserve">01-I26</t>
  </si>
  <si>
    <t xml:space="preserve">Trạm y tế xã Tản Lĩnh (TTYT H. Ba Vì)</t>
  </si>
  <si>
    <t xml:space="preserve">01-I27</t>
  </si>
  <si>
    <t xml:space="preserve">Trạm y tế xã Ba Trại (TTYT H. Ba Vì)</t>
  </si>
  <si>
    <t xml:space="preserve">01-I28</t>
  </si>
  <si>
    <t xml:space="preserve">Trạm y tế xã Minh Quang (TTYT H. Ba Vì)</t>
  </si>
  <si>
    <t xml:space="preserve">01-I29</t>
  </si>
  <si>
    <t xml:space="preserve">Trạm y tế xã Ba Vì  (TTYT H. Ba Vì)</t>
  </si>
  <si>
    <t xml:space="preserve">01-I30</t>
  </si>
  <si>
    <t xml:space="preserve">Trạm y tế xã Vân Hòa (TTYT H. Ba Vì)</t>
  </si>
  <si>
    <t xml:space="preserve">01-I31</t>
  </si>
  <si>
    <t xml:space="preserve">Trạm y tế xã Yên Bài (TTYT H. Ba Vì)</t>
  </si>
  <si>
    <t xml:space="preserve">01-I32</t>
  </si>
  <si>
    <t xml:space="preserve">Trạm y tế xã Khánh Thượng (TTYT H. Ba Vì)</t>
  </si>
  <si>
    <t xml:space="preserve">01-I51</t>
  </si>
  <si>
    <t xml:space="preserve">Trạm y tế thị trấn Phúc Thọ (TTYT H. Phúc Thọ)</t>
  </si>
  <si>
    <t xml:space="preserve">01-I52</t>
  </si>
  <si>
    <t xml:space="preserve">Trạm y tế xã Vân Hà (TTYT H. Phúc Thọ)</t>
  </si>
  <si>
    <t xml:space="preserve">01-I53</t>
  </si>
  <si>
    <t xml:space="preserve">Trạm y tế xã Vân Phúc  (TTYT H. Phúc Thọ)</t>
  </si>
  <si>
    <t xml:space="preserve">01-I54</t>
  </si>
  <si>
    <t xml:space="preserve">Trạm y tế xã Vân Nam (TTYT H. Phúc Thọ)</t>
  </si>
  <si>
    <t xml:space="preserve">01-I55</t>
  </si>
  <si>
    <t xml:space="preserve">Trạm y tế xã Xuân Phú  (TTYT H. Phúc Thọ)</t>
  </si>
  <si>
    <t xml:space="preserve">01-I56</t>
  </si>
  <si>
    <t xml:space="preserve">Trạm y tế xã Phương Độ  (TTYT H. Phúc Thọ)</t>
  </si>
  <si>
    <t xml:space="preserve">01-I57</t>
  </si>
  <si>
    <t xml:space="preserve">Trạm y tế xã Sen Chiểu (TTYT H. Phúc Thọ)</t>
  </si>
  <si>
    <t xml:space="preserve">01-I58</t>
  </si>
  <si>
    <t xml:space="preserve">Trạm y tế xã Cẩm Đình (TTYT H. Phúc Thọ)</t>
  </si>
  <si>
    <t xml:space="preserve">01-I59</t>
  </si>
  <si>
    <t xml:space="preserve">Trạm y tế xã Võng Xuyên  (TTYT H. Phúc Thọ)</t>
  </si>
  <si>
    <t xml:space="preserve">01-I60</t>
  </si>
  <si>
    <t xml:space="preserve">Trạm y tế xã Thọ Lộc</t>
  </si>
  <si>
    <t xml:space="preserve">01-I61</t>
  </si>
  <si>
    <t xml:space="preserve">Trạm y tế xã Long Xuyên (TTYT H. Phúc Thọ)</t>
  </si>
  <si>
    <t xml:space="preserve">01-I62</t>
  </si>
  <si>
    <t xml:space="preserve">Trạm y tế xã Thượng Cốc (TTYT H. Phúc Thọ)</t>
  </si>
  <si>
    <t xml:space="preserve">01-I63</t>
  </si>
  <si>
    <t xml:space="preserve">Trạm y tế xã Hát Môn  (TTYT H. Phúc Thọ)</t>
  </si>
  <si>
    <t xml:space="preserve">01-I64</t>
  </si>
  <si>
    <t xml:space="preserve">Trạm y tế xã Tích Giang (TTYT H. Phúc Thọ)</t>
  </si>
  <si>
    <t xml:space="preserve">01-I65</t>
  </si>
  <si>
    <t xml:space="preserve">Trạm y tế xã Thanh Đa  (TTYT H. Phúc Thọ)</t>
  </si>
  <si>
    <t xml:space="preserve">01-I66</t>
  </si>
  <si>
    <t xml:space="preserve">Trạm y tế xã Trạch Mỹ Lộc  (TTYT H. Phúc Thọ)</t>
  </si>
  <si>
    <t xml:space="preserve">01-I67</t>
  </si>
  <si>
    <t xml:space="preserve">Trạm y tế xã Phúc Hòa  (TTYT H. Phúc Thọ)</t>
  </si>
  <si>
    <t xml:space="preserve">01-I68</t>
  </si>
  <si>
    <t xml:space="preserve">Trạm y tế xã Ngọc Tảo (TTYT H. Phúc Thọ)</t>
  </si>
  <si>
    <t xml:space="preserve">01-I69</t>
  </si>
  <si>
    <t xml:space="preserve">Trạm y tế xã Phụng Thượng (TTYT H. Phúc Thọ)</t>
  </si>
  <si>
    <t xml:space="preserve">01-I70</t>
  </si>
  <si>
    <t xml:space="preserve">Trạm y tế xã Tam Thuấn  (TTYT H. Phúc Thọ)</t>
  </si>
  <si>
    <t xml:space="preserve">01-I71</t>
  </si>
  <si>
    <t xml:space="preserve">Trạm y tế xã Tam Hiệp (TTYT H. Phúc Thọ)</t>
  </si>
  <si>
    <t xml:space="preserve">01-I72</t>
  </si>
  <si>
    <t xml:space="preserve">Trạm y tế xã Hiệp Thuận (TTYT H. Phúc Thọ)</t>
  </si>
  <si>
    <t xml:space="preserve">01-I73</t>
  </si>
  <si>
    <t xml:space="preserve">Trạm y tế xã Liên Hiệp  (TTYT H. Phúc Thọ)</t>
  </si>
  <si>
    <t xml:space="preserve">01-J01</t>
  </si>
  <si>
    <t xml:space="preserve">Trạm y tế thị trấn Phùng (TTYT h. Đan Phượng)</t>
  </si>
  <si>
    <t xml:space="preserve">01-J02</t>
  </si>
  <si>
    <t xml:space="preserve">Trạm y tế xã Trung Châu (TTYT h. Đan Phượng)</t>
  </si>
  <si>
    <t xml:space="preserve">01-J03</t>
  </si>
  <si>
    <t xml:space="preserve">Trạm y tế xã Thọ An (TTYT h. Đan Phượng)</t>
  </si>
  <si>
    <t xml:space="preserve">01-J04</t>
  </si>
  <si>
    <t xml:space="preserve">Trạm y tế xã Thọ Xuân (TTYT h. Đan Phượng)</t>
  </si>
  <si>
    <t xml:space="preserve">01-J05</t>
  </si>
  <si>
    <t xml:space="preserve">Trạm y tế xã Hồng Hà (TTYT h. Đan Phượng)</t>
  </si>
  <si>
    <t xml:space="preserve">01-J07</t>
  </si>
  <si>
    <t xml:space="preserve">Trạm y tế xã Liên Hà (TTYT h. Đan Phượng)</t>
  </si>
  <si>
    <t xml:space="preserve">01-J08</t>
  </si>
  <si>
    <t xml:space="preserve">Trạm y tế xã Hạ Mỗ (TTYT h. Đan Phượng)</t>
  </si>
  <si>
    <t xml:space="preserve">01-J09</t>
  </si>
  <si>
    <t xml:space="preserve">Trạm y tế xã Liên Trung (TTYT h. Đan Phượng)</t>
  </si>
  <si>
    <t xml:space="preserve">01-J10</t>
  </si>
  <si>
    <t xml:space="preserve">Trạm y tế xã Phương Đình (TTYT h. Đan Phượng)</t>
  </si>
  <si>
    <t xml:space="preserve">01-J11</t>
  </si>
  <si>
    <t xml:space="preserve">Trạm y tế xã Thượng Mỗ (TTYT h. Đan Phượng)</t>
  </si>
  <si>
    <t xml:space="preserve">01-J12</t>
  </si>
  <si>
    <t xml:space="preserve">Trạm y tế xã Tân Hội  (TTYT h. Đan Phượng)</t>
  </si>
  <si>
    <t xml:space="preserve">01-J13</t>
  </si>
  <si>
    <t xml:space="preserve">Trạm y tế xã Tân Lập  (TTYT h. Đan Phượng)</t>
  </si>
  <si>
    <t xml:space="preserve">01-J14</t>
  </si>
  <si>
    <t xml:space="preserve">Trạm y tế xã Đan Phượng  (TTYT h. Đan Phượng)</t>
  </si>
  <si>
    <t xml:space="preserve">01-J15</t>
  </si>
  <si>
    <t xml:space="preserve">Trạm y tế xã Đồng Tháp  (TTYT h. Đan Phượng)</t>
  </si>
  <si>
    <t xml:space="preserve">01-J16</t>
  </si>
  <si>
    <t xml:space="preserve">Trạm y tế xã Song Phượng  (TTYT h. Đan Phượng)</t>
  </si>
  <si>
    <t xml:space="preserve">01-J51</t>
  </si>
  <si>
    <t xml:space="preserve">Trạm y tế thị trấn Trạm Trôi (TTYT h. Hoài Đức)</t>
  </si>
  <si>
    <t xml:space="preserve">01-J52</t>
  </si>
  <si>
    <t xml:space="preserve">Trạm y tế xã Đức Thượng (TTYT h. Hoài Đức)</t>
  </si>
  <si>
    <t xml:space="preserve">01-J53</t>
  </si>
  <si>
    <t xml:space="preserve">Trạm y tế xã Minh Khai (TTYT h. Hoài Đức)</t>
  </si>
  <si>
    <t xml:space="preserve">01-J54</t>
  </si>
  <si>
    <t xml:space="preserve">Trạm y tế xã Dương Liễu (TTYT h. Hoài Đức)</t>
  </si>
  <si>
    <t xml:space="preserve">01-J55</t>
  </si>
  <si>
    <t xml:space="preserve">Trạm y tế xã Di Trạch (TTYT h. Hoài Đức)</t>
  </si>
  <si>
    <t xml:space="preserve">01-J56</t>
  </si>
  <si>
    <t xml:space="preserve">Trạm y tế xã Đức Giang (TTYT h. Hoài Đức)</t>
  </si>
  <si>
    <t xml:space="preserve">01-J57</t>
  </si>
  <si>
    <t xml:space="preserve">Trạm y tế xã Cát Quế  (Hoài Đức)</t>
  </si>
  <si>
    <t xml:space="preserve">01-J58</t>
  </si>
  <si>
    <t xml:space="preserve">Trạm y tế xã Kim Chung  (TTYT h. Hoài Đức)</t>
  </si>
  <si>
    <t xml:space="preserve">01-J59</t>
  </si>
  <si>
    <t xml:space="preserve">Trạm y tế xã Yên Sở  (TTYT h. Hoài Đức)</t>
  </si>
  <si>
    <t xml:space="preserve">01-J60</t>
  </si>
  <si>
    <t xml:space="preserve">Trạm y tế xã Sơn Đồng (TTYT h. Hoài Đức)</t>
  </si>
  <si>
    <t xml:space="preserve">01-J61</t>
  </si>
  <si>
    <t xml:space="preserve">Trạm y tế xã Vân Canh (TTYT h. Hoài Đức)</t>
  </si>
  <si>
    <t xml:space="preserve">01-J62</t>
  </si>
  <si>
    <t xml:space="preserve">Trạm y tế xã Đắc Sở (TTYT h. Hoài Đức)</t>
  </si>
  <si>
    <t xml:space="preserve">01-J63</t>
  </si>
  <si>
    <t xml:space="preserve">Trạm y tế xã Lại Yên  (TTYT h. Hoài Đức)</t>
  </si>
  <si>
    <t xml:space="preserve">01-J64</t>
  </si>
  <si>
    <t xml:space="preserve">Trạm y tế xã Tiền Yên  (TTYT h. Hoài Đức)</t>
  </si>
  <si>
    <t xml:space="preserve">01-J65</t>
  </si>
  <si>
    <t xml:space="preserve">Trạm y tế xã Song Phương  (TTYT h. Hoài Đức)</t>
  </si>
  <si>
    <t xml:space="preserve">01-J66</t>
  </si>
  <si>
    <t xml:space="preserve">Trạm y tế xã An Khánh (TTYT h. Hoài Đức)</t>
  </si>
  <si>
    <t xml:space="preserve">01-J67</t>
  </si>
  <si>
    <t xml:space="preserve">Trạm y tế xã An Thượng  (TTYT h. Hoài Đức)</t>
  </si>
  <si>
    <t xml:space="preserve">01-J68</t>
  </si>
  <si>
    <t xml:space="preserve">Trạm y tế xã Vân Côn (TTYT h. Hoài Đức)</t>
  </si>
  <si>
    <t xml:space="preserve">01-J69</t>
  </si>
  <si>
    <t xml:space="preserve">Trạm y tế xã La Phù  (TTYT h. Hoài Đức)</t>
  </si>
  <si>
    <t xml:space="preserve">01-J70</t>
  </si>
  <si>
    <t xml:space="preserve">Trạm y tế xã Đông La (TTYT h. Hoài Đức)</t>
  </si>
  <si>
    <t xml:space="preserve">01-K01</t>
  </si>
  <si>
    <t xml:space="preserve">Trạm y tế thị trấn Quốc Oai (TTYT H. Quốc Oai)</t>
  </si>
  <si>
    <t xml:space="preserve">01-K02</t>
  </si>
  <si>
    <t xml:space="preserve">Trạm y tế xã Sài Sơn (TTYT H. Quốc Oai)</t>
  </si>
  <si>
    <t xml:space="preserve">01-K03</t>
  </si>
  <si>
    <t xml:space="preserve">Trạm y tế xã Phượng Cách  (TTYT H. Quốc Oai)</t>
  </si>
  <si>
    <t xml:space="preserve">01-K04</t>
  </si>
  <si>
    <t xml:space="preserve">Trạm y tế xã Yên Sơn  (TTYT H. Quốc Oai)</t>
  </si>
  <si>
    <t xml:space="preserve">01-K05</t>
  </si>
  <si>
    <t xml:space="preserve">Trạm y tế xã Ngọc Liệp  (TTYT H. Quốc Oai)</t>
  </si>
  <si>
    <t xml:space="preserve">01-K06</t>
  </si>
  <si>
    <t xml:space="preserve">Trạm y tế xã Ngọc Mỹ (TTYT H. Quốc Oai)</t>
  </si>
  <si>
    <t xml:space="preserve">01-K07</t>
  </si>
  <si>
    <t xml:space="preserve">Trạm y tế xã Liệp Tuyết (TTYT H. Quốc Oai)</t>
  </si>
  <si>
    <t xml:space="preserve">01-K08</t>
  </si>
  <si>
    <t xml:space="preserve">Trạm y tế xã Thạch Thán (TTYT H. Quốc Oai)</t>
  </si>
  <si>
    <t xml:space="preserve">01-K09</t>
  </si>
  <si>
    <t xml:space="preserve">Trạm y tế xã Đồng Quang (TTYT H. Quốc Oai)</t>
  </si>
  <si>
    <t xml:space="preserve">01-K10</t>
  </si>
  <si>
    <t xml:space="preserve">Trạm y tế xã Phú Cát (TTYT H. Quốc Oai)</t>
  </si>
  <si>
    <t xml:space="preserve">01-K11</t>
  </si>
  <si>
    <t xml:space="preserve">Trạm y tế xã Tuyết Nghĩa (TTYT H. Quốc Oai)</t>
  </si>
  <si>
    <t xml:space="preserve">01-K12</t>
  </si>
  <si>
    <t xml:space="preserve">Trạm y tế xã Nghĩa Hương (TTYT H. Quốc Oai)</t>
  </si>
  <si>
    <t xml:space="preserve">01-K13</t>
  </si>
  <si>
    <t xml:space="preserve">Trạm y tế xã Cộng Hòa (TTYT H. Quốc Oai)</t>
  </si>
  <si>
    <t xml:space="preserve">01-K14</t>
  </si>
  <si>
    <t xml:space="preserve">Trạm y tế xã Tân Phú (TTYT H. Quốc Oai)</t>
  </si>
  <si>
    <t xml:space="preserve">01-K15</t>
  </si>
  <si>
    <t xml:space="preserve">Trạm y tế xã Đại Thành (TTYT H. Quốc Oai)</t>
  </si>
  <si>
    <t xml:space="preserve">01-K16</t>
  </si>
  <si>
    <t xml:space="preserve">Trạm y tế xã Phú Mãn (TTYT H. Quốc Oai)</t>
  </si>
  <si>
    <t xml:space="preserve">01-K17</t>
  </si>
  <si>
    <t xml:space="preserve">Trạm y tế xã Cấn Hữu (TTYT H. Quốc Oai)</t>
  </si>
  <si>
    <t xml:space="preserve">01-K18</t>
  </si>
  <si>
    <t xml:space="preserve">Trạm y tế xã Tân Hòa (TTYT H. Quốc Oai)</t>
  </si>
  <si>
    <t xml:space="preserve">01-K19</t>
  </si>
  <si>
    <t xml:space="preserve">Trạm y tế xã Hòa Thạch (TTYT H. Quốc Oai)</t>
  </si>
  <si>
    <t xml:space="preserve">01-K20</t>
  </si>
  <si>
    <t xml:space="preserve">Trạm y tế xã Đông Yên (TTYT H. Quốc Oai)</t>
  </si>
  <si>
    <t xml:space="preserve">01-K21</t>
  </si>
  <si>
    <t xml:space="preserve">Trạm y tế xã Đông Xuân (TTYT H. Quốc Oai)</t>
  </si>
  <si>
    <t xml:space="preserve">01-K51</t>
  </si>
  <si>
    <t xml:space="preserve">Trạm y tế thị trấn Liên Quan (TTYT H. Thạch Thất)</t>
  </si>
  <si>
    <t xml:space="preserve">01-K52</t>
  </si>
  <si>
    <t xml:space="preserve">Trạm y tế xã Đại Đồng (TTYT H. Thạch Thất)</t>
  </si>
  <si>
    <t xml:space="preserve">01-K53</t>
  </si>
  <si>
    <t xml:space="preserve">Trạm y tế xã Cẩm Yên (TTYT H. Thạch Thất)</t>
  </si>
  <si>
    <t xml:space="preserve">01-K54</t>
  </si>
  <si>
    <t xml:space="preserve">Trạm y tế xã Lại Thượng (TTYT H. Thạch Thất)</t>
  </si>
  <si>
    <t xml:space="preserve">01-K55</t>
  </si>
  <si>
    <t xml:space="preserve">Trạm y tế xã Phú Kim (TTYT H. Thạch Thất)</t>
  </si>
  <si>
    <t xml:space="preserve">01-K56</t>
  </si>
  <si>
    <t xml:space="preserve">Trạm y tế xã Hương Ngải (TTYT H. .Thạch Thất)</t>
  </si>
  <si>
    <t xml:space="preserve">01-K57</t>
  </si>
  <si>
    <t xml:space="preserve">Trạm y tế xã Canh Nậu (TTYT H. Thạch Thất)</t>
  </si>
  <si>
    <t xml:space="preserve">01-K58</t>
  </si>
  <si>
    <t xml:space="preserve">Trạm y tế xã Kim Quan (TTYT H. Thạch Thất)</t>
  </si>
  <si>
    <t xml:space="preserve">01-K59</t>
  </si>
  <si>
    <t xml:space="preserve">Trạm y tế xã Dị Nậu (TTYT H. Thạch Thất)</t>
  </si>
  <si>
    <t xml:space="preserve">01-K60</t>
  </si>
  <si>
    <t xml:space="preserve">Trạm y tế xã Bình Yên (TTYT H. Thạch Thất)</t>
  </si>
  <si>
    <t xml:space="preserve">01-K61</t>
  </si>
  <si>
    <t xml:space="preserve">Trạm y tế xã Chàng Sơn (TTYT H. Thạch Thất)</t>
  </si>
  <si>
    <t xml:space="preserve">01-K62</t>
  </si>
  <si>
    <t xml:space="preserve">Trạm y tế xã Thạch Hoà (TTYT H. Thạch Thất)</t>
  </si>
  <si>
    <t xml:space="preserve">01-K63</t>
  </si>
  <si>
    <t xml:space="preserve">Trạm y tế xã Cần Kiệm (TTYT H. Thạch Thất)</t>
  </si>
  <si>
    <t xml:space="preserve">01-K64</t>
  </si>
  <si>
    <t xml:space="preserve">Trạm y tế xã Hữu Bằng (TTYT H. Thạch Thất)</t>
  </si>
  <si>
    <t xml:space="preserve">01-K65</t>
  </si>
  <si>
    <t xml:space="preserve">Trạm y tế xã Phùng Xá (TTYT H. Thạch Thất)</t>
  </si>
  <si>
    <t xml:space="preserve">01-K66</t>
  </si>
  <si>
    <t xml:space="preserve">Trạm y tế xã Tân Xã (TTYT H. Thạch Thất)</t>
  </si>
  <si>
    <t xml:space="preserve">01-K67</t>
  </si>
  <si>
    <t xml:space="preserve">Trạm y tế xã Thạch Xá (TTYT H. Thạch Thất)</t>
  </si>
  <si>
    <t xml:space="preserve">01-K68</t>
  </si>
  <si>
    <t xml:space="preserve">Trạm y tế xã Bình Phú (TTYT H. Thạch Thất)</t>
  </si>
  <si>
    <t xml:space="preserve">01-K69</t>
  </si>
  <si>
    <t xml:space="preserve">Trạm y tế xã Hạ Bằng (Thạch Thất)</t>
  </si>
  <si>
    <t xml:space="preserve">01-K70</t>
  </si>
  <si>
    <t xml:space="preserve">Trạm y tế xã Đồng Trúc (TTYT H. Thạch Thất)</t>
  </si>
  <si>
    <t xml:space="preserve">01-K71</t>
  </si>
  <si>
    <t xml:space="preserve">Trạm y tế xã Tiến Xuân (TTYT H. Thạch Thất)</t>
  </si>
  <si>
    <t xml:space="preserve">01-K72</t>
  </si>
  <si>
    <t xml:space="preserve">Trạm y tế xã Yên Bình (TTYT H. Thạch Thất)</t>
  </si>
  <si>
    <t xml:space="preserve">01-K73</t>
  </si>
  <si>
    <t xml:space="preserve">Trạm y tế xã Yên Trung (TTYT H. Thạch Thất)</t>
  </si>
  <si>
    <t xml:space="preserve">01-L01</t>
  </si>
  <si>
    <t xml:space="preserve">Trạm y tế thị trấn Chúc Sơn (TTYT  Chương Mỹ)</t>
  </si>
  <si>
    <t xml:space="preserve">01-L02</t>
  </si>
  <si>
    <t xml:space="preserve">Trạm y tế thị trấn Xuân Mai (TTYT h. Chương Mỹ)</t>
  </si>
  <si>
    <t xml:space="preserve">01-L03</t>
  </si>
  <si>
    <t xml:space="preserve">Trạm y tế xã Phụng Châu (TTYT h. Chương Mỹ)</t>
  </si>
  <si>
    <t xml:space="preserve">01-L04</t>
  </si>
  <si>
    <t xml:space="preserve">Trạm y tế xã Tiên Phương (TTYT h. Chương Mỹ)</t>
  </si>
  <si>
    <t xml:space="preserve">01-L05</t>
  </si>
  <si>
    <t xml:space="preserve">Trạm y tế xã Đông Sơn (TTYT h. Chương Mỹ)</t>
  </si>
  <si>
    <t xml:space="preserve">01-L06</t>
  </si>
  <si>
    <t xml:space="preserve">Trạm y tế xã Đông Phương Yên (TTYT Chương Mỹ)</t>
  </si>
  <si>
    <t xml:space="preserve">01-L07</t>
  </si>
  <si>
    <t xml:space="preserve">Trạm y tế xã Phú Nghĩa (TTYT h. Chương Mỹ)</t>
  </si>
  <si>
    <t xml:space="preserve">01-L08</t>
  </si>
  <si>
    <t xml:space="preserve">Trạm y tế xã Trường Yên (TTYT h. Chương Mỹ)</t>
  </si>
  <si>
    <t xml:space="preserve">01-L09</t>
  </si>
  <si>
    <t xml:space="preserve">Trạm y tế xã Ngọc Hòa (TTYT h. Chương Mỹ)</t>
  </si>
  <si>
    <t xml:space="preserve">01-L10</t>
  </si>
  <si>
    <t xml:space="preserve">Trạm y tế xã Thủy Xuân Tiên (TTYT h. Chương Mỹ)</t>
  </si>
  <si>
    <t xml:space="preserve">01-L11</t>
  </si>
  <si>
    <t xml:space="preserve">Trạm y tế xã Thanh Bình (TTYT h. Chương Mỹ)</t>
  </si>
  <si>
    <t xml:space="preserve">01-L12</t>
  </si>
  <si>
    <t xml:space="preserve">Trạm y tế xã Trung Hòa (TTYT h. Chương Mỹ)</t>
  </si>
  <si>
    <t xml:space="preserve">01-L13</t>
  </si>
  <si>
    <t xml:space="preserve">Trạm y tế xã Đại Yên (TTYT h. Chương Mỹ)</t>
  </si>
  <si>
    <t xml:space="preserve">01-L14</t>
  </si>
  <si>
    <t xml:space="preserve">Trạm y tế xã Thụy Hương (TTYT h. Chương Mỹ)</t>
  </si>
  <si>
    <t xml:space="preserve">01-L15</t>
  </si>
  <si>
    <t xml:space="preserve">Trạm y tế xã Tốt Động (TTYT h. Chương Mỹ)</t>
  </si>
  <si>
    <t xml:space="preserve">01-L16</t>
  </si>
  <si>
    <t xml:space="preserve">Trạm y tế xã Lam Điền (TTYT h. Chương Mỹ)</t>
  </si>
  <si>
    <t xml:space="preserve">01-L17</t>
  </si>
  <si>
    <t xml:space="preserve">Trạm y tế xã Tân Tiến (TTYT h. Chương Mỹ)</t>
  </si>
  <si>
    <t xml:space="preserve">01-L18</t>
  </si>
  <si>
    <t xml:space="preserve">Trạm y tế xã Nam Phương Tiến (TTYT  Chương Mỹ)</t>
  </si>
  <si>
    <t xml:space="preserve">01-L19</t>
  </si>
  <si>
    <t xml:space="preserve">Trạm y tế xã Hợp Đồng (Chương Mỹ)</t>
  </si>
  <si>
    <t xml:space="preserve">01-L20</t>
  </si>
  <si>
    <t xml:space="preserve">Trạm y tế xã Hoàng Văn Thụ (TTYT h. Chương Mỹ)</t>
  </si>
  <si>
    <t xml:space="preserve">01-L21</t>
  </si>
  <si>
    <t xml:space="preserve">Trạm y tế xã Hoàng Diệu (TTYT h. Chương Mỹ)</t>
  </si>
  <si>
    <t xml:space="preserve">01-L22</t>
  </si>
  <si>
    <t xml:space="preserve">Trạm y tế xã Hữu Văn (TTYT h. Chương Mỹ)</t>
  </si>
  <si>
    <t xml:space="preserve">01-L23</t>
  </si>
  <si>
    <t xml:space="preserve">Trạm y tế xã Quảng Bị (TTYT h. Chương Mỹ)</t>
  </si>
  <si>
    <t xml:space="preserve">01-L24</t>
  </si>
  <si>
    <t xml:space="preserve">Trạm y tế xã Mỹ Lương (TTYT h. Chương Mỹ)</t>
  </si>
  <si>
    <t xml:space="preserve">01-L25</t>
  </si>
  <si>
    <t xml:space="preserve">Trạm y tế xã Thượng Vực (TTYT h. Chương Mỹ)</t>
  </si>
  <si>
    <t xml:space="preserve">01-L26</t>
  </si>
  <si>
    <t xml:space="preserve">Trạm y tế xã Hồng Phong (TTYT h. Chương Mỹ)</t>
  </si>
  <si>
    <t xml:space="preserve">01-L27</t>
  </si>
  <si>
    <t xml:space="preserve">Trạm y tế xã Đồng Phú (TTYT h. Chương Mỹ)</t>
  </si>
  <si>
    <t xml:space="preserve">01-L28</t>
  </si>
  <si>
    <t xml:space="preserve">Trạm y tế xã Trần Phú (TTYT h. Chương Mỹ)</t>
  </si>
  <si>
    <t xml:space="preserve">01-L29</t>
  </si>
  <si>
    <t xml:space="preserve">Trạm y tế xã Văn Võ (TTYT h. Chương Mỹ)</t>
  </si>
  <si>
    <t xml:space="preserve">01-L30</t>
  </si>
  <si>
    <t xml:space="preserve">Trạm y tế xã Đồng Lạc (TTYT h. Chương Mỹ)</t>
  </si>
  <si>
    <t xml:space="preserve">01-L31</t>
  </si>
  <si>
    <t xml:space="preserve">Trạm y tế xã Hòa Chính (TTYT h. Chương Mỹ)</t>
  </si>
  <si>
    <t xml:space="preserve">01-L32</t>
  </si>
  <si>
    <t xml:space="preserve">Trạm y tế xã Phú Nam An (TTYT h. Chương Mỹ)</t>
  </si>
  <si>
    <t xml:space="preserve">01-L51</t>
  </si>
  <si>
    <t xml:space="preserve">Trạm y tế thị trấn Kim Bài (TTYT H. Thanh Oai)</t>
  </si>
  <si>
    <t xml:space="preserve">01-L52</t>
  </si>
  <si>
    <t xml:space="preserve">Trạm y tế xã Cự Khê (TTYT H. Thanh Oai)</t>
  </si>
  <si>
    <t xml:space="preserve">01-L53</t>
  </si>
  <si>
    <t xml:space="preserve">Trạm y tế xã Bích Hòa (TTYT H. Thanh Oai)</t>
  </si>
  <si>
    <t xml:space="preserve">01-L54</t>
  </si>
  <si>
    <t xml:space="preserve">Trạm y tế xã Mỹ Hưng (TTYT H. Thanh Oai)</t>
  </si>
  <si>
    <t xml:space="preserve">01-L55</t>
  </si>
  <si>
    <t xml:space="preserve">Trạm y tế xã Cao Viên (TTYT H. Thanh Oai)</t>
  </si>
  <si>
    <t xml:space="preserve">01-L56</t>
  </si>
  <si>
    <t xml:space="preserve">Trạm y tế xã Bình Minh (TTYT H. Thanh Oai)</t>
  </si>
  <si>
    <t xml:space="preserve">01-L57</t>
  </si>
  <si>
    <t xml:space="preserve">Trạm y tế xã Tam Hưng (TTYT H. Thanh Oai)</t>
  </si>
  <si>
    <t xml:space="preserve">01-L58</t>
  </si>
  <si>
    <t xml:space="preserve">Trạm y tế xã Thanh Cao (TTYT H. Thanh Oai)</t>
  </si>
  <si>
    <t xml:space="preserve">01-L59</t>
  </si>
  <si>
    <t xml:space="preserve">Trạm y tế xã Thanh Thùy (TTYT H. Thanh Oai)</t>
  </si>
  <si>
    <t xml:space="preserve">01-L60</t>
  </si>
  <si>
    <t xml:space="preserve">Trạm y tế xã Thanh Mai (TTYT H. Thanh Oai)</t>
  </si>
  <si>
    <t xml:space="preserve">01-L61</t>
  </si>
  <si>
    <t xml:space="preserve">Trạm y tế xã Thanh Văn (TTYT H. Thanh Oai)</t>
  </si>
  <si>
    <t xml:space="preserve">01-L62</t>
  </si>
  <si>
    <t xml:space="preserve">Trạm y tế xã Đỗ Động (TTYT H. Thanh Oai)</t>
  </si>
  <si>
    <t xml:space="preserve">01-L63</t>
  </si>
  <si>
    <t xml:space="preserve">Trạm y tế xã Kim An (TTYT H. Thanh Oai)</t>
  </si>
  <si>
    <t xml:space="preserve">01-L64</t>
  </si>
  <si>
    <t xml:space="preserve">Trạm y tế xã Kim Thư (TTYT H. Thanh Oai)</t>
  </si>
  <si>
    <t xml:space="preserve">01-L65</t>
  </si>
  <si>
    <t xml:space="preserve">Trạm y tế xã Phương Trung (TTYT H. Thanh Oai)</t>
  </si>
  <si>
    <t xml:space="preserve">01-L66</t>
  </si>
  <si>
    <t xml:space="preserve">Trạm y tế xã Tân Ước (TTYT H. Thanh Oai)</t>
  </si>
  <si>
    <t xml:space="preserve">01-L68</t>
  </si>
  <si>
    <t xml:space="preserve">Trạm y tế xã Liên Châu (TTYT H. Thanh Oai)</t>
  </si>
  <si>
    <t xml:space="preserve">01-L69</t>
  </si>
  <si>
    <t xml:space="preserve">Trạm y tế xã Cao Dương (TTYT H. Thanh Oai)</t>
  </si>
  <si>
    <t xml:space="preserve">01-L70</t>
  </si>
  <si>
    <t xml:space="preserve">Trạm y tế xã Xuân Dương (TTYT H. Thanh Oai)</t>
  </si>
  <si>
    <t xml:space="preserve">01-L71</t>
  </si>
  <si>
    <t xml:space="preserve">Trạm y tế xã Hồng Dương (TTYT H. Thanh Oai)</t>
  </si>
  <si>
    <t xml:space="preserve">01-M01</t>
  </si>
  <si>
    <t xml:space="preserve">Trạm y tế thị trấn Thường Tín (TTYT h. Thường Tín)</t>
  </si>
  <si>
    <t xml:space="preserve">01-M02</t>
  </si>
  <si>
    <t xml:space="preserve">Trạm y tế xã Ninh Sở (TTYT h. Thường Tín)</t>
  </si>
  <si>
    <t xml:space="preserve">01-M03</t>
  </si>
  <si>
    <t xml:space="preserve">Trạm y tế xã Nhị Khê (TTYT h. Thường Tín)</t>
  </si>
  <si>
    <t xml:space="preserve">01-M04</t>
  </si>
  <si>
    <t xml:space="preserve">Trạm y tế xã Duyên Thái (TTYT h. Thường Tín)</t>
  </si>
  <si>
    <t xml:space="preserve">01-M05</t>
  </si>
  <si>
    <t xml:space="preserve">Trạm y tế xã Khánh Hà (TTYT h. Thường Tín)</t>
  </si>
  <si>
    <t xml:space="preserve">01-M06</t>
  </si>
  <si>
    <t xml:space="preserve">Trạm y tế xã Hòa Bình (TTYT h. Thường Tín)</t>
  </si>
  <si>
    <t xml:space="preserve">01-M07</t>
  </si>
  <si>
    <t xml:space="preserve">Trạm y tế xã Văn Bình (TTYT h. Thường Tín)</t>
  </si>
  <si>
    <t xml:space="preserve">01-M08</t>
  </si>
  <si>
    <t xml:space="preserve">Trạm y tế xã Hiền Giang (TTYT h. Thường Tín)</t>
  </si>
  <si>
    <t xml:space="preserve">01-M09</t>
  </si>
  <si>
    <t xml:space="preserve">Trạm y tế xã Hồng Vân (TTYT h. Thường Tín)</t>
  </si>
  <si>
    <t xml:space="preserve">01-M10</t>
  </si>
  <si>
    <t xml:space="preserve">Trạm y tế xã Vân Tảo (TTYT h. Thường Tín)</t>
  </si>
  <si>
    <t xml:space="preserve">01-M11</t>
  </si>
  <si>
    <t xml:space="preserve">Trạm y tế xã Liên Phương (TTYT h. Thường Tín)</t>
  </si>
  <si>
    <t xml:space="preserve">01-M12</t>
  </si>
  <si>
    <t xml:space="preserve">Trạm y tế xã Văn Phú (TTYT h. Thường Tín)</t>
  </si>
  <si>
    <t xml:space="preserve">01-M13</t>
  </si>
  <si>
    <t xml:space="preserve">Trạm y tế xã Tự Nhiên (TTYT h. Thường Tín)</t>
  </si>
  <si>
    <t xml:space="preserve">01-M14</t>
  </si>
  <si>
    <t xml:space="preserve">Trạm y tế xã Tiền Phong (TTYT h. Thường Tín)</t>
  </si>
  <si>
    <t xml:space="preserve">01-M15</t>
  </si>
  <si>
    <t xml:space="preserve">Trạm y tế xã Hà Hồi (TTYT h. Thường Tín)</t>
  </si>
  <si>
    <t xml:space="preserve">01-M16</t>
  </si>
  <si>
    <t xml:space="preserve">Trạm y tế xã Thư Phú (TTYT h. Thường Tín)</t>
  </si>
  <si>
    <t xml:space="preserve">01-M17</t>
  </si>
  <si>
    <t xml:space="preserve">Trạm y tế xã Nguyễn Trãi (TTYT h. Thường Tín)</t>
  </si>
  <si>
    <t xml:space="preserve">01-M18</t>
  </si>
  <si>
    <t xml:space="preserve">Trạm y tế xã Quất Động (TTYT h. Thường Tín)</t>
  </si>
  <si>
    <t xml:space="preserve">01-M19</t>
  </si>
  <si>
    <t xml:space="preserve">Trạm y tế xã Chương Dương (TTYT h. Thường Tín)</t>
  </si>
  <si>
    <t xml:space="preserve">01-M20</t>
  </si>
  <si>
    <t xml:space="preserve">Trạm y tế xã Tân Minh (TTTYT h. hường Tín)</t>
  </si>
  <si>
    <t xml:space="preserve">01-M21</t>
  </si>
  <si>
    <t xml:space="preserve">Trạm y tế xã Lê Lợi (TTYT h. Thường Tín)</t>
  </si>
  <si>
    <t xml:space="preserve">01-M22</t>
  </si>
  <si>
    <t xml:space="preserve">Trạm y tế xã Thắng Lợi (TTYT h. Thường Tín)</t>
  </si>
  <si>
    <t xml:space="preserve">01-M23</t>
  </si>
  <si>
    <t xml:space="preserve">Trạm y tế xã Dũng Tiến (TTYT h. Thường Tín)</t>
  </si>
  <si>
    <t xml:space="preserve">01-M24</t>
  </si>
  <si>
    <t xml:space="preserve">Trạm y tế xã Thống Nhất (TTYT h. Thường Tín)</t>
  </si>
  <si>
    <t xml:space="preserve">01-M25</t>
  </si>
  <si>
    <t xml:space="preserve">Trạm y tế xã Nghiêm Xuyên (TTYT h. Thường Tín)</t>
  </si>
  <si>
    <t xml:space="preserve">01-M26</t>
  </si>
  <si>
    <t xml:space="preserve">Trạm y tế xã Tô Hiệu (TTYT h. Thường Tín)</t>
  </si>
  <si>
    <t xml:space="preserve">01-M27</t>
  </si>
  <si>
    <t xml:space="preserve">Trạm y tế xã Văn Tự (TTYT h. Thường Tín)</t>
  </si>
  <si>
    <t xml:space="preserve">01-M28</t>
  </si>
  <si>
    <t xml:space="preserve">Trạm y tế xã Vạn Điểm (TTYT h. Thường Tín)</t>
  </si>
  <si>
    <t xml:space="preserve">01-M29</t>
  </si>
  <si>
    <t xml:space="preserve">Trạm y tế xã Minh Cường (TTYT h. Thường Tín)</t>
  </si>
  <si>
    <t xml:space="preserve">01-M51</t>
  </si>
  <si>
    <t xml:space="preserve">Trạm y tế thị trấn Phú Minh (TTYT h. Phú Xuyên)</t>
  </si>
  <si>
    <t xml:space="preserve">01-M52</t>
  </si>
  <si>
    <t xml:space="preserve">Trạm y tế thị trấn Phú Xuyên (TTYT h. Phú Xuyên)</t>
  </si>
  <si>
    <t xml:space="preserve">01-M53</t>
  </si>
  <si>
    <t xml:space="preserve">Trạm y tế xã Hồng Minh (TTYT h. Phú Xuyên)</t>
  </si>
  <si>
    <t xml:space="preserve">01-M54</t>
  </si>
  <si>
    <t xml:space="preserve">Trạm y tế xã Phượng Dực (TTYT h. Phú Xuyên)</t>
  </si>
  <si>
    <t xml:space="preserve">01-M55</t>
  </si>
  <si>
    <t xml:space="preserve">Trạm y tế xã Văn Nhân (TTYT h. Phú Xuyên)</t>
  </si>
  <si>
    <t xml:space="preserve">01-M56</t>
  </si>
  <si>
    <t xml:space="preserve">Trạm y tế xã Thụy Phú (TTYT h. Phú Xuyên)</t>
  </si>
  <si>
    <t xml:space="preserve">01-M57</t>
  </si>
  <si>
    <t xml:space="preserve">Trạm y tế xã Tri Trung (TTYT h. Phú Xuyên)</t>
  </si>
  <si>
    <t xml:space="preserve">01-M58</t>
  </si>
  <si>
    <t xml:space="preserve">Trạm y tế xã Đại Thắng (TTYT h. Phú Xuyên)</t>
  </si>
  <si>
    <t xml:space="preserve">01-M59</t>
  </si>
  <si>
    <t xml:space="preserve">Trạm y tế xã Phú Túc (TTYT h. Phú Xuyên)</t>
  </si>
  <si>
    <t xml:space="preserve">01-M60</t>
  </si>
  <si>
    <t xml:space="preserve">Trạm y tế xã Văn Hoàng (TTYT h. Phú Xuyên)</t>
  </si>
  <si>
    <t xml:space="preserve">01-M61</t>
  </si>
  <si>
    <t xml:space="preserve">Trạm y tế xã Hồng Thái (TTYT h. Phú Xuyên)</t>
  </si>
  <si>
    <t xml:space="preserve">01-M62</t>
  </si>
  <si>
    <t xml:space="preserve">Trạm y tế xã Hoàng Long (TTYT h. Phú Xuyên)</t>
  </si>
  <si>
    <t xml:space="preserve">01-M63</t>
  </si>
  <si>
    <t xml:space="preserve">Trạm y tế xã Quang Trung (TTYT h. Phú Xuyên)</t>
  </si>
  <si>
    <t xml:space="preserve">01-M64</t>
  </si>
  <si>
    <t xml:space="preserve">Trạm y tế xã Nam Phong (TTYT h. Phú Xuyên)</t>
  </si>
  <si>
    <t xml:space="preserve">01-M65</t>
  </si>
  <si>
    <t xml:space="preserve">Trạm y tế xã Nam Triều (TTYT h. Phú Xuyên)</t>
  </si>
  <si>
    <t xml:space="preserve">01-M66</t>
  </si>
  <si>
    <t xml:space="preserve">Trạm y tế xã Tân Dân (TTYT h. Phú Xuyên)</t>
  </si>
  <si>
    <t xml:space="preserve">01-M67</t>
  </si>
  <si>
    <t xml:space="preserve">Trạm y tế xã Sơn Hà (TTYT h. Phú Xuyên)</t>
  </si>
  <si>
    <t xml:space="preserve">01-M68</t>
  </si>
  <si>
    <t xml:space="preserve">Trạm y tế xã Chuyên Mỹ (TTYT h. Phú Xuyên)</t>
  </si>
  <si>
    <t xml:space="preserve">01-M69</t>
  </si>
  <si>
    <t xml:space="preserve">Trạm y tế xã Khai Thái (TTYT h. Phú Xuyên)</t>
  </si>
  <si>
    <t xml:space="preserve">01-M70</t>
  </si>
  <si>
    <t xml:space="preserve">Trạm y tế xã Phúc Tiến (TTYT h. Phú Xuyên)</t>
  </si>
  <si>
    <t xml:space="preserve">01-M71</t>
  </si>
  <si>
    <t xml:space="preserve">Trạm y tế xã Vân Từ (TTYT h. Phú Xuyên)</t>
  </si>
  <si>
    <t xml:space="preserve">01-M73</t>
  </si>
  <si>
    <t xml:space="preserve">Trạm y tế xã Đại Xuyên (TTYT h. Phú Xuyên)</t>
  </si>
  <si>
    <t xml:space="preserve">01-M74</t>
  </si>
  <si>
    <t xml:space="preserve">Trạm y tế xã Phú Yên (TTYT h. Phú Xuyên)</t>
  </si>
  <si>
    <t xml:space="preserve">01-M75</t>
  </si>
  <si>
    <t xml:space="preserve">Trạm y tế xã Bạch Hạ (TTYT h. Phú Xuyên)</t>
  </si>
  <si>
    <t xml:space="preserve">01-M76</t>
  </si>
  <si>
    <t xml:space="preserve">Trạm y tế xã Quang Lãng (TTYT h. Phú Xuyên)</t>
  </si>
  <si>
    <t xml:space="preserve">01-M77</t>
  </si>
  <si>
    <t xml:space="preserve">Trạm y tế xã Châu Can (TTYT h. Phú Xuyên)</t>
  </si>
  <si>
    <t xml:space="preserve">01-M78</t>
  </si>
  <si>
    <t xml:space="preserve">Trạm y tế xã Minh Tân (TTYT h. Phú Xuyên)</t>
  </si>
  <si>
    <t xml:space="preserve">01-N01</t>
  </si>
  <si>
    <t xml:space="preserve">Trạm y tế thị trấn Vân Đình (TTYT h. ứng Hoà)</t>
  </si>
  <si>
    <t xml:space="preserve">01-N02</t>
  </si>
  <si>
    <t xml:space="preserve">Trạm y tế xã Viên An  (TTYT h. ứng Hoà)</t>
  </si>
  <si>
    <t xml:space="preserve">01-N03</t>
  </si>
  <si>
    <t xml:space="preserve">Trạm y tế xã Viên Nội  (TTYT h. ứng Hoà)</t>
  </si>
  <si>
    <t xml:space="preserve">01-N04</t>
  </si>
  <si>
    <t xml:space="preserve">Trạm y tế xã Hoa Sơn  (TTYT h. ứng Hoà)</t>
  </si>
  <si>
    <t xml:space="preserve">01-N05</t>
  </si>
  <si>
    <t xml:space="preserve">Trạm y tế xã Quảng Phú Cầu (TTYT h. ứng Hoà)</t>
  </si>
  <si>
    <t xml:space="preserve">01-N06</t>
  </si>
  <si>
    <t xml:space="preserve">Trạm y tế xã Trường Thịnh  (TTYT h. ứng Hoà)</t>
  </si>
  <si>
    <t xml:space="preserve">01-N07</t>
  </si>
  <si>
    <t xml:space="preserve">Trạm y tế xã Cao Thành  (TTYT h. ứng Hoà)</t>
  </si>
  <si>
    <t xml:space="preserve">01-N08</t>
  </si>
  <si>
    <t xml:space="preserve">Trạm y tế xã Liên Bạt  (TTYT h. ứng Hoà)</t>
  </si>
  <si>
    <t xml:space="preserve">01-N09</t>
  </si>
  <si>
    <t xml:space="preserve">Trạm y tế xã Sơn Công  (TTYT h. ứng Hoà)</t>
  </si>
  <si>
    <t xml:space="preserve">01-N10</t>
  </si>
  <si>
    <t xml:space="preserve">Trạm y tế xã Đồng Tiến  (TTYT h. ứng Hoà)</t>
  </si>
  <si>
    <t xml:space="preserve">01-N11</t>
  </si>
  <si>
    <t xml:space="preserve">Trạm y tế xã Phương Tú  (TTYT h. ứng Hoà)</t>
  </si>
  <si>
    <t xml:space="preserve">01-N12</t>
  </si>
  <si>
    <t xml:space="preserve">Trạm y tế xã Trung Tú  (TTYT h. ứng Hoà)</t>
  </si>
  <si>
    <t xml:space="preserve">01-N13</t>
  </si>
  <si>
    <t xml:space="preserve">Trạm y tế xã Đồng Tân  (TTYT h. ứng Hoà)</t>
  </si>
  <si>
    <t xml:space="preserve">01-N14</t>
  </si>
  <si>
    <t xml:space="preserve">Trạm y tế xã Tảo Dương Văn  (TTYT h. ứng Hoà)</t>
  </si>
  <si>
    <t xml:space="preserve">01-N15</t>
  </si>
  <si>
    <t xml:space="preserve">Trạm y tế xã Vạn Thái (TTYT h. ứng Hoà)</t>
  </si>
  <si>
    <t xml:space="preserve">01-N16</t>
  </si>
  <si>
    <t xml:space="preserve">Trạm y tế xã Minh Đức (TTYT h. ứng Hoà)</t>
  </si>
  <si>
    <t xml:space="preserve">01-N17</t>
  </si>
  <si>
    <t xml:space="preserve">Trạm y tế xã Hòa Lâm  (TTYT h. ứng Hoà)</t>
  </si>
  <si>
    <t xml:space="preserve">01-N18</t>
  </si>
  <si>
    <t xml:space="preserve">Trạm y tế xã Hòa Xá  (TTYT h. ứng Hoà)</t>
  </si>
  <si>
    <t xml:space="preserve">01-N19</t>
  </si>
  <si>
    <t xml:space="preserve">Trạm y tế xã Trầm Lộng (TTYT h. ứng Hoà)</t>
  </si>
  <si>
    <t xml:space="preserve">01-N20</t>
  </si>
  <si>
    <t xml:space="preserve">Trạm y tế xã Kim Đường  (TTYT h. ứng Hoà)</t>
  </si>
  <si>
    <t xml:space="preserve">01-N21</t>
  </si>
  <si>
    <t xml:space="preserve">Trạm y tế xã Hòa Nam (TTYT h. ứng Hoà)</t>
  </si>
  <si>
    <t xml:space="preserve">01-N22</t>
  </si>
  <si>
    <t xml:space="preserve">Trạm y tế xã Hòa Phú  (TTYT h. ứng Hoà)</t>
  </si>
  <si>
    <t xml:space="preserve">01-N23</t>
  </si>
  <si>
    <t xml:space="preserve">Trạm y tế xã Đội Bình  (TTYT h. ứng Hoà)</t>
  </si>
  <si>
    <t xml:space="preserve">01-N24</t>
  </si>
  <si>
    <t xml:space="preserve">Trạm y tế xã Đại Hùng  (TTYT h. ứng Hoà)</t>
  </si>
  <si>
    <t xml:space="preserve">01-N25</t>
  </si>
  <si>
    <t xml:space="preserve">Trạm y tế xã Đông Lỗ  (TTYT h. ứng Hoà)</t>
  </si>
  <si>
    <t xml:space="preserve">01-N26</t>
  </si>
  <si>
    <t xml:space="preserve">Trạm y tế xã Phù Lưu  (TTYT h. ứng Hoà)</t>
  </si>
  <si>
    <t xml:space="preserve">01-N27</t>
  </si>
  <si>
    <t xml:space="preserve">Trạm y tế xã Đại Cường  (TTYT h. ứng Hoà)</t>
  </si>
  <si>
    <t xml:space="preserve">01-N28</t>
  </si>
  <si>
    <t xml:space="preserve">Trạm y tế xã Lưu Hoàng (TTYT h. ứng Hoà)</t>
  </si>
  <si>
    <t xml:space="preserve">01-N29</t>
  </si>
  <si>
    <t xml:space="preserve">Trạm y tế xã Hồng Quang  (TTYT h. ứng Hoà)</t>
  </si>
  <si>
    <t xml:space="preserve">01-N51</t>
  </si>
  <si>
    <t xml:space="preserve">Trạm y tế thị trấn Đại Nghĩa (TTYT h. Mỹ Đức)</t>
  </si>
  <si>
    <t xml:space="preserve">01-N52</t>
  </si>
  <si>
    <t xml:space="preserve">Trạm y tế xã Đồng Tâm (TTYT h. Mỹ Đức)</t>
  </si>
  <si>
    <t xml:space="preserve">01-N53</t>
  </si>
  <si>
    <t xml:space="preserve">Trạm y tế xã Thượng Lâm (TTYT h. Mỹ Đức)</t>
  </si>
  <si>
    <t xml:space="preserve">01-N54</t>
  </si>
  <si>
    <t xml:space="preserve">Trạm y tế xã Tuy Lai (TTYT h. Mỹ Đức)</t>
  </si>
  <si>
    <t xml:space="preserve">01-N55</t>
  </si>
  <si>
    <t xml:space="preserve">Trạm y tế xã Phúc Lâm (TTYT h. Mỹ Đức)</t>
  </si>
  <si>
    <t xml:space="preserve">01-N56</t>
  </si>
  <si>
    <t xml:space="preserve">Trạm y tế xã Mỹ Thành (TTYT h. Mỹ Đức)</t>
  </si>
  <si>
    <t xml:space="preserve">01-N57</t>
  </si>
  <si>
    <t xml:space="preserve">Trạm y tế xã Bột Xuyên (TTYT h. Mỹ Đức)</t>
  </si>
  <si>
    <t xml:space="preserve">01-N58</t>
  </si>
  <si>
    <t xml:space="preserve">Trạm y tế xã An Mỹ (TTYT h. Mỹ Đức)</t>
  </si>
  <si>
    <t xml:space="preserve">01-N59</t>
  </si>
  <si>
    <t xml:space="preserve">Trạm y tế xã Hồng Sơn (TTYT h. Mỹ Đức)</t>
  </si>
  <si>
    <t xml:space="preserve">01-N60</t>
  </si>
  <si>
    <t xml:space="preserve">Trạm y tế xã Lê Thanh (TTYT h. Mỹ Đức)</t>
  </si>
  <si>
    <t xml:space="preserve">01-N61</t>
  </si>
  <si>
    <t xml:space="preserve">Trạm y tế xã Xuy Xá (TTYT h. Mỹ Đức)</t>
  </si>
  <si>
    <t xml:space="preserve">01-N62</t>
  </si>
  <si>
    <t xml:space="preserve">Trạm y tế xã Phùng Xá (TTYT h. Mỹ Đức)</t>
  </si>
  <si>
    <t xml:space="preserve">01-N63</t>
  </si>
  <si>
    <t xml:space="preserve">Trạm y tế xã Phù Lưu Tế (TTYT h. Mỹ Đức)</t>
  </si>
  <si>
    <t xml:space="preserve">01-N64</t>
  </si>
  <si>
    <t xml:space="preserve">Trạm y tế xã Đại Hưng (TTYT h. Mỹ Đức)</t>
  </si>
  <si>
    <t xml:space="preserve">01-N65</t>
  </si>
  <si>
    <t xml:space="preserve">Trạm y tế xã Vạn Kim (TTYT h. Mỹ Đức)</t>
  </si>
  <si>
    <t xml:space="preserve">01-N66</t>
  </si>
  <si>
    <t xml:space="preserve">Trạm y tế xã Đốc Tín (TTYT h. Mỹ Đức)</t>
  </si>
  <si>
    <t xml:space="preserve">01-N67</t>
  </si>
  <si>
    <t xml:space="preserve">Trạm y tế xã Hương Sơn (TTYT h. Mỹ Đức)</t>
  </si>
  <si>
    <t xml:space="preserve">01-N68</t>
  </si>
  <si>
    <t xml:space="preserve">Trạm y tế xã Hùng Tiến (TTYT h. Mỹ Đức)</t>
  </si>
  <si>
    <t xml:space="preserve">01-N69</t>
  </si>
  <si>
    <t xml:space="preserve">Trạm y tế xã An Tiến (TTYT h. Mỹ Đức)</t>
  </si>
  <si>
    <t xml:space="preserve">01-N70</t>
  </si>
  <si>
    <t xml:space="preserve">Trạm y tế xã Hợp Tiến (TTYT h. Mỹ Đức)</t>
  </si>
  <si>
    <t xml:space="preserve">01-N71</t>
  </si>
  <si>
    <t xml:space="preserve">Trạm y tế xã Hợp Thanh (TTYT h. Mỹ Đức)</t>
  </si>
  <si>
    <t xml:space="preserve">01-N72</t>
  </si>
  <si>
    <t xml:space="preserve">Trạm y tế xã An Phú (TTYT h. Mỹ Đức)</t>
  </si>
  <si>
    <t xml:space="preserve">01-P02</t>
  </si>
  <si>
    <t xml:space="preserve">Trạm y tế xã Kim Hoa (TTYT h. Mê Linh)</t>
  </si>
  <si>
    <t xml:space="preserve">01-P05</t>
  </si>
  <si>
    <t xml:space="preserve">Trạm y tế xã Tự Lập (TTYT h. Mê Linh)</t>
  </si>
  <si>
    <t xml:space="preserve">01-P06</t>
  </si>
  <si>
    <t xml:space="preserve">Trạm y tế thị trấn Quang Minh (TTYT h. Mê Linh)</t>
  </si>
  <si>
    <t xml:space="preserve">01-P08</t>
  </si>
  <si>
    <t xml:space="preserve">Trạm y tế xã Tam Đồng (TTYT h. Mê Linh)</t>
  </si>
  <si>
    <t xml:space="preserve">01-P10</t>
  </si>
  <si>
    <t xml:space="preserve">Trạm y tế xã Vạn Yên (TTYT h. Mê Linh)</t>
  </si>
  <si>
    <t xml:space="preserve">01-P11</t>
  </si>
  <si>
    <t xml:space="preserve">Trạm y tế xã Chu Phan (TTYT h. Mê Linh)</t>
  </si>
  <si>
    <t xml:space="preserve">01-P12</t>
  </si>
  <si>
    <t xml:space="preserve">Trạm y tế xã Tiến Thinh (TTYT h. Mê Linh)</t>
  </si>
  <si>
    <t xml:space="preserve">01-P13</t>
  </si>
  <si>
    <t xml:space="preserve">Trạm y tế xã Mê Linh (TTYT h. Mê Linh)</t>
  </si>
  <si>
    <t xml:space="preserve">01-P14</t>
  </si>
  <si>
    <t xml:space="preserve">Trạm y tế xã Văn Khê (TTYT h. Mê Linh)</t>
  </si>
  <si>
    <t xml:space="preserve">01-P15</t>
  </si>
  <si>
    <t xml:space="preserve">Trạm y tế xã Hoàng Kim (TTYT h. Mê Linh)</t>
  </si>
  <si>
    <t xml:space="preserve">01-P16</t>
  </si>
  <si>
    <t xml:space="preserve">Trạm y tế xã Tiền Phong (TTYT h. Mê Linh)</t>
  </si>
  <si>
    <t xml:space="preserve">01-P17</t>
  </si>
  <si>
    <t xml:space="preserve">Trạm y tế xã Tráng Việt (TTYT h. Mê Linh)</t>
  </si>
  <si>
    <t xml:space="preserve">01-P18</t>
  </si>
  <si>
    <t xml:space="preserve">Trạm y tế thị trấn Chi Đông (TTYT h. Mê Linh)</t>
  </si>
  <si>
    <t xml:space="preserve">VN-03</t>
  </si>
  <si>
    <t xml:space="preserve">Hà Giang</t>
  </si>
  <si>
    <t xml:space="preserve">02-001</t>
  </si>
  <si>
    <t xml:space="preserve">Bệnh viện đa khoa tỉnh Hà Giang</t>
  </si>
  <si>
    <t xml:space="preserve">02-002</t>
  </si>
  <si>
    <t xml:space="preserve">Bệnh xá công an Tỉnh Hà Giang</t>
  </si>
  <si>
    <t xml:space="preserve">02-003</t>
  </si>
  <si>
    <t xml:space="preserve">Bệnh xá D40(Quân đội)</t>
  </si>
  <si>
    <t xml:space="preserve">02-004</t>
  </si>
  <si>
    <t xml:space="preserve">Bệnh viện đa khoa khu vực huyện Bắc Quang</t>
  </si>
  <si>
    <t xml:space="preserve">02-005</t>
  </si>
  <si>
    <t xml:space="preserve">Bệnh viện đa khoa huyện Vị Xuyên</t>
  </si>
  <si>
    <t xml:space="preserve">02-006</t>
  </si>
  <si>
    <t xml:space="preserve">Bệnh viện đa khoa KV huyện Hoàng Su Phì</t>
  </si>
  <si>
    <t xml:space="preserve">02-007</t>
  </si>
  <si>
    <t xml:space="preserve">Bệnh viện đa khoa huyện Xín mần</t>
  </si>
  <si>
    <t xml:space="preserve">02-008</t>
  </si>
  <si>
    <t xml:space="preserve">Bệnh viện đa khoa huyện Bắc Mê</t>
  </si>
  <si>
    <t xml:space="preserve">02-009</t>
  </si>
  <si>
    <t xml:space="preserve">Bệnh viện đa khoa huyện Quản Bạ</t>
  </si>
  <si>
    <t xml:space="preserve">02-010</t>
  </si>
  <si>
    <t xml:space="preserve">Bệnh viện đa khoa khu vực huyện Yên Minh</t>
  </si>
  <si>
    <t xml:space="preserve">02-011</t>
  </si>
  <si>
    <t xml:space="preserve">Bệnh viện đa khoa huyện Đồng Văn</t>
  </si>
  <si>
    <t xml:space="preserve">02-012</t>
  </si>
  <si>
    <t xml:space="preserve">Bệnh viện đa khoa huyện Mèo vạc</t>
  </si>
  <si>
    <t xml:space="preserve">02-013</t>
  </si>
  <si>
    <t xml:space="preserve">Bệnh viện đa khoa huyện Quang Bình</t>
  </si>
  <si>
    <t xml:space="preserve">02-014</t>
  </si>
  <si>
    <t xml:space="preserve">Trạm y tế phường Quang Trung</t>
  </si>
  <si>
    <t xml:space="preserve">02-015</t>
  </si>
  <si>
    <t xml:space="preserve">Trạm y tế phường Trần Phú</t>
  </si>
  <si>
    <t xml:space="preserve">02-016</t>
  </si>
  <si>
    <t xml:space="preserve">Bệnh viện y dược cổ truyền</t>
  </si>
  <si>
    <t xml:space="preserve">02-017</t>
  </si>
  <si>
    <t xml:space="preserve">Trạm y tế phường Nguyễn Trãi</t>
  </si>
  <si>
    <t xml:space="preserve">02-018</t>
  </si>
  <si>
    <t xml:space="preserve">02-019</t>
  </si>
  <si>
    <t xml:space="preserve">Trạm y tế xã Ngọc Đường</t>
  </si>
  <si>
    <t xml:space="preserve">02-020</t>
  </si>
  <si>
    <t xml:space="preserve">Trạm y tế xã Kim Thạch</t>
  </si>
  <si>
    <t xml:space="preserve">02-021</t>
  </si>
  <si>
    <t xml:space="preserve">Trạm y tế xã Phú Linh</t>
  </si>
  <si>
    <t xml:space="preserve">02-022</t>
  </si>
  <si>
    <t xml:space="preserve">Trạm y tế xã Kim Linh</t>
  </si>
  <si>
    <t xml:space="preserve">02-023</t>
  </si>
  <si>
    <t xml:space="preserve">Trạm y tế phường Ngọc Hà</t>
  </si>
  <si>
    <t xml:space="preserve">02-025</t>
  </si>
  <si>
    <t xml:space="preserve">Trạm y tế xã Lũng Cú</t>
  </si>
  <si>
    <t xml:space="preserve">02-026</t>
  </si>
  <si>
    <t xml:space="preserve">Trạm y tế xã Má Lé</t>
  </si>
  <si>
    <t xml:space="preserve">02-027</t>
  </si>
  <si>
    <t xml:space="preserve">Trạm y tế thị trấn Đồng Văn</t>
  </si>
  <si>
    <t xml:space="preserve">02-028</t>
  </si>
  <si>
    <t xml:space="preserve">Trạm y tế xã Lũng Táo</t>
  </si>
  <si>
    <t xml:space="preserve">02-029</t>
  </si>
  <si>
    <t xml:space="preserve">Trạm y tế xã Phố Là</t>
  </si>
  <si>
    <t xml:space="preserve">02-030</t>
  </si>
  <si>
    <t xml:space="preserve">Trạm y tế xã Thài Phìn Tủng</t>
  </si>
  <si>
    <t xml:space="preserve">02-031</t>
  </si>
  <si>
    <t xml:space="preserve">Trạm y tế xã Sủng Là</t>
  </si>
  <si>
    <t xml:space="preserve">02-032</t>
  </si>
  <si>
    <t xml:space="preserve">Trạm y tế xã Xà Phìn</t>
  </si>
  <si>
    <t xml:space="preserve">02-033</t>
  </si>
  <si>
    <t xml:space="preserve">Trạm y tế xã Tả Phìn</t>
  </si>
  <si>
    <t xml:space="preserve">02-034</t>
  </si>
  <si>
    <t xml:space="preserve">Trạm y tế xã Tả Lủng</t>
  </si>
  <si>
    <t xml:space="preserve">02-035</t>
  </si>
  <si>
    <t xml:space="preserve">Trạm y tế xã Phố Cáo</t>
  </si>
  <si>
    <t xml:space="preserve">02-036</t>
  </si>
  <si>
    <t xml:space="preserve">Trạm y tế xã Sính Lủng</t>
  </si>
  <si>
    <t xml:space="preserve">02-037</t>
  </si>
  <si>
    <t xml:space="preserve">Trạm y tế xã Sảng Tủng</t>
  </si>
  <si>
    <t xml:space="preserve">02-038</t>
  </si>
  <si>
    <t xml:space="preserve">Trạm y tế xã Lũng Thầu</t>
  </si>
  <si>
    <t xml:space="preserve">02-039</t>
  </si>
  <si>
    <t xml:space="preserve">Trạm y tế xã Hố Quáng Phìn</t>
  </si>
  <si>
    <t xml:space="preserve">02-040</t>
  </si>
  <si>
    <t xml:space="preserve">Trạm y tế xã Vần Chải</t>
  </si>
  <si>
    <t xml:space="preserve">02-042</t>
  </si>
  <si>
    <t xml:space="preserve">Trạm y tế xã Sủng Trái</t>
  </si>
  <si>
    <t xml:space="preserve">02-043</t>
  </si>
  <si>
    <t xml:space="preserve">Trạm y tế Thị trấn Mèo Vạc</t>
  </si>
  <si>
    <t xml:space="preserve">02-044</t>
  </si>
  <si>
    <t xml:space="preserve">Trạm y tế xã Thượng Phùng</t>
  </si>
  <si>
    <t xml:space="preserve">02-045</t>
  </si>
  <si>
    <t xml:space="preserve">Trạm y tế xã Pải Lủng</t>
  </si>
  <si>
    <t xml:space="preserve">02-047</t>
  </si>
  <si>
    <t xml:space="preserve">Trạm y tế xã Pả Vi</t>
  </si>
  <si>
    <t xml:space="preserve">02-048</t>
  </si>
  <si>
    <t xml:space="preserve">Trạm y tế xã Giàng Chu Phìn</t>
  </si>
  <si>
    <t xml:space="preserve">02-049</t>
  </si>
  <si>
    <t xml:space="preserve">Trạm y tế xã Sủng Trà</t>
  </si>
  <si>
    <t xml:space="preserve">02-050</t>
  </si>
  <si>
    <t xml:space="preserve">Trạm y tế xã Sủng Máng</t>
  </si>
  <si>
    <t xml:space="preserve">02-051</t>
  </si>
  <si>
    <t xml:space="preserve">Trạm y tế xã Sơn Vĩ</t>
  </si>
  <si>
    <t xml:space="preserve">02-052</t>
  </si>
  <si>
    <t xml:space="preserve">02-053</t>
  </si>
  <si>
    <t xml:space="preserve">Trạm y tế xã Cán Chu Phìn</t>
  </si>
  <si>
    <t xml:space="preserve">02-054</t>
  </si>
  <si>
    <t xml:space="preserve">Trạm y tế xã Lũng Pù</t>
  </si>
  <si>
    <t xml:space="preserve">02-055</t>
  </si>
  <si>
    <t xml:space="preserve">Trạm y tế xã Lũng Chinh</t>
  </si>
  <si>
    <t xml:space="preserve">02-056</t>
  </si>
  <si>
    <t xml:space="preserve">Trạm y tế xã Tát Ngà</t>
  </si>
  <si>
    <t xml:space="preserve">02-057</t>
  </si>
  <si>
    <t xml:space="preserve">Trạm y tế xã Nậm Ban</t>
  </si>
  <si>
    <t xml:space="preserve">02-058</t>
  </si>
  <si>
    <t xml:space="preserve">Trạm y tế xã Khâu Vai</t>
  </si>
  <si>
    <t xml:space="preserve">02-060</t>
  </si>
  <si>
    <t xml:space="preserve">Trạm y tế xã Niêm Tòng</t>
  </si>
  <si>
    <t xml:space="preserve">02-061</t>
  </si>
  <si>
    <t xml:space="preserve">Trạm y tế Thị trấn Yên Minh</t>
  </si>
  <si>
    <t xml:space="preserve">02-062</t>
  </si>
  <si>
    <t xml:space="preserve">Trạm y tế xã Thắng Mố</t>
  </si>
  <si>
    <t xml:space="preserve">02-063</t>
  </si>
  <si>
    <t xml:space="preserve">Trạm y tế xã Phú Lũng</t>
  </si>
  <si>
    <t xml:space="preserve">02-064</t>
  </si>
  <si>
    <t xml:space="preserve">Trạm y tế xã Sủng Tráng</t>
  </si>
  <si>
    <t xml:space="preserve">02-066</t>
  </si>
  <si>
    <t xml:space="preserve">Trạm y tế xã Na Khê</t>
  </si>
  <si>
    <t xml:space="preserve">02-067</t>
  </si>
  <si>
    <t xml:space="preserve">Trạm y tế xã Sủng Thài</t>
  </si>
  <si>
    <t xml:space="preserve">02-068</t>
  </si>
  <si>
    <t xml:space="preserve">Trạm y tế xã Hữu Vinh</t>
  </si>
  <si>
    <t xml:space="preserve">02-069</t>
  </si>
  <si>
    <t xml:space="preserve">Trạm y tế xã Lao Và Chải</t>
  </si>
  <si>
    <t xml:space="preserve">02-071</t>
  </si>
  <si>
    <t xml:space="preserve">Trạm y tế xã Đông Minh</t>
  </si>
  <si>
    <t xml:space="preserve">02-072</t>
  </si>
  <si>
    <t xml:space="preserve">Trạm y tế xã Mậu Long</t>
  </si>
  <si>
    <t xml:space="preserve">02-073</t>
  </si>
  <si>
    <t xml:space="preserve">Trạm y tế xã Ngam La</t>
  </si>
  <si>
    <t xml:space="preserve">02-074</t>
  </si>
  <si>
    <t xml:space="preserve">Trạm y tế xã Ngọc Long</t>
  </si>
  <si>
    <t xml:space="preserve">02-075</t>
  </si>
  <si>
    <t xml:space="preserve">Trạm y tế xã Đường Thượng</t>
  </si>
  <si>
    <t xml:space="preserve">02-077</t>
  </si>
  <si>
    <t xml:space="preserve">Trạm y tế xã Du Tiến</t>
  </si>
  <si>
    <t xml:space="preserve">02-078</t>
  </si>
  <si>
    <t xml:space="preserve">Trạm y tế xã Du Già</t>
  </si>
  <si>
    <t xml:space="preserve">02-079</t>
  </si>
  <si>
    <t xml:space="preserve">Trạm y tế Thị trấn Tam Sơn</t>
  </si>
  <si>
    <t xml:space="preserve">02-080</t>
  </si>
  <si>
    <t xml:space="preserve">Trạm y tế xã Bát Đại Sơn</t>
  </si>
  <si>
    <t xml:space="preserve">02-081</t>
  </si>
  <si>
    <t xml:space="preserve">Trạm y tế xã Nghĩa Thuận</t>
  </si>
  <si>
    <t xml:space="preserve">02-082</t>
  </si>
  <si>
    <t xml:space="preserve">Trạm y tế xã Cán Tỷ</t>
  </si>
  <si>
    <t xml:space="preserve">02-083</t>
  </si>
  <si>
    <t xml:space="preserve">Trạm y tế xã Cao Mã Pờ</t>
  </si>
  <si>
    <t xml:space="preserve">02-084</t>
  </si>
  <si>
    <t xml:space="preserve">Trạm y tế xã Thanh Vân</t>
  </si>
  <si>
    <t xml:space="preserve">02-087</t>
  </si>
  <si>
    <t xml:space="preserve">Trạm y tế xã Quản Bạ</t>
  </si>
  <si>
    <t xml:space="preserve">02-088</t>
  </si>
  <si>
    <t xml:space="preserve">Trạm y tế xã Lùng Tám</t>
  </si>
  <si>
    <t xml:space="preserve">02-089</t>
  </si>
  <si>
    <t xml:space="preserve">Trạm y tế xã Quyết Tiến</t>
  </si>
  <si>
    <t xml:space="preserve">02-090</t>
  </si>
  <si>
    <t xml:space="preserve">Trạm y tế xã Tả Ván</t>
  </si>
  <si>
    <t xml:space="preserve">02-091</t>
  </si>
  <si>
    <t xml:space="preserve">Trạm y tế xã Thái An</t>
  </si>
  <si>
    <t xml:space="preserve">02-092</t>
  </si>
  <si>
    <t xml:space="preserve">Trạm y tế Thị trấn Vị Xuyên</t>
  </si>
  <si>
    <t xml:space="preserve">02-093</t>
  </si>
  <si>
    <t xml:space="preserve">Trạm y tế Thị trấn Việt Lâm</t>
  </si>
  <si>
    <t xml:space="preserve">02-094</t>
  </si>
  <si>
    <t xml:space="preserve">Trạm y tế xã Minh Tân</t>
  </si>
  <si>
    <t xml:space="preserve">02-095</t>
  </si>
  <si>
    <t xml:space="preserve">Trạm y tế xã Thuận Hoà</t>
  </si>
  <si>
    <t xml:space="preserve">02-096</t>
  </si>
  <si>
    <t xml:space="preserve">Trạm y tế xã Tùng Bá</t>
  </si>
  <si>
    <t xml:space="preserve">02-097</t>
  </si>
  <si>
    <t xml:space="preserve">Trạm y tế xã Thanh Thủy</t>
  </si>
  <si>
    <t xml:space="preserve">02-098</t>
  </si>
  <si>
    <t xml:space="preserve">Trạm y tế xã Thanh Đức</t>
  </si>
  <si>
    <t xml:space="preserve">02-099</t>
  </si>
  <si>
    <t xml:space="preserve">Trạm y tế xã Phong Quang</t>
  </si>
  <si>
    <t xml:space="preserve">02-100</t>
  </si>
  <si>
    <t xml:space="preserve">Trạm y tế xã Xín ChảI</t>
  </si>
  <si>
    <t xml:space="preserve">02-101</t>
  </si>
  <si>
    <t xml:space="preserve">Trạm y tế xã Phương Tiến</t>
  </si>
  <si>
    <t xml:space="preserve">02-102</t>
  </si>
  <si>
    <t xml:space="preserve">Trạm y tế xã Lao Chải</t>
  </si>
  <si>
    <t xml:space="preserve">02-103</t>
  </si>
  <si>
    <t xml:space="preserve">Trạm y tế xã Phương Độ</t>
  </si>
  <si>
    <t xml:space="preserve">02-104</t>
  </si>
  <si>
    <t xml:space="preserve">Trạm y tế xã Phương Thiện</t>
  </si>
  <si>
    <t xml:space="preserve">02-105</t>
  </si>
  <si>
    <t xml:space="preserve">Trạm y tế xã Cao Bồ</t>
  </si>
  <si>
    <t xml:space="preserve">02-106</t>
  </si>
  <si>
    <t xml:space="preserve">Trạm y tế xã Đạo Đức</t>
  </si>
  <si>
    <t xml:space="preserve">02-107</t>
  </si>
  <si>
    <t xml:space="preserve">Trạm y tế xã Thượng Sơn</t>
  </si>
  <si>
    <t xml:space="preserve">02-108</t>
  </si>
  <si>
    <t xml:space="preserve">Trạm y tế xã Linh Hồ</t>
  </si>
  <si>
    <t xml:space="preserve">02-109</t>
  </si>
  <si>
    <t xml:space="preserve">Trạm y tế xã Quảng Ngần</t>
  </si>
  <si>
    <t xml:space="preserve">02-110</t>
  </si>
  <si>
    <t xml:space="preserve">Trạm y tế xã Việt Lâm</t>
  </si>
  <si>
    <t xml:space="preserve">02-111</t>
  </si>
  <si>
    <t xml:space="preserve">Trạm y tế xã Ngọc Linh</t>
  </si>
  <si>
    <t xml:space="preserve">02-112</t>
  </si>
  <si>
    <t xml:space="preserve">Trạm y tế xã Ngọc Minh</t>
  </si>
  <si>
    <t xml:space="preserve">02-114</t>
  </si>
  <si>
    <t xml:space="preserve">Trạm y tế xã Trung Thành</t>
  </si>
  <si>
    <t xml:space="preserve">02-115</t>
  </si>
  <si>
    <t xml:space="preserve">Trạm y tế xã Minh Sơn</t>
  </si>
  <si>
    <t xml:space="preserve">02-116</t>
  </si>
  <si>
    <t xml:space="preserve">Trạm y tế xã Giáp Trung</t>
  </si>
  <si>
    <t xml:space="preserve">02-117</t>
  </si>
  <si>
    <t xml:space="preserve">Trạm y tế xã Yên Định</t>
  </si>
  <si>
    <t xml:space="preserve">02-118</t>
  </si>
  <si>
    <t xml:space="preserve">Trạm y tế xã Yên Phú</t>
  </si>
  <si>
    <t xml:space="preserve">02-120</t>
  </si>
  <si>
    <t xml:space="preserve">Trạm y tế xã Yên Phong</t>
  </si>
  <si>
    <t xml:space="preserve">02-121</t>
  </si>
  <si>
    <t xml:space="preserve">Trạm y tế xã Lạc Nông</t>
  </si>
  <si>
    <t xml:space="preserve">02-122</t>
  </si>
  <si>
    <t xml:space="preserve">Trạm y tế xã Phú Nam</t>
  </si>
  <si>
    <t xml:space="preserve">02-123</t>
  </si>
  <si>
    <t xml:space="preserve">Trạm y tế xã Yên Cường</t>
  </si>
  <si>
    <t xml:space="preserve">02-124</t>
  </si>
  <si>
    <t xml:space="preserve">Trạm y tế xã Thượng Tân</t>
  </si>
  <si>
    <t xml:space="preserve">02-126</t>
  </si>
  <si>
    <t xml:space="preserve">Trạm y tế xã Đường Hồng</t>
  </si>
  <si>
    <t xml:space="preserve">02-127</t>
  </si>
  <si>
    <t xml:space="preserve">Trạm y tế xã Phiêng Luông</t>
  </si>
  <si>
    <t xml:space="preserve">02-128</t>
  </si>
  <si>
    <t xml:space="preserve">Trạm y tế Thị trấn Vinh Quang</t>
  </si>
  <si>
    <t xml:space="preserve">02-129</t>
  </si>
  <si>
    <t xml:space="preserve">Trạm y tế xã Bản Máy</t>
  </si>
  <si>
    <t xml:space="preserve">02-130</t>
  </si>
  <si>
    <t xml:space="preserve">Trạm y tế xã Thàng Tín</t>
  </si>
  <si>
    <t xml:space="preserve">02-131</t>
  </si>
  <si>
    <t xml:space="preserve">Trạm y tế xã Thèn Chu Phìn</t>
  </si>
  <si>
    <t xml:space="preserve">02-132</t>
  </si>
  <si>
    <t xml:space="preserve">Trạm y tế xã Pố Lồ</t>
  </si>
  <si>
    <t xml:space="preserve">02-133</t>
  </si>
  <si>
    <t xml:space="preserve">Trạm y tế xã Bản Phùng</t>
  </si>
  <si>
    <t xml:space="preserve">02-134</t>
  </si>
  <si>
    <t xml:space="preserve">Trạm y tế xã Túng Sán</t>
  </si>
  <si>
    <t xml:space="preserve">02-136</t>
  </si>
  <si>
    <t xml:space="preserve">Trạm y tế xã Đản Ván</t>
  </si>
  <si>
    <t xml:space="preserve">02-137</t>
  </si>
  <si>
    <t xml:space="preserve">Trạm y tế xã Tụ Nhân</t>
  </si>
  <si>
    <t xml:space="preserve">02-138</t>
  </si>
  <si>
    <t xml:space="preserve">Trạm y tế xã Tân Tiến</t>
  </si>
  <si>
    <t xml:space="preserve">02-139</t>
  </si>
  <si>
    <t xml:space="preserve">Trạm y tế xã Nàng Đôn</t>
  </si>
  <si>
    <t xml:space="preserve">02-140</t>
  </si>
  <si>
    <t xml:space="preserve">Trạm y tế xã Pờ Ly Ngài</t>
  </si>
  <si>
    <t xml:space="preserve">02-141</t>
  </si>
  <si>
    <t xml:space="preserve">Trạm y tế xã Sán Xả Hồ</t>
  </si>
  <si>
    <t xml:space="preserve">02-142</t>
  </si>
  <si>
    <t xml:space="preserve">Trạm y tế xã Bản Luốc</t>
  </si>
  <si>
    <t xml:space="preserve">02-143</t>
  </si>
  <si>
    <t xml:space="preserve">Trạm y tế xã Ngàm Đăng Vài</t>
  </si>
  <si>
    <t xml:space="preserve">02-144</t>
  </si>
  <si>
    <t xml:space="preserve">Trạm y tế xã Bản Nhùng</t>
  </si>
  <si>
    <t xml:space="preserve">02-145</t>
  </si>
  <si>
    <t xml:space="preserve">Trạm y tế xã Tả Sử Choóng</t>
  </si>
  <si>
    <t xml:space="preserve">02-147</t>
  </si>
  <si>
    <t xml:space="preserve">Trạm y tế xã Bản Péo</t>
  </si>
  <si>
    <t xml:space="preserve">02-148</t>
  </si>
  <si>
    <t xml:space="preserve">Trạm y tế xã Hồ Thầu</t>
  </si>
  <si>
    <t xml:space="preserve">02-149</t>
  </si>
  <si>
    <t xml:space="preserve">Trạm y tế xã Nam Sơn</t>
  </si>
  <si>
    <t xml:space="preserve">02-150</t>
  </si>
  <si>
    <t xml:space="preserve">Trạm y tế xã Nậm Tỵ</t>
  </si>
  <si>
    <t xml:space="preserve">02-152</t>
  </si>
  <si>
    <t xml:space="preserve">Trạm y tế xã Nậm Khòa</t>
  </si>
  <si>
    <t xml:space="preserve">02-153</t>
  </si>
  <si>
    <t xml:space="preserve">Trạm y tế xã Nàn Xỉn</t>
  </si>
  <si>
    <t xml:space="preserve">02-154</t>
  </si>
  <si>
    <t xml:space="preserve">Trạm y tế xã Xín Mần</t>
  </si>
  <si>
    <t xml:space="preserve">02-155</t>
  </si>
  <si>
    <t xml:space="preserve">Trạm y tế xã Bản Díu</t>
  </si>
  <si>
    <t xml:space="preserve">02-156</t>
  </si>
  <si>
    <t xml:space="preserve">Trạm y tế xã Chí Cà</t>
  </si>
  <si>
    <t xml:space="preserve">02-157</t>
  </si>
  <si>
    <t xml:space="preserve">Trạm y tế xã Thèn Phàng</t>
  </si>
  <si>
    <t xml:space="preserve">02-158</t>
  </si>
  <si>
    <t xml:space="preserve">Trạm y tế xã Trung Thịnh</t>
  </si>
  <si>
    <t xml:space="preserve">02-159</t>
  </si>
  <si>
    <t xml:space="preserve">Trạm y tế xã Pà Vầy Sủ</t>
  </si>
  <si>
    <t xml:space="preserve">02-161</t>
  </si>
  <si>
    <t xml:space="preserve">Trạm y tế xã Cốc Pài</t>
  </si>
  <si>
    <t xml:space="preserve">02-162</t>
  </si>
  <si>
    <t xml:space="preserve">Trạm y tế xã Cốc Rế</t>
  </si>
  <si>
    <t xml:space="preserve">02-163</t>
  </si>
  <si>
    <t xml:space="preserve">Trạm y tế xã Tả Nhìu</t>
  </si>
  <si>
    <t xml:space="preserve">02-164</t>
  </si>
  <si>
    <t xml:space="preserve">Trạm y tế xã Thu Tà</t>
  </si>
  <si>
    <t xml:space="preserve">02-165</t>
  </si>
  <si>
    <t xml:space="preserve">Trạm y tế xã Nàn Ma</t>
  </si>
  <si>
    <t xml:space="preserve">02-166</t>
  </si>
  <si>
    <t xml:space="preserve">Trạm y tế xã Bản Ngò</t>
  </si>
  <si>
    <t xml:space="preserve">02-167</t>
  </si>
  <si>
    <t xml:space="preserve">Trạm y tế xã Chế Là</t>
  </si>
  <si>
    <t xml:space="preserve">02-168</t>
  </si>
  <si>
    <t xml:space="preserve">Trạm y tế xã Quảng Nguyên</t>
  </si>
  <si>
    <t xml:space="preserve">02-169</t>
  </si>
  <si>
    <t xml:space="preserve">Trạm y tế xã Nấm Dẩn</t>
  </si>
  <si>
    <t xml:space="preserve">02-171</t>
  </si>
  <si>
    <t xml:space="preserve">Trạm y tế xã Khuôn Lùng</t>
  </si>
  <si>
    <t xml:space="preserve">02-172</t>
  </si>
  <si>
    <t xml:space="preserve">Trạm y tế Thị trấn Việt Quang</t>
  </si>
  <si>
    <t xml:space="preserve">02-173</t>
  </si>
  <si>
    <t xml:space="preserve">Trạm y tế Thị trấn Vĩnh Tuy</t>
  </si>
  <si>
    <t xml:space="preserve">02-174</t>
  </si>
  <si>
    <t xml:space="preserve">Trạm y tế xã Tân Lập</t>
  </si>
  <si>
    <t xml:space="preserve">02-175</t>
  </si>
  <si>
    <t xml:space="preserve">Trạm y tế xã Tân Thành</t>
  </si>
  <si>
    <t xml:space="preserve">02-176</t>
  </si>
  <si>
    <t xml:space="preserve">Trạm y tế xã Đồng Tiến</t>
  </si>
  <si>
    <t xml:space="preserve">02-177</t>
  </si>
  <si>
    <t xml:space="preserve">Trạm y tế xã Đồng Tâm</t>
  </si>
  <si>
    <t xml:space="preserve">02-178</t>
  </si>
  <si>
    <t xml:space="preserve">Trạm y tế xã Tân Quang</t>
  </si>
  <si>
    <t xml:space="preserve">02-179</t>
  </si>
  <si>
    <t xml:space="preserve">Trạm y tế xã Thượng Bình</t>
  </si>
  <si>
    <t xml:space="preserve">02-180</t>
  </si>
  <si>
    <t xml:space="preserve">Trạm y tế xã Hữu Sản</t>
  </si>
  <si>
    <t xml:space="preserve">02-181</t>
  </si>
  <si>
    <t xml:space="preserve">Trạm y tế xã Kim Ngọc</t>
  </si>
  <si>
    <t xml:space="preserve">02-182</t>
  </si>
  <si>
    <t xml:space="preserve">Trạm y tế xã Việt Vinh</t>
  </si>
  <si>
    <t xml:space="preserve">02-183</t>
  </si>
  <si>
    <t xml:space="preserve">Trạm y tế xã Bằng Hành</t>
  </si>
  <si>
    <t xml:space="preserve">02-184</t>
  </si>
  <si>
    <t xml:space="preserve">Trạm y tế xã Quang Minh</t>
  </si>
  <si>
    <t xml:space="preserve">02-186</t>
  </si>
  <si>
    <t xml:space="preserve">Trạm y tế xã Vô Điếm</t>
  </si>
  <si>
    <t xml:space="preserve">02-187</t>
  </si>
  <si>
    <t xml:space="preserve">Trạm y tế xã Việt Hồng</t>
  </si>
  <si>
    <t xml:space="preserve">02-188</t>
  </si>
  <si>
    <t xml:space="preserve">Trạm y tế xã Hùng An</t>
  </si>
  <si>
    <t xml:space="preserve">02-189</t>
  </si>
  <si>
    <t xml:space="preserve">Trạm y tế xã Đức Xuân</t>
  </si>
  <si>
    <t xml:space="preserve">02-190</t>
  </si>
  <si>
    <t xml:space="preserve">Trạm y tế xã Tiên Kiều</t>
  </si>
  <si>
    <t xml:space="preserve">02-191</t>
  </si>
  <si>
    <t xml:space="preserve">Trạm y tế xã Vĩnh Hảo</t>
  </si>
  <si>
    <t xml:space="preserve">02-192</t>
  </si>
  <si>
    <t xml:space="preserve">Trạm y tế xã Vĩnh Phúc</t>
  </si>
  <si>
    <t xml:space="preserve">02-194</t>
  </si>
  <si>
    <t xml:space="preserve">Trạm y tế xã Đông Thành</t>
  </si>
  <si>
    <t xml:space="preserve">02-195</t>
  </si>
  <si>
    <t xml:space="preserve">Trạm y tế xã Xuân Minh</t>
  </si>
  <si>
    <t xml:space="preserve">02-196</t>
  </si>
  <si>
    <t xml:space="preserve">Trạm y tế xã Tiên Nguyên</t>
  </si>
  <si>
    <t xml:space="preserve">02-197</t>
  </si>
  <si>
    <t xml:space="preserve">Trạm y tế xã Tân Nam</t>
  </si>
  <si>
    <t xml:space="preserve">02-198</t>
  </si>
  <si>
    <t xml:space="preserve">Trạm y tế xã Bản Rịa</t>
  </si>
  <si>
    <t xml:space="preserve">02-199</t>
  </si>
  <si>
    <t xml:space="preserve">Trạm y tế xã Yên Thành</t>
  </si>
  <si>
    <t xml:space="preserve">02-200</t>
  </si>
  <si>
    <t xml:space="preserve">Trạm y tế xã Yên Bình</t>
  </si>
  <si>
    <t xml:space="preserve">02-201</t>
  </si>
  <si>
    <t xml:space="preserve">Trạm y tế xã Tân Trịnh</t>
  </si>
  <si>
    <t xml:space="preserve">02-202</t>
  </si>
  <si>
    <t xml:space="preserve">Trạm y tế xã Tân Bắc</t>
  </si>
  <si>
    <t xml:space="preserve">02-203</t>
  </si>
  <si>
    <t xml:space="preserve">Trạm y tế xã Bằng Lang</t>
  </si>
  <si>
    <t xml:space="preserve">02-204</t>
  </si>
  <si>
    <t xml:space="preserve">Trạm y tế xã Yên Hà</t>
  </si>
  <si>
    <t xml:space="preserve">02-205</t>
  </si>
  <si>
    <t xml:space="preserve">Trạm y tế xã Hương Sơn</t>
  </si>
  <si>
    <t xml:space="preserve">02-206</t>
  </si>
  <si>
    <t xml:space="preserve">Phòng khám đa khoa khu vực Xuân Giang</t>
  </si>
  <si>
    <t xml:space="preserve">02-207</t>
  </si>
  <si>
    <t xml:space="preserve">Trạm y tế xã Nà Khương</t>
  </si>
  <si>
    <t xml:space="preserve">02-208</t>
  </si>
  <si>
    <t xml:space="preserve">Trạm y tế xã Tiên Yên</t>
  </si>
  <si>
    <t xml:space="preserve">02-209</t>
  </si>
  <si>
    <t xml:space="preserve">Trạm y tế xã Vĩ Thượng</t>
  </si>
  <si>
    <t xml:space="preserve">02-211</t>
  </si>
  <si>
    <t xml:space="preserve">Phòng khám đa khoa khu vực Đồng Yên</t>
  </si>
  <si>
    <t xml:space="preserve">02-212</t>
  </si>
  <si>
    <t xml:space="preserve">Phòng khám đa khoa khu vực Liên Hiệp</t>
  </si>
  <si>
    <t xml:space="preserve">02-213</t>
  </si>
  <si>
    <t xml:space="preserve">Phòng khám đa khoa khu vực Thông Nguyên</t>
  </si>
  <si>
    <t xml:space="preserve">02-214</t>
  </si>
  <si>
    <t xml:space="preserve">Phòng khám đa khoa khu vực Chiến Phố</t>
  </si>
  <si>
    <t xml:space="preserve">02-215</t>
  </si>
  <si>
    <t xml:space="preserve">Phòng khám đa khoa khu vực Nậm Dịch</t>
  </si>
  <si>
    <t xml:space="preserve">02-216</t>
  </si>
  <si>
    <t xml:space="preserve">Phòng khám đa khoa khu vực Ngán Chiên</t>
  </si>
  <si>
    <t xml:space="preserve">02-217</t>
  </si>
  <si>
    <t xml:space="preserve">Bệnh viện đa khoa Nà Chì</t>
  </si>
  <si>
    <t xml:space="preserve">02-218</t>
  </si>
  <si>
    <t xml:space="preserve">Phòng khám đa khoa khu vực Bạch Đích</t>
  </si>
  <si>
    <t xml:space="preserve">02-219</t>
  </si>
  <si>
    <t xml:space="preserve">Phòng khám đa khoa khu vực Mậu Duệ</t>
  </si>
  <si>
    <t xml:space="preserve">02-220</t>
  </si>
  <si>
    <t xml:space="preserve">Phòng khám đa khoa khu vực Lũng Phìn</t>
  </si>
  <si>
    <t xml:space="preserve">02-221</t>
  </si>
  <si>
    <t xml:space="preserve">Phòng khám đa khoa khu vực Phú Bảng</t>
  </si>
  <si>
    <t xml:space="preserve">02-222</t>
  </si>
  <si>
    <t xml:space="preserve">Phòng khám đa khoa khu vực Niêm Sơn</t>
  </si>
  <si>
    <t xml:space="preserve">02-223</t>
  </si>
  <si>
    <t xml:space="preserve">Phòng khám đa khoa khu vực Xín Cái</t>
  </si>
  <si>
    <t xml:space="preserve">02-224</t>
  </si>
  <si>
    <t xml:space="preserve">Phòng khám đa khoa khu vực Đường Âm</t>
  </si>
  <si>
    <t xml:space="preserve">02-225</t>
  </si>
  <si>
    <t xml:space="preserve">Phòng khám đa khoa khu vực Minh Ngọc</t>
  </si>
  <si>
    <t xml:space="preserve">02-226</t>
  </si>
  <si>
    <t xml:space="preserve">Trung tâm y tế Thành phố Hà Giang</t>
  </si>
  <si>
    <t xml:space="preserve">02-227</t>
  </si>
  <si>
    <t xml:space="preserve">Bệnh viện Lao và Bệnh phổi</t>
  </si>
  <si>
    <t xml:space="preserve">02-228</t>
  </si>
  <si>
    <t xml:space="preserve">Phòng khám đa khoa KV Lũng Hồ</t>
  </si>
  <si>
    <t xml:space="preserve">02-229</t>
  </si>
  <si>
    <t xml:space="preserve">Phòng khám đa khoa KV Tùng Vài</t>
  </si>
  <si>
    <t xml:space="preserve">02-230</t>
  </si>
  <si>
    <t xml:space="preserve">Phòng khám đa khoa KV Đông Hà</t>
  </si>
  <si>
    <t xml:space="preserve">02-232</t>
  </si>
  <si>
    <t xml:space="preserve">Phòng khám đa khoa KV Bạch Ngọc</t>
  </si>
  <si>
    <t xml:space="preserve">02-234</t>
  </si>
  <si>
    <t xml:space="preserve">02-235</t>
  </si>
  <si>
    <t xml:space="preserve">Ban Bảo vệ CSSK cán bộ tỉnh</t>
  </si>
  <si>
    <t xml:space="preserve">02-237</t>
  </si>
  <si>
    <t xml:space="preserve">Bệnh viện Mắt tỉnh Hà Giang</t>
  </si>
  <si>
    <t xml:space="preserve">02-238</t>
  </si>
  <si>
    <t xml:space="preserve">Trung tâm kiểm soát bệnh tật tỉnh Hà Giang</t>
  </si>
  <si>
    <t xml:space="preserve">02-239</t>
  </si>
  <si>
    <t xml:space="preserve">Phòng khám Đa khoa Trí Đức - Chi nhánh Công ty cổ phần dược liệu Tùng Anh</t>
  </si>
  <si>
    <t xml:space="preserve">02-240</t>
  </si>
  <si>
    <t xml:space="preserve">Bệnh viện đa khoa Đức Minh</t>
  </si>
  <si>
    <t xml:space="preserve">VN-04</t>
  </si>
  <si>
    <t xml:space="preserve">Cao Bằng</t>
  </si>
  <si>
    <t xml:space="preserve">04-001</t>
  </si>
  <si>
    <t xml:space="preserve">Trung tâm y tế thành phố Cao Bằng</t>
  </si>
  <si>
    <t xml:space="preserve">04-002</t>
  </si>
  <si>
    <t xml:space="preserve">Trung tâm y tế huyện Bảo Lạc</t>
  </si>
  <si>
    <t xml:space="preserve">04-003</t>
  </si>
  <si>
    <t xml:space="preserve">Trung tâm y tế huyện Thông Nông</t>
  </si>
  <si>
    <t xml:space="preserve">04-004</t>
  </si>
  <si>
    <t xml:space="preserve">Trung tâm y tế huyện Hà Quảng</t>
  </si>
  <si>
    <t xml:space="preserve">04-005</t>
  </si>
  <si>
    <t xml:space="preserve">Trung tâm y tế huyện Trà Lĩnh</t>
  </si>
  <si>
    <t xml:space="preserve">04-006</t>
  </si>
  <si>
    <t xml:space="preserve">Trung tâm y tế huyện Trùng Khánh</t>
  </si>
  <si>
    <t xml:space="preserve">04-007</t>
  </si>
  <si>
    <t xml:space="preserve">Trung tâm y tế huyện Nguyên Bình</t>
  </si>
  <si>
    <t xml:space="preserve">04-008</t>
  </si>
  <si>
    <t xml:space="preserve">Trung tâm y tế huyện Hòa An</t>
  </si>
  <si>
    <t xml:space="preserve">04-009</t>
  </si>
  <si>
    <t xml:space="preserve">Trung tâm y tế huyện Quảng Uyên</t>
  </si>
  <si>
    <t xml:space="preserve">04-010</t>
  </si>
  <si>
    <t xml:space="preserve">Trung tâm y tế huyện Thạch An</t>
  </si>
  <si>
    <t xml:space="preserve">04-011</t>
  </si>
  <si>
    <t xml:space="preserve">Trung tâm y tế huyện Hạ Lang</t>
  </si>
  <si>
    <t xml:space="preserve">04-012</t>
  </si>
  <si>
    <t xml:space="preserve">Trung tâm y tế huyện Bảo Lâm</t>
  </si>
  <si>
    <t xml:space="preserve">04-013</t>
  </si>
  <si>
    <t xml:space="preserve">Trung tâm y tế huyện Phục Hòa</t>
  </si>
  <si>
    <t xml:space="preserve">04-014</t>
  </si>
  <si>
    <t xml:space="preserve">Bệnh viện Đa khoa tỉnh Cao Bằng</t>
  </si>
  <si>
    <t xml:space="preserve">04-015</t>
  </si>
  <si>
    <t xml:space="preserve">Bệnh viện y học cổ truyền</t>
  </si>
  <si>
    <t xml:space="preserve">04-016</t>
  </si>
  <si>
    <t xml:space="preserve">Bệnh viện Tĩnh Túc</t>
  </si>
  <si>
    <t xml:space="preserve">04-019</t>
  </si>
  <si>
    <t xml:space="preserve">Phòng khám đa khoa thuộc Trung tâm Kiểm soát bệnh tật tỉnh Cao Bằng</t>
  </si>
  <si>
    <t xml:space="preserve">04-021</t>
  </si>
  <si>
    <t xml:space="preserve">Bệnh xá Đoàn Kinh tế - Quốc phòng 799</t>
  </si>
  <si>
    <t xml:space="preserve">04-022</t>
  </si>
  <si>
    <t xml:space="preserve">Phòng khám Đa khoa Hồng Đức</t>
  </si>
  <si>
    <t xml:space="preserve">04-024</t>
  </si>
  <si>
    <t xml:space="preserve">Trạm y tế phường Sông Hiến</t>
  </si>
  <si>
    <t xml:space="preserve">04-025</t>
  </si>
  <si>
    <t xml:space="preserve">Trạm y tế phường Sông Bằng</t>
  </si>
  <si>
    <t xml:space="preserve">04-026</t>
  </si>
  <si>
    <t xml:space="preserve">Trạm y tế phường Hợp Giang</t>
  </si>
  <si>
    <t xml:space="preserve">04-028</t>
  </si>
  <si>
    <t xml:space="preserve">Trạm y tế phường Ngọc Xuân</t>
  </si>
  <si>
    <t xml:space="preserve">04-029</t>
  </si>
  <si>
    <t xml:space="preserve">Trạm y tế phường Đề Thám</t>
  </si>
  <si>
    <t xml:space="preserve">04-030</t>
  </si>
  <si>
    <t xml:space="preserve">Trạm y tế phường  Hòa Chung</t>
  </si>
  <si>
    <t xml:space="preserve">04-031</t>
  </si>
  <si>
    <t xml:space="preserve">Trạm y tế phường Duyệt Trung</t>
  </si>
  <si>
    <t xml:space="preserve">04-032</t>
  </si>
  <si>
    <t xml:space="preserve">Trạm y tế xã Đức Hạnh</t>
  </si>
  <si>
    <t xml:space="preserve">04-033</t>
  </si>
  <si>
    <t xml:space="preserve">Trạm y tế xã Lý Bôn</t>
  </si>
  <si>
    <t xml:space="preserve">04-034</t>
  </si>
  <si>
    <t xml:space="preserve">Trạm y tế xã Nam Quang</t>
  </si>
  <si>
    <t xml:space="preserve">04-035</t>
  </si>
  <si>
    <t xml:space="preserve">Trạm y tế xã Vĩnh Quang</t>
  </si>
  <si>
    <t xml:space="preserve">04-036</t>
  </si>
  <si>
    <t xml:space="preserve">Trạm y tế xã Quảng Lâm</t>
  </si>
  <si>
    <t xml:space="preserve">04-037</t>
  </si>
  <si>
    <t xml:space="preserve">Trạm y tế xã Tân Việt</t>
  </si>
  <si>
    <t xml:space="preserve">04-038</t>
  </si>
  <si>
    <t xml:space="preserve">Trạm y tế xã Vĩnh Phong</t>
  </si>
  <si>
    <t xml:space="preserve">04-039</t>
  </si>
  <si>
    <t xml:space="preserve">Trạm y tế xã Mông Ân</t>
  </si>
  <si>
    <t xml:space="preserve">04-040</t>
  </si>
  <si>
    <t xml:space="preserve">Trạm y tế xã Thái Học</t>
  </si>
  <si>
    <t xml:space="preserve">04-041</t>
  </si>
  <si>
    <t xml:space="preserve">Trạm y tế xã Yên Thổ</t>
  </si>
  <si>
    <t xml:space="preserve">04-042</t>
  </si>
  <si>
    <t xml:space="preserve">Trạm y tế thị trấn Bảo Lạc</t>
  </si>
  <si>
    <t xml:space="preserve">04-043</t>
  </si>
  <si>
    <t xml:space="preserve">Trạm y tế xã Cốc Pàng</t>
  </si>
  <si>
    <t xml:space="preserve">04-044</t>
  </si>
  <si>
    <t xml:space="preserve">Trạm y tế xã Thượng Hà</t>
  </si>
  <si>
    <t xml:space="preserve">04-045</t>
  </si>
  <si>
    <t xml:space="preserve">Trạm y tế xã Cô Ba</t>
  </si>
  <si>
    <t xml:space="preserve">04-046</t>
  </si>
  <si>
    <t xml:space="preserve">Trạm y tế xã Bảo Toàn</t>
  </si>
  <si>
    <t xml:space="preserve">04-047</t>
  </si>
  <si>
    <t xml:space="preserve">Trạm y tế xã Khánh Xuân</t>
  </si>
  <si>
    <t xml:space="preserve">04-048</t>
  </si>
  <si>
    <t xml:space="preserve">Trạm y tế xã Xuân Trường</t>
  </si>
  <si>
    <t xml:space="preserve">04-049</t>
  </si>
  <si>
    <t xml:space="preserve">Trạm y tế xã Hồng Trị</t>
  </si>
  <si>
    <t xml:space="preserve">04-050</t>
  </si>
  <si>
    <t xml:space="preserve">Trạm y tế xã Phan Thanh</t>
  </si>
  <si>
    <t xml:space="preserve">04-051</t>
  </si>
  <si>
    <t xml:space="preserve">Trạm y tế xã Hồng An</t>
  </si>
  <si>
    <t xml:space="preserve">04-052</t>
  </si>
  <si>
    <t xml:space="preserve">Trạm y tế xã Hưng Đạo</t>
  </si>
  <si>
    <t xml:space="preserve">04-053</t>
  </si>
  <si>
    <t xml:space="preserve">Trạm y tế xã Huy Giáp</t>
  </si>
  <si>
    <t xml:space="preserve">04-054</t>
  </si>
  <si>
    <t xml:space="preserve">Trạm y tế xã Đình Phùng</t>
  </si>
  <si>
    <t xml:space="preserve">04-055</t>
  </si>
  <si>
    <t xml:space="preserve">Trạm y tế xã Sơn Lộ</t>
  </si>
  <si>
    <t xml:space="preserve">04-056</t>
  </si>
  <si>
    <t xml:space="preserve">Trạm y tế thị trấn Thông Nông</t>
  </si>
  <si>
    <t xml:space="preserve">04-057</t>
  </si>
  <si>
    <t xml:space="preserve">Trạm y tế xã Cần Yên</t>
  </si>
  <si>
    <t xml:space="preserve">04-058</t>
  </si>
  <si>
    <t xml:space="preserve">Trạm y tế xã Vị Quang</t>
  </si>
  <si>
    <t xml:space="preserve">04-059</t>
  </si>
  <si>
    <t xml:space="preserve">Trạm y tế xã Lương Thông</t>
  </si>
  <si>
    <t xml:space="preserve">04-060</t>
  </si>
  <si>
    <t xml:space="preserve">Trạm y tế xã Đa Thông</t>
  </si>
  <si>
    <t xml:space="preserve">04-061</t>
  </si>
  <si>
    <t xml:space="preserve">Trạm y tế xã Ngọc Động</t>
  </si>
  <si>
    <t xml:space="preserve">04-062</t>
  </si>
  <si>
    <t xml:space="preserve">Trạm y tế xã Yên Sơn</t>
  </si>
  <si>
    <t xml:space="preserve">04-063</t>
  </si>
  <si>
    <t xml:space="preserve">Trạm y tế xã Lương Can</t>
  </si>
  <si>
    <t xml:space="preserve">04-064</t>
  </si>
  <si>
    <t xml:space="preserve">Trạm y tế xã Thanh Long</t>
  </si>
  <si>
    <t xml:space="preserve">04-065</t>
  </si>
  <si>
    <t xml:space="preserve">Trạm y tế xã Bình Lãng</t>
  </si>
  <si>
    <t xml:space="preserve">04-066</t>
  </si>
  <si>
    <t xml:space="preserve">Trạm y tế xã Lũng Nặm</t>
  </si>
  <si>
    <t xml:space="preserve">04-067</t>
  </si>
  <si>
    <t xml:space="preserve">Trạm y tế xã Kéo Yên</t>
  </si>
  <si>
    <t xml:space="preserve">04-068</t>
  </si>
  <si>
    <t xml:space="preserve">Trạm y tế xã Trường Hà</t>
  </si>
  <si>
    <t xml:space="preserve">04-069</t>
  </si>
  <si>
    <t xml:space="preserve">Trạm y tế xã Vân An</t>
  </si>
  <si>
    <t xml:space="preserve">04-070</t>
  </si>
  <si>
    <t xml:space="preserve">Trạm y tế xã Cải Viên</t>
  </si>
  <si>
    <t xml:space="preserve">04-071</t>
  </si>
  <si>
    <t xml:space="preserve">Trạm y tế Nà Sác</t>
  </si>
  <si>
    <t xml:space="preserve">04-072</t>
  </si>
  <si>
    <t xml:space="preserve">Trạm y tế xã Nội Thôn</t>
  </si>
  <si>
    <t xml:space="preserve">04-073</t>
  </si>
  <si>
    <t xml:space="preserve">Trạm y tế xã Tổng Cọt</t>
  </si>
  <si>
    <t xml:space="preserve">04-074</t>
  </si>
  <si>
    <t xml:space="preserve">Trạm y tế xã Sóc Hà</t>
  </si>
  <si>
    <t xml:space="preserve">04-075</t>
  </si>
  <si>
    <t xml:space="preserve">Trạm y tế xã Thượng Thôn</t>
  </si>
  <si>
    <t xml:space="preserve">04-076</t>
  </si>
  <si>
    <t xml:space="preserve">Trạm y tế thị trấn Xuân Hòa</t>
  </si>
  <si>
    <t xml:space="preserve">04-077</t>
  </si>
  <si>
    <t xml:space="preserve">Trạm y tế xã Hồng Sỹ</t>
  </si>
  <si>
    <t xml:space="preserve">04-078</t>
  </si>
  <si>
    <t xml:space="preserve">Trạm y tế xã Sỹ Hai</t>
  </si>
  <si>
    <t xml:space="preserve">04-079</t>
  </si>
  <si>
    <t xml:space="preserve">Trạm y tế xã Quý Quân</t>
  </si>
  <si>
    <t xml:space="preserve">04-080</t>
  </si>
  <si>
    <t xml:space="preserve">Trạm y tế xã Mã Ba</t>
  </si>
  <si>
    <t xml:space="preserve">04-081</t>
  </si>
  <si>
    <t xml:space="preserve">Trạm y tế xã Phù Ngọc</t>
  </si>
  <si>
    <t xml:space="preserve">04-082</t>
  </si>
  <si>
    <t xml:space="preserve">Trạm y tế xã Đào Ngạn</t>
  </si>
  <si>
    <t xml:space="preserve">04-083</t>
  </si>
  <si>
    <t xml:space="preserve">Trạm y tế xã Hạ Thôn</t>
  </si>
  <si>
    <t xml:space="preserve">04-084</t>
  </si>
  <si>
    <t xml:space="preserve">Trạm y tế thị trấn Hùng Quốc</t>
  </si>
  <si>
    <t xml:space="preserve">04-085</t>
  </si>
  <si>
    <t xml:space="preserve">Trạm y tế xã Cô Mười</t>
  </si>
  <si>
    <t xml:space="preserve">04-086</t>
  </si>
  <si>
    <t xml:space="preserve">Trạm y tế xã Tri Phương</t>
  </si>
  <si>
    <t xml:space="preserve">04-087</t>
  </si>
  <si>
    <t xml:space="preserve">Trạm y tế xã Quang Hán</t>
  </si>
  <si>
    <t xml:space="preserve">04-088</t>
  </si>
  <si>
    <t xml:space="preserve">Trạm y tế xã Quang Vinh</t>
  </si>
  <si>
    <t xml:space="preserve">04-089</t>
  </si>
  <si>
    <t xml:space="preserve">Trạm y tế xã Xuân Nội</t>
  </si>
  <si>
    <t xml:space="preserve">04-090</t>
  </si>
  <si>
    <t xml:space="preserve">Trạm y tế xã Quang Trung</t>
  </si>
  <si>
    <t xml:space="preserve">04-091</t>
  </si>
  <si>
    <t xml:space="preserve">Trạm y tế xã Lưu Ngọc</t>
  </si>
  <si>
    <t xml:space="preserve">04-092</t>
  </si>
  <si>
    <t xml:space="preserve">Trạm y tế xã Cao Chương</t>
  </si>
  <si>
    <t xml:space="preserve">04-093</t>
  </si>
  <si>
    <t xml:space="preserve">Trạm y tế xã Quốc Toản</t>
  </si>
  <si>
    <t xml:space="preserve">04-095</t>
  </si>
  <si>
    <t xml:space="preserve">Trạm y tế xã Ngọc Khê</t>
  </si>
  <si>
    <t xml:space="preserve">04-096</t>
  </si>
  <si>
    <t xml:space="preserve">Trạm y tế xã Phong Nậm</t>
  </si>
  <si>
    <t xml:space="preserve">04-097</t>
  </si>
  <si>
    <t xml:space="preserve">Trạm y tế xã Ngọc Chung</t>
  </si>
  <si>
    <t xml:space="preserve">04-098</t>
  </si>
  <si>
    <t xml:space="preserve">Trạm y tế xã Đình Phong</t>
  </si>
  <si>
    <t xml:space="preserve">04-099</t>
  </si>
  <si>
    <t xml:space="preserve">Trạm y tế xã Lăng Yên</t>
  </si>
  <si>
    <t xml:space="preserve">04-100</t>
  </si>
  <si>
    <t xml:space="preserve">Trạm y tế xã Đàm Thủy</t>
  </si>
  <si>
    <t xml:space="preserve">04-101</t>
  </si>
  <si>
    <t xml:space="preserve">Trạm y tế xã Khâm Thành</t>
  </si>
  <si>
    <t xml:space="preserve">04-102</t>
  </si>
  <si>
    <t xml:space="preserve">Trạm y tế xã Chí Viễn</t>
  </si>
  <si>
    <t xml:space="preserve">04-103</t>
  </si>
  <si>
    <t xml:space="preserve">Trạm y tế xã Lăng Hiếu</t>
  </si>
  <si>
    <t xml:space="preserve">04-104</t>
  </si>
  <si>
    <t xml:space="preserve">Trạm y tế xã Phong Châu</t>
  </si>
  <si>
    <t xml:space="preserve">04-105</t>
  </si>
  <si>
    <t xml:space="preserve">Trạm y tế xã Đình Minh</t>
  </si>
  <si>
    <t xml:space="preserve">04-106</t>
  </si>
  <si>
    <t xml:space="preserve">Trạm y tế xã Cảnh Tiên</t>
  </si>
  <si>
    <t xml:space="preserve">04-107</t>
  </si>
  <si>
    <t xml:space="preserve">Trạm y tế xã Trung Phúc</t>
  </si>
  <si>
    <t xml:space="preserve">04-108</t>
  </si>
  <si>
    <t xml:space="preserve">Trạm y tế xã Cao Thăng</t>
  </si>
  <si>
    <t xml:space="preserve">04-109</t>
  </si>
  <si>
    <t xml:space="preserve">Trạm y tế xã Đức Hồng</t>
  </si>
  <si>
    <t xml:space="preserve">04-110</t>
  </si>
  <si>
    <t xml:space="preserve">Trạm y tế xã Thông Huề</t>
  </si>
  <si>
    <t xml:space="preserve">04-111</t>
  </si>
  <si>
    <t xml:space="preserve">Trạm y tế xã Thân Giáp</t>
  </si>
  <si>
    <t xml:space="preserve">04-112</t>
  </si>
  <si>
    <t xml:space="preserve">Trạm y tế xã Đoài Côn</t>
  </si>
  <si>
    <t xml:space="preserve">04-113</t>
  </si>
  <si>
    <t xml:space="preserve">Trạm y tế xã Minh Long</t>
  </si>
  <si>
    <t xml:space="preserve">04-114</t>
  </si>
  <si>
    <t xml:space="preserve">Trạm y tế xã Lý Quốc</t>
  </si>
  <si>
    <t xml:space="preserve">04-115</t>
  </si>
  <si>
    <t xml:space="preserve">Trạm y tế xã Thắng Lợi</t>
  </si>
  <si>
    <t xml:space="preserve">04-116</t>
  </si>
  <si>
    <t xml:space="preserve">Trạm y tế xã Đồng Loan</t>
  </si>
  <si>
    <t xml:space="preserve">04-117</t>
  </si>
  <si>
    <t xml:space="preserve">Trạm y tế xã Đức Quang</t>
  </si>
  <si>
    <t xml:space="preserve">04-118</t>
  </si>
  <si>
    <t xml:space="preserve">Trạm y tế xã Kim Loan</t>
  </si>
  <si>
    <t xml:space="preserve">04-119</t>
  </si>
  <si>
    <t xml:space="preserve">Trạm y tế xã Quang Long</t>
  </si>
  <si>
    <t xml:space="preserve">04-120</t>
  </si>
  <si>
    <t xml:space="preserve">Trạm y tế xã An Lạc</t>
  </si>
  <si>
    <t xml:space="preserve">04-122</t>
  </si>
  <si>
    <t xml:space="preserve">Trạm y tế xã Vinh Quý</t>
  </si>
  <si>
    <t xml:space="preserve">04-123</t>
  </si>
  <si>
    <t xml:space="preserve">Trạm y tế xã Việt Chu</t>
  </si>
  <si>
    <t xml:space="preserve">04-124</t>
  </si>
  <si>
    <t xml:space="preserve">Trạm y tế xã Cô Ngân</t>
  </si>
  <si>
    <t xml:space="preserve">04-125</t>
  </si>
  <si>
    <t xml:space="preserve">Trạm y tế xã Thái Đức</t>
  </si>
  <si>
    <t xml:space="preserve">04-126</t>
  </si>
  <si>
    <t xml:space="preserve">Trạm y tế xã Thị Hoa</t>
  </si>
  <si>
    <t xml:space="preserve">04-127</t>
  </si>
  <si>
    <t xml:space="preserve">Trạm y tế thị trấn Quảng Uyên</t>
  </si>
  <si>
    <t xml:space="preserve">04-128</t>
  </si>
  <si>
    <t xml:space="preserve">Trạm y tế xã Phi Hải</t>
  </si>
  <si>
    <t xml:space="preserve">04-129</t>
  </si>
  <si>
    <t xml:space="preserve">Trạm y tế xã Quảng Hưng</t>
  </si>
  <si>
    <t xml:space="preserve">04-130</t>
  </si>
  <si>
    <t xml:space="preserve">Trạm y tế xã Bình Lăng</t>
  </si>
  <si>
    <t xml:space="preserve">04-131</t>
  </si>
  <si>
    <t xml:space="preserve">Trạm y tế xã Quốc Dân</t>
  </si>
  <si>
    <t xml:space="preserve">04-132</t>
  </si>
  <si>
    <t xml:space="preserve">Trạm y tế xã Quốc Phong</t>
  </si>
  <si>
    <t xml:space="preserve">04-133</t>
  </si>
  <si>
    <t xml:space="preserve">Trạm y tế xã Độc Lập</t>
  </si>
  <si>
    <t xml:space="preserve">04-134</t>
  </si>
  <si>
    <t xml:space="preserve">Trạm y tế xã Cai Bộ</t>
  </si>
  <si>
    <t xml:space="preserve">04-135</t>
  </si>
  <si>
    <t xml:space="preserve">Trạm y tế xã Đoài Khôn</t>
  </si>
  <si>
    <t xml:space="preserve">04-136</t>
  </si>
  <si>
    <t xml:space="preserve">Trạm y tế xã Phúc Sen</t>
  </si>
  <si>
    <t xml:space="preserve">04-137</t>
  </si>
  <si>
    <t xml:space="preserve">Trạm y tế xã Chí Thảo</t>
  </si>
  <si>
    <t xml:space="preserve">04-138</t>
  </si>
  <si>
    <t xml:space="preserve">Trạm y tế xã Tự Do</t>
  </si>
  <si>
    <t xml:space="preserve">04-139</t>
  </si>
  <si>
    <t xml:space="preserve">Trạm y tế xã Hồng Định</t>
  </si>
  <si>
    <t xml:space="preserve">04-140</t>
  </si>
  <si>
    <t xml:space="preserve">Trạm y tế xã Hồng Quang</t>
  </si>
  <si>
    <t xml:space="preserve">04-141</t>
  </si>
  <si>
    <t xml:space="preserve">04-142</t>
  </si>
  <si>
    <t xml:space="preserve">Trạm y tế xã Hoàng Hải</t>
  </si>
  <si>
    <t xml:space="preserve">04-143</t>
  </si>
  <si>
    <t xml:space="preserve">Trạm y tế xã Hạnh Phúc</t>
  </si>
  <si>
    <t xml:space="preserve">04-144</t>
  </si>
  <si>
    <t xml:space="preserve">Trạm y tế thị trấn Tà Lùng</t>
  </si>
  <si>
    <t xml:space="preserve">04-145</t>
  </si>
  <si>
    <t xml:space="preserve">Trạm y tế xã Triệu ẩu</t>
  </si>
  <si>
    <t xml:space="preserve">04-146</t>
  </si>
  <si>
    <t xml:space="preserve">Trạm y tế xã Hồng Đại</t>
  </si>
  <si>
    <t xml:space="preserve">04-147</t>
  </si>
  <si>
    <t xml:space="preserve">Trạm y tế xã Cách Linh</t>
  </si>
  <si>
    <t xml:space="preserve">04-148</t>
  </si>
  <si>
    <t xml:space="preserve">Trạm y tế xã Đại Sơn</t>
  </si>
  <si>
    <t xml:space="preserve">04-149</t>
  </si>
  <si>
    <t xml:space="preserve">Trạm y tế xã Lương Thiện</t>
  </si>
  <si>
    <t xml:space="preserve">04-150</t>
  </si>
  <si>
    <t xml:space="preserve">Trạm y tế xã Tiên Thành</t>
  </si>
  <si>
    <t xml:space="preserve">04-151</t>
  </si>
  <si>
    <t xml:space="preserve">Trạm y tế thị trấn Hòa Thuận</t>
  </si>
  <si>
    <t xml:space="preserve">04-152</t>
  </si>
  <si>
    <t xml:space="preserve">Trạm y tế xã Mỹ Hưng</t>
  </si>
  <si>
    <t xml:space="preserve">04-153</t>
  </si>
  <si>
    <t xml:space="preserve">Trạm y tế thị trấn Nước Hai</t>
  </si>
  <si>
    <t xml:space="preserve">04-154</t>
  </si>
  <si>
    <t xml:space="preserve">Trạm y tế xã Dân Chủ</t>
  </si>
  <si>
    <t xml:space="preserve">04-155</t>
  </si>
  <si>
    <t xml:space="preserve">Trạm y tế xã Nam Tuấn</t>
  </si>
  <si>
    <t xml:space="preserve">04-156</t>
  </si>
  <si>
    <t xml:space="preserve">04-157</t>
  </si>
  <si>
    <t xml:space="preserve">Trạm y tế xã Đại Tiến</t>
  </si>
  <si>
    <t xml:space="preserve">04-158</t>
  </si>
  <si>
    <t xml:space="preserve">Trạm y tế xã Đức Long</t>
  </si>
  <si>
    <t xml:space="preserve">04-159</t>
  </si>
  <si>
    <t xml:space="preserve">Trạm y tế xã Ngũ lão</t>
  </si>
  <si>
    <t xml:space="preserve">04-160</t>
  </si>
  <si>
    <t xml:space="preserve">Trạm y tế xã Trương Lương</t>
  </si>
  <si>
    <t xml:space="preserve">04-161</t>
  </si>
  <si>
    <t xml:space="preserve">Trạm y tế xã Bình Long</t>
  </si>
  <si>
    <t xml:space="preserve">04-162</t>
  </si>
  <si>
    <t xml:space="preserve">Trạm y tế xã Nguyễn Huệ</t>
  </si>
  <si>
    <t xml:space="preserve">04-163</t>
  </si>
  <si>
    <t xml:space="preserve">Trạm y tế xã Công Trừng</t>
  </si>
  <si>
    <t xml:space="preserve">04-164</t>
  </si>
  <si>
    <t xml:space="preserve">Trạm y tế xã Hồng Việt</t>
  </si>
  <si>
    <t xml:space="preserve">04-165</t>
  </si>
  <si>
    <t xml:space="preserve">Trạm y tế xã Bế Triều</t>
  </si>
  <si>
    <t xml:space="preserve">04-166</t>
  </si>
  <si>
    <t xml:space="preserve">04-167</t>
  </si>
  <si>
    <t xml:space="preserve">Trạm y tế xã Hoàng Tung</t>
  </si>
  <si>
    <t xml:space="preserve">04-168</t>
  </si>
  <si>
    <t xml:space="preserve">Trạm y tế xã Trưng Vương</t>
  </si>
  <si>
    <t xml:space="preserve">04-169</t>
  </si>
  <si>
    <t xml:space="preserve">04-170</t>
  </si>
  <si>
    <t xml:space="preserve">04-171</t>
  </si>
  <si>
    <t xml:space="preserve">Trạm y tế xã Bạch Đằng</t>
  </si>
  <si>
    <t xml:space="preserve">04-172</t>
  </si>
  <si>
    <t xml:space="preserve">Trạm y tế xã Bình Dương</t>
  </si>
  <si>
    <t xml:space="preserve">04-173</t>
  </si>
  <si>
    <t xml:space="preserve">Trạm y tế xã Lê Chung</t>
  </si>
  <si>
    <t xml:space="preserve">04-174</t>
  </si>
  <si>
    <t xml:space="preserve">Trạm y tế xã Hà Trì</t>
  </si>
  <si>
    <t xml:space="preserve">04-175</t>
  </si>
  <si>
    <t xml:space="preserve">Trạm y tế xã Chu Trinh</t>
  </si>
  <si>
    <t xml:space="preserve">04-176</t>
  </si>
  <si>
    <t xml:space="preserve">Trạm y tế xã Hồng Nam</t>
  </si>
  <si>
    <t xml:space="preserve">04-179</t>
  </si>
  <si>
    <t xml:space="preserve">Trạm y tế xã Yên Lạc</t>
  </si>
  <si>
    <t xml:space="preserve">04-180</t>
  </si>
  <si>
    <t xml:space="preserve">Trạm y tế xã Triệu Nguyên</t>
  </si>
  <si>
    <t xml:space="preserve">04-181</t>
  </si>
  <si>
    <t xml:space="preserve">Trạm y tế xã Ca Thành</t>
  </si>
  <si>
    <t xml:space="preserve">04-182</t>
  </si>
  <si>
    <t xml:space="preserve">04-183</t>
  </si>
  <si>
    <t xml:space="preserve">Trạm y tế xã Vũ Nông</t>
  </si>
  <si>
    <t xml:space="preserve">04-184</t>
  </si>
  <si>
    <t xml:space="preserve">Trạm y tế xã Minh Tâm</t>
  </si>
  <si>
    <t xml:space="preserve">04-185</t>
  </si>
  <si>
    <t xml:space="preserve">Trạm y tế xã Thể Dục</t>
  </si>
  <si>
    <t xml:space="preserve">04-186</t>
  </si>
  <si>
    <t xml:space="preserve">Trạm y tế xã Bắc Hợp</t>
  </si>
  <si>
    <t xml:space="preserve">04-187</t>
  </si>
  <si>
    <t xml:space="preserve">Trạm y tế xã Mai Long</t>
  </si>
  <si>
    <t xml:space="preserve">04-188</t>
  </si>
  <si>
    <t xml:space="preserve">Trạm y tế xã Lang Môn</t>
  </si>
  <si>
    <t xml:space="preserve">04-189</t>
  </si>
  <si>
    <t xml:space="preserve">Trạm y tế xã Minh Thanh</t>
  </si>
  <si>
    <t xml:space="preserve">04-190</t>
  </si>
  <si>
    <t xml:space="preserve">Trạm y tế xã Hoa Thám</t>
  </si>
  <si>
    <t xml:space="preserve">04-191</t>
  </si>
  <si>
    <t xml:space="preserve">04-192</t>
  </si>
  <si>
    <t xml:space="preserve">Trạm y tế xã Quang Thành</t>
  </si>
  <si>
    <t xml:space="preserve">04-193</t>
  </si>
  <si>
    <t xml:space="preserve">Trạm y tế xã Tam Kim</t>
  </si>
  <si>
    <t xml:space="preserve">04-194</t>
  </si>
  <si>
    <t xml:space="preserve">Trạm y tế xã Thành Công</t>
  </si>
  <si>
    <t xml:space="preserve">04-195</t>
  </si>
  <si>
    <t xml:space="preserve">Trạm y tế xã Thịnh Vượng</t>
  </si>
  <si>
    <t xml:space="preserve">04-196</t>
  </si>
  <si>
    <t xml:space="preserve">04-197</t>
  </si>
  <si>
    <t xml:space="preserve">Trạm y tế thị trấn Đông Khê</t>
  </si>
  <si>
    <t xml:space="preserve">04-198</t>
  </si>
  <si>
    <t xml:space="preserve">Trạm y tế xã Canh Tân</t>
  </si>
  <si>
    <t xml:space="preserve">04-199</t>
  </si>
  <si>
    <t xml:space="preserve">Trạm y tế xã Kim Đồng</t>
  </si>
  <si>
    <t xml:space="preserve">04-200</t>
  </si>
  <si>
    <t xml:space="preserve">Trạm y tế xã Minh Khai</t>
  </si>
  <si>
    <t xml:space="preserve">04-201</t>
  </si>
  <si>
    <t xml:space="preserve">Trạm y tế xã Thị Ngân</t>
  </si>
  <si>
    <t xml:space="preserve">04-202</t>
  </si>
  <si>
    <t xml:space="preserve">Trạm y tế xã Đức Thông</t>
  </si>
  <si>
    <t xml:space="preserve">04-203</t>
  </si>
  <si>
    <t xml:space="preserve">Trạm y tế xã Thái Cường</t>
  </si>
  <si>
    <t xml:space="preserve">04-204</t>
  </si>
  <si>
    <t xml:space="preserve">Trạm y tế xã Vân Trình</t>
  </si>
  <si>
    <t xml:space="preserve">04-205</t>
  </si>
  <si>
    <t xml:space="preserve">Trạm y tế xã Thụy Hùng</t>
  </si>
  <si>
    <t xml:space="preserve">04-206</t>
  </si>
  <si>
    <t xml:space="preserve">Trạm y tế xã Quang Trọng</t>
  </si>
  <si>
    <t xml:space="preserve">04-207</t>
  </si>
  <si>
    <t xml:space="preserve">Trạm y tế xã Trọng Con</t>
  </si>
  <si>
    <t xml:space="preserve">04-208</t>
  </si>
  <si>
    <t xml:space="preserve">Trạm y tế xã Lê Lai</t>
  </si>
  <si>
    <t xml:space="preserve">04-209</t>
  </si>
  <si>
    <t xml:space="preserve">04-210</t>
  </si>
  <si>
    <t xml:space="preserve">Trạm y tế xã Danh Sỹ</t>
  </si>
  <si>
    <t xml:space="preserve">04-211</t>
  </si>
  <si>
    <t xml:space="preserve">Trạm y tế xã Lê Lợi</t>
  </si>
  <si>
    <t xml:space="preserve">04-212</t>
  </si>
  <si>
    <t xml:space="preserve">04-213</t>
  </si>
  <si>
    <t xml:space="preserve">Bệnh xá Quân dân y 44, Bộ Chỉ huy quân sự tỉnh Cao Bằng</t>
  </si>
  <si>
    <t xml:space="preserve">04-215</t>
  </si>
  <si>
    <t xml:space="preserve">Trạm y tế thị trấn Pác Miầu</t>
  </si>
  <si>
    <t xml:space="preserve">04-216</t>
  </si>
  <si>
    <t xml:space="preserve">Trạm y tế xã Thái Sơn</t>
  </si>
  <si>
    <t xml:space="preserve">04-217</t>
  </si>
  <si>
    <t xml:space="preserve">Trạm y tế xã Nam Cao</t>
  </si>
  <si>
    <t xml:space="preserve">04-218</t>
  </si>
  <si>
    <t xml:space="preserve">Trạm y tế xã Thạch Lâm</t>
  </si>
  <si>
    <t xml:space="preserve">04-222</t>
  </si>
  <si>
    <t xml:space="preserve">Bệnh xá Công an tỉnh Cao Bằng</t>
  </si>
  <si>
    <t xml:space="preserve">04-223</t>
  </si>
  <si>
    <t xml:space="preserve">Phòng khám đa khoa Hà Nội - Cao Bằng</t>
  </si>
  <si>
    <t xml:space="preserve">04-255</t>
  </si>
  <si>
    <t xml:space="preserve">Phòng khám đa khoa khu vực Phja Đén</t>
  </si>
  <si>
    <t xml:space="preserve">04-267</t>
  </si>
  <si>
    <t xml:space="preserve">Trạm y tế xã Vần Dính</t>
  </si>
  <si>
    <t xml:space="preserve">04-268</t>
  </si>
  <si>
    <t xml:space="preserve">Trạm y tế xã Hưng Thịnh</t>
  </si>
  <si>
    <t xml:space="preserve">04-269</t>
  </si>
  <si>
    <t xml:space="preserve">Trạm y tế xã Sơn Lập</t>
  </si>
  <si>
    <t xml:space="preserve">04-270</t>
  </si>
  <si>
    <t xml:space="preserve">Trạm y tế xã Kim Cúc</t>
  </si>
  <si>
    <t xml:space="preserve">04-271</t>
  </si>
  <si>
    <t xml:space="preserve">Trạm y tế xã Cần Nông</t>
  </si>
  <si>
    <t xml:space="preserve">04-272</t>
  </si>
  <si>
    <t xml:space="preserve">Trạm y tế xã Ngọc Côn</t>
  </si>
  <si>
    <t xml:space="preserve">04-273</t>
  </si>
  <si>
    <t xml:space="preserve">Phòng khám đa khoa Hồng Đức</t>
  </si>
  <si>
    <t xml:space="preserve">VN-53</t>
  </si>
  <si>
    <t xml:space="preserve">Bắc Kạn</t>
  </si>
  <si>
    <t xml:space="preserve">06-001</t>
  </si>
  <si>
    <t xml:space="preserve">Bệnh viện đa khoa tỉnh Bắc Kạn</t>
  </si>
  <si>
    <t xml:space="preserve">06-002</t>
  </si>
  <si>
    <t xml:space="preserve">Trung tâm y tế huyện Ngân Sơn</t>
  </si>
  <si>
    <t xml:space="preserve">06-003</t>
  </si>
  <si>
    <t xml:space="preserve">Trung tâm y tế huyện Bạch Thông</t>
  </si>
  <si>
    <t xml:space="preserve">06-004</t>
  </si>
  <si>
    <t xml:space="preserve">Trung tâm y tế huyện Chợ Đồn</t>
  </si>
  <si>
    <t xml:space="preserve">06-005</t>
  </si>
  <si>
    <t xml:space="preserve">Trung tâm y tế huyện Ba Bể</t>
  </si>
  <si>
    <t xml:space="preserve">06-006</t>
  </si>
  <si>
    <t xml:space="preserve">Trung tâm y tế huyện Na Rì</t>
  </si>
  <si>
    <t xml:space="preserve">06-007</t>
  </si>
  <si>
    <t xml:space="preserve">Trung tâm y tế huyện Chợ Mới</t>
  </si>
  <si>
    <t xml:space="preserve">06-008</t>
  </si>
  <si>
    <t xml:space="preserve">06-010</t>
  </si>
  <si>
    <t xml:space="preserve">Trạm y tế xã Nông Hạ</t>
  </si>
  <si>
    <t xml:space="preserve">06-011</t>
  </si>
  <si>
    <t xml:space="preserve">Trạm y tế xã Quảng Chu</t>
  </si>
  <si>
    <t xml:space="preserve">06-012</t>
  </si>
  <si>
    <t xml:space="preserve">Trạm y tế xã Thanh Mai</t>
  </si>
  <si>
    <t xml:space="preserve">06-016</t>
  </si>
  <si>
    <t xml:space="preserve">Trạm y tế xã Quang Thuận</t>
  </si>
  <si>
    <t xml:space="preserve">06-017</t>
  </si>
  <si>
    <t xml:space="preserve">Trạm y tế xã Hà Vị</t>
  </si>
  <si>
    <t xml:space="preserve">06-018</t>
  </si>
  <si>
    <t xml:space="preserve">Trạm y tế xã Tú Trĩ</t>
  </si>
  <si>
    <t xml:space="preserve">06-019</t>
  </si>
  <si>
    <t xml:space="preserve">Trạm y tế xã Sĩ Bình</t>
  </si>
  <si>
    <t xml:space="preserve">06-021</t>
  </si>
  <si>
    <t xml:space="preserve">Trạm y tế xã Thuần Mang</t>
  </si>
  <si>
    <t xml:space="preserve">06-022</t>
  </si>
  <si>
    <t xml:space="preserve">Trạm y tế xã Bằng Vân</t>
  </si>
  <si>
    <t xml:space="preserve">06-023</t>
  </si>
  <si>
    <t xml:space="preserve">Trạm y tế xã Lãng Ngâm</t>
  </si>
  <si>
    <t xml:space="preserve">06-024</t>
  </si>
  <si>
    <t xml:space="preserve">TRUNG TÂM Y TẾ THÀNH PHỐ SÓC TRĂNG</t>
  </si>
  <si>
    <t xml:space="preserve">06-026</t>
  </si>
  <si>
    <t xml:space="preserve">Phòng khám đa khoa tư nhân Chúc Dần</t>
  </si>
  <si>
    <t xml:space="preserve">06-027</t>
  </si>
  <si>
    <t xml:space="preserve">Trạm y tế xã Khang Ninh</t>
  </si>
  <si>
    <t xml:space="preserve">06-028</t>
  </si>
  <si>
    <t xml:space="preserve">Trạm y tế xã Chu Hương</t>
  </si>
  <si>
    <t xml:space="preserve">06-029</t>
  </si>
  <si>
    <t xml:space="preserve">Trạm y tế xã Cao Thượng</t>
  </si>
  <si>
    <t xml:space="preserve">06-030</t>
  </si>
  <si>
    <t xml:space="preserve">Trạm y tế xã Hà Hiệu</t>
  </si>
  <si>
    <t xml:space="preserve">06-031</t>
  </si>
  <si>
    <t xml:space="preserve">Trung tâm y tế huyện Pác Nặm</t>
  </si>
  <si>
    <t xml:space="preserve">06-033</t>
  </si>
  <si>
    <t xml:space="preserve">Trung tâm y tế thành phố Bắc Kạn</t>
  </si>
  <si>
    <t xml:space="preserve">06-034</t>
  </si>
  <si>
    <t xml:space="preserve">Trạm y tế xã Yên Cư</t>
  </si>
  <si>
    <t xml:space="preserve">06-035</t>
  </si>
  <si>
    <t xml:space="preserve">Trạm y tế xã Hảo Nghĩa</t>
  </si>
  <si>
    <t xml:space="preserve">06-036</t>
  </si>
  <si>
    <t xml:space="preserve">Trạm y tế xã Lạng San</t>
  </si>
  <si>
    <t xml:space="preserve">06-037</t>
  </si>
  <si>
    <t xml:space="preserve">Trạm y tế xã Lục Bình</t>
  </si>
  <si>
    <t xml:space="preserve">06-039</t>
  </si>
  <si>
    <t xml:space="preserve">Trạm y tế xã Quảng Khê</t>
  </si>
  <si>
    <t xml:space="preserve">06-040</t>
  </si>
  <si>
    <t xml:space="preserve">Ban Bảo vệ CSSK cán bộ tỉnh Bắc Kạn</t>
  </si>
  <si>
    <t xml:space="preserve">06-052</t>
  </si>
  <si>
    <t xml:space="preserve">Trạm y tế phường Sông Cầu</t>
  </si>
  <si>
    <t xml:space="preserve">06-054</t>
  </si>
  <si>
    <t xml:space="preserve">Trạm y tế phường Nguyễn Thị Minh Khai</t>
  </si>
  <si>
    <t xml:space="preserve">06-055</t>
  </si>
  <si>
    <t xml:space="preserve">Trạm y tế phường Phùng Chí Kiên</t>
  </si>
  <si>
    <t xml:space="preserve">06-056</t>
  </si>
  <si>
    <t xml:space="preserve">Trạm y tế phường Huyền Tụng</t>
  </si>
  <si>
    <t xml:space="preserve">06-057</t>
  </si>
  <si>
    <t xml:space="preserve">Trạm y tế phường Xuất Hoá</t>
  </si>
  <si>
    <t xml:space="preserve">06-058</t>
  </si>
  <si>
    <t xml:space="preserve">Trạm y tế xã Dương Quang</t>
  </si>
  <si>
    <t xml:space="preserve">06-059</t>
  </si>
  <si>
    <t xml:space="preserve">Trạm y tế xã Nông Thượng</t>
  </si>
  <si>
    <t xml:space="preserve">06-061</t>
  </si>
  <si>
    <t xml:space="preserve">Trạm y tế xã Thượng Giáo</t>
  </si>
  <si>
    <t xml:space="preserve">06-062</t>
  </si>
  <si>
    <t xml:space="preserve">Trạm y tế xã Địa Linh</t>
  </si>
  <si>
    <t xml:space="preserve">06-063</t>
  </si>
  <si>
    <t xml:space="preserve">Trạm y tế xã Yến Dương</t>
  </si>
  <si>
    <t xml:space="preserve">06-065</t>
  </si>
  <si>
    <t xml:space="preserve">Trạm y tế xã Mỹ Phương</t>
  </si>
  <si>
    <t xml:space="preserve">06-067</t>
  </si>
  <si>
    <t xml:space="preserve">Trạm y tế xã Phúc Lộc</t>
  </si>
  <si>
    <t xml:space="preserve">06-068</t>
  </si>
  <si>
    <t xml:space="preserve">Trạm y tế xã Bành Trạch</t>
  </si>
  <si>
    <t xml:space="preserve">06-069</t>
  </si>
  <si>
    <t xml:space="preserve">Trạm y tế xã Cao Trĩ</t>
  </si>
  <si>
    <t xml:space="preserve">06-073</t>
  </si>
  <si>
    <t xml:space="preserve">Trạm y tế xã Nam Mẫu</t>
  </si>
  <si>
    <t xml:space="preserve">06-074</t>
  </si>
  <si>
    <t xml:space="preserve">Trạm y tế xã Đồng Phúc</t>
  </si>
  <si>
    <t xml:space="preserve">06-075</t>
  </si>
  <si>
    <t xml:space="preserve">Trạm y tế xã Hoàng Trĩ</t>
  </si>
  <si>
    <t xml:space="preserve">06-076</t>
  </si>
  <si>
    <t xml:space="preserve">Trạm y tế xã Nghiên Loan</t>
  </si>
  <si>
    <t xml:space="preserve">06-077</t>
  </si>
  <si>
    <t xml:space="preserve">Trạm y tế xã An Thắng</t>
  </si>
  <si>
    <t xml:space="preserve">06-079</t>
  </si>
  <si>
    <t xml:space="preserve">Trạm y tế xã Xuân La</t>
  </si>
  <si>
    <t xml:space="preserve">06-080</t>
  </si>
  <si>
    <t xml:space="preserve">Trạm y tế xã Giáo Hiệu</t>
  </si>
  <si>
    <t xml:space="preserve">06-081</t>
  </si>
  <si>
    <t xml:space="preserve">Trạm y tế xã Nhạn Môn</t>
  </si>
  <si>
    <t xml:space="preserve">06-082</t>
  </si>
  <si>
    <t xml:space="preserve">Trạm y tế xã Công Bằng</t>
  </si>
  <si>
    <t xml:space="preserve">06-083</t>
  </si>
  <si>
    <t xml:space="preserve">Trạm y tế xã Bằng Thành</t>
  </si>
  <si>
    <t xml:space="preserve">06-084</t>
  </si>
  <si>
    <t xml:space="preserve">Trạm y tế xã Cao Tân</t>
  </si>
  <si>
    <t xml:space="preserve">06-085</t>
  </si>
  <si>
    <t xml:space="preserve">Trạm y tế xã Cổ Linh</t>
  </si>
  <si>
    <t xml:space="preserve">06-087</t>
  </si>
  <si>
    <t xml:space="preserve">Trạm y tế xã Cốc Đán</t>
  </si>
  <si>
    <t xml:space="preserve">06-089</t>
  </si>
  <si>
    <t xml:space="preserve">Trạm y tế xã Thượng Ân</t>
  </si>
  <si>
    <t xml:space="preserve">06-090</t>
  </si>
  <si>
    <t xml:space="preserve">Trạm y tế xã Đức Vân</t>
  </si>
  <si>
    <t xml:space="preserve">06-092</t>
  </si>
  <si>
    <t xml:space="preserve">Trạm y tế xã Thượng Quan</t>
  </si>
  <si>
    <t xml:space="preserve">06-094</t>
  </si>
  <si>
    <t xml:space="preserve">Trạm y tế xã Hương Nê</t>
  </si>
  <si>
    <t xml:space="preserve">06-096</t>
  </si>
  <si>
    <t xml:space="preserve">Trạm y tế xã Trung Hoà</t>
  </si>
  <si>
    <t xml:space="preserve">06-099</t>
  </si>
  <si>
    <t xml:space="preserve">Trạm y tế xã Vi Hương</t>
  </si>
  <si>
    <t xml:space="preserve">06-100</t>
  </si>
  <si>
    <t xml:space="preserve">Trạm y tế xã Phương Linh</t>
  </si>
  <si>
    <t xml:space="preserve">06-101</t>
  </si>
  <si>
    <t xml:space="preserve">Trạm y tế xã Quân Bình</t>
  </si>
  <si>
    <t xml:space="preserve">06-102</t>
  </si>
  <si>
    <t xml:space="preserve">Trạm y tế xã Dương Phong</t>
  </si>
  <si>
    <t xml:space="preserve">06-104</t>
  </si>
  <si>
    <t xml:space="preserve">Trạm y tế xã Mỹ Thanh</t>
  </si>
  <si>
    <t xml:space="preserve">06-105</t>
  </si>
  <si>
    <t xml:space="preserve">Trạm y tế xã Cao Sơn</t>
  </si>
  <si>
    <t xml:space="preserve">06-108</t>
  </si>
  <si>
    <t xml:space="preserve">Trạm y tế xã Nguyên Phúc</t>
  </si>
  <si>
    <t xml:space="preserve">06-110</t>
  </si>
  <si>
    <t xml:space="preserve">Trạm y tế xã Đôn Phong</t>
  </si>
  <si>
    <t xml:space="preserve">06-111</t>
  </si>
  <si>
    <t xml:space="preserve">Trạm y tế xã Cẩm Giàng</t>
  </si>
  <si>
    <t xml:space="preserve">06-112</t>
  </si>
  <si>
    <t xml:space="preserve">Trạm y tế xã Vũ Muộn</t>
  </si>
  <si>
    <t xml:space="preserve">06-114</t>
  </si>
  <si>
    <t xml:space="preserve">Trạm y tế thị trấn Chợ Mới</t>
  </si>
  <si>
    <t xml:space="preserve">06-115</t>
  </si>
  <si>
    <t xml:space="preserve">Trạm y tế xã Mai Lạp</t>
  </si>
  <si>
    <t xml:space="preserve">06-116</t>
  </si>
  <si>
    <t xml:space="preserve">Trạm y tế xã Yên Hân</t>
  </si>
  <si>
    <t xml:space="preserve">06-119</t>
  </si>
  <si>
    <t xml:space="preserve">Trạm y tế xã Nông Thịnh</t>
  </si>
  <si>
    <t xml:space="preserve">06-120</t>
  </si>
  <si>
    <t xml:space="preserve">Trạm y tế xã Thanh Bình</t>
  </si>
  <si>
    <t xml:space="preserve">06-122</t>
  </si>
  <si>
    <t xml:space="preserve">Trạm y tế xã Bình Văn</t>
  </si>
  <si>
    <t xml:space="preserve">06-123</t>
  </si>
  <si>
    <t xml:space="preserve">Trạm y tế xã Như Cố</t>
  </si>
  <si>
    <t xml:space="preserve">06-124</t>
  </si>
  <si>
    <t xml:space="preserve">Trạm y tế xã Cao Kỳ</t>
  </si>
  <si>
    <t xml:space="preserve">06-126</t>
  </si>
  <si>
    <t xml:space="preserve">Trạm y tế xã Thanh Vận</t>
  </si>
  <si>
    <t xml:space="preserve">06-127</t>
  </si>
  <si>
    <t xml:space="preserve">Trạm y tế xã Hoà Mục</t>
  </si>
  <si>
    <t xml:space="preserve">06-129</t>
  </si>
  <si>
    <t xml:space="preserve">Trạm y tế xã Tân Sơn</t>
  </si>
  <si>
    <t xml:space="preserve">06-130</t>
  </si>
  <si>
    <t xml:space="preserve">Trạm y tế xã Bằng Phúc</t>
  </si>
  <si>
    <t xml:space="preserve">06-131</t>
  </si>
  <si>
    <t xml:space="preserve">Trạm y tế xã Phương Viên</t>
  </si>
  <si>
    <t xml:space="preserve">06-132</t>
  </si>
  <si>
    <t xml:space="preserve">Trạm y tế xã Rã Bản</t>
  </si>
  <si>
    <t xml:space="preserve">06-133</t>
  </si>
  <si>
    <t xml:space="preserve">Trạm y tế xã Đông Viên</t>
  </si>
  <si>
    <t xml:space="preserve">06-134</t>
  </si>
  <si>
    <t xml:space="preserve">Trạm y tế xã Đại Sảo</t>
  </si>
  <si>
    <t xml:space="preserve">06-135</t>
  </si>
  <si>
    <t xml:space="preserve">Trạm y tế xã Yên Mỹ</t>
  </si>
  <si>
    <t xml:space="preserve">06-136</t>
  </si>
  <si>
    <t xml:space="preserve">Trạm y tế xã Yên Nhuận</t>
  </si>
  <si>
    <t xml:space="preserve">06-137</t>
  </si>
  <si>
    <t xml:space="preserve">Trạm y tế xã Phong Huân</t>
  </si>
  <si>
    <t xml:space="preserve">06-138</t>
  </si>
  <si>
    <t xml:space="preserve">Trạm y tế xã Bình Trung</t>
  </si>
  <si>
    <t xml:space="preserve">06-139</t>
  </si>
  <si>
    <t xml:space="preserve">Trạm y tế xã Nghĩa Tá</t>
  </si>
  <si>
    <t xml:space="preserve">06-140</t>
  </si>
  <si>
    <t xml:space="preserve">Trạm y tế xã Lương Bằng</t>
  </si>
  <si>
    <t xml:space="preserve">06-141</t>
  </si>
  <si>
    <t xml:space="preserve">Trạm y tế xã Bằng Lãng</t>
  </si>
  <si>
    <t xml:space="preserve">06-143</t>
  </si>
  <si>
    <t xml:space="preserve">Trạm y tế xã Ngọc Phái</t>
  </si>
  <si>
    <t xml:space="preserve">06-144</t>
  </si>
  <si>
    <t xml:space="preserve">Trạm y tế xã Yên Thượng</t>
  </si>
  <si>
    <t xml:space="preserve">06-145</t>
  </si>
  <si>
    <t xml:space="preserve">Trạm y tế xã Yên Thịnh</t>
  </si>
  <si>
    <t xml:space="preserve">06-146</t>
  </si>
  <si>
    <t xml:space="preserve">Trạm y tế xã Bản Thi</t>
  </si>
  <si>
    <t xml:space="preserve">06-147</t>
  </si>
  <si>
    <t xml:space="preserve">Trạm y tế xã Quảng Bạch</t>
  </si>
  <si>
    <t xml:space="preserve">06-148</t>
  </si>
  <si>
    <t xml:space="preserve">06-149</t>
  </si>
  <si>
    <t xml:space="preserve">Trạm y tế xã Đồng Lạc</t>
  </si>
  <si>
    <t xml:space="preserve">06-150</t>
  </si>
  <si>
    <t xml:space="preserve">Trạm y tế xã Nam Cường</t>
  </si>
  <si>
    <t xml:space="preserve">06-151</t>
  </si>
  <si>
    <t xml:space="preserve">Trạm y tế xã Xuân Lạc</t>
  </si>
  <si>
    <t xml:space="preserve">06-152</t>
  </si>
  <si>
    <t xml:space="preserve">Trạm y tế xã Kim Hỷ</t>
  </si>
  <si>
    <t xml:space="preserve">06-153</t>
  </si>
  <si>
    <t xml:space="preserve">Trạm y tế xã Lương Thượng</t>
  </si>
  <si>
    <t xml:space="preserve">06-155</t>
  </si>
  <si>
    <t xml:space="preserve">Trạm y tế xã Ân Tình</t>
  </si>
  <si>
    <t xml:space="preserve">06-156</t>
  </si>
  <si>
    <t xml:space="preserve">Trạm y tế xã Lưương Thành</t>
  </si>
  <si>
    <t xml:space="preserve">06-157</t>
  </si>
  <si>
    <t xml:space="preserve">Trạm y tế xã Văn Học</t>
  </si>
  <si>
    <t xml:space="preserve">06-158</t>
  </si>
  <si>
    <t xml:space="preserve">Trạm y tế xã Vũ Loan</t>
  </si>
  <si>
    <t xml:space="preserve">06-159</t>
  </si>
  <si>
    <t xml:space="preserve">Trạm y tế xã Cường Lợi</t>
  </si>
  <si>
    <t xml:space="preserve">06-160</t>
  </si>
  <si>
    <t xml:space="preserve">Trạm y tế xã Lương Hạ</t>
  </si>
  <si>
    <t xml:space="preserve">06-161</t>
  </si>
  <si>
    <t xml:space="preserve">Trạm y tế xã Kim Lư</t>
  </si>
  <si>
    <t xml:space="preserve">06-163</t>
  </si>
  <si>
    <t xml:space="preserve">Trạm y tế xã Lam Sơn</t>
  </si>
  <si>
    <t xml:space="preserve">06-164</t>
  </si>
  <si>
    <t xml:space="preserve">Trạm y tế xã Cư Lễ</t>
  </si>
  <si>
    <t xml:space="preserve">06-165</t>
  </si>
  <si>
    <t xml:space="preserve">Trạm y tế xã Văn Minh</t>
  </si>
  <si>
    <t xml:space="preserve">06-166</t>
  </si>
  <si>
    <t xml:space="preserve">Trạm y tế xã Hữu Thác</t>
  </si>
  <si>
    <t xml:space="preserve">06-168</t>
  </si>
  <si>
    <t xml:space="preserve">Trạm y tế xã Dương Sơn</t>
  </si>
  <si>
    <t xml:space="preserve">06-169</t>
  </si>
  <si>
    <t xml:space="preserve">Trạm y tế xã Xuân Dương</t>
  </si>
  <si>
    <t xml:space="preserve">06-170</t>
  </si>
  <si>
    <t xml:space="preserve">Trạm y tế xã Liêm thuỷ</t>
  </si>
  <si>
    <t xml:space="preserve">06-171</t>
  </si>
  <si>
    <t xml:space="preserve">Trạm y tế xã Đổng Xá</t>
  </si>
  <si>
    <t xml:space="preserve">06-172</t>
  </si>
  <si>
    <t xml:space="preserve">Trạm y tế xã Quang Phong</t>
  </si>
  <si>
    <t xml:space="preserve">06-173</t>
  </si>
  <si>
    <t xml:space="preserve">Trạm y tế xã Côn Minh</t>
  </si>
  <si>
    <t xml:space="preserve">06-191</t>
  </si>
  <si>
    <t xml:space="preserve">Phòng khám Đa khoa Medic Sài Gòn</t>
  </si>
  <si>
    <t xml:space="preserve">06-200</t>
  </si>
  <si>
    <t xml:space="preserve">Bệnh xá công an tỉnh Bắc Kạn</t>
  </si>
  <si>
    <t xml:space="preserve">06-207</t>
  </si>
  <si>
    <t xml:space="preserve">Phòng khám trực thuộc Trung tâm kiểm soát bệnh tật tỉnh Bắc Kạn</t>
  </si>
  <si>
    <t xml:space="preserve">06-208</t>
  </si>
  <si>
    <t xml:space="preserve">Trạm y tế thị trấn Nà Phặc</t>
  </si>
  <si>
    <t xml:space="preserve">06-209</t>
  </si>
  <si>
    <t xml:space="preserve">Phòng khám đa khoa quốc tế Việt Pháp</t>
  </si>
  <si>
    <t xml:space="preserve">VN-07</t>
  </si>
  <si>
    <t xml:space="preserve">Tuyên Quang</t>
  </si>
  <si>
    <t xml:space="preserve">08-001</t>
  </si>
  <si>
    <t xml:space="preserve">Phòng Khám Đa Khoa Hoàng Việt</t>
  </si>
  <si>
    <t xml:space="preserve">08-002</t>
  </si>
  <si>
    <t xml:space="preserve">Phòng Khám Đa Khoa An Sinh</t>
  </si>
  <si>
    <t xml:space="preserve">08-003</t>
  </si>
  <si>
    <t xml:space="preserve">Phòng Khám Đa Khoa Quốc Tế An Sinh</t>
  </si>
  <si>
    <t xml:space="preserve">08-004</t>
  </si>
  <si>
    <t xml:space="preserve">Phòng Khám Đa Khoa Tuyết Mai</t>
  </si>
  <si>
    <t xml:space="preserve">08-005</t>
  </si>
  <si>
    <t xml:space="preserve">Phòng khám đa khoa Hàm Long</t>
  </si>
  <si>
    <t xml:space="preserve">08-101</t>
  </si>
  <si>
    <t xml:space="preserve">Bệnh viện đa khoa Tuyên Quang</t>
  </si>
  <si>
    <t xml:space="preserve">08-102</t>
  </si>
  <si>
    <t xml:space="preserve">Bệnh viện Y dược Cổ truyền tỉnh Tuyên Quang</t>
  </si>
  <si>
    <t xml:space="preserve">08-103</t>
  </si>
  <si>
    <t xml:space="preserve">Bệnh viện Phổi</t>
  </si>
  <si>
    <t xml:space="preserve">08-104</t>
  </si>
  <si>
    <t xml:space="preserve">Bệnh viện Công an tỉnh Tuyên Quang</t>
  </si>
  <si>
    <t xml:space="preserve">08-106</t>
  </si>
  <si>
    <t xml:space="preserve">Trung tâm y tế Thành phố Tuyên Quang</t>
  </si>
  <si>
    <t xml:space="preserve">08-107</t>
  </si>
  <si>
    <t xml:space="preserve">Trạm y tế phường Minh Xuân</t>
  </si>
  <si>
    <t xml:space="preserve">08-108</t>
  </si>
  <si>
    <t xml:space="preserve">Trạm y tế phường Phan Thiết</t>
  </si>
  <si>
    <t xml:space="preserve">08-109</t>
  </si>
  <si>
    <t xml:space="preserve">Trạm y tế phường Tân Quang</t>
  </si>
  <si>
    <t xml:space="preserve">08-110</t>
  </si>
  <si>
    <t xml:space="preserve">Trạm y tế phường ỷ La</t>
  </si>
  <si>
    <t xml:space="preserve">08-111</t>
  </si>
  <si>
    <t xml:space="preserve">Trạm y tế xã Tràng Đà</t>
  </si>
  <si>
    <t xml:space="preserve">08-112</t>
  </si>
  <si>
    <t xml:space="preserve">Trạm y tế phường Nông Tiến</t>
  </si>
  <si>
    <t xml:space="preserve">08-113</t>
  </si>
  <si>
    <t xml:space="preserve">Trạm y tế phường Hưng Thành</t>
  </si>
  <si>
    <t xml:space="preserve">08-115</t>
  </si>
  <si>
    <t xml:space="preserve">Trạm y tế phường Tân Hà</t>
  </si>
  <si>
    <t xml:space="preserve">08-116</t>
  </si>
  <si>
    <t xml:space="preserve">Bệnh viện PHCN Hương Sen Tuyên Quang</t>
  </si>
  <si>
    <t xml:space="preserve">08-118</t>
  </si>
  <si>
    <t xml:space="preserve">Bệnh viện đa khoa huyện Lâm Bình</t>
  </si>
  <si>
    <t xml:space="preserve">08-120</t>
  </si>
  <si>
    <t xml:space="preserve">Phòng khám đa khoa 153</t>
  </si>
  <si>
    <t xml:space="preserve">08-201</t>
  </si>
  <si>
    <t xml:space="preserve">Bệnh viện Suối khoáng Mỹ Lâm</t>
  </si>
  <si>
    <t xml:space="preserve">08-202</t>
  </si>
  <si>
    <t xml:space="preserve">Công ty TNHH MTV Cơ khí hóa chất 13</t>
  </si>
  <si>
    <t xml:space="preserve">08-203</t>
  </si>
  <si>
    <t xml:space="preserve">Công ty TNHH MTV Cơ khí Chính xác 29</t>
  </si>
  <si>
    <t xml:space="preserve">08-204</t>
  </si>
  <si>
    <t xml:space="preserve">Trung tâm y tế huyện Yên Sơn</t>
  </si>
  <si>
    <t xml:space="preserve">08-205</t>
  </si>
  <si>
    <t xml:space="preserve">Bệnh viện đa khoa khu vực ATK</t>
  </si>
  <si>
    <t xml:space="preserve">08-206</t>
  </si>
  <si>
    <t xml:space="preserve">Phòng khám đa khoa khu vực Tháng 10</t>
  </si>
  <si>
    <t xml:space="preserve">08-207</t>
  </si>
  <si>
    <t xml:space="preserve">Phòng khám đa khoa khu vực Trung Môn</t>
  </si>
  <si>
    <t xml:space="preserve">08-208</t>
  </si>
  <si>
    <t xml:space="preserve">Phòng khám đa khoa khu vực Xuân Vân</t>
  </si>
  <si>
    <t xml:space="preserve">08-209</t>
  </si>
  <si>
    <t xml:space="preserve">Trạm y tế xã An Tường</t>
  </si>
  <si>
    <t xml:space="preserve">08-210</t>
  </si>
  <si>
    <t xml:space="preserve">Trạm y tế xã An Khang</t>
  </si>
  <si>
    <t xml:space="preserve">08-211</t>
  </si>
  <si>
    <t xml:space="preserve">Trạm y tế xã Đội Bình</t>
  </si>
  <si>
    <t xml:space="preserve">08-212</t>
  </si>
  <si>
    <t xml:space="preserve">Trạm y tế xã Nhữ Khê</t>
  </si>
  <si>
    <t xml:space="preserve">08-213</t>
  </si>
  <si>
    <t xml:space="preserve">Trạm y tế xã Đội Cấn</t>
  </si>
  <si>
    <t xml:space="preserve">08-214</t>
  </si>
  <si>
    <t xml:space="preserve">Trạm y tế xã Công Đa</t>
  </si>
  <si>
    <t xml:space="preserve">08-215</t>
  </si>
  <si>
    <t xml:space="preserve">Trạm y tế xã Chân Sơn</t>
  </si>
  <si>
    <t xml:space="preserve">08-216</t>
  </si>
  <si>
    <t xml:space="preserve">Trạm y tế xã Đạo Viện</t>
  </si>
  <si>
    <t xml:space="preserve">08-217</t>
  </si>
  <si>
    <t xml:space="preserve">Trạm y tế xã Tứ Quận</t>
  </si>
  <si>
    <t xml:space="preserve">08-218</t>
  </si>
  <si>
    <t xml:space="preserve">Trạm y tế xã Tiến Bộ</t>
  </si>
  <si>
    <t xml:space="preserve">08-219</t>
  </si>
  <si>
    <t xml:space="preserve">Trạm y tế xã Tân Long</t>
  </si>
  <si>
    <t xml:space="preserve">08-220</t>
  </si>
  <si>
    <t xml:space="preserve">08-221</t>
  </si>
  <si>
    <t xml:space="preserve">Trạm y tế xã Thái Bình</t>
  </si>
  <si>
    <t xml:space="preserve">08-222</t>
  </si>
  <si>
    <t xml:space="preserve">Trạm y tế xã Trung Sơn</t>
  </si>
  <si>
    <t xml:space="preserve">08-223</t>
  </si>
  <si>
    <t xml:space="preserve">Trạm y tế xã Trung Trực</t>
  </si>
  <si>
    <t xml:space="preserve">08-224</t>
  </si>
  <si>
    <t xml:space="preserve">Trạm y tế xã Trung Minh</t>
  </si>
  <si>
    <t xml:space="preserve">08-225</t>
  </si>
  <si>
    <t xml:space="preserve">Trạm y tế xã Thắng Quân</t>
  </si>
  <si>
    <t xml:space="preserve">08-226</t>
  </si>
  <si>
    <t xml:space="preserve">Trạm y tế xã Thái Long</t>
  </si>
  <si>
    <t xml:space="preserve">08-227</t>
  </si>
  <si>
    <t xml:space="preserve">Trạm y tế xã Chiêu Yên</t>
  </si>
  <si>
    <t xml:space="preserve">08-229</t>
  </si>
  <si>
    <t xml:space="preserve">Trạm y tế xã Phú Lâm</t>
  </si>
  <si>
    <t xml:space="preserve">08-230</t>
  </si>
  <si>
    <t xml:space="preserve">Trạm y tế xã Phúc Ninh</t>
  </si>
  <si>
    <t xml:space="preserve">08-231</t>
  </si>
  <si>
    <t xml:space="preserve">Trạm y tế xã Hoàng Khai</t>
  </si>
  <si>
    <t xml:space="preserve">08-232</t>
  </si>
  <si>
    <t xml:space="preserve">Trạm y tế xã Hùng Lợi</t>
  </si>
  <si>
    <t xml:space="preserve">08-233</t>
  </si>
  <si>
    <t xml:space="preserve">Trạm y tế xã Lang Quán</t>
  </si>
  <si>
    <t xml:space="preserve">08-234</t>
  </si>
  <si>
    <t xml:space="preserve">Trạm y tế xã Lực Hành</t>
  </si>
  <si>
    <t xml:space="preserve">08-235</t>
  </si>
  <si>
    <t xml:space="preserve">Trạm y tế xã Lưỡng Vượng</t>
  </si>
  <si>
    <t xml:space="preserve">08-236</t>
  </si>
  <si>
    <t xml:space="preserve">Trạm y tế xã Kim Phú</t>
  </si>
  <si>
    <t xml:space="preserve">08-237</t>
  </si>
  <si>
    <t xml:space="preserve">Trạm y tế xã Kiến Thiết</t>
  </si>
  <si>
    <t xml:space="preserve">08-238</t>
  </si>
  <si>
    <t xml:space="preserve">Trạm y tế xã Kim Quan</t>
  </si>
  <si>
    <t xml:space="preserve">08-239</t>
  </si>
  <si>
    <t xml:space="preserve">08-240</t>
  </si>
  <si>
    <t xml:space="preserve">Trạm y tế xã Phú Thịnh</t>
  </si>
  <si>
    <t xml:space="preserve">08-242</t>
  </si>
  <si>
    <t xml:space="preserve">Trạm y tế xã Nhữ Hán</t>
  </si>
  <si>
    <t xml:space="preserve">08-243</t>
  </si>
  <si>
    <t xml:space="preserve">Trạm y tế Thị trấn Tân Bình</t>
  </si>
  <si>
    <t xml:space="preserve">08-302</t>
  </si>
  <si>
    <t xml:space="preserve">Trạm y tế Xí nghiệp địa chất 109</t>
  </si>
  <si>
    <t xml:space="preserve">08-303</t>
  </si>
  <si>
    <t xml:space="preserve">Trung tâm y tế huyện Sơn Dương</t>
  </si>
  <si>
    <t xml:space="preserve">08-304</t>
  </si>
  <si>
    <t xml:space="preserve">Phòng khám đa khoa khu vực Đông Thọ</t>
  </si>
  <si>
    <t xml:space="preserve">08-305</t>
  </si>
  <si>
    <t xml:space="preserve">Phòng khám đa khoa khu vực Tân Trào</t>
  </si>
  <si>
    <t xml:space="preserve">08-306</t>
  </si>
  <si>
    <t xml:space="preserve">Phòng khám đa khoa khu vực Sơn Nam</t>
  </si>
  <si>
    <t xml:space="preserve">08-307</t>
  </si>
  <si>
    <t xml:space="preserve">Bệnh viện đa khoa khu vực Kim Xuyên</t>
  </si>
  <si>
    <t xml:space="preserve">08-308</t>
  </si>
  <si>
    <t xml:space="preserve">Trạm y tế xã Trung Yên</t>
  </si>
  <si>
    <t xml:space="preserve">08-309</t>
  </si>
  <si>
    <t xml:space="preserve">08-310</t>
  </si>
  <si>
    <t xml:space="preserve">08-311</t>
  </si>
  <si>
    <t xml:space="preserve">Trạm y tế xã Bình Yên</t>
  </si>
  <si>
    <t xml:space="preserve">08-312</t>
  </si>
  <si>
    <t xml:space="preserve">Trạm y tế xã Tú Thịnh</t>
  </si>
  <si>
    <t xml:space="preserve">08-313</t>
  </si>
  <si>
    <t xml:space="preserve">Trạm y tế xã Thượng ấm</t>
  </si>
  <si>
    <t xml:space="preserve">08-314</t>
  </si>
  <si>
    <t xml:space="preserve">Trạm y tế xã Cấp Tiến</t>
  </si>
  <si>
    <t xml:space="preserve">08-315</t>
  </si>
  <si>
    <t xml:space="preserve">Trạm y tế xã Vĩnh Lợi</t>
  </si>
  <si>
    <t xml:space="preserve">08-316</t>
  </si>
  <si>
    <t xml:space="preserve">Trạm y tế xã Phúc ứng</t>
  </si>
  <si>
    <t xml:space="preserve">08-317</t>
  </si>
  <si>
    <t xml:space="preserve">Trạm y tế Thị trấn Sơn Dương</t>
  </si>
  <si>
    <t xml:space="preserve">08-318</t>
  </si>
  <si>
    <t xml:space="preserve">Trạm y tế xã Hợp Thành</t>
  </si>
  <si>
    <t xml:space="preserve">08-319</t>
  </si>
  <si>
    <t xml:space="preserve">Trạm y tế xã Kháng Nhật</t>
  </si>
  <si>
    <t xml:space="preserve">08-320</t>
  </si>
  <si>
    <t xml:space="preserve">Trạm y tế xã Hợp Hòa</t>
  </si>
  <si>
    <t xml:space="preserve">08-321</t>
  </si>
  <si>
    <t xml:space="preserve">Trạm y tế xã Thiện Kế</t>
  </si>
  <si>
    <t xml:space="preserve">08-322</t>
  </si>
  <si>
    <t xml:space="preserve">Trạm y tế xã Ninh Lai</t>
  </si>
  <si>
    <t xml:space="preserve">08-323</t>
  </si>
  <si>
    <t xml:space="preserve">Trạm y tế xã Đại Phú</t>
  </si>
  <si>
    <t xml:space="preserve">08-324</t>
  </si>
  <si>
    <t xml:space="preserve">Trạm y tế xã Phú Lương</t>
  </si>
  <si>
    <t xml:space="preserve">08-325</t>
  </si>
  <si>
    <t xml:space="preserve">Trạm y tế xã Tuân Lộ</t>
  </si>
  <si>
    <t xml:space="preserve">08-326</t>
  </si>
  <si>
    <t xml:space="preserve">Trạm y tế xã Thanh Phát</t>
  </si>
  <si>
    <t xml:space="preserve">08-327</t>
  </si>
  <si>
    <t xml:space="preserve">Trạm y tế xã Tam Đa</t>
  </si>
  <si>
    <t xml:space="preserve">08-328</t>
  </si>
  <si>
    <t xml:space="preserve">Trạm y tế xã Sầm Dương</t>
  </si>
  <si>
    <t xml:space="preserve">08-329</t>
  </si>
  <si>
    <t xml:space="preserve">Trạm y tế xã Lâm Xuyên</t>
  </si>
  <si>
    <t xml:space="preserve">08-330</t>
  </si>
  <si>
    <t xml:space="preserve">Trạm y tế xã Hào Phú</t>
  </si>
  <si>
    <t xml:space="preserve">08-331</t>
  </si>
  <si>
    <t xml:space="preserve">Trạm y tế xã Hồng Lạc</t>
  </si>
  <si>
    <t xml:space="preserve">08-332</t>
  </si>
  <si>
    <t xml:space="preserve">Trạm y tế xã Vân Sơn</t>
  </si>
  <si>
    <t xml:space="preserve">08-333</t>
  </si>
  <si>
    <t xml:space="preserve">Trạm y tế xã Quyết Thắng</t>
  </si>
  <si>
    <t xml:space="preserve">08-334</t>
  </si>
  <si>
    <t xml:space="preserve">Trạm y tế xã Đồng Quý</t>
  </si>
  <si>
    <t xml:space="preserve">08-335</t>
  </si>
  <si>
    <t xml:space="preserve">Trạm y tế xã Văn Phú</t>
  </si>
  <si>
    <t xml:space="preserve">08-336</t>
  </si>
  <si>
    <t xml:space="preserve">Trạm y tế xã Đông Lợi</t>
  </si>
  <si>
    <t xml:space="preserve">08-337</t>
  </si>
  <si>
    <t xml:space="preserve">Trạm y tế xã Chi Thiết</t>
  </si>
  <si>
    <t xml:space="preserve">08-401</t>
  </si>
  <si>
    <t xml:space="preserve">Trung tâm y tế huyện Hàm Yên</t>
  </si>
  <si>
    <t xml:space="preserve">08-402</t>
  </si>
  <si>
    <t xml:space="preserve">Phòng khám đa khoa khu vực Phù Lưu</t>
  </si>
  <si>
    <t xml:space="preserve">08-404</t>
  </si>
  <si>
    <t xml:space="preserve">Trạm y tế xã Yên Thuận</t>
  </si>
  <si>
    <t xml:space="preserve">08-405</t>
  </si>
  <si>
    <t xml:space="preserve">Trạm y tế xã Bạch Xa</t>
  </si>
  <si>
    <t xml:space="preserve">08-406</t>
  </si>
  <si>
    <t xml:space="preserve">Trạm y tế xã Minh Khương</t>
  </si>
  <si>
    <t xml:space="preserve">08-407</t>
  </si>
  <si>
    <t xml:space="preserve">Trạm y tế xã Minh Dân</t>
  </si>
  <si>
    <t xml:space="preserve">08-408</t>
  </si>
  <si>
    <t xml:space="preserve">08-409</t>
  </si>
  <si>
    <t xml:space="preserve">Trạm y tế xã Minh Hương</t>
  </si>
  <si>
    <t xml:space="preserve">08-410</t>
  </si>
  <si>
    <t xml:space="preserve">Trạm y tế xã Bình Xa</t>
  </si>
  <si>
    <t xml:space="preserve">08-411</t>
  </si>
  <si>
    <t xml:space="preserve">Trạm y tế xã Yên Lâm</t>
  </si>
  <si>
    <t xml:space="preserve">08-412</t>
  </si>
  <si>
    <t xml:space="preserve">08-413</t>
  </si>
  <si>
    <t xml:space="preserve">Trạm y tế xã Nhân Mục</t>
  </si>
  <si>
    <t xml:space="preserve">08-414</t>
  </si>
  <si>
    <t xml:space="preserve">08-415</t>
  </si>
  <si>
    <t xml:space="preserve">Trạm y tế xã Bằng Cốc</t>
  </si>
  <si>
    <t xml:space="preserve">08-416</t>
  </si>
  <si>
    <t xml:space="preserve">Trạm y tế xã Hùng Đức</t>
  </si>
  <si>
    <t xml:space="preserve">08-417</t>
  </si>
  <si>
    <t xml:space="preserve">Trạm y tế xã Đức Ninh</t>
  </si>
  <si>
    <t xml:space="preserve">08-418</t>
  </si>
  <si>
    <t xml:space="preserve">Trạm y tế xã Thành Long</t>
  </si>
  <si>
    <t xml:space="preserve">08-419</t>
  </si>
  <si>
    <t xml:space="preserve">Trạm y tế Thị trấn Tân Yên</t>
  </si>
  <si>
    <t xml:space="preserve">08-420</t>
  </si>
  <si>
    <t xml:space="preserve">Trạm y tế xã Thái Hòa</t>
  </si>
  <si>
    <t xml:space="preserve">08-421</t>
  </si>
  <si>
    <t xml:space="preserve">Trạm y tế xã Phù Lưu</t>
  </si>
  <si>
    <t xml:space="preserve">08-422</t>
  </si>
  <si>
    <t xml:space="preserve">08-423</t>
  </si>
  <si>
    <t xml:space="preserve">Phòng Khám Đa Khoa 153 Thái Sơn</t>
  </si>
  <si>
    <t xml:space="preserve">08-501</t>
  </si>
  <si>
    <t xml:space="preserve">Trung tâm y tế huyện Chiêm Hóa</t>
  </si>
  <si>
    <t xml:space="preserve">08-503</t>
  </si>
  <si>
    <t xml:space="preserve">Phòng khám đa khoa khu vực Minh Đức</t>
  </si>
  <si>
    <t xml:space="preserve">08-505</t>
  </si>
  <si>
    <t xml:space="preserve">Phòng khám đa khoa khu vực Kim Bình</t>
  </si>
  <si>
    <t xml:space="preserve">08-509</t>
  </si>
  <si>
    <t xml:space="preserve">Trạm y tế xã Minh Quang</t>
  </si>
  <si>
    <t xml:space="preserve">08-511</t>
  </si>
  <si>
    <t xml:space="preserve">Trạm y tế xã Kiên Đài</t>
  </si>
  <si>
    <t xml:space="preserve">08-512</t>
  </si>
  <si>
    <t xml:space="preserve">Trạm y tế xã Trung Hòa</t>
  </si>
  <si>
    <t xml:space="preserve">08-513</t>
  </si>
  <si>
    <t xml:space="preserve">Trạm y tế xã Bình Nhân</t>
  </si>
  <si>
    <t xml:space="preserve">08-514</t>
  </si>
  <si>
    <t xml:space="preserve">Trạm y tế xã Trung Hà</t>
  </si>
  <si>
    <t xml:space="preserve">08-515</t>
  </si>
  <si>
    <t xml:space="preserve">Trạm y tế xã Hà Lang</t>
  </si>
  <si>
    <t xml:space="preserve">08-516</t>
  </si>
  <si>
    <t xml:space="preserve">Trạm y tế xã Linh Phú</t>
  </si>
  <si>
    <t xml:space="preserve">08-517</t>
  </si>
  <si>
    <t xml:space="preserve">Trạm y tế xã Tri Phú</t>
  </si>
  <si>
    <t xml:space="preserve">08-518</t>
  </si>
  <si>
    <t xml:space="preserve">Trạm y tế xã Bình Phú</t>
  </si>
  <si>
    <t xml:space="preserve">08-519</t>
  </si>
  <si>
    <t xml:space="preserve">Trạm y tế xã Nhân Lý</t>
  </si>
  <si>
    <t xml:space="preserve">08-520</t>
  </si>
  <si>
    <t xml:space="preserve">Trạm y tế xã Vinh Quang</t>
  </si>
  <si>
    <t xml:space="preserve">08-521</t>
  </si>
  <si>
    <t xml:space="preserve">Trạm y tế xã Yên Nguyên</t>
  </si>
  <si>
    <t xml:space="preserve">08-522</t>
  </si>
  <si>
    <t xml:space="preserve">Trạm y tế xã Tân An</t>
  </si>
  <si>
    <t xml:space="preserve">08-523</t>
  </si>
  <si>
    <t xml:space="preserve">Trạm y tế xã Phúc Thịnh</t>
  </si>
  <si>
    <t xml:space="preserve">08-524</t>
  </si>
  <si>
    <t xml:space="preserve">Trạm y tế xã Tân Thịnh</t>
  </si>
  <si>
    <t xml:space="preserve">08-525</t>
  </si>
  <si>
    <t xml:space="preserve">Trạm y tế xã Tân Mỹ</t>
  </si>
  <si>
    <t xml:space="preserve">08-526</t>
  </si>
  <si>
    <t xml:space="preserve">Trạm y tế thị trấn Vĩnh Lộc</t>
  </si>
  <si>
    <t xml:space="preserve">08-527</t>
  </si>
  <si>
    <t xml:space="preserve">Trạm y tế xã Hùng Mỹ</t>
  </si>
  <si>
    <t xml:space="preserve">08-528</t>
  </si>
  <si>
    <t xml:space="preserve">Trạm y tế xã Xuân Quang</t>
  </si>
  <si>
    <t xml:space="preserve">08-529</t>
  </si>
  <si>
    <t xml:space="preserve">Trạm y tế xã Yên Lập</t>
  </si>
  <si>
    <t xml:space="preserve">08-530</t>
  </si>
  <si>
    <t xml:space="preserve">Trạm y tế xã Phú Bình</t>
  </si>
  <si>
    <t xml:space="preserve">08-531</t>
  </si>
  <si>
    <t xml:space="preserve">Trạm y tế xã Hòa An</t>
  </si>
  <si>
    <t xml:space="preserve">08-532</t>
  </si>
  <si>
    <t xml:space="preserve">Trạm y tế xã Ngọc Hội</t>
  </si>
  <si>
    <t xml:space="preserve">08-534</t>
  </si>
  <si>
    <t xml:space="preserve">Trạm y tế xã Hòa Phú</t>
  </si>
  <si>
    <t xml:space="preserve">08-602</t>
  </si>
  <si>
    <t xml:space="preserve">Trung Tâm Y Tế Huyện Na Hang</t>
  </si>
  <si>
    <t xml:space="preserve">08-603</t>
  </si>
  <si>
    <t xml:space="preserve">Trạm y tế thị trấn Na Hang</t>
  </si>
  <si>
    <t xml:space="preserve">08-604</t>
  </si>
  <si>
    <t xml:space="preserve">Trạm y tế xã Thanh Tương</t>
  </si>
  <si>
    <t xml:space="preserve">08-605</t>
  </si>
  <si>
    <t xml:space="preserve">Trạm y tế xã Năng Khả</t>
  </si>
  <si>
    <t xml:space="preserve">08-608</t>
  </si>
  <si>
    <t xml:space="preserve">Trạm y tế xã Sơn Phú</t>
  </si>
  <si>
    <t xml:space="preserve">08-617</t>
  </si>
  <si>
    <t xml:space="preserve">Trạm y tế xã Đà Vị</t>
  </si>
  <si>
    <t xml:space="preserve">08-618</t>
  </si>
  <si>
    <t xml:space="preserve">Trạm y tế xã Khâu Tinh</t>
  </si>
  <si>
    <t xml:space="preserve">08-619</t>
  </si>
  <si>
    <t xml:space="preserve">Trạm y tế xã Yên Hoa</t>
  </si>
  <si>
    <t xml:space="preserve">08-620</t>
  </si>
  <si>
    <t xml:space="preserve">Trạm y tế xã Côn Lôn</t>
  </si>
  <si>
    <t xml:space="preserve">08-621</t>
  </si>
  <si>
    <t xml:space="preserve">Trạm y tế xã Sinh Long</t>
  </si>
  <si>
    <t xml:space="preserve">08-622</t>
  </si>
  <si>
    <t xml:space="preserve">Trạm y tế xã Thượng Nông</t>
  </si>
  <si>
    <t xml:space="preserve">08-623</t>
  </si>
  <si>
    <t xml:space="preserve">Trạm y tế xã Thượng Giáp</t>
  </si>
  <si>
    <t xml:space="preserve">08-624</t>
  </si>
  <si>
    <t xml:space="preserve">Trạm y tế xã Hồng Thái</t>
  </si>
  <si>
    <t xml:space="preserve">08-625</t>
  </si>
  <si>
    <t xml:space="preserve">Bệnh viện đa khoa khu vực Yên Hoa</t>
  </si>
  <si>
    <t xml:space="preserve">08-701</t>
  </si>
  <si>
    <t xml:space="preserve">Trạm y tế xã Lăng Can</t>
  </si>
  <si>
    <t xml:space="preserve">08-702</t>
  </si>
  <si>
    <t xml:space="preserve">Phòng khám đa khoa khu vực Thượng Lâm</t>
  </si>
  <si>
    <t xml:space="preserve">08-703</t>
  </si>
  <si>
    <t xml:space="preserve">Trạm y tế xã Khuôn Hà</t>
  </si>
  <si>
    <t xml:space="preserve">08-704</t>
  </si>
  <si>
    <t xml:space="preserve">Trạm y tế xã Phúc Yên</t>
  </si>
  <si>
    <t xml:space="preserve">08-705</t>
  </si>
  <si>
    <t xml:space="preserve">Trạm y tế xã Xuân Lập</t>
  </si>
  <si>
    <t xml:space="preserve">08-706</t>
  </si>
  <si>
    <t xml:space="preserve">Trạm y tế xã Bình An</t>
  </si>
  <si>
    <t xml:space="preserve">08-707</t>
  </si>
  <si>
    <t xml:space="preserve">Trạm y tế xã Thổ Bình</t>
  </si>
  <si>
    <t xml:space="preserve">08-708</t>
  </si>
  <si>
    <t xml:space="preserve">VN-02</t>
  </si>
  <si>
    <t xml:space="preserve">Lào Cai</t>
  </si>
  <si>
    <t xml:space="preserve">10-003</t>
  </si>
  <si>
    <t xml:space="preserve">Bệnh viện Đa khoa huyện Bảo Thắng - Lào Cai</t>
  </si>
  <si>
    <t xml:space="preserve">10-004</t>
  </si>
  <si>
    <t xml:space="preserve">Bệnh viện Đa khoa huyện Bảo Yên - Lào Cai</t>
  </si>
  <si>
    <t xml:space="preserve">10-005</t>
  </si>
  <si>
    <t xml:space="preserve">Bệnh viện Đa khoa huyện Bắc Hà - Lào Cai</t>
  </si>
  <si>
    <t xml:space="preserve">10-006</t>
  </si>
  <si>
    <t xml:space="preserve">Bệnh viện Đa khoa huyện Mường Khương - Lào Cai</t>
  </si>
  <si>
    <t xml:space="preserve">10-007</t>
  </si>
  <si>
    <t xml:space="preserve">Bệnh viện Đa khoa huyện Bát Xát - Lào Cai</t>
  </si>
  <si>
    <t xml:space="preserve">10-008</t>
  </si>
  <si>
    <t xml:space="preserve">Bệnh viện Đa khoa huyện Văn Bàn - Lào Cai</t>
  </si>
  <si>
    <t xml:space="preserve">10-009</t>
  </si>
  <si>
    <t xml:space="preserve">Bệnh viện Đa khoa huyện Sa Pa - Lào Cai</t>
  </si>
  <si>
    <t xml:space="preserve">10-010</t>
  </si>
  <si>
    <t xml:space="preserve">Bệnh viện Y học cổ truyền - Lào Cai</t>
  </si>
  <si>
    <t xml:space="preserve">10-012</t>
  </si>
  <si>
    <t xml:space="preserve">Phòng khám Đa khoa Pom Hán - Lào Cai</t>
  </si>
  <si>
    <t xml:space="preserve">10-013</t>
  </si>
  <si>
    <t xml:space="preserve">Bệnh viện Phục hồi chức năng tỉnh Lào Cai</t>
  </si>
  <si>
    <t xml:space="preserve">10-017</t>
  </si>
  <si>
    <t xml:space="preserve">Trạm y tế xã Vạn Hoà - Lào Cai</t>
  </si>
  <si>
    <t xml:space="preserve">10-018</t>
  </si>
  <si>
    <t xml:space="preserve">Trạm y tế xã Đồng Tuyển - Lào Cai</t>
  </si>
  <si>
    <t xml:space="preserve">10-019</t>
  </si>
  <si>
    <t xml:space="preserve">Trạm y tế phường Bắc Cường - Lào Cai</t>
  </si>
  <si>
    <t xml:space="preserve">10-021</t>
  </si>
  <si>
    <t xml:space="preserve">Trung tâm Y tế huyện Si Ma Cai - Lào Cai</t>
  </si>
  <si>
    <t xml:space="preserve">10-022</t>
  </si>
  <si>
    <t xml:space="preserve">Ban Bảo vệ CSSK cán bộ tỉnh Lào Cai</t>
  </si>
  <si>
    <t xml:space="preserve">10-023</t>
  </si>
  <si>
    <t xml:space="preserve">Trạm y tế xã Bản Mế - Lào Cai</t>
  </si>
  <si>
    <t xml:space="preserve">10-024</t>
  </si>
  <si>
    <t xml:space="preserve">Trạm y tế xã Lùng Sui - Lào Cai</t>
  </si>
  <si>
    <t xml:space="preserve">10-025</t>
  </si>
  <si>
    <t xml:space="preserve">Trạm y tế xã Si Ma Cai - Lào Cai</t>
  </si>
  <si>
    <t xml:space="preserve">10-026</t>
  </si>
  <si>
    <t xml:space="preserve">Trạm y tế xã Mản Thẩn - Lào Cai</t>
  </si>
  <si>
    <t xml:space="preserve">10-027</t>
  </si>
  <si>
    <t xml:space="preserve">Trạm y tế xã Nàn Sán - Lào Cai</t>
  </si>
  <si>
    <t xml:space="preserve">10-028</t>
  </si>
  <si>
    <t xml:space="preserve">Trạm y tế xã Lử Thẩn - Lào Cai</t>
  </si>
  <si>
    <t xml:space="preserve">10-029</t>
  </si>
  <si>
    <t xml:space="preserve">Phòng khám Đa khoa KV Sín chéng - Lào Cai</t>
  </si>
  <si>
    <t xml:space="preserve">10-030</t>
  </si>
  <si>
    <t xml:space="preserve">Phòng khám Đa khoa KV Cán Cấu - Lào Cai</t>
  </si>
  <si>
    <t xml:space="preserve">10-031</t>
  </si>
  <si>
    <t xml:space="preserve">Trạm y tế xã Sán Chải - Lào Cai</t>
  </si>
  <si>
    <t xml:space="preserve">10-032</t>
  </si>
  <si>
    <t xml:space="preserve">Trạm y tế xã Thào Chư Phìn - Lào Cai</t>
  </si>
  <si>
    <t xml:space="preserve">10-033</t>
  </si>
  <si>
    <t xml:space="preserve">Trạm y tế xã Nàn Sín - Lào Cai</t>
  </si>
  <si>
    <t xml:space="preserve">10-034</t>
  </si>
  <si>
    <t xml:space="preserve">Trạm y tế xã Quan Thần Sán - Lào Cai</t>
  </si>
  <si>
    <t xml:space="preserve">10-035</t>
  </si>
  <si>
    <t xml:space="preserve">Trạm y tế xã Cán Hồ - Lào Cai</t>
  </si>
  <si>
    <t xml:space="preserve">10-036</t>
  </si>
  <si>
    <t xml:space="preserve">Trạm y tế phường Duyên Hải - Lào Cai</t>
  </si>
  <si>
    <t xml:space="preserve">10-037</t>
  </si>
  <si>
    <t xml:space="preserve">Trạm y tế phường Bắc Lệnh - Lào Cai</t>
  </si>
  <si>
    <t xml:space="preserve">10-038</t>
  </si>
  <si>
    <t xml:space="preserve">Trạm y tế phường Thống Nhất - Lào Cai</t>
  </si>
  <si>
    <t xml:space="preserve">10-039</t>
  </si>
  <si>
    <t xml:space="preserve">Trạm y tế phường Xuân Tăng - Lào Cai</t>
  </si>
  <si>
    <t xml:space="preserve">10-040</t>
  </si>
  <si>
    <t xml:space="preserve">Trạm y tế xã Cam Đường - Lào Cai</t>
  </si>
  <si>
    <t xml:space="preserve">10-041</t>
  </si>
  <si>
    <t xml:space="preserve">Trạm y tế phường Nam Cường - Lào Cai</t>
  </si>
  <si>
    <t xml:space="preserve">10-042</t>
  </si>
  <si>
    <t xml:space="preserve">Trạm y tế xã Tả Phời - Lào Cai</t>
  </si>
  <si>
    <t xml:space="preserve">10-044</t>
  </si>
  <si>
    <t xml:space="preserve">Trạm y tế phường Bình Minh - Lào Cai</t>
  </si>
  <si>
    <t xml:space="preserve">10-045</t>
  </si>
  <si>
    <t xml:space="preserve">Trạm y tế thị trấn Phong Hải - Lào Cai</t>
  </si>
  <si>
    <t xml:space="preserve">10-047</t>
  </si>
  <si>
    <t xml:space="preserve">Trạm y tế Thị trấn Khánh Yên - Lào Cai</t>
  </si>
  <si>
    <t xml:space="preserve">10-049</t>
  </si>
  <si>
    <t xml:space="preserve">Trạm y tế xã  Na Lốc- Bản Lầu - Lào Cai</t>
  </si>
  <si>
    <t xml:space="preserve">10-052</t>
  </si>
  <si>
    <t xml:space="preserve">Trạm y tế xã Thanh Phú - Lào Cai</t>
  </si>
  <si>
    <t xml:space="preserve">10-053</t>
  </si>
  <si>
    <t xml:space="preserve">Phòng khám Đa khoa KV Bản Khoang - Lào Cai</t>
  </si>
  <si>
    <t xml:space="preserve">10-055</t>
  </si>
  <si>
    <t xml:space="preserve">Bệnh viện nội tiết tỉnh  Lào Cai</t>
  </si>
  <si>
    <t xml:space="preserve">10-060</t>
  </si>
  <si>
    <t xml:space="preserve">Đoàn Kính tế quốc phòng 345</t>
  </si>
  <si>
    <t xml:space="preserve">10-061</t>
  </si>
  <si>
    <t xml:space="preserve">Bệnh viên Đa khoa tỉnh Lào Cai</t>
  </si>
  <si>
    <t xml:space="preserve">10-062</t>
  </si>
  <si>
    <t xml:space="preserve">Bệnh viện Sản - Nhi tỉnh Lào Cai</t>
  </si>
  <si>
    <t xml:space="preserve">10-063</t>
  </si>
  <si>
    <t xml:space="preserve">Bệnh xá 24 - Bộ chỉ huy quân sự tỉnh Lào Cai</t>
  </si>
  <si>
    <t xml:space="preserve">10-064</t>
  </si>
  <si>
    <t xml:space="preserve">Trạm y tế Sín Chéng</t>
  </si>
  <si>
    <t xml:space="preserve">10-065</t>
  </si>
  <si>
    <t xml:space="preserve">Bệnh viện Đa khoa Hưng Thịnh</t>
  </si>
  <si>
    <t xml:space="preserve">10-066</t>
  </si>
  <si>
    <t xml:space="preserve">Phòng khám Đa khoa 169 Tuệ Tĩnh</t>
  </si>
  <si>
    <t xml:space="preserve">10-067</t>
  </si>
  <si>
    <t xml:space="preserve">Bệnh xá Công an tỉnh Lào Cai</t>
  </si>
  <si>
    <t xml:space="preserve">10-068</t>
  </si>
  <si>
    <t xml:space="preserve">Bệnh viện Đa khoa thành phố Lào Cai</t>
  </si>
  <si>
    <t xml:space="preserve">10-069</t>
  </si>
  <si>
    <t xml:space="preserve">Trạm y tế phường Cốc Lếu</t>
  </si>
  <si>
    <t xml:space="preserve">10-070</t>
  </si>
  <si>
    <t xml:space="preserve">Trạm y tế phường Kim Tân - Lào Cai</t>
  </si>
  <si>
    <t xml:space="preserve">10-071</t>
  </si>
  <si>
    <t xml:space="preserve">Trạm y tế phường Lào Cai</t>
  </si>
  <si>
    <t xml:space="preserve">10-072</t>
  </si>
  <si>
    <t xml:space="preserve">Trạm y tế phường Phố Mới</t>
  </si>
  <si>
    <t xml:space="preserve">10-073</t>
  </si>
  <si>
    <t xml:space="preserve">Phòng khám Y khoa Hồng Hà</t>
  </si>
  <si>
    <t xml:space="preserve">10-083</t>
  </si>
  <si>
    <t xml:space="preserve">Phòng khám Đa khoa An Cường</t>
  </si>
  <si>
    <t xml:space="preserve">10-084</t>
  </si>
  <si>
    <t xml:space="preserve">Trạm Y tế xã Y Tý</t>
  </si>
  <si>
    <t xml:space="preserve">10-085</t>
  </si>
  <si>
    <t xml:space="preserve">Trạm Y tế xã Bản Vược</t>
  </si>
  <si>
    <t xml:space="preserve">10-086</t>
  </si>
  <si>
    <t xml:space="preserve">Trạm Y tê xã Bản Xèo</t>
  </si>
  <si>
    <t xml:space="preserve">10-087</t>
  </si>
  <si>
    <t xml:space="preserve">10-088</t>
  </si>
  <si>
    <t xml:space="preserve">Trạm Y tế xã Nậm Lúc</t>
  </si>
  <si>
    <t xml:space="preserve">10-089</t>
  </si>
  <si>
    <t xml:space="preserve">Trạm Y tế xã Dương Quỳ</t>
  </si>
  <si>
    <t xml:space="preserve">10-090</t>
  </si>
  <si>
    <t xml:space="preserve">Trạm Y tế xã Tân An</t>
  </si>
  <si>
    <t xml:space="preserve">10-091</t>
  </si>
  <si>
    <t xml:space="preserve">Trạm y tế xã Bản Liền</t>
  </si>
  <si>
    <t xml:space="preserve">10-092</t>
  </si>
  <si>
    <t xml:space="preserve">Phòng khám đa khoa Tuệ Tĩnh</t>
  </si>
  <si>
    <t xml:space="preserve">10-103</t>
  </si>
  <si>
    <t xml:space="preserve">10-301</t>
  </si>
  <si>
    <t xml:space="preserve">Trạm y tế thị trấn Phố Lu - Lào Cai</t>
  </si>
  <si>
    <t xml:space="preserve">10-302</t>
  </si>
  <si>
    <t xml:space="preserve">Trạm y tế xã Phố Lu - Lào Cai</t>
  </si>
  <si>
    <t xml:space="preserve">10-303</t>
  </si>
  <si>
    <t xml:space="preserve">Trạm y tế xã Trì Quang - Lào Cai</t>
  </si>
  <si>
    <t xml:space="preserve">10-304</t>
  </si>
  <si>
    <t xml:space="preserve">Trạm y tế xã Phong Niên - Lào Cai</t>
  </si>
  <si>
    <t xml:space="preserve">10-306</t>
  </si>
  <si>
    <t xml:space="preserve">Trạm y tế xã Sơn Hà - Lào Cai</t>
  </si>
  <si>
    <t xml:space="preserve">10-307</t>
  </si>
  <si>
    <t xml:space="preserve">Trạm y tế xã Sơn Hải - Lào Cai</t>
  </si>
  <si>
    <t xml:space="preserve">10-308</t>
  </si>
  <si>
    <t xml:space="preserve">Trạm y tế xã Thái Niên - Lào Cai</t>
  </si>
  <si>
    <t xml:space="preserve">10-309</t>
  </si>
  <si>
    <t xml:space="preserve">Trạm y tế xã Gia Phú - Lào Cai</t>
  </si>
  <si>
    <t xml:space="preserve">10-310</t>
  </si>
  <si>
    <t xml:space="preserve">Trạm y tế xã Bản Cầm - Lào Cai</t>
  </si>
  <si>
    <t xml:space="preserve">10-311</t>
  </si>
  <si>
    <t xml:space="preserve">Trạm y tế xã Bản Phiệt - Lào Cai</t>
  </si>
  <si>
    <t xml:space="preserve">10-312</t>
  </si>
  <si>
    <t xml:space="preserve">Phòng khám Đa khoa KV Phong Hải - Lào Cai</t>
  </si>
  <si>
    <t xml:space="preserve">10-313</t>
  </si>
  <si>
    <t xml:space="preserve">Trạm y tế xã Xuân Giao - Lào Cai</t>
  </si>
  <si>
    <t xml:space="preserve">10-314</t>
  </si>
  <si>
    <t xml:space="preserve">Trạm y tế xã Phú Nhuận - Lào Cai</t>
  </si>
  <si>
    <t xml:space="preserve">10-315</t>
  </si>
  <si>
    <t xml:space="preserve">Phòng khám Đa khoa KV Tằng Loỏng - Lào Cai</t>
  </si>
  <si>
    <t xml:space="preserve">10-316</t>
  </si>
  <si>
    <t xml:space="preserve">Trạm y tế xã Xuân Quang - Lào Cai</t>
  </si>
  <si>
    <t xml:space="preserve">10-401</t>
  </si>
  <si>
    <t xml:space="preserve">Trạm y tế thị trấn Phố Ràng - Lào Cai</t>
  </si>
  <si>
    <t xml:space="preserve">10-402</t>
  </si>
  <si>
    <t xml:space="preserve">Phòng khám Đa khoa KV Nghĩa Đô - Lào Cai</t>
  </si>
  <si>
    <t xml:space="preserve">10-403</t>
  </si>
  <si>
    <t xml:space="preserve">Trạm y tế xã Vĩnh Yên - Lào Cai</t>
  </si>
  <si>
    <t xml:space="preserve">10-404</t>
  </si>
  <si>
    <t xml:space="preserve">Trạm y tế xã Xuân Hoà - Lào Cai</t>
  </si>
  <si>
    <t xml:space="preserve">10-405</t>
  </si>
  <si>
    <t xml:space="preserve">Trạm y tế xã Xuân Thượng - Lào Cai</t>
  </si>
  <si>
    <t xml:space="preserve">10-406</t>
  </si>
  <si>
    <t xml:space="preserve">Trạm y tế xã Tân Dương - Lào Cai</t>
  </si>
  <si>
    <t xml:space="preserve">10-407</t>
  </si>
  <si>
    <t xml:space="preserve">Trạm y tế xã Việt Tiến - Lào Cai</t>
  </si>
  <si>
    <t xml:space="preserve">10-408</t>
  </si>
  <si>
    <t xml:space="preserve">Trạm y tế xã Cam Cọn - Lào Cai</t>
  </si>
  <si>
    <t xml:space="preserve">10-409</t>
  </si>
  <si>
    <t xml:space="preserve">Trạm y tế xã Điện Quan - Lào Cai</t>
  </si>
  <si>
    <t xml:space="preserve">10-411</t>
  </si>
  <si>
    <t xml:space="preserve">Trạm y tế xã Lương Sơn - Lào Cai</t>
  </si>
  <si>
    <t xml:space="preserve">10-412</t>
  </si>
  <si>
    <t xml:space="preserve">Trạm y tế xã Long Khánh - Lào Cai</t>
  </si>
  <si>
    <t xml:space="preserve">10-413</t>
  </si>
  <si>
    <t xml:space="preserve">Trạm y tế xã Long Phúc - Lào Cai</t>
  </si>
  <si>
    <t xml:space="preserve">10-414</t>
  </si>
  <si>
    <t xml:space="preserve">Trạm y tế xã Yên Sơn - Lào Cai</t>
  </si>
  <si>
    <t xml:space="preserve">10-415</t>
  </si>
  <si>
    <t xml:space="preserve">Trạm y tế xã Minh Tân - Lào Cai</t>
  </si>
  <si>
    <t xml:space="preserve">10-416</t>
  </si>
  <si>
    <t xml:space="preserve">Trạm y tế xã Kim Sơn - Lào Cai</t>
  </si>
  <si>
    <t xml:space="preserve">10-417</t>
  </si>
  <si>
    <t xml:space="preserve">Phòng khám Đa khoa KV Bảo Hà - Lào Cai</t>
  </si>
  <si>
    <t xml:space="preserve">10-418</t>
  </si>
  <si>
    <t xml:space="preserve">Trạm y tế xã Tân Tiến - Lào Cai</t>
  </si>
  <si>
    <t xml:space="preserve">10-502</t>
  </si>
  <si>
    <t xml:space="preserve">Trạm y tế xã Tà Chải - Lào Cai</t>
  </si>
  <si>
    <t xml:space="preserve">10-503</t>
  </si>
  <si>
    <t xml:space="preserve">Trạm y tế xã Na Hối - Lào Cai</t>
  </si>
  <si>
    <t xml:space="preserve">10-505</t>
  </si>
  <si>
    <t xml:space="preserve">Phòng khám Đa khoa KV Lùng Phình - Lào Cai</t>
  </si>
  <si>
    <t xml:space="preserve">10-506</t>
  </si>
  <si>
    <t xml:space="preserve">Trạm y tế xã Nậm Mòn - Lào Cai</t>
  </si>
  <si>
    <t xml:space="preserve">10-507</t>
  </si>
  <si>
    <t xml:space="preserve">Phòng khám Đa khoa KV Bảo Nhai - Lào Cai</t>
  </si>
  <si>
    <t xml:space="preserve">10-508</t>
  </si>
  <si>
    <t xml:space="preserve">Trạm y tế xã Cốc Lầu - Lào Cai</t>
  </si>
  <si>
    <t xml:space="preserve">10-509</t>
  </si>
  <si>
    <t xml:space="preserve">Trạm y tế xã Cốc Ly - Lào Cai</t>
  </si>
  <si>
    <t xml:space="preserve">10-510</t>
  </si>
  <si>
    <t xml:space="preserve">Trạm y tế xã Bản Phố - Lào Cai</t>
  </si>
  <si>
    <t xml:space="preserve">10-511</t>
  </si>
  <si>
    <t xml:space="preserve">Trạm y tế xã Bản Già - Lào Cai</t>
  </si>
  <si>
    <t xml:space="preserve">10-513</t>
  </si>
  <si>
    <t xml:space="preserve">Trạm y tế xã Thải Giàng Phố - Lào Cai</t>
  </si>
  <si>
    <t xml:space="preserve">10-514</t>
  </si>
  <si>
    <t xml:space="preserve">Trạm y tế xã Lùng Cải - Lào Cai</t>
  </si>
  <si>
    <t xml:space="preserve">10-515</t>
  </si>
  <si>
    <t xml:space="preserve">Trạm y tế xã Tả Van Chư - Lào Cai</t>
  </si>
  <si>
    <t xml:space="preserve">10-516</t>
  </si>
  <si>
    <t xml:space="preserve">Trạm y tế xã Hoàng Thu Phố - Lào Cai</t>
  </si>
  <si>
    <t xml:space="preserve">10-517</t>
  </si>
  <si>
    <t xml:space="preserve">Trạm y tế xã Tả Củ Tỷ - Lào Cai</t>
  </si>
  <si>
    <t xml:space="preserve">10-518</t>
  </si>
  <si>
    <t xml:space="preserve">Trạm y tế xã Lầu Thí Ngài - Lào Cai</t>
  </si>
  <si>
    <t xml:space="preserve">10-519</t>
  </si>
  <si>
    <t xml:space="preserve">Trạm y tế xã Nậm Khánh - Lào Cai</t>
  </si>
  <si>
    <t xml:space="preserve">10-520</t>
  </si>
  <si>
    <t xml:space="preserve">Trạm y tế xã Nậm Đét - Lào Cai</t>
  </si>
  <si>
    <t xml:space="preserve">10-521</t>
  </si>
  <si>
    <t xml:space="preserve">Trạm y tế xã Bản Cái - Lào Cai</t>
  </si>
  <si>
    <t xml:space="preserve">10-601</t>
  </si>
  <si>
    <t xml:space="preserve">Trạm y tế xã Mường Khương - Lào Cai</t>
  </si>
  <si>
    <t xml:space="preserve">10-602</t>
  </si>
  <si>
    <t xml:space="preserve">Trạm y tế xã Thanh Bình - Lào Cai</t>
  </si>
  <si>
    <t xml:space="preserve">10-603</t>
  </si>
  <si>
    <t xml:space="preserve">Phòng khám Đa khoa KV Bản Lầu - Lào Cai</t>
  </si>
  <si>
    <t xml:space="preserve">10-604</t>
  </si>
  <si>
    <t xml:space="preserve">Trạm y tế xã Bản Sen - Lào Cai</t>
  </si>
  <si>
    <t xml:space="preserve">10-605</t>
  </si>
  <si>
    <t xml:space="preserve">Trạm y tế xã Tung Chung Phố - Lào Cai</t>
  </si>
  <si>
    <t xml:space="preserve">10-606</t>
  </si>
  <si>
    <t xml:space="preserve">Trạm y tế xã Nấm Lư - Lào Cai</t>
  </si>
  <si>
    <t xml:space="preserve">10-607</t>
  </si>
  <si>
    <t xml:space="preserve">Trạm y tế xã Lùng Khấu Nhìn - Lào Cai</t>
  </si>
  <si>
    <t xml:space="preserve">10-608</t>
  </si>
  <si>
    <t xml:space="preserve">Trạm y tế xã Lùng Vai - Lào Cai</t>
  </si>
  <si>
    <t xml:space="preserve">10-609</t>
  </si>
  <si>
    <t xml:space="preserve">Phòng khám Đa khoa KV Pha Long - Lào Cai</t>
  </si>
  <si>
    <t xml:space="preserve">10-610</t>
  </si>
  <si>
    <t xml:space="preserve">Phòng khám Đa khoa KV Cao Sơn - Lào Cai</t>
  </si>
  <si>
    <t xml:space="preserve">10-611</t>
  </si>
  <si>
    <t xml:space="preserve">Trạm y tế xã La Pan Tẩn - Lào Cai</t>
  </si>
  <si>
    <t xml:space="preserve">10-612</t>
  </si>
  <si>
    <t xml:space="preserve">Trạm y tế xã Dìn Chin - Lào Cai</t>
  </si>
  <si>
    <t xml:space="preserve">10-613</t>
  </si>
  <si>
    <t xml:space="preserve">Trạm y tế xã Nậm Chảy - Lào Cai</t>
  </si>
  <si>
    <t xml:space="preserve">10-614</t>
  </si>
  <si>
    <t xml:space="preserve">Trạm y tế xã Tả Thàng - Lào Cai</t>
  </si>
  <si>
    <t xml:space="preserve">10-615</t>
  </si>
  <si>
    <t xml:space="preserve">Trạm y tế xã Tả Ngải Chồ - Lào Cai</t>
  </si>
  <si>
    <t xml:space="preserve">10-616</t>
  </si>
  <si>
    <t xml:space="preserve">Trạm y tế xã Tả Gia Khâu - Lào Cai</t>
  </si>
  <si>
    <t xml:space="preserve">10-701</t>
  </si>
  <si>
    <t xml:space="preserve">Trạm y tế Thị trấn Bát Xát - Lào Cai</t>
  </si>
  <si>
    <t xml:space="preserve">10-704</t>
  </si>
  <si>
    <t xml:space="preserve">Trạm y tế xã Bản Qua - Lào Cai</t>
  </si>
  <si>
    <t xml:space="preserve">10-705</t>
  </si>
  <si>
    <t xml:space="preserve">Trạm y tế xã Cốc Mỳ - Lào Cai</t>
  </si>
  <si>
    <t xml:space="preserve">10-706</t>
  </si>
  <si>
    <t xml:space="preserve">Trạm y tế xã Mường Vi - Lào Cai</t>
  </si>
  <si>
    <t xml:space="preserve">10-707</t>
  </si>
  <si>
    <t xml:space="preserve">Phòng khám Đa khoa KV Mường Hum - Lào Cai</t>
  </si>
  <si>
    <t xml:space="preserve">10-708</t>
  </si>
  <si>
    <t xml:space="preserve">Phòng khám Đa khoa KV Trịnh Tường - Lào Cai</t>
  </si>
  <si>
    <t xml:space="preserve">10-709</t>
  </si>
  <si>
    <t xml:space="preserve">Trạm y tế xã Dền Thàng - Lào Cai</t>
  </si>
  <si>
    <t xml:space="preserve">10-711</t>
  </si>
  <si>
    <t xml:space="preserve">Trạm y tế xã Sàng Ma Sáo - Lào Cai</t>
  </si>
  <si>
    <t xml:space="preserve">10-712</t>
  </si>
  <si>
    <t xml:space="preserve">Trạm y tế xã A Lù - Lào Cai</t>
  </si>
  <si>
    <t xml:space="preserve">10-713</t>
  </si>
  <si>
    <t xml:space="preserve">Trạm y tế xã Ngải Thầu - Lào Cai</t>
  </si>
  <si>
    <t xml:space="preserve">10-714</t>
  </si>
  <si>
    <t xml:space="preserve">Trạm y tế xã Phìn Ngan - Lào Cai</t>
  </si>
  <si>
    <t xml:space="preserve">10-715</t>
  </si>
  <si>
    <t xml:space="preserve">Trạm y tế xã Trung Lèng Hồ - Lào Cai</t>
  </si>
  <si>
    <t xml:space="preserve">10-716</t>
  </si>
  <si>
    <t xml:space="preserve">Trạm y tế xã Pa Cheo - Lào Cai</t>
  </si>
  <si>
    <t xml:space="preserve">10-717</t>
  </si>
  <si>
    <t xml:space="preserve">Trạm y tế xã Nậm Pung - Lào Cai</t>
  </si>
  <si>
    <t xml:space="preserve">10-718</t>
  </si>
  <si>
    <t xml:space="preserve">Trạm y tế xã A Mú Sung - Lào Cai</t>
  </si>
  <si>
    <t xml:space="preserve">10-719</t>
  </si>
  <si>
    <t xml:space="preserve">Trạm y tế xã Dền Sáng - Lào Cai</t>
  </si>
  <si>
    <t xml:space="preserve">10-720</t>
  </si>
  <si>
    <t xml:space="preserve">Trạm y tế xã Nậm Chạc - Lào Cai</t>
  </si>
  <si>
    <t xml:space="preserve">10-721</t>
  </si>
  <si>
    <t xml:space="preserve">Trạm y tế xã Tòng Sành - Lào Cai</t>
  </si>
  <si>
    <t xml:space="preserve">10-722</t>
  </si>
  <si>
    <t xml:space="preserve">Trạm y tế xã Quang Kim - Lào Cai</t>
  </si>
  <si>
    <t xml:space="preserve">10-723</t>
  </si>
  <si>
    <t xml:space="preserve">Trạm y tế xã Cốc San - Lào Cai</t>
  </si>
  <si>
    <t xml:space="preserve">10-801</t>
  </si>
  <si>
    <t xml:space="preserve">Trạm y tế xã Khánh Yên Thượng - Lào Cai</t>
  </si>
  <si>
    <t xml:space="preserve">10-802</t>
  </si>
  <si>
    <t xml:space="preserve">Trạm y tế xã Khánh Yên Hạ - Lào Cai</t>
  </si>
  <si>
    <t xml:space="preserve">10-803</t>
  </si>
  <si>
    <t xml:space="preserve">Trạm y tế xã Khánh Yên Trung - Lào Cai</t>
  </si>
  <si>
    <t xml:space="preserve">10-804</t>
  </si>
  <si>
    <t xml:space="preserve">Phòng khám Đa khoa KV Minh Lương - Lào Cai</t>
  </si>
  <si>
    <t xml:space="preserve">10-805</t>
  </si>
  <si>
    <t xml:space="preserve">Trạm y tế xã Thẩm Dương - Lào Cai</t>
  </si>
  <si>
    <t xml:space="preserve">10-807</t>
  </si>
  <si>
    <t xml:space="preserve">Trạm y tế xã Hoà Mạc - Lào Cai</t>
  </si>
  <si>
    <t xml:space="preserve">10-808</t>
  </si>
  <si>
    <t xml:space="preserve">Trạm y tế xã Làng Giàng - Lào Cai</t>
  </si>
  <si>
    <t xml:space="preserve">10-809</t>
  </si>
  <si>
    <t xml:space="preserve">Trạm y tế xã Chiềng Ken - Lào Cai</t>
  </si>
  <si>
    <t xml:space="preserve">10-810</t>
  </si>
  <si>
    <t xml:space="preserve">Trạm y tế xã Liêm Phú - Lào Cai</t>
  </si>
  <si>
    <t xml:space="preserve">10-811</t>
  </si>
  <si>
    <t xml:space="preserve">Trạm y tế xã Sơn Thủy - Lào Cai</t>
  </si>
  <si>
    <t xml:space="preserve">10-813</t>
  </si>
  <si>
    <t xml:space="preserve">Trạm y tế xã Tân Thượng - Lào Cai</t>
  </si>
  <si>
    <t xml:space="preserve">10-814</t>
  </si>
  <si>
    <t xml:space="preserve">Phòng khám Đa khoa KV Võ Lao - Lào Cai</t>
  </si>
  <si>
    <t xml:space="preserve">10-815</t>
  </si>
  <si>
    <t xml:space="preserve">Trạm y tế xã Văn Sơn - Lào Cai</t>
  </si>
  <si>
    <t xml:space="preserve">10-816</t>
  </si>
  <si>
    <t xml:space="preserve">Trạm y tế xã Nậm Xé - Lào Cai</t>
  </si>
  <si>
    <t xml:space="preserve">10-817</t>
  </si>
  <si>
    <t xml:space="preserve">Trạm y tế xã Nậm Xây - Lào Cai</t>
  </si>
  <si>
    <t xml:space="preserve">10-818</t>
  </si>
  <si>
    <t xml:space="preserve">Trạm y tế xã Dần Thàng - Lào Cai</t>
  </si>
  <si>
    <t xml:space="preserve">10-819</t>
  </si>
  <si>
    <t xml:space="preserve">Trạm y tế xã Nậm Chầy - Lào Cai</t>
  </si>
  <si>
    <t xml:space="preserve">10-820</t>
  </si>
  <si>
    <t xml:space="preserve">Trạm y tế xã Nậm Tha - Lào Cai</t>
  </si>
  <si>
    <t xml:space="preserve">10-821</t>
  </si>
  <si>
    <t xml:space="preserve">Trạm y tế xã Nậm Mả - Lào Cai</t>
  </si>
  <si>
    <t xml:space="preserve">10-822</t>
  </si>
  <si>
    <t xml:space="preserve">Trạm y tế xã Nậm Rạng - Lào Cai</t>
  </si>
  <si>
    <t xml:space="preserve">10-902</t>
  </si>
  <si>
    <t xml:space="preserve">Trạm y tế xã Suối Thầu - Lào Cai</t>
  </si>
  <si>
    <t xml:space="preserve">10-903</t>
  </si>
  <si>
    <t xml:space="preserve">Trạm y tế xã Nậm Cang - Lào Cai</t>
  </si>
  <si>
    <t xml:space="preserve">10-904</t>
  </si>
  <si>
    <t xml:space="preserve">Trạm y tế xã Nậm Sài - Lào Cai</t>
  </si>
  <si>
    <t xml:space="preserve">10-905</t>
  </si>
  <si>
    <t xml:space="preserve">Phòng khám Đa khoa KV Thanh phú - Lào Cai</t>
  </si>
  <si>
    <t xml:space="preserve">10-906</t>
  </si>
  <si>
    <t xml:space="preserve">Trạm y tế xã Bản Hồ - Lào Cai</t>
  </si>
  <si>
    <t xml:space="preserve">10-907</t>
  </si>
  <si>
    <t xml:space="preserve">Trạm y tế xã Bản Phùng - Lào Cai</t>
  </si>
  <si>
    <t xml:space="preserve">10-908</t>
  </si>
  <si>
    <t xml:space="preserve">Trạm y tế xã Thanh Kim - Lào Cai</t>
  </si>
  <si>
    <t xml:space="preserve">10-909</t>
  </si>
  <si>
    <t xml:space="preserve">Trạm y tế xã Sử Pán - Lào Cai</t>
  </si>
  <si>
    <t xml:space="preserve">10-910</t>
  </si>
  <si>
    <t xml:space="preserve">Trạm y tế xã Hầu Thào - Lào Cai</t>
  </si>
  <si>
    <t xml:space="preserve">10-911</t>
  </si>
  <si>
    <t xml:space="preserve">Trạm y tế xã Tả Van - Lào Cai</t>
  </si>
  <si>
    <t xml:space="preserve">10-912</t>
  </si>
  <si>
    <t xml:space="preserve">Trạm y tế xã San Sả Hồ - Lào Cai</t>
  </si>
  <si>
    <t xml:space="preserve">10-913</t>
  </si>
  <si>
    <t xml:space="preserve">Trạm y tế xã Sa Pả - Lào Cai</t>
  </si>
  <si>
    <t xml:space="preserve">10-914</t>
  </si>
  <si>
    <t xml:space="preserve">Trạm y tế xã Trung Chải - Lào Cai</t>
  </si>
  <si>
    <t xml:space="preserve">10-915</t>
  </si>
  <si>
    <t xml:space="preserve">Trạm y tế xã Tả Phìn - Lào Cai</t>
  </si>
  <si>
    <t xml:space="preserve">10-917</t>
  </si>
  <si>
    <t xml:space="preserve">Trạm y tế xã Tả Giàng Phình - Lào Cai</t>
  </si>
  <si>
    <t xml:space="preserve">10-918</t>
  </si>
  <si>
    <t xml:space="preserve">Trạm y tế xã Lao Chải - Lào Cai</t>
  </si>
  <si>
    <t xml:space="preserve">VN-71</t>
  </si>
  <si>
    <t xml:space="preserve">Điện Biên</t>
  </si>
  <si>
    <t xml:space="preserve">11-001</t>
  </si>
  <si>
    <t xml:space="preserve">Bệnh viện đa khoa Tỉnh</t>
  </si>
  <si>
    <t xml:space="preserve">11-002</t>
  </si>
  <si>
    <t xml:space="preserve">Trung tâm y tế thành phố Điện Biên Phủ</t>
  </si>
  <si>
    <t xml:space="preserve">11-003</t>
  </si>
  <si>
    <t xml:space="preserve">Trạm y tế phường Mường Thanh</t>
  </si>
  <si>
    <t xml:space="preserve">11-004</t>
  </si>
  <si>
    <t xml:space="preserve">Trạm y tế phường Tân Thanh</t>
  </si>
  <si>
    <t xml:space="preserve">11-005</t>
  </si>
  <si>
    <t xml:space="preserve">Trạm y tế phường Thanh Bình</t>
  </si>
  <si>
    <t xml:space="preserve">11-006</t>
  </si>
  <si>
    <t xml:space="preserve">Trạm y tế phường Him Lam</t>
  </si>
  <si>
    <t xml:space="preserve">11-007</t>
  </si>
  <si>
    <t xml:space="preserve">Trạm y tế phường Noong Bua</t>
  </si>
  <si>
    <t xml:space="preserve">11-008</t>
  </si>
  <si>
    <t xml:space="preserve">Trạm y tế xã Thanh Minh</t>
  </si>
  <si>
    <t xml:space="preserve">11-009</t>
  </si>
  <si>
    <t xml:space="preserve">Trạm y tế phường Nam Thanh</t>
  </si>
  <si>
    <t xml:space="preserve">11-010</t>
  </si>
  <si>
    <t xml:space="preserve">Trạm y tế phường Thanh Trường</t>
  </si>
  <si>
    <t xml:space="preserve">11-011</t>
  </si>
  <si>
    <t xml:space="preserve">Trung tâm y tế huyện Điện Biên</t>
  </si>
  <si>
    <t xml:space="preserve">11-012</t>
  </si>
  <si>
    <t xml:space="preserve">Phòng khám đa khoa KV Mường Nhà</t>
  </si>
  <si>
    <t xml:space="preserve">11-014</t>
  </si>
  <si>
    <t xml:space="preserve">Phòng khám đa khoa KV Nà Tấu</t>
  </si>
  <si>
    <t xml:space="preserve">11-015</t>
  </si>
  <si>
    <t xml:space="preserve">Trạm y tế xã Thanh Nưa</t>
  </si>
  <si>
    <t xml:space="preserve">11-016</t>
  </si>
  <si>
    <t xml:space="preserve">Bệnh viện Tâm thần</t>
  </si>
  <si>
    <t xml:space="preserve">11-017</t>
  </si>
  <si>
    <t xml:space="preserve">Trạm y tế xã Thanh Xương</t>
  </si>
  <si>
    <t xml:space="preserve">11-018</t>
  </si>
  <si>
    <t xml:space="preserve">Trạm y tế xã Thanh An</t>
  </si>
  <si>
    <t xml:space="preserve">11-019</t>
  </si>
  <si>
    <t xml:space="preserve">Trạm y tế xã Sam Mứn</t>
  </si>
  <si>
    <t xml:space="preserve">11-020</t>
  </si>
  <si>
    <t xml:space="preserve">Trạm y tế xã Thanh Yên</t>
  </si>
  <si>
    <t xml:space="preserve">11-021</t>
  </si>
  <si>
    <t xml:space="preserve">Trạm y tế xã Mường Phăng</t>
  </si>
  <si>
    <t xml:space="preserve">11-022</t>
  </si>
  <si>
    <t xml:space="preserve">Trạm y tế xã Noong Luống</t>
  </si>
  <si>
    <t xml:space="preserve">11-023</t>
  </si>
  <si>
    <t xml:space="preserve">Trạm y tế xã Thanh Hưng</t>
  </si>
  <si>
    <t xml:space="preserve">11-024</t>
  </si>
  <si>
    <t xml:space="preserve">Trạm y tế xã Thanh Chăn</t>
  </si>
  <si>
    <t xml:space="preserve">11-025</t>
  </si>
  <si>
    <t xml:space="preserve">Trạm y tế xã Noong Hẹt</t>
  </si>
  <si>
    <t xml:space="preserve">11-026</t>
  </si>
  <si>
    <t xml:space="preserve">Trạm y tế xã Núa Ngam</t>
  </si>
  <si>
    <t xml:space="preserve">11-027</t>
  </si>
  <si>
    <t xml:space="preserve">Trạm y tế xã Thanh Luông</t>
  </si>
  <si>
    <t xml:space="preserve">11-028</t>
  </si>
  <si>
    <t xml:space="preserve">Trạm y tế xã Mường Lói</t>
  </si>
  <si>
    <t xml:space="preserve">11-029</t>
  </si>
  <si>
    <t xml:space="preserve">Trạm y tế xã Mường Pồn</t>
  </si>
  <si>
    <t xml:space="preserve">11-030</t>
  </si>
  <si>
    <t xml:space="preserve">Trạm y tế xã Pa Thơm</t>
  </si>
  <si>
    <t xml:space="preserve">11-031</t>
  </si>
  <si>
    <t xml:space="preserve">Trạm y tế xã Na Ư</t>
  </si>
  <si>
    <t xml:space="preserve">11-032</t>
  </si>
  <si>
    <t xml:space="preserve">Trung tâm y tế huyện Điện Biên Đông</t>
  </si>
  <si>
    <t xml:space="preserve">11-035</t>
  </si>
  <si>
    <t xml:space="preserve">Trạm y tế Xa Dung</t>
  </si>
  <si>
    <t xml:space="preserve">11-036</t>
  </si>
  <si>
    <t xml:space="preserve">Trạm y tế Luân Giói</t>
  </si>
  <si>
    <t xml:space="preserve">11-037</t>
  </si>
  <si>
    <t xml:space="preserve">Trạm y tế Phình Giàng</t>
  </si>
  <si>
    <t xml:space="preserve">11-038</t>
  </si>
  <si>
    <t xml:space="preserve">Trạm y tế Háng Lìa</t>
  </si>
  <si>
    <t xml:space="preserve">11-039</t>
  </si>
  <si>
    <t xml:space="preserve">Trạm y tế Keo Lôm</t>
  </si>
  <si>
    <t xml:space="preserve">11-040</t>
  </si>
  <si>
    <t xml:space="preserve">Trạm y tế Chiềng Sơ</t>
  </si>
  <si>
    <t xml:space="preserve">11-041</t>
  </si>
  <si>
    <t xml:space="preserve">Trạm y tế Phì Nhừ</t>
  </si>
  <si>
    <t xml:space="preserve">11-042</t>
  </si>
  <si>
    <t xml:space="preserve">Trạm y tế Na son</t>
  </si>
  <si>
    <t xml:space="preserve">11-043</t>
  </si>
  <si>
    <t xml:space="preserve">Trạm y tế Pú Nhi</t>
  </si>
  <si>
    <t xml:space="preserve">11-044</t>
  </si>
  <si>
    <t xml:space="preserve">Bệnh viện đa khoa KV TX Mường Lay</t>
  </si>
  <si>
    <t xml:space="preserve">11-045</t>
  </si>
  <si>
    <t xml:space="preserve">Trung tâm y tế thị xã Mường Lay</t>
  </si>
  <si>
    <t xml:space="preserve">11-046</t>
  </si>
  <si>
    <t xml:space="preserve">Trạm y tế phường Na Lay</t>
  </si>
  <si>
    <t xml:space="preserve">11-047</t>
  </si>
  <si>
    <t xml:space="preserve">Trạm y tế phường Sông Đà</t>
  </si>
  <si>
    <t xml:space="preserve">11-048</t>
  </si>
  <si>
    <t xml:space="preserve">Trung tâm y tế huyện Mường Chà</t>
  </si>
  <si>
    <t xml:space="preserve">11-049</t>
  </si>
  <si>
    <t xml:space="preserve">Trạm y tế xã Lay nưa</t>
  </si>
  <si>
    <t xml:space="preserve">11-050</t>
  </si>
  <si>
    <t xml:space="preserve">Trạm y tế Mường Tùng</t>
  </si>
  <si>
    <t xml:space="preserve">11-051</t>
  </si>
  <si>
    <t xml:space="preserve">Bệnh viện Y học cổ truyền</t>
  </si>
  <si>
    <t xml:space="preserve">11-052</t>
  </si>
  <si>
    <t xml:space="preserve">Trạm y tế Hừa Ngài</t>
  </si>
  <si>
    <t xml:space="preserve">11-053</t>
  </si>
  <si>
    <t xml:space="preserve">Trạm y tế Huổi Lèng</t>
  </si>
  <si>
    <t xml:space="preserve">11-054</t>
  </si>
  <si>
    <t xml:space="preserve">Trạm y tế Xá Tổng</t>
  </si>
  <si>
    <t xml:space="preserve">11-055</t>
  </si>
  <si>
    <t xml:space="preserve">Trạm y tế Mường Mươn</t>
  </si>
  <si>
    <t xml:space="preserve">11-056</t>
  </si>
  <si>
    <t xml:space="preserve">Trạm y tế Pa Ham</t>
  </si>
  <si>
    <t xml:space="preserve">11-057</t>
  </si>
  <si>
    <t xml:space="preserve">Trạm y tế Si Pa Phìn</t>
  </si>
  <si>
    <t xml:space="preserve">11-058</t>
  </si>
  <si>
    <t xml:space="preserve">Trạm y tế Chà Nưa</t>
  </si>
  <si>
    <t xml:space="preserve">11-059</t>
  </si>
  <si>
    <t xml:space="preserve">Trạm y tế Chà Tở</t>
  </si>
  <si>
    <t xml:space="preserve">11-060</t>
  </si>
  <si>
    <t xml:space="preserve">Trung tâm y tế huyện Tủa Chùa</t>
  </si>
  <si>
    <t xml:space="preserve">11-061</t>
  </si>
  <si>
    <t xml:space="preserve">Trung tâm y tế huyện Nậm Pồ</t>
  </si>
  <si>
    <t xml:space="preserve">11-063</t>
  </si>
  <si>
    <t xml:space="preserve">Trạm y tế Tủa Thàng</t>
  </si>
  <si>
    <t xml:space="preserve">11-064</t>
  </si>
  <si>
    <t xml:space="preserve">Trạm y tế Mường Báng</t>
  </si>
  <si>
    <t xml:space="preserve">11-065</t>
  </si>
  <si>
    <t xml:space="preserve">Trạm y tế Trung Thu</t>
  </si>
  <si>
    <t xml:space="preserve">11-066</t>
  </si>
  <si>
    <t xml:space="preserve">Trạm y tế Mường Đun</t>
  </si>
  <si>
    <t xml:space="preserve">11-067</t>
  </si>
  <si>
    <t xml:space="preserve">Trạm y tế Sính Phình</t>
  </si>
  <si>
    <t xml:space="preserve">11-069</t>
  </si>
  <si>
    <t xml:space="preserve">Trạm y tế Sín Chải</t>
  </si>
  <si>
    <t xml:space="preserve">11-070</t>
  </si>
  <si>
    <t xml:space="preserve">Trạm y tế Huổi Só</t>
  </si>
  <si>
    <t xml:space="preserve">11-071</t>
  </si>
  <si>
    <t xml:space="preserve">11-072</t>
  </si>
  <si>
    <t xml:space="preserve">Trạm y tế Lao Xà Phình</t>
  </si>
  <si>
    <t xml:space="preserve">11-073</t>
  </si>
  <si>
    <t xml:space="preserve">Trung tâm y tế huyện Mường Nhé</t>
  </si>
  <si>
    <t xml:space="preserve">11-075</t>
  </si>
  <si>
    <t xml:space="preserve">Trạm y tế Sín Thầu</t>
  </si>
  <si>
    <t xml:space="preserve">11-076</t>
  </si>
  <si>
    <t xml:space="preserve">Trạm y tế Chung Chải</t>
  </si>
  <si>
    <t xml:space="preserve">11-079</t>
  </si>
  <si>
    <t xml:space="preserve">Trạm y tế Mường Nhé</t>
  </si>
  <si>
    <t xml:space="preserve">11-080</t>
  </si>
  <si>
    <t xml:space="preserve">Trung tâm y tế huyện Tuần Giáo</t>
  </si>
  <si>
    <t xml:space="preserve">11-082</t>
  </si>
  <si>
    <t xml:space="preserve">Trung tâm y tế huyện Mường Ảng</t>
  </si>
  <si>
    <t xml:space="preserve">11-083</t>
  </si>
  <si>
    <t xml:space="preserve">Phòng khám đa khoa KV Búng Lao</t>
  </si>
  <si>
    <t xml:space="preserve">11-084</t>
  </si>
  <si>
    <t xml:space="preserve">Trạm y tế Quài Cang</t>
  </si>
  <si>
    <t xml:space="preserve">11-085</t>
  </si>
  <si>
    <t xml:space="preserve">Trạm y tế Quài Tở</t>
  </si>
  <si>
    <t xml:space="preserve">11-086</t>
  </si>
  <si>
    <t xml:space="preserve">Trạm y tế Quài Nưa</t>
  </si>
  <si>
    <t xml:space="preserve">11-087</t>
  </si>
  <si>
    <t xml:space="preserve">Trạm y tế Tỏa Tình</t>
  </si>
  <si>
    <t xml:space="preserve">11-088</t>
  </si>
  <si>
    <t xml:space="preserve">Trạm y tế Pú Nhung</t>
  </si>
  <si>
    <t xml:space="preserve">11-089</t>
  </si>
  <si>
    <t xml:space="preserve">Trạm y tế Tênh Phông</t>
  </si>
  <si>
    <t xml:space="preserve">11-090</t>
  </si>
  <si>
    <t xml:space="preserve">Trạm y tế Ta Ma</t>
  </si>
  <si>
    <t xml:space="preserve">11-091</t>
  </si>
  <si>
    <t xml:space="preserve">Trạm y tế Phình Sáng</t>
  </si>
  <si>
    <t xml:space="preserve">11-092</t>
  </si>
  <si>
    <t xml:space="preserve">Trạm y tế Mường Mùn</t>
  </si>
  <si>
    <t xml:space="preserve">11-093</t>
  </si>
  <si>
    <t xml:space="preserve">Trạm y tế Mùn Chung</t>
  </si>
  <si>
    <t xml:space="preserve">11-094</t>
  </si>
  <si>
    <t xml:space="preserve">Trạm y tế Mường Thín</t>
  </si>
  <si>
    <t xml:space="preserve">11-095</t>
  </si>
  <si>
    <t xml:space="preserve">Trạm y tế Mường Lạn</t>
  </si>
  <si>
    <t xml:space="preserve">11-096</t>
  </si>
  <si>
    <t xml:space="preserve">Trạm y tế ẳng Cang</t>
  </si>
  <si>
    <t xml:space="preserve">11-097</t>
  </si>
  <si>
    <t xml:space="preserve">Trạm y tế ẳng Nưa</t>
  </si>
  <si>
    <t xml:space="preserve">11-098</t>
  </si>
  <si>
    <t xml:space="preserve">Trạm y tế ẳng Tở</t>
  </si>
  <si>
    <t xml:space="preserve">11-099</t>
  </si>
  <si>
    <t xml:space="preserve">Trạm y tế Mường Đăng</t>
  </si>
  <si>
    <t xml:space="preserve">11-100</t>
  </si>
  <si>
    <t xml:space="preserve">Trạm y tế Nà Sáy</t>
  </si>
  <si>
    <t xml:space="preserve">11-102</t>
  </si>
  <si>
    <t xml:space="preserve">Trung tâm Kiểm soát bệnh tật tỉnh Điện Biên</t>
  </si>
  <si>
    <t xml:space="preserve">11-103</t>
  </si>
  <si>
    <t xml:space="preserve">Phòng khám đa khoa KV Xá Nhè</t>
  </si>
  <si>
    <t xml:space="preserve">11-105</t>
  </si>
  <si>
    <t xml:space="preserve">Trạm y tế Nậm Kè</t>
  </si>
  <si>
    <t xml:space="preserve">11-106</t>
  </si>
  <si>
    <t xml:space="preserve">Trạm y tế Quảng Lâm</t>
  </si>
  <si>
    <t xml:space="preserve">11-107</t>
  </si>
  <si>
    <t xml:space="preserve">Trạm y tế Pa Tần</t>
  </si>
  <si>
    <t xml:space="preserve">11-108</t>
  </si>
  <si>
    <t xml:space="preserve">Trạm y tế Nà Khoa</t>
  </si>
  <si>
    <t xml:space="preserve">11-109</t>
  </si>
  <si>
    <t xml:space="preserve">Trạm y tế Nà Bủng</t>
  </si>
  <si>
    <t xml:space="preserve">11-110</t>
  </si>
  <si>
    <t xml:space="preserve">Trạm y tế Thị trấn Mường Chà</t>
  </si>
  <si>
    <t xml:space="preserve">11-114</t>
  </si>
  <si>
    <t xml:space="preserve">Trạm y tế Thị trấn Tủa Chùa</t>
  </si>
  <si>
    <t xml:space="preserve">11-117</t>
  </si>
  <si>
    <t xml:space="preserve">Trạm y tế Chiềng Sinh</t>
  </si>
  <si>
    <t xml:space="preserve">11-121</t>
  </si>
  <si>
    <t xml:space="preserve">Trạm y tế xã Nà Nhạn</t>
  </si>
  <si>
    <t xml:space="preserve">11-123</t>
  </si>
  <si>
    <t xml:space="preserve">Trạm y tế Noong U</t>
  </si>
  <si>
    <t xml:space="preserve">11-124</t>
  </si>
  <si>
    <t xml:space="preserve">Trạm y tế Pú Hồng</t>
  </si>
  <si>
    <t xml:space="preserve">11-125</t>
  </si>
  <si>
    <t xml:space="preserve">Trạm y tế Tìa Dình</t>
  </si>
  <si>
    <t xml:space="preserve">11-126</t>
  </si>
  <si>
    <t xml:space="preserve">Trạm y tế xã Mường Luân</t>
  </si>
  <si>
    <t xml:space="preserve">11-127</t>
  </si>
  <si>
    <t xml:space="preserve">Bệnh xá thuốc Công an tỉnh Quảng Ninh</t>
  </si>
  <si>
    <t xml:space="preserve">11-131</t>
  </si>
  <si>
    <t xml:space="preserve">Phòng khám đa khoa KV Si Pa Phìn</t>
  </si>
  <si>
    <t xml:space="preserve">11-135</t>
  </si>
  <si>
    <t xml:space="preserve">Bệnh viện Lao và bệnh phổi</t>
  </si>
  <si>
    <t xml:space="preserve">11-136</t>
  </si>
  <si>
    <t xml:space="preserve">Trạm y tế Tà Lèng</t>
  </si>
  <si>
    <t xml:space="preserve">11-137</t>
  </si>
  <si>
    <t xml:space="preserve">Trạm y tế Na Sang</t>
  </si>
  <si>
    <t xml:space="preserve">11-138</t>
  </si>
  <si>
    <t xml:space="preserve">Trạm y tế Xuân Lao</t>
  </si>
  <si>
    <t xml:space="preserve">11-139</t>
  </si>
  <si>
    <t xml:space="preserve">Trạm y tế Nậm Lịch</t>
  </si>
  <si>
    <t xml:space="preserve">11-140</t>
  </si>
  <si>
    <t xml:space="preserve">Trạm y tế Ngối Cáy</t>
  </si>
  <si>
    <t xml:space="preserve">11-141</t>
  </si>
  <si>
    <t xml:space="preserve">Trạm y tế Sa Lông</t>
  </si>
  <si>
    <t xml:space="preserve">11-142</t>
  </si>
  <si>
    <t xml:space="preserve">Trạm y tế Ma Thì Hồ</t>
  </si>
  <si>
    <t xml:space="preserve">11-143</t>
  </si>
  <si>
    <t xml:space="preserve">Trạm y tế Phìn Hồ</t>
  </si>
  <si>
    <t xml:space="preserve">11-144</t>
  </si>
  <si>
    <t xml:space="preserve">Trạm y tế Nậm Khăn</t>
  </si>
  <si>
    <t xml:space="preserve">11-145</t>
  </si>
  <si>
    <t xml:space="preserve">Phòng khám đa khoa KV Tả Sìn Thàng</t>
  </si>
  <si>
    <t xml:space="preserve">11-147</t>
  </si>
  <si>
    <t xml:space="preserve">Phòng khám Quân dân y KV Ba Chà</t>
  </si>
  <si>
    <t xml:space="preserve">11-148</t>
  </si>
  <si>
    <t xml:space="preserve">Phòng khám đa khoa KV Mường Toong</t>
  </si>
  <si>
    <t xml:space="preserve">11-149</t>
  </si>
  <si>
    <t xml:space="preserve">Trạm y tế Nậm Vì</t>
  </si>
  <si>
    <t xml:space="preserve">11-150</t>
  </si>
  <si>
    <t xml:space="preserve">Trạm y tế Na Cô Sa</t>
  </si>
  <si>
    <t xml:space="preserve">11-151</t>
  </si>
  <si>
    <t xml:space="preserve">Trạm y tế Pá Mỳ</t>
  </si>
  <si>
    <t xml:space="preserve">11-152</t>
  </si>
  <si>
    <t xml:space="preserve">Trạm y tế Sen Thượng</t>
  </si>
  <si>
    <t xml:space="preserve">11-153</t>
  </si>
  <si>
    <t xml:space="preserve">Trạm y tế Leng Su Sìn</t>
  </si>
  <si>
    <t xml:space="preserve">11-155</t>
  </si>
  <si>
    <t xml:space="preserve">Phòng khám đa khoa KV Pú Tửu</t>
  </si>
  <si>
    <t xml:space="preserve">11-156</t>
  </si>
  <si>
    <t xml:space="preserve">Bệnh viện 7-5</t>
  </si>
  <si>
    <t xml:space="preserve">11-157</t>
  </si>
  <si>
    <t xml:space="preserve">Tram y tế xã Phu Luông</t>
  </si>
  <si>
    <t xml:space="preserve">11-158</t>
  </si>
  <si>
    <t xml:space="preserve">Tram y tế xã Pom Lót</t>
  </si>
  <si>
    <t xml:space="preserve">11-159</t>
  </si>
  <si>
    <t xml:space="preserve">Tram y tế xã Huổi Mí</t>
  </si>
  <si>
    <t xml:space="preserve">11-160</t>
  </si>
  <si>
    <t xml:space="preserve">Tram y tế xã Nậm Nèn</t>
  </si>
  <si>
    <t xml:space="preserve">11-162</t>
  </si>
  <si>
    <t xml:space="preserve">Trạm y tế xã Vàng Đán</t>
  </si>
  <si>
    <t xml:space="preserve">11-163</t>
  </si>
  <si>
    <t xml:space="preserve">Trạm y tế xã Chiềng Đông</t>
  </si>
  <si>
    <t xml:space="preserve">11-164</t>
  </si>
  <si>
    <t xml:space="preserve">Trạm y tế xã Mương Khong</t>
  </si>
  <si>
    <t xml:space="preserve">11-165</t>
  </si>
  <si>
    <t xml:space="preserve">Trạm y tế xã Rạng Đông</t>
  </si>
  <si>
    <t xml:space="preserve">11-166</t>
  </si>
  <si>
    <t xml:space="preserve">Trạm y tế xã Pú xi</t>
  </si>
  <si>
    <t xml:space="preserve">11-167</t>
  </si>
  <si>
    <t xml:space="preserve">Trạm y tế xã Nà Tòng</t>
  </si>
  <si>
    <t xml:space="preserve">11-168</t>
  </si>
  <si>
    <t xml:space="preserve">Trạm Y tế xã Nậm Chua</t>
  </si>
  <si>
    <t xml:space="preserve">11-169</t>
  </si>
  <si>
    <t xml:space="preserve">Phòng khám đa khoa Thanh Hải</t>
  </si>
  <si>
    <t xml:space="preserve">11-170</t>
  </si>
  <si>
    <t xml:space="preserve">Trạm Y tế xã Hẹ Muông</t>
  </si>
  <si>
    <t xml:space="preserve">11-171</t>
  </si>
  <si>
    <t xml:space="preserve">Trạm Y tế xã Hua Thanh</t>
  </si>
  <si>
    <t xml:space="preserve">11-172</t>
  </si>
  <si>
    <t xml:space="preserve">Trạm Y tế xã Nậm Tin</t>
  </si>
  <si>
    <t xml:space="preserve">11-173</t>
  </si>
  <si>
    <t xml:space="preserve">Phòng khám đa khoa Bình An</t>
  </si>
  <si>
    <t xml:space="preserve">11-174</t>
  </si>
  <si>
    <t xml:space="preserve">11-175</t>
  </si>
  <si>
    <t xml:space="preserve">TYT Xã Huổi Lếch</t>
  </si>
  <si>
    <t xml:space="preserve">VN-01</t>
  </si>
  <si>
    <t xml:space="preserve">Lai Châu</t>
  </si>
  <si>
    <t xml:space="preserve">12-001</t>
  </si>
  <si>
    <t xml:space="preserve">Trung tâm y tế huyện Tam Đường</t>
  </si>
  <si>
    <t xml:space="preserve">12-002</t>
  </si>
  <si>
    <t xml:space="preserve">Trạm y tế xã Bình Lư</t>
  </si>
  <si>
    <t xml:space="preserve">12-003</t>
  </si>
  <si>
    <t xml:space="preserve">Phòng khám đa khoa KV Dào San</t>
  </si>
  <si>
    <t xml:space="preserve">12-005</t>
  </si>
  <si>
    <t xml:space="preserve">Trạm y tế xã Tả Lèng</t>
  </si>
  <si>
    <t xml:space="preserve">12-007</t>
  </si>
  <si>
    <t xml:space="preserve">Trạm y tế xã Mường Mô</t>
  </si>
  <si>
    <t xml:space="preserve">12-008</t>
  </si>
  <si>
    <t xml:space="preserve">Trạm y tế xã Pắc Ta</t>
  </si>
  <si>
    <t xml:space="preserve">12-009</t>
  </si>
  <si>
    <t xml:space="preserve">Trạm y tế xã Nậm Cần</t>
  </si>
  <si>
    <t xml:space="preserve">12-010</t>
  </si>
  <si>
    <t xml:space="preserve">Trạm y tế xã Pha Mu</t>
  </si>
  <si>
    <t xml:space="preserve">12-011</t>
  </si>
  <si>
    <t xml:space="preserve">Trạm y tế xã Mường Kim</t>
  </si>
  <si>
    <t xml:space="preserve">12-013</t>
  </si>
  <si>
    <t xml:space="preserve">Trung tâm y tế huyện Phong Thổ</t>
  </si>
  <si>
    <t xml:space="preserve">12-014</t>
  </si>
  <si>
    <t xml:space="preserve">Trung tâm y tế huyện Sìn Hồ</t>
  </si>
  <si>
    <t xml:space="preserve">12-015</t>
  </si>
  <si>
    <t xml:space="preserve">Trung tâm y tế huyện Mường Tè</t>
  </si>
  <si>
    <t xml:space="preserve">12-016</t>
  </si>
  <si>
    <t xml:space="preserve">Trung tâm y tế huyện Than Uyên</t>
  </si>
  <si>
    <t xml:space="preserve">12-017</t>
  </si>
  <si>
    <t xml:space="preserve">Trạm y tế xã Mù Sang</t>
  </si>
  <si>
    <t xml:space="preserve">12-019</t>
  </si>
  <si>
    <t xml:space="preserve">Trạm y tế xã Nậm Xe</t>
  </si>
  <si>
    <t xml:space="preserve">12-020</t>
  </si>
  <si>
    <t xml:space="preserve">Trạm y tế xã Sin Suối Hồ</t>
  </si>
  <si>
    <t xml:space="preserve">12-021</t>
  </si>
  <si>
    <t xml:space="preserve">Trạm y tế xã Pa Vây Sử</t>
  </si>
  <si>
    <t xml:space="preserve">12-022</t>
  </si>
  <si>
    <t xml:space="preserve">Trạm y tế xã Bản Lang</t>
  </si>
  <si>
    <t xml:space="preserve">12-023</t>
  </si>
  <si>
    <t xml:space="preserve">Trạm y tế xã Vàng Ma Chải</t>
  </si>
  <si>
    <t xml:space="preserve">12-024</t>
  </si>
  <si>
    <t xml:space="preserve">Trạm y tế xã Hoang Thèn</t>
  </si>
  <si>
    <t xml:space="preserve">12-025</t>
  </si>
  <si>
    <t xml:space="preserve">Trạm y tế xã Ma Ly Pho</t>
  </si>
  <si>
    <t xml:space="preserve">12-026</t>
  </si>
  <si>
    <t xml:space="preserve">Trạm y tế xã Tông Qua Lìn</t>
  </si>
  <si>
    <t xml:space="preserve">12-027</t>
  </si>
  <si>
    <t xml:space="preserve">Trạm y tế xã Khổng Lào</t>
  </si>
  <si>
    <t xml:space="preserve">12-028</t>
  </si>
  <si>
    <t xml:space="preserve">Trạm y tế Thị trấn Mường Tè</t>
  </si>
  <si>
    <t xml:space="preserve">12-029</t>
  </si>
  <si>
    <t xml:space="preserve">Trạm y tế xã Sì Lờ Lầu</t>
  </si>
  <si>
    <t xml:space="preserve">12-030</t>
  </si>
  <si>
    <t xml:space="preserve">Trạm y tế xã Mồ Sì San</t>
  </si>
  <si>
    <t xml:space="preserve">12-031</t>
  </si>
  <si>
    <t xml:space="preserve">Trạm y tế xã Ma Li Chải</t>
  </si>
  <si>
    <t xml:space="preserve">12-032</t>
  </si>
  <si>
    <t xml:space="preserve">Trạm y tế xã Bản Bo</t>
  </si>
  <si>
    <t xml:space="preserve">12-033</t>
  </si>
  <si>
    <t xml:space="preserve">Trạm y tế Thị trấn Sìn Hồ</t>
  </si>
  <si>
    <t xml:space="preserve">12-034</t>
  </si>
  <si>
    <t xml:space="preserve">Trạm y tế Thị trấn Phong Thổ</t>
  </si>
  <si>
    <t xml:space="preserve">12-035</t>
  </si>
  <si>
    <t xml:space="preserve">Trạm y tế Thị trấn Tam đường</t>
  </si>
  <si>
    <t xml:space="preserve">12-036</t>
  </si>
  <si>
    <t xml:space="preserve">Trạm y tế xã Lản Nhì Thàng</t>
  </si>
  <si>
    <t xml:space="preserve">12-037</t>
  </si>
  <si>
    <t xml:space="preserve">Trạm y tế xã Bản Giang</t>
  </si>
  <si>
    <t xml:space="preserve">12-039</t>
  </si>
  <si>
    <t xml:space="preserve">Trạm y tế xã Bản Hon</t>
  </si>
  <si>
    <t xml:space="preserve">12-040</t>
  </si>
  <si>
    <t xml:space="preserve">Trạm y tế xã Sùng Phài</t>
  </si>
  <si>
    <t xml:space="preserve">12-041</t>
  </si>
  <si>
    <t xml:space="preserve">12-042</t>
  </si>
  <si>
    <t xml:space="preserve">Trạm y tế xã Khun Há</t>
  </si>
  <si>
    <t xml:space="preserve">12-043</t>
  </si>
  <si>
    <t xml:space="preserve">Trạm y tế xã Thèn Sin</t>
  </si>
  <si>
    <t xml:space="preserve">12-044</t>
  </si>
  <si>
    <t xml:space="preserve">Trạm y tế xã Hua Nà</t>
  </si>
  <si>
    <t xml:space="preserve">12-045</t>
  </si>
  <si>
    <t xml:space="preserve">Trạm y tế xã Nùng Nàng</t>
  </si>
  <si>
    <t xml:space="preserve">12-046</t>
  </si>
  <si>
    <t xml:space="preserve">Trạm y tế xã Nà Tăm</t>
  </si>
  <si>
    <t xml:space="preserve">12-047</t>
  </si>
  <si>
    <t xml:space="preserve">Trạm y tế xã Ma Quai</t>
  </si>
  <si>
    <t xml:space="preserve">12-048</t>
  </si>
  <si>
    <t xml:space="preserve">Trạm y tế xã Sơn Bình</t>
  </si>
  <si>
    <t xml:space="preserve">12-049</t>
  </si>
  <si>
    <t xml:space="preserve">Trạm y tế xã Phăng Sô Lin</t>
  </si>
  <si>
    <t xml:space="preserve">12-050</t>
  </si>
  <si>
    <t xml:space="preserve">Trạm y tế xã Noong Hẻo</t>
  </si>
  <si>
    <t xml:space="preserve">12-051</t>
  </si>
  <si>
    <t xml:space="preserve">12-052</t>
  </si>
  <si>
    <t xml:space="preserve">Trạm y tế xã Làng Mô</t>
  </si>
  <si>
    <t xml:space="preserve">12-053</t>
  </si>
  <si>
    <t xml:space="preserve">Trạm y tế xã Hồng Thu</t>
  </si>
  <si>
    <t xml:space="preserve">12-054</t>
  </si>
  <si>
    <t xml:space="preserve">Trạm y tế xã Căn Co</t>
  </si>
  <si>
    <t xml:space="preserve">12-055</t>
  </si>
  <si>
    <t xml:space="preserve">Trạm y tế xã Nậm Cuổi</t>
  </si>
  <si>
    <t xml:space="preserve">12-056</t>
  </si>
  <si>
    <t xml:space="preserve">Trạm y tế xã Nậm Tăm</t>
  </si>
  <si>
    <t xml:space="preserve">12-057</t>
  </si>
  <si>
    <t xml:space="preserve">Trạm y tế xã Nậm Hăn</t>
  </si>
  <si>
    <t xml:space="preserve">12-058</t>
  </si>
  <si>
    <t xml:space="preserve">Trạm y tế xã Nậm Cha</t>
  </si>
  <si>
    <t xml:space="preserve">12-059</t>
  </si>
  <si>
    <t xml:space="preserve">Trạm y tế xã Pu Sam Cáp</t>
  </si>
  <si>
    <t xml:space="preserve">12-060</t>
  </si>
  <si>
    <t xml:space="preserve">Trạm y tế xã Huổi Luông</t>
  </si>
  <si>
    <t xml:space="preserve">12-061</t>
  </si>
  <si>
    <t xml:space="preserve">Trạm y tế xã Tủa Sýn Chải</t>
  </si>
  <si>
    <t xml:space="preserve">12-062</t>
  </si>
  <si>
    <t xml:space="preserve">Trạm y tế xã Nậm Manh</t>
  </si>
  <si>
    <t xml:space="preserve">12-063</t>
  </si>
  <si>
    <t xml:space="preserve">Trạm y tế xã Phìn Hồ</t>
  </si>
  <si>
    <t xml:space="preserve">12-064</t>
  </si>
  <si>
    <t xml:space="preserve">12-065</t>
  </si>
  <si>
    <t xml:space="preserve">Trạm y tế xã Tả Ngảo</t>
  </si>
  <si>
    <t xml:space="preserve">12-066</t>
  </si>
  <si>
    <t xml:space="preserve">Trạm y tế xã Nậm Mạ</t>
  </si>
  <si>
    <t xml:space="preserve">12-067</t>
  </si>
  <si>
    <t xml:space="preserve">Trạm y tế xã Sà Dề Phìn</t>
  </si>
  <si>
    <t xml:space="preserve">12-068</t>
  </si>
  <si>
    <t xml:space="preserve">12-069</t>
  </si>
  <si>
    <t xml:space="preserve">Trạm y tế xã Pú Đao</t>
  </si>
  <si>
    <t xml:space="preserve">12-070</t>
  </si>
  <si>
    <t xml:space="preserve">Trạm y tế xã Bum Nưa</t>
  </si>
  <si>
    <t xml:space="preserve">12-072</t>
  </si>
  <si>
    <t xml:space="preserve">Trạm y tế xã Bum Tở</t>
  </si>
  <si>
    <t xml:space="preserve">12-073</t>
  </si>
  <si>
    <t xml:space="preserve">Trạm y tế xã Mường Tè</t>
  </si>
  <si>
    <t xml:space="preserve">12-074</t>
  </si>
  <si>
    <t xml:space="preserve">Trạm y tế xã Mù Cả</t>
  </si>
  <si>
    <t xml:space="preserve">12-076</t>
  </si>
  <si>
    <t xml:space="preserve">Trạm y tế xã Thu Lũm</t>
  </si>
  <si>
    <t xml:space="preserve">12-077</t>
  </si>
  <si>
    <t xml:space="preserve">Trạm y tế xã Nậm Khao</t>
  </si>
  <si>
    <t xml:space="preserve">12-078</t>
  </si>
  <si>
    <t xml:space="preserve">Trạm y tế xã Kan Hồ</t>
  </si>
  <si>
    <t xml:space="preserve">12-079</t>
  </si>
  <si>
    <t xml:space="preserve">Trạm y tế xã Hua Bum</t>
  </si>
  <si>
    <t xml:space="preserve">12-080</t>
  </si>
  <si>
    <t xml:space="preserve">Trạm y tế xã Tà Tổng</t>
  </si>
  <si>
    <t xml:space="preserve">12-081</t>
  </si>
  <si>
    <t xml:space="preserve">Trạm y tế xã Pa ủ</t>
  </si>
  <si>
    <t xml:space="preserve">12-082</t>
  </si>
  <si>
    <t xml:space="preserve">Trạm y tế xã Pa Vệ Sử</t>
  </si>
  <si>
    <t xml:space="preserve">12-083</t>
  </si>
  <si>
    <t xml:space="preserve">Trạm y tế xã Nậm Hàng</t>
  </si>
  <si>
    <t xml:space="preserve">12-084</t>
  </si>
  <si>
    <t xml:space="preserve">Trạm y tế xã Mường Khoa</t>
  </si>
  <si>
    <t xml:space="preserve">12-085</t>
  </si>
  <si>
    <t xml:space="preserve">Trạm y tế Thị trấn Tân Uyên</t>
  </si>
  <si>
    <t xml:space="preserve">12-086</t>
  </si>
  <si>
    <t xml:space="preserve">Trạm y tế xã Hố Mít</t>
  </si>
  <si>
    <t xml:space="preserve">12-087</t>
  </si>
  <si>
    <t xml:space="preserve">Trạm y tế xã Mường Than</t>
  </si>
  <si>
    <t xml:space="preserve">12-088</t>
  </si>
  <si>
    <t xml:space="preserve">Trạm y tế xã Mường Cang</t>
  </si>
  <si>
    <t xml:space="preserve">12-089</t>
  </si>
  <si>
    <t xml:space="preserve">Trạm y tế xã Ta Gia</t>
  </si>
  <si>
    <t xml:space="preserve">12-090</t>
  </si>
  <si>
    <t xml:space="preserve">Trạm y tế xã Khoen On</t>
  </si>
  <si>
    <t xml:space="preserve">12-091</t>
  </si>
  <si>
    <t xml:space="preserve">Trạm y tế xã Tà Hừa</t>
  </si>
  <si>
    <t xml:space="preserve">12-092</t>
  </si>
  <si>
    <t xml:space="preserve">Trạm y tế xã Mường Mít</t>
  </si>
  <si>
    <t xml:space="preserve">12-093</t>
  </si>
  <si>
    <t xml:space="preserve">Trạm y tế xã Tà Mít</t>
  </si>
  <si>
    <t xml:space="preserve">12-094</t>
  </si>
  <si>
    <t xml:space="preserve">Trạm y tế xã Nậm Sỏ</t>
  </si>
  <si>
    <t xml:space="preserve">12-095</t>
  </si>
  <si>
    <t xml:space="preserve">Trung tâm y tế huyện Sìn Hồ (cơ sở 2)</t>
  </si>
  <si>
    <t xml:space="preserve">12-096</t>
  </si>
  <si>
    <t xml:space="preserve">Bệnh viện đa khoa tỉnh Lai Châu</t>
  </si>
  <si>
    <t xml:space="preserve">12-097</t>
  </si>
  <si>
    <t xml:space="preserve">Trạm y tế xã Thân Thuộc</t>
  </si>
  <si>
    <t xml:space="preserve">12-098</t>
  </si>
  <si>
    <t xml:space="preserve">Trạm y tế xã Giang Ma</t>
  </si>
  <si>
    <t xml:space="preserve">12-099</t>
  </si>
  <si>
    <t xml:space="preserve">Trạm y tế xã Pa Tần</t>
  </si>
  <si>
    <t xml:space="preserve">12-100</t>
  </si>
  <si>
    <t xml:space="preserve">Trạm y tế xã Chăn Nưa</t>
  </si>
  <si>
    <t xml:space="preserve">12-101</t>
  </si>
  <si>
    <t xml:space="preserve">Trung tâm y tế huyện Tân Uyên</t>
  </si>
  <si>
    <t xml:space="preserve">12-102</t>
  </si>
  <si>
    <t xml:space="preserve">Trung tâm y tế dự phòng TX Lai châu</t>
  </si>
  <si>
    <t xml:space="preserve">12-103</t>
  </si>
  <si>
    <t xml:space="preserve">Phòng khám đa khoa khu vực Mường tè xã</t>
  </si>
  <si>
    <t xml:space="preserve">12-104</t>
  </si>
  <si>
    <t xml:space="preserve">Trạm y tế xã San Thàng</t>
  </si>
  <si>
    <t xml:space="preserve">12-105</t>
  </si>
  <si>
    <t xml:space="preserve">Trạm y tế xã Nậm Loỏng</t>
  </si>
  <si>
    <t xml:space="preserve">12-106</t>
  </si>
  <si>
    <t xml:space="preserve">Trạm y tế phường Tân Phong</t>
  </si>
  <si>
    <t xml:space="preserve">12-107</t>
  </si>
  <si>
    <t xml:space="preserve">Trạm y tế phường Đoàn Kết</t>
  </si>
  <si>
    <t xml:space="preserve">12-108</t>
  </si>
  <si>
    <t xml:space="preserve">Trạm y tế phường Quyết Thắng</t>
  </si>
  <si>
    <t xml:space="preserve">12-109</t>
  </si>
  <si>
    <t xml:space="preserve">Trạm y tế Thị trấn Than Uyên</t>
  </si>
  <si>
    <t xml:space="preserve">12-110</t>
  </si>
  <si>
    <t xml:space="preserve">Phòng khám đa khoa khu vực Ka Lăng</t>
  </si>
  <si>
    <t xml:space="preserve">12-114</t>
  </si>
  <si>
    <t xml:space="preserve">Trạm y tế xã Phúc Khoa</t>
  </si>
  <si>
    <t xml:space="preserve">12-115</t>
  </si>
  <si>
    <t xml:space="preserve">Trạm y tế xã Phúc Than</t>
  </si>
  <si>
    <t xml:space="preserve">12-116</t>
  </si>
  <si>
    <t xml:space="preserve">Trạm y tế xã Tà Mung</t>
  </si>
  <si>
    <t xml:space="preserve">12-117</t>
  </si>
  <si>
    <t xml:space="preserve">Trạm y tế xã Trung Đồng</t>
  </si>
  <si>
    <t xml:space="preserve">12-118</t>
  </si>
  <si>
    <t xml:space="preserve">Phòng khám đa khoa khu vực Mường So</t>
  </si>
  <si>
    <t xml:space="preserve">12-121</t>
  </si>
  <si>
    <t xml:space="preserve">Bệnh viện Y học cổ truyền tỉnh Lai Châu</t>
  </si>
  <si>
    <t xml:space="preserve">12-122</t>
  </si>
  <si>
    <t xml:space="preserve">Bệnh viện Lao và Bệnh Phổi tỉnh Lai Châu</t>
  </si>
  <si>
    <t xml:space="preserve">12-130</t>
  </si>
  <si>
    <t xml:space="preserve">Trạm y tế xã Lùng Thàng</t>
  </si>
  <si>
    <t xml:space="preserve">12-131</t>
  </si>
  <si>
    <t xml:space="preserve">Trạm y tế xã Pa Khóa</t>
  </si>
  <si>
    <t xml:space="preserve">12-132</t>
  </si>
  <si>
    <t xml:space="preserve">Trạm y tế thị trấn Nậm Nhùn</t>
  </si>
  <si>
    <t xml:space="preserve">12-133</t>
  </si>
  <si>
    <t xml:space="preserve">Trạm y tế xã Tá Bạ</t>
  </si>
  <si>
    <t xml:space="preserve">12-134</t>
  </si>
  <si>
    <t xml:space="preserve">Trạm y tế xã Vàng San</t>
  </si>
  <si>
    <t xml:space="preserve">12-135</t>
  </si>
  <si>
    <t xml:space="preserve">Trung tâm y tế huyện Nậm Nhùn</t>
  </si>
  <si>
    <t xml:space="preserve">12-136</t>
  </si>
  <si>
    <t xml:space="preserve">Trạm y tế xã Trung Chải</t>
  </si>
  <si>
    <t xml:space="preserve">12-137</t>
  </si>
  <si>
    <t xml:space="preserve">Trạm y tế xã Nậm Chà</t>
  </si>
  <si>
    <t xml:space="preserve">12-138</t>
  </si>
  <si>
    <t xml:space="preserve">Trạm y tế xã Nậm Pì</t>
  </si>
  <si>
    <t xml:space="preserve">12-139</t>
  </si>
  <si>
    <t xml:space="preserve">Trạm y tế phường Quyết Tiến</t>
  </si>
  <si>
    <t xml:space="preserve">12-140</t>
  </si>
  <si>
    <t xml:space="preserve">Trạm y tế phường Đông Phong</t>
  </si>
  <si>
    <t xml:space="preserve">12-143</t>
  </si>
  <si>
    <t xml:space="preserve">Phòng khám đa khoa thuộc Trung tâm Kiểm soát bệnh tật tỉnh Lai Châu</t>
  </si>
  <si>
    <t xml:space="preserve">VN-05</t>
  </si>
  <si>
    <t xml:space="preserve">Sơn La</t>
  </si>
  <si>
    <t xml:space="preserve">14-001</t>
  </si>
  <si>
    <t xml:space="preserve">Bệnh viện đa khoa tỉnh Sơn La</t>
  </si>
  <si>
    <t xml:space="preserve">14-002</t>
  </si>
  <si>
    <t xml:space="preserve">Bệnh viện đa khoa Mai Sơn</t>
  </si>
  <si>
    <t xml:space="preserve">14-003</t>
  </si>
  <si>
    <t xml:space="preserve">Bệnh viện đa khoa Mộc châu</t>
  </si>
  <si>
    <t xml:space="preserve">14-004</t>
  </si>
  <si>
    <t xml:space="preserve">Bệnh viện đa khoa huyện Phù yên</t>
  </si>
  <si>
    <t xml:space="preserve">14-005</t>
  </si>
  <si>
    <t xml:space="preserve">Bệnh viện đa khoa Thuận Châu</t>
  </si>
  <si>
    <t xml:space="preserve">14-006</t>
  </si>
  <si>
    <t xml:space="preserve">Bệnh viện đa khoa Yên Châu</t>
  </si>
  <si>
    <t xml:space="preserve">14-007</t>
  </si>
  <si>
    <t xml:space="preserve">Bệnh viện đa khoa Sông Mã</t>
  </si>
  <si>
    <t xml:space="preserve">14-008</t>
  </si>
  <si>
    <t xml:space="preserve">Bệnh viện đa khoa Quỳnh Nhai</t>
  </si>
  <si>
    <t xml:space="preserve">14-009</t>
  </si>
  <si>
    <t xml:space="preserve">Bệnh viện đa khoa Mường La</t>
  </si>
  <si>
    <t xml:space="preserve">14-010</t>
  </si>
  <si>
    <t xml:space="preserve">Bệnh viện đa khoa Bắc Yên</t>
  </si>
  <si>
    <t xml:space="preserve">14-011</t>
  </si>
  <si>
    <t xml:space="preserve">Bệnh viện đa khoa Thảo Nguyên Mộc Châu</t>
  </si>
  <si>
    <t xml:space="preserve">14-012</t>
  </si>
  <si>
    <t xml:space="preserve">Ban Bảo vệ CSSK cán bộ</t>
  </si>
  <si>
    <t xml:space="preserve">14-013</t>
  </si>
  <si>
    <t xml:space="preserve">Bệnh viện 6</t>
  </si>
  <si>
    <t xml:space="preserve">14-015</t>
  </si>
  <si>
    <t xml:space="preserve">Bệnh viện đa khoa Sốp Cộp</t>
  </si>
  <si>
    <t xml:space="preserve">14-017</t>
  </si>
  <si>
    <t xml:space="preserve">14-018</t>
  </si>
  <si>
    <t xml:space="preserve">14-019</t>
  </si>
  <si>
    <t xml:space="preserve">Bệnh Viện Phổi Tỉnh Sơn La</t>
  </si>
  <si>
    <t xml:space="preserve">14-020</t>
  </si>
  <si>
    <t xml:space="preserve">14-021</t>
  </si>
  <si>
    <t xml:space="preserve">Bệnh viện Mắt tỉnh Sơn La</t>
  </si>
  <si>
    <t xml:space="preserve">14-022</t>
  </si>
  <si>
    <t xml:space="preserve">Bệnh viện  Phong và Da liễu</t>
  </si>
  <si>
    <t xml:space="preserve">14-023</t>
  </si>
  <si>
    <t xml:space="preserve">Trạm y tế phường Chiềng Lề</t>
  </si>
  <si>
    <t xml:space="preserve">14-024</t>
  </si>
  <si>
    <t xml:space="preserve">Trạm y tế phường Tô Hiệu</t>
  </si>
  <si>
    <t xml:space="preserve">14-025</t>
  </si>
  <si>
    <t xml:space="preserve">14-026</t>
  </si>
  <si>
    <t xml:space="preserve">Trạm y tế phường Quyết Tâm</t>
  </si>
  <si>
    <t xml:space="preserve">14-027</t>
  </si>
  <si>
    <t xml:space="preserve">Trạm y tế xã Chiềng Cọ</t>
  </si>
  <si>
    <t xml:space="preserve">14-028</t>
  </si>
  <si>
    <t xml:space="preserve">Trạm y tế xã Chiềng Đen</t>
  </si>
  <si>
    <t xml:space="preserve">14-029</t>
  </si>
  <si>
    <t xml:space="preserve">Trạm y tế xã Chiềng Xôm</t>
  </si>
  <si>
    <t xml:space="preserve">14-030</t>
  </si>
  <si>
    <t xml:space="preserve">Trạm y tế phường Chiềng An</t>
  </si>
  <si>
    <t xml:space="preserve">14-031</t>
  </si>
  <si>
    <t xml:space="preserve">Trạm y tế phường Chiềng Cơi</t>
  </si>
  <si>
    <t xml:space="preserve">14-032</t>
  </si>
  <si>
    <t xml:space="preserve">Trạm y tế xã Chiềng Ngần</t>
  </si>
  <si>
    <t xml:space="preserve">14-033</t>
  </si>
  <si>
    <t xml:space="preserve">Trạm y tế xã Hua La</t>
  </si>
  <si>
    <t xml:space="preserve">14-034</t>
  </si>
  <si>
    <t xml:space="preserve">Trạm y tế phường Chiềng Sinh</t>
  </si>
  <si>
    <t xml:space="preserve">14-035</t>
  </si>
  <si>
    <t xml:space="preserve">Trạm y tế xã Mường Chiên</t>
  </si>
  <si>
    <t xml:space="preserve">14-036</t>
  </si>
  <si>
    <t xml:space="preserve">Trạm y tế xã Cà Nàng</t>
  </si>
  <si>
    <t xml:space="preserve">14-037</t>
  </si>
  <si>
    <t xml:space="preserve">Trạm y tế xã Chiềng Khay</t>
  </si>
  <si>
    <t xml:space="preserve">14-038</t>
  </si>
  <si>
    <t xml:space="preserve">Trạm y tế xã Pá Ma Pha Khinh</t>
  </si>
  <si>
    <t xml:space="preserve">14-041</t>
  </si>
  <si>
    <t xml:space="preserve">Trạm y tế xã Chiềng Ơn</t>
  </si>
  <si>
    <t xml:space="preserve">14-042</t>
  </si>
  <si>
    <t xml:space="preserve">Trạm y tế xã Mường Giàng</t>
  </si>
  <si>
    <t xml:space="preserve">14-043</t>
  </si>
  <si>
    <t xml:space="preserve">Trạm y tế xã Chiềng Bằng</t>
  </si>
  <si>
    <t xml:space="preserve">14-044</t>
  </si>
  <si>
    <t xml:space="preserve">Trạm y tế xã Mường Sại</t>
  </si>
  <si>
    <t xml:space="preserve">14-045</t>
  </si>
  <si>
    <t xml:space="preserve">Trạm y tế xã Nậm ét</t>
  </si>
  <si>
    <t xml:space="preserve">14-047</t>
  </si>
  <si>
    <t xml:space="preserve">Trạm y tế xã Chiềng Khoang</t>
  </si>
  <si>
    <t xml:space="preserve">14-048</t>
  </si>
  <si>
    <t xml:space="preserve">Trạm y tế Thị trấn Thuận Châu</t>
  </si>
  <si>
    <t xml:space="preserve">14-049</t>
  </si>
  <si>
    <t xml:space="preserve">Trạm y tế xã Phổng Lái</t>
  </si>
  <si>
    <t xml:space="preserve">14-050</t>
  </si>
  <si>
    <t xml:space="preserve">Trạm y tế xã Mường é</t>
  </si>
  <si>
    <t xml:space="preserve">14-051</t>
  </si>
  <si>
    <t xml:space="preserve">Trạm y tế xã Chiềng Pha</t>
  </si>
  <si>
    <t xml:space="preserve">14-052</t>
  </si>
  <si>
    <t xml:space="preserve">Trạm y tế xã Chiềng La</t>
  </si>
  <si>
    <t xml:space="preserve">14-053</t>
  </si>
  <si>
    <t xml:space="preserve">Trạm y tế xã Chiềng Ngàm</t>
  </si>
  <si>
    <t xml:space="preserve">14-054</t>
  </si>
  <si>
    <t xml:space="preserve">Trạm y tế xã Liệp Tè</t>
  </si>
  <si>
    <t xml:space="preserve">14-055</t>
  </si>
  <si>
    <t xml:space="preserve">Trạm y tế xã é Tòng</t>
  </si>
  <si>
    <t xml:space="preserve">14-056</t>
  </si>
  <si>
    <t xml:space="preserve">Trạm y tế xã Phổng  Lập</t>
  </si>
  <si>
    <t xml:space="preserve">14-057</t>
  </si>
  <si>
    <t xml:space="preserve">Trạm y tế xã Phổng Lăng</t>
  </si>
  <si>
    <t xml:space="preserve">14-058</t>
  </si>
  <si>
    <t xml:space="preserve">Trạm y tế xã Chiềng Ly</t>
  </si>
  <si>
    <t xml:space="preserve">14-059</t>
  </si>
  <si>
    <t xml:space="preserve">Trạm y tế xã Nong Lay</t>
  </si>
  <si>
    <t xml:space="preserve">14-060</t>
  </si>
  <si>
    <t xml:space="preserve">Trạm y tế xã Mường Khiêng</t>
  </si>
  <si>
    <t xml:space="preserve">14-061</t>
  </si>
  <si>
    <t xml:space="preserve">Trạm y tế xã Mường Bám</t>
  </si>
  <si>
    <t xml:space="preserve">14-062</t>
  </si>
  <si>
    <t xml:space="preserve">Trạm y tế xã Long Hẹ</t>
  </si>
  <si>
    <t xml:space="preserve">14-063</t>
  </si>
  <si>
    <t xml:space="preserve">Trạm y tế xã Chiềng Bôm</t>
  </si>
  <si>
    <t xml:space="preserve">14-064</t>
  </si>
  <si>
    <t xml:space="preserve">Trạm y tế xã Thôm Mòn</t>
  </si>
  <si>
    <t xml:space="preserve">14-065</t>
  </si>
  <si>
    <t xml:space="preserve">Trạm y tế xã Tông  Lạnh</t>
  </si>
  <si>
    <t xml:space="preserve">14-066</t>
  </si>
  <si>
    <t xml:space="preserve">Trạm y tế xã Tông Cọ</t>
  </si>
  <si>
    <t xml:space="preserve">14-067</t>
  </si>
  <si>
    <t xml:space="preserve">Trạm y tế xã Bó Mười</t>
  </si>
  <si>
    <t xml:space="preserve">14-069</t>
  </si>
  <si>
    <t xml:space="preserve">Trạm y tế xã Púng Tra</t>
  </si>
  <si>
    <t xml:space="preserve">14-070</t>
  </si>
  <si>
    <t xml:space="preserve">Trạm y tế xã Chiềng Pấc</t>
  </si>
  <si>
    <t xml:space="preserve">14-071</t>
  </si>
  <si>
    <t xml:space="preserve">Trạm y tế xã Nậm Lầu</t>
  </si>
  <si>
    <t xml:space="preserve">14-072</t>
  </si>
  <si>
    <t xml:space="preserve">Trạm y tế xã Bon Phặng</t>
  </si>
  <si>
    <t xml:space="preserve">14-073</t>
  </si>
  <si>
    <t xml:space="preserve">Trạm y tế xã Co Tòng</t>
  </si>
  <si>
    <t xml:space="preserve">14-074</t>
  </si>
  <si>
    <t xml:space="preserve">Trạm y tế xã Muổi Nọi</t>
  </si>
  <si>
    <t xml:space="preserve">14-075</t>
  </si>
  <si>
    <t xml:space="preserve">Trạm y tế xã Pá Lông</t>
  </si>
  <si>
    <t xml:space="preserve">14-076</t>
  </si>
  <si>
    <t xml:space="preserve">Trạm y tế xã Bản Lầm</t>
  </si>
  <si>
    <t xml:space="preserve">14-077</t>
  </si>
  <si>
    <t xml:space="preserve">Trạm y tế Thị trấn ít Ong</t>
  </si>
  <si>
    <t xml:space="preserve">14-078</t>
  </si>
  <si>
    <t xml:space="preserve">Trạm y tế xã Nậm Giôn</t>
  </si>
  <si>
    <t xml:space="preserve">14-079</t>
  </si>
  <si>
    <t xml:space="preserve">Trạm y tế xã Chiềng Lao</t>
  </si>
  <si>
    <t xml:space="preserve">14-080</t>
  </si>
  <si>
    <t xml:space="preserve">Trạm y tế xã Hua Trai</t>
  </si>
  <si>
    <t xml:space="preserve">14-081</t>
  </si>
  <si>
    <t xml:space="preserve">Trạm y tế xã Ngọc Chiến</t>
  </si>
  <si>
    <t xml:space="preserve">14-082</t>
  </si>
  <si>
    <t xml:space="preserve">Trạm y tế xã Mường Trai</t>
  </si>
  <si>
    <t xml:space="preserve">14-083</t>
  </si>
  <si>
    <t xml:space="preserve">Trạm y tế xã Nặm Păm</t>
  </si>
  <si>
    <t xml:space="preserve">14-084</t>
  </si>
  <si>
    <t xml:space="preserve">Trạm y tế xã Chiềng Muôn</t>
  </si>
  <si>
    <t xml:space="preserve">14-085</t>
  </si>
  <si>
    <t xml:space="preserve">Trạm y tế xã Chiềng Ân</t>
  </si>
  <si>
    <t xml:space="preserve">14-086</t>
  </si>
  <si>
    <t xml:space="preserve">Trạm y tế xã Pi Toong</t>
  </si>
  <si>
    <t xml:space="preserve">14-087</t>
  </si>
  <si>
    <t xml:space="preserve">Trạm y tế xã Chiềng Công</t>
  </si>
  <si>
    <t xml:space="preserve">14-088</t>
  </si>
  <si>
    <t xml:space="preserve">Trạm y tế xã Tạ Bú</t>
  </si>
  <si>
    <t xml:space="preserve">14-089</t>
  </si>
  <si>
    <t xml:space="preserve">Trạm y tế xã Chiềng San</t>
  </si>
  <si>
    <t xml:space="preserve">14-090</t>
  </si>
  <si>
    <t xml:space="preserve">Trạm y tế xã Mường Bú</t>
  </si>
  <si>
    <t xml:space="preserve">14-091</t>
  </si>
  <si>
    <t xml:space="preserve">Trạm y tế xã Chiềng Hoa</t>
  </si>
  <si>
    <t xml:space="preserve">14-092</t>
  </si>
  <si>
    <t xml:space="preserve">Trạm y tế xã Mường Chùm</t>
  </si>
  <si>
    <t xml:space="preserve">14-093</t>
  </si>
  <si>
    <t xml:space="preserve">Trạm y tế Thị trấn Bắc Yên</t>
  </si>
  <si>
    <t xml:space="preserve">14-094</t>
  </si>
  <si>
    <t xml:space="preserve">Trạm y tế xã Phiêng Ban</t>
  </si>
  <si>
    <t xml:space="preserve">14-095</t>
  </si>
  <si>
    <t xml:space="preserve">Trạm y tế xã Hang Chú</t>
  </si>
  <si>
    <t xml:space="preserve">14-096</t>
  </si>
  <si>
    <t xml:space="preserve">Trạm y tế xã Xím Vàng</t>
  </si>
  <si>
    <t xml:space="preserve">14-097</t>
  </si>
  <si>
    <t xml:space="preserve">Trạm y tế xã Tà Xùa</t>
  </si>
  <si>
    <t xml:space="preserve">14-098</t>
  </si>
  <si>
    <t xml:space="preserve">Trạm y tế xã Pắc Ngà</t>
  </si>
  <si>
    <t xml:space="preserve">14-100</t>
  </si>
  <si>
    <t xml:space="preserve">Trạm y tế xã Chim Vàn</t>
  </si>
  <si>
    <t xml:space="preserve">14-101</t>
  </si>
  <si>
    <t xml:space="preserve">14-102</t>
  </si>
  <si>
    <t xml:space="preserve">Trạm y tế xã Song Pe</t>
  </si>
  <si>
    <t xml:space="preserve">14-103</t>
  </si>
  <si>
    <t xml:space="preserve">Trạm y tế xã Hồng Ngài</t>
  </si>
  <si>
    <t xml:space="preserve">14-104</t>
  </si>
  <si>
    <t xml:space="preserve">Trạm y tế xã Tạ Khoa</t>
  </si>
  <si>
    <t xml:space="preserve">14-105</t>
  </si>
  <si>
    <t xml:space="preserve">Trạm y tế xã Phiêng Côn</t>
  </si>
  <si>
    <t xml:space="preserve">14-106</t>
  </si>
  <si>
    <t xml:space="preserve">Trạm y tế xã Chiềng Sại</t>
  </si>
  <si>
    <t xml:space="preserve">14-107</t>
  </si>
  <si>
    <t xml:space="preserve">Trạm y tế Thị trấn Phù Yên</t>
  </si>
  <si>
    <t xml:space="preserve">14-108</t>
  </si>
  <si>
    <t xml:space="preserve">Trạm y tế xã Suối Tọ</t>
  </si>
  <si>
    <t xml:space="preserve">14-109</t>
  </si>
  <si>
    <t xml:space="preserve">Trạm y tế xã Mường Thải</t>
  </si>
  <si>
    <t xml:space="preserve">14-110</t>
  </si>
  <si>
    <t xml:space="preserve">Trạm y tế xã Mường Cơi</t>
  </si>
  <si>
    <t xml:space="preserve">14-111</t>
  </si>
  <si>
    <t xml:space="preserve">Trạm y tế xã Quang Huy</t>
  </si>
  <si>
    <t xml:space="preserve">14-112</t>
  </si>
  <si>
    <t xml:space="preserve">Trạm y tế xã Huy Bắc</t>
  </si>
  <si>
    <t xml:space="preserve">14-113</t>
  </si>
  <si>
    <t xml:space="preserve">Trạm y tế xã Huy Thượng</t>
  </si>
  <si>
    <t xml:space="preserve">14-115</t>
  </si>
  <si>
    <t xml:space="preserve">Trạm y tế xã Gia Phù</t>
  </si>
  <si>
    <t xml:space="preserve">14-116</t>
  </si>
  <si>
    <t xml:space="preserve">Trạm y tế xã Tường Phù</t>
  </si>
  <si>
    <t xml:space="preserve">14-117</t>
  </si>
  <si>
    <t xml:space="preserve">Trạm y tế xã Huy Hạ</t>
  </si>
  <si>
    <t xml:space="preserve">14-118</t>
  </si>
  <si>
    <t xml:space="preserve">Trạm y tế xã Huy Tân</t>
  </si>
  <si>
    <t xml:space="preserve">14-119</t>
  </si>
  <si>
    <t xml:space="preserve">Trạm y tế xã Mường Lang</t>
  </si>
  <si>
    <t xml:space="preserve">14-120</t>
  </si>
  <si>
    <t xml:space="preserve">Trạm y tế xã Suối Bau</t>
  </si>
  <si>
    <t xml:space="preserve">14-121</t>
  </si>
  <si>
    <t xml:space="preserve">Trạm y tế xã Huy Tường</t>
  </si>
  <si>
    <t xml:space="preserve">14-123</t>
  </si>
  <si>
    <t xml:space="preserve">Trạm y tế xã Sập Xa</t>
  </si>
  <si>
    <t xml:space="preserve">14-124</t>
  </si>
  <si>
    <t xml:space="preserve">Trạm y tế xã Tường Thượng</t>
  </si>
  <si>
    <t xml:space="preserve">14-125</t>
  </si>
  <si>
    <t xml:space="preserve">Trạm y tế xã Tường Tiến</t>
  </si>
  <si>
    <t xml:space="preserve">14-126</t>
  </si>
  <si>
    <t xml:space="preserve">Trạm y tế xã Tường Phong</t>
  </si>
  <si>
    <t xml:space="preserve">14-127</t>
  </si>
  <si>
    <t xml:space="preserve">Trạm y tế xã Tường Hạ</t>
  </si>
  <si>
    <t xml:space="preserve">14-128</t>
  </si>
  <si>
    <t xml:space="preserve">Trạm y tế xã Kim Bon</t>
  </si>
  <si>
    <t xml:space="preserve">14-129</t>
  </si>
  <si>
    <t xml:space="preserve">Trạm y tế xã Mường Bang</t>
  </si>
  <si>
    <t xml:space="preserve">14-130</t>
  </si>
  <si>
    <t xml:space="preserve">Trạm y tế xã Đá Đỏ</t>
  </si>
  <si>
    <t xml:space="preserve">14-131</t>
  </si>
  <si>
    <t xml:space="preserve">Trạm y tế xã Tân Phong</t>
  </si>
  <si>
    <t xml:space="preserve">14-132</t>
  </si>
  <si>
    <t xml:space="preserve">Trạm y tế xã Nam Phong</t>
  </si>
  <si>
    <t xml:space="preserve">14-133</t>
  </si>
  <si>
    <t xml:space="preserve">Trạm y tế xã Bắc Phong</t>
  </si>
  <si>
    <t xml:space="preserve">14-134</t>
  </si>
  <si>
    <t xml:space="preserve">Trạm y tế Thị trấn Mộc Châu</t>
  </si>
  <si>
    <t xml:space="preserve">14-135</t>
  </si>
  <si>
    <t xml:space="preserve">Trạm y tế Thị trấn NT Mộc Châu</t>
  </si>
  <si>
    <t xml:space="preserve">14-136</t>
  </si>
  <si>
    <t xml:space="preserve">Trạm y tế xã Chiềng Sơn</t>
  </si>
  <si>
    <t xml:space="preserve">14-137</t>
  </si>
  <si>
    <t xml:space="preserve">Trạm y tế xã Tân Hợp</t>
  </si>
  <si>
    <t xml:space="preserve">14-138</t>
  </si>
  <si>
    <t xml:space="preserve">Trạm y tế xã Qui Hướng</t>
  </si>
  <si>
    <t xml:space="preserve">14-139</t>
  </si>
  <si>
    <t xml:space="preserve">Trạm y tế xã Suối Bàng</t>
  </si>
  <si>
    <t xml:space="preserve">14-140</t>
  </si>
  <si>
    <t xml:space="preserve">14-141</t>
  </si>
  <si>
    <t xml:space="preserve">Trạm y tế xã Nà Mường</t>
  </si>
  <si>
    <t xml:space="preserve">14-142</t>
  </si>
  <si>
    <t xml:space="preserve">Trạm y tế xã Tà Lại</t>
  </si>
  <si>
    <t xml:space="preserve">14-143</t>
  </si>
  <si>
    <t xml:space="preserve">Trạm y tế xã Song Khủa</t>
  </si>
  <si>
    <t xml:space="preserve">14-144</t>
  </si>
  <si>
    <t xml:space="preserve">Trạm y tế xã Liên Hoà</t>
  </si>
  <si>
    <t xml:space="preserve">14-145</t>
  </si>
  <si>
    <t xml:space="preserve">Trạm y tế xã Chiềng Hắc</t>
  </si>
  <si>
    <t xml:space="preserve">14-146</t>
  </si>
  <si>
    <t xml:space="preserve">Trạm y tế xã Hua Păng</t>
  </si>
  <si>
    <t xml:space="preserve">14-147</t>
  </si>
  <si>
    <t xml:space="preserve">Trạm y tế xã Tô Múa</t>
  </si>
  <si>
    <t xml:space="preserve">14-148</t>
  </si>
  <si>
    <t xml:space="preserve">14-149</t>
  </si>
  <si>
    <t xml:space="preserve">Trạm y tế xã Chiềng Khừa</t>
  </si>
  <si>
    <t xml:space="preserve">14-150</t>
  </si>
  <si>
    <t xml:space="preserve">Trạm y tế xã Mường Sang</t>
  </si>
  <si>
    <t xml:space="preserve">14-151</t>
  </si>
  <si>
    <t xml:space="preserve">Trạm y tế xã Đông Sang</t>
  </si>
  <si>
    <t xml:space="preserve">14-152</t>
  </si>
  <si>
    <t xml:space="preserve">14-153</t>
  </si>
  <si>
    <t xml:space="preserve">Trạm y tế xã Chiềng Khoa</t>
  </si>
  <si>
    <t xml:space="preserve">14-154</t>
  </si>
  <si>
    <t xml:space="preserve">Trạm y tế xã Mường Men</t>
  </si>
  <si>
    <t xml:space="preserve">14-155</t>
  </si>
  <si>
    <t xml:space="preserve">14-156</t>
  </si>
  <si>
    <t xml:space="preserve">Trạm y tế xã Lóng Sập</t>
  </si>
  <si>
    <t xml:space="preserve">14-157</t>
  </si>
  <si>
    <t xml:space="preserve">Trạm y tế xã Vân Hồ</t>
  </si>
  <si>
    <t xml:space="preserve">14-158</t>
  </si>
  <si>
    <t xml:space="preserve">Trạm y tế xã Lóng Luông</t>
  </si>
  <si>
    <t xml:space="preserve">14-159</t>
  </si>
  <si>
    <t xml:space="preserve">Trạm y tế xã Chiềng Yên</t>
  </si>
  <si>
    <t xml:space="preserve">14-160</t>
  </si>
  <si>
    <t xml:space="preserve">Trạm y tế xã Xuân Nha</t>
  </si>
  <si>
    <t xml:space="preserve">14-161</t>
  </si>
  <si>
    <t xml:space="preserve">Trạm y tế Thị trấn Yên Châu</t>
  </si>
  <si>
    <t xml:space="preserve">14-162</t>
  </si>
  <si>
    <t xml:space="preserve">14-163</t>
  </si>
  <si>
    <t xml:space="preserve">Trạm y tế xã SặpVạt</t>
  </si>
  <si>
    <t xml:space="preserve">14-164</t>
  </si>
  <si>
    <t xml:space="preserve">Trạm y tế xã Chiềng Sàng</t>
  </si>
  <si>
    <t xml:space="preserve">14-165</t>
  </si>
  <si>
    <t xml:space="preserve">Trạm y tế xã Chiềng Pằn</t>
  </si>
  <si>
    <t xml:space="preserve">14-166</t>
  </si>
  <si>
    <t xml:space="preserve">Trạm y tế xã Viêng Lán</t>
  </si>
  <si>
    <t xml:space="preserve">14-167</t>
  </si>
  <si>
    <t xml:space="preserve">Trạm y tế xã Chiềng Hặc</t>
  </si>
  <si>
    <t xml:space="preserve">14-168</t>
  </si>
  <si>
    <t xml:space="preserve">Trạm y tế xã Mường Lựm</t>
  </si>
  <si>
    <t xml:space="preserve">14-169</t>
  </si>
  <si>
    <t xml:space="preserve">Trạm y tế xã Chiềng On</t>
  </si>
  <si>
    <t xml:space="preserve">14-170</t>
  </si>
  <si>
    <t xml:space="preserve">14-171</t>
  </si>
  <si>
    <t xml:space="preserve">Trạm y tế xã Chiềng Khoi</t>
  </si>
  <si>
    <t xml:space="preserve">14-172</t>
  </si>
  <si>
    <t xml:space="preserve">Trạm y tế xã Tú Nang</t>
  </si>
  <si>
    <t xml:space="preserve">14-173</t>
  </si>
  <si>
    <t xml:space="preserve">Trạm y tế xã Lóng Phiêng</t>
  </si>
  <si>
    <t xml:space="preserve">14-175</t>
  </si>
  <si>
    <t xml:space="preserve">Trạm y tế xã Chiềng Tương</t>
  </si>
  <si>
    <t xml:space="preserve">14-176</t>
  </si>
  <si>
    <t xml:space="preserve">Trạm y tế Thị trấn Hát Lót</t>
  </si>
  <si>
    <t xml:space="preserve">14-177</t>
  </si>
  <si>
    <t xml:space="preserve">Trạm y tế xã Chiềng Sung</t>
  </si>
  <si>
    <t xml:space="preserve">14-178</t>
  </si>
  <si>
    <t xml:space="preserve">Trạm y tế xã Mường Bằng</t>
  </si>
  <si>
    <t xml:space="preserve">14-179</t>
  </si>
  <si>
    <t xml:space="preserve">Trạm y tế xã Chiềng Chăn</t>
  </si>
  <si>
    <t xml:space="preserve">14-181</t>
  </si>
  <si>
    <t xml:space="preserve">Trạm y tế xã Chiềng Ban</t>
  </si>
  <si>
    <t xml:space="preserve">14-182</t>
  </si>
  <si>
    <t xml:space="preserve">Trạm y tế xã Chiềng Mung</t>
  </si>
  <si>
    <t xml:space="preserve">14-183</t>
  </si>
  <si>
    <t xml:space="preserve">Trạm y tế xã Mường Bon</t>
  </si>
  <si>
    <t xml:space="preserve">14-184</t>
  </si>
  <si>
    <t xml:space="preserve">Trạm y tế xã Chiềng Chung</t>
  </si>
  <si>
    <t xml:space="preserve">14-186</t>
  </si>
  <si>
    <t xml:space="preserve">Trạm y tế xã Hát Lót</t>
  </si>
  <si>
    <t xml:space="preserve">14-187</t>
  </si>
  <si>
    <t xml:space="preserve">Trạm y tế xã Cò  Nòi</t>
  </si>
  <si>
    <t xml:space="preserve">14-188</t>
  </si>
  <si>
    <t xml:space="preserve">Trạm y tế xã Chiềng Nơi</t>
  </si>
  <si>
    <t xml:space="preserve">14-190</t>
  </si>
  <si>
    <t xml:space="preserve">Trạm y tế xã Chiềng Dong</t>
  </si>
  <si>
    <t xml:space="preserve">14-191</t>
  </si>
  <si>
    <t xml:space="preserve">Trạm y tế xã Chiềng Kheo</t>
  </si>
  <si>
    <t xml:space="preserve">14-192</t>
  </si>
  <si>
    <t xml:space="preserve">Trạm y tế xã Chiềng Ve</t>
  </si>
  <si>
    <t xml:space="preserve">14-193</t>
  </si>
  <si>
    <t xml:space="preserve">Trạm y tế xã Chiềng Lương</t>
  </si>
  <si>
    <t xml:space="preserve">14-194</t>
  </si>
  <si>
    <t xml:space="preserve">Trạm y tế xã Phiêng Pằn</t>
  </si>
  <si>
    <t xml:space="preserve">14-195</t>
  </si>
  <si>
    <t xml:space="preserve">Trạm y tế xã Nà ớt</t>
  </si>
  <si>
    <t xml:space="preserve">14-196</t>
  </si>
  <si>
    <t xml:space="preserve">Trạm y tế xã Tà Hộc</t>
  </si>
  <si>
    <t xml:space="preserve">14-197</t>
  </si>
  <si>
    <t xml:space="preserve">Trạm y tế Thị trấn Sông Mã</t>
  </si>
  <si>
    <t xml:space="preserve">14-198</t>
  </si>
  <si>
    <t xml:space="preserve">Trạm y tế xã Bó Sinh</t>
  </si>
  <si>
    <t xml:space="preserve">14-199</t>
  </si>
  <si>
    <t xml:space="preserve">Trạm y tế xã Pú Bẩu</t>
  </si>
  <si>
    <t xml:space="preserve">14-200</t>
  </si>
  <si>
    <t xml:space="preserve">Trạm y tế xã Chiềng Phung</t>
  </si>
  <si>
    <t xml:space="preserve">14-201</t>
  </si>
  <si>
    <t xml:space="preserve">Trạm y tế xã Chiềng En</t>
  </si>
  <si>
    <t xml:space="preserve">14-203</t>
  </si>
  <si>
    <t xml:space="preserve">Trạm y tế xã Nậm Ty</t>
  </si>
  <si>
    <t xml:space="preserve">14-204</t>
  </si>
  <si>
    <t xml:space="preserve">Trạm y tế xã Đứa Mòn</t>
  </si>
  <si>
    <t xml:space="preserve">14-205</t>
  </si>
  <si>
    <t xml:space="preserve">Trạm y tế xã Yên Hưng</t>
  </si>
  <si>
    <t xml:space="preserve">14-206</t>
  </si>
  <si>
    <t xml:space="preserve">Trạm y tế xã Chiềng Sơ</t>
  </si>
  <si>
    <t xml:space="preserve">14-207</t>
  </si>
  <si>
    <t xml:space="preserve">Trạm y tế xã Nà Nghịu</t>
  </si>
  <si>
    <t xml:space="preserve">14-208</t>
  </si>
  <si>
    <t xml:space="preserve">Trạm y tế xã Nậm Mằn</t>
  </si>
  <si>
    <t xml:space="preserve">14-209</t>
  </si>
  <si>
    <t xml:space="preserve">Trạm y tế xã Chiềng Khoong</t>
  </si>
  <si>
    <t xml:space="preserve">14-210</t>
  </si>
  <si>
    <t xml:space="preserve">Trạm y tế xã Chiềng Cang</t>
  </si>
  <si>
    <t xml:space="preserve">14-211</t>
  </si>
  <si>
    <t xml:space="preserve">Trạm y tế xã Huổi Một</t>
  </si>
  <si>
    <t xml:space="preserve">14-212</t>
  </si>
  <si>
    <t xml:space="preserve">Trạm y tế xã Mường Sai</t>
  </si>
  <si>
    <t xml:space="preserve">14-213</t>
  </si>
  <si>
    <t xml:space="preserve">Trạm y tế xã Mường Cai</t>
  </si>
  <si>
    <t xml:space="preserve">14-214</t>
  </si>
  <si>
    <t xml:space="preserve">Trạm y tế xã Mường Hung</t>
  </si>
  <si>
    <t xml:space="preserve">14-216</t>
  </si>
  <si>
    <t xml:space="preserve">Trạm y tế xã Sam Kha</t>
  </si>
  <si>
    <t xml:space="preserve">14-217</t>
  </si>
  <si>
    <t xml:space="preserve">Trạm y tế xã Púng Bánh</t>
  </si>
  <si>
    <t xml:space="preserve">14-218</t>
  </si>
  <si>
    <t xml:space="preserve">Trạm y tế xã Sốp Cộp</t>
  </si>
  <si>
    <t xml:space="preserve">14-219</t>
  </si>
  <si>
    <t xml:space="preserve">Trạm y tế xã Dồm Cang</t>
  </si>
  <si>
    <t xml:space="preserve">14-220</t>
  </si>
  <si>
    <t xml:space="preserve">Trạm y tế xã Nậm Lạnh</t>
  </si>
  <si>
    <t xml:space="preserve">14-221</t>
  </si>
  <si>
    <t xml:space="preserve">Trạm y tế xã Mường Lèo</t>
  </si>
  <si>
    <t xml:space="preserve">14-222</t>
  </si>
  <si>
    <t xml:space="preserve">Trạm y tế xã Mường Và</t>
  </si>
  <si>
    <t xml:space="preserve">14-223</t>
  </si>
  <si>
    <t xml:space="preserve">Trạm y tế xã Mường Lạn</t>
  </si>
  <si>
    <t xml:space="preserve">14-228</t>
  </si>
  <si>
    <t xml:space="preserve">Trạm y tế xã Tân Xuân</t>
  </si>
  <si>
    <t xml:space="preserve">14-229</t>
  </si>
  <si>
    <t xml:space="preserve">Trạm y tế xã Chiềng Xuân</t>
  </si>
  <si>
    <t xml:space="preserve">14-230</t>
  </si>
  <si>
    <t xml:space="preserve">Trung tâm y tế thành phố Sơn La</t>
  </si>
  <si>
    <t xml:space="preserve">14-231</t>
  </si>
  <si>
    <t xml:space="preserve">Phòng khám đa khoa khu vực Mường Giôn</t>
  </si>
  <si>
    <t xml:space="preserve">14-232</t>
  </si>
  <si>
    <t xml:space="preserve">Trạm y tế xã Háng Đồng</t>
  </si>
  <si>
    <t xml:space="preserve">14-233</t>
  </si>
  <si>
    <t xml:space="preserve">Trạm y tế xã Hua Nhàn</t>
  </si>
  <si>
    <t xml:space="preserve">14-234</t>
  </si>
  <si>
    <t xml:space="preserve">Trạm y tế xã Nà Bó</t>
  </si>
  <si>
    <t xml:space="preserve">14-239</t>
  </si>
  <si>
    <t xml:space="preserve">Bệnh viện Tâm thần tỉnh Sơn La</t>
  </si>
  <si>
    <t xml:space="preserve">14-240</t>
  </si>
  <si>
    <t xml:space="preserve">Bệnh viện đa khoa Cuộc sống</t>
  </si>
  <si>
    <t xml:space="preserve">14-241</t>
  </si>
  <si>
    <t xml:space="preserve">Trạm Y tế xã Tân Lang</t>
  </si>
  <si>
    <t xml:space="preserve">14-242</t>
  </si>
  <si>
    <t xml:space="preserve">Phòng khám đa khoa khu vực Vân Hồ</t>
  </si>
  <si>
    <t xml:space="preserve">14-243</t>
  </si>
  <si>
    <t xml:space="preserve">Trạm Y Tế Xã Mường Giôn</t>
  </si>
  <si>
    <t xml:space="preserve">14-244</t>
  </si>
  <si>
    <t xml:space="preserve">Trạm Y tế xã Chiềng Khương</t>
  </si>
  <si>
    <t xml:space="preserve">14-245</t>
  </si>
  <si>
    <t xml:space="preserve">Trạm y tế xã mường lầm</t>
  </si>
  <si>
    <t xml:space="preserve">14-246</t>
  </si>
  <si>
    <t xml:space="preserve">Bệnh xá công an tỉnh sơn la</t>
  </si>
  <si>
    <t xml:space="preserve">14-247</t>
  </si>
  <si>
    <t xml:space="preserve">PHÒNG KHÁM ĐA KHOA BÌNH MINH</t>
  </si>
  <si>
    <t xml:space="preserve">14-248</t>
  </si>
  <si>
    <t xml:space="preserve">Trạm y tế xã Làng Chếu</t>
  </si>
  <si>
    <t xml:space="preserve">14-249</t>
  </si>
  <si>
    <t xml:space="preserve">Trạm y tế xã Co Mạ</t>
  </si>
  <si>
    <t xml:space="preserve">14-250</t>
  </si>
  <si>
    <t xml:space="preserve">Trạm y tế xã Phiêng Khoài</t>
  </si>
  <si>
    <t xml:space="preserve">14-251</t>
  </si>
  <si>
    <t xml:space="preserve">Trạm Y tế xã Mường Chanh</t>
  </si>
  <si>
    <t xml:space="preserve">14-252</t>
  </si>
  <si>
    <t xml:space="preserve">Trạm Y tế xã Phiêng Cằm</t>
  </si>
  <si>
    <t xml:space="preserve">14-253</t>
  </si>
  <si>
    <t xml:space="preserve">Trạm Y tế xã Chiềng Mai</t>
  </si>
  <si>
    <t xml:space="preserve">14-254</t>
  </si>
  <si>
    <t xml:space="preserve">Trạm Y tế xã Mường Do</t>
  </si>
  <si>
    <t xml:space="preserve">14-255</t>
  </si>
  <si>
    <t xml:space="preserve">Phòng khám Đa khoa Hải Hùng</t>
  </si>
  <si>
    <t xml:space="preserve">VN-06</t>
  </si>
  <si>
    <t xml:space="preserve">Yên Bái</t>
  </si>
  <si>
    <t xml:space="preserve">15-001</t>
  </si>
  <si>
    <t xml:space="preserve">Trạm y tế phường Yên Ninh</t>
  </si>
  <si>
    <t xml:space="preserve">15-002</t>
  </si>
  <si>
    <t xml:space="preserve">Trạm y tế phường Minh Tân</t>
  </si>
  <si>
    <t xml:space="preserve">15-003</t>
  </si>
  <si>
    <t xml:space="preserve">Trạm y tế phường Nguyễn Thái Học</t>
  </si>
  <si>
    <t xml:space="preserve">15-004</t>
  </si>
  <si>
    <t xml:space="preserve">Trạm y tế phường Đồng Tâm</t>
  </si>
  <si>
    <t xml:space="preserve">15-005</t>
  </si>
  <si>
    <t xml:space="preserve">Trạm y tế phường Hồng Hà</t>
  </si>
  <si>
    <t xml:space="preserve">15-006</t>
  </si>
  <si>
    <t xml:space="preserve">Trạm y tế phường Pú Trạng</t>
  </si>
  <si>
    <t xml:space="preserve">15-007</t>
  </si>
  <si>
    <t xml:space="preserve">Trạm y tế phường Trung Tâm</t>
  </si>
  <si>
    <t xml:space="preserve">15-008</t>
  </si>
  <si>
    <t xml:space="preserve">Trạm y tế phường Tân An</t>
  </si>
  <si>
    <t xml:space="preserve">15-009</t>
  </si>
  <si>
    <t xml:space="preserve">Trạm y tế phường Cầu Thia</t>
  </si>
  <si>
    <t xml:space="preserve">15-010</t>
  </si>
  <si>
    <t xml:space="preserve">Trạm y tế Thị trấn Mù Căng Chải</t>
  </si>
  <si>
    <t xml:space="preserve">15-011</t>
  </si>
  <si>
    <t xml:space="preserve">Trạm y tế xã Cổ Phúc</t>
  </si>
  <si>
    <t xml:space="preserve">15-014</t>
  </si>
  <si>
    <t xml:space="preserve">Phòng khám đa khoa KV Ngã Ba Kim</t>
  </si>
  <si>
    <t xml:space="preserve">15-015</t>
  </si>
  <si>
    <t xml:space="preserve">Phòng khám đa khoa KV Khao Mang</t>
  </si>
  <si>
    <t xml:space="preserve">15-016</t>
  </si>
  <si>
    <t xml:space="preserve">Phòng khám đa khoa khu vực Sơn Thịnh</t>
  </si>
  <si>
    <t xml:space="preserve">15-019</t>
  </si>
  <si>
    <t xml:space="preserve">Trạm y tế TT Yên Bình</t>
  </si>
  <si>
    <t xml:space="preserve">15-022</t>
  </si>
  <si>
    <t xml:space="preserve">Trạm y tế xã Cát Thịnh</t>
  </si>
  <si>
    <t xml:space="preserve">15-023</t>
  </si>
  <si>
    <t xml:space="preserve">Trạm y tế TT Trạm Tấu</t>
  </si>
  <si>
    <t xml:space="preserve">15-024</t>
  </si>
  <si>
    <t xml:space="preserve">Phòng khám đa khoa KV Trạm Tấu</t>
  </si>
  <si>
    <t xml:space="preserve">15-025</t>
  </si>
  <si>
    <t xml:space="preserve">Công ty cổ phần phát triển Y tế Việt Tràng An</t>
  </si>
  <si>
    <t xml:space="preserve">15-026</t>
  </si>
  <si>
    <t xml:space="preserve">Công ty cổ phần hữu nghị quốc tế Bệnh viện đa khoa Hữu nghị 103</t>
  </si>
  <si>
    <t xml:space="preserve">15-027</t>
  </si>
  <si>
    <t xml:space="preserve">Công ty trách nhiệm hữu hạn một thành viên y học Minh Tâm</t>
  </si>
  <si>
    <t xml:space="preserve">15-030</t>
  </si>
  <si>
    <t xml:space="preserve">15-032</t>
  </si>
  <si>
    <t xml:space="preserve">Bệnh viện Sản - Nhi</t>
  </si>
  <si>
    <t xml:space="preserve">15-033</t>
  </si>
  <si>
    <t xml:space="preserve">Phòng khám đa khoa Phú Thọ - Chi nhánh công ty cổ phần thương mại và dịch vụ Hồng Phát</t>
  </si>
  <si>
    <t xml:space="preserve">15-034</t>
  </si>
  <si>
    <t xml:space="preserve">Công ty trách nhiệm hữu hạn Medical Healthy &amp; beauty Việt Nhật</t>
  </si>
  <si>
    <t xml:space="preserve">15-035</t>
  </si>
  <si>
    <t xml:space="preserve">Công an tỉnh Yên Bái</t>
  </si>
  <si>
    <t xml:space="preserve">15-101</t>
  </si>
  <si>
    <t xml:space="preserve">Bệnh viện đa khoa tỉnh Yên Bái</t>
  </si>
  <si>
    <t xml:space="preserve">15-102</t>
  </si>
  <si>
    <t xml:space="preserve">Ban Bảo vệ chăm sóc sức khỏe cán bộ</t>
  </si>
  <si>
    <t xml:space="preserve">15-103</t>
  </si>
  <si>
    <t xml:space="preserve">Bệnh viện Y học cổ truyền tỉnh Yên Bái</t>
  </si>
  <si>
    <t xml:space="preserve">15-104</t>
  </si>
  <si>
    <t xml:space="preserve">Trung tâm Y tế thành phố Yên Bái</t>
  </si>
  <si>
    <t xml:space="preserve">15-105</t>
  </si>
  <si>
    <t xml:space="preserve">Trạm y tế phường Nguyễn Phúc</t>
  </si>
  <si>
    <t xml:space="preserve">15-106</t>
  </si>
  <si>
    <t xml:space="preserve">Trạm y tế phường Yên Thịnh</t>
  </si>
  <si>
    <t xml:space="preserve">15-107</t>
  </si>
  <si>
    <t xml:space="preserve">Bệnh viện Tâm Thần</t>
  </si>
  <si>
    <t xml:space="preserve">15-109</t>
  </si>
  <si>
    <t xml:space="preserve">Bệnh viện Giao thông vận tải Yên Bái</t>
  </si>
  <si>
    <t xml:space="preserve">15-112</t>
  </si>
  <si>
    <t xml:space="preserve">Trạm y tế phường Nam Cường</t>
  </si>
  <si>
    <t xml:space="preserve">15-113</t>
  </si>
  <si>
    <t xml:space="preserve">15-114</t>
  </si>
  <si>
    <t xml:space="preserve">Trạm y tế xã Tuy Lộc</t>
  </si>
  <si>
    <t xml:space="preserve">15-115</t>
  </si>
  <si>
    <t xml:space="preserve">15-116</t>
  </si>
  <si>
    <t xml:space="preserve">Trạm y tế xã Minh Bảo</t>
  </si>
  <si>
    <t xml:space="preserve">15-201</t>
  </si>
  <si>
    <t xml:space="preserve">Trung tâm Y tế huyện Lục Yên</t>
  </si>
  <si>
    <t xml:space="preserve">15-202</t>
  </si>
  <si>
    <t xml:space="preserve">Phòng khám đa khoa KV Khánh Hòa</t>
  </si>
  <si>
    <t xml:space="preserve">15-203</t>
  </si>
  <si>
    <t xml:space="preserve">Trạm y tế xã Vĩnh Lạc</t>
  </si>
  <si>
    <t xml:space="preserve">15-204</t>
  </si>
  <si>
    <t xml:space="preserve">Trạm y tế xã Mai Sơn</t>
  </si>
  <si>
    <t xml:space="preserve">15-205</t>
  </si>
  <si>
    <t xml:space="preserve">Trạm y tế xã Yên Thế</t>
  </si>
  <si>
    <t xml:space="preserve">15-206</t>
  </si>
  <si>
    <t xml:space="preserve">Trạm y tế xã Mường Lai</t>
  </si>
  <si>
    <t xml:space="preserve">15-207</t>
  </si>
  <si>
    <t xml:space="preserve">Trạm y tế xã Tân Lĩnh</t>
  </si>
  <si>
    <t xml:space="preserve">15-208</t>
  </si>
  <si>
    <t xml:space="preserve">Trạm y tế xã Trúc Lâu</t>
  </si>
  <si>
    <t xml:space="preserve">15-209</t>
  </si>
  <si>
    <t xml:space="preserve">Trạm y tế xã Yên Thắng</t>
  </si>
  <si>
    <t xml:space="preserve">15-210</t>
  </si>
  <si>
    <t xml:space="preserve">Trạm y tế xã Minh Xuân</t>
  </si>
  <si>
    <t xml:space="preserve">15-213</t>
  </si>
  <si>
    <t xml:space="preserve">Trạm y tế xã Liễu Đô</t>
  </si>
  <si>
    <t xml:space="preserve">15-214</t>
  </si>
  <si>
    <t xml:space="preserve">Trạm y tế xã Tô Mậu</t>
  </si>
  <si>
    <t xml:space="preserve">15-215</t>
  </si>
  <si>
    <t xml:space="preserve">Trạm y tế xã Tân Phượng</t>
  </si>
  <si>
    <t xml:space="preserve">15-216</t>
  </si>
  <si>
    <t xml:space="preserve">15-217</t>
  </si>
  <si>
    <t xml:space="preserve">Trạm y tế xã Phúc Lợi</t>
  </si>
  <si>
    <t xml:space="preserve">15-218</t>
  </si>
  <si>
    <t xml:space="preserve">Trạm y tế xã Lâm Thượng</t>
  </si>
  <si>
    <t xml:space="preserve">15-219</t>
  </si>
  <si>
    <t xml:space="preserve">Trạm y tế xã Khánh Thiện</t>
  </si>
  <si>
    <t xml:space="preserve">15-220</t>
  </si>
  <si>
    <t xml:space="preserve">Trạm y tế xã Minh Chuẩn</t>
  </si>
  <si>
    <t xml:space="preserve">15-221</t>
  </si>
  <si>
    <t xml:space="preserve">15-222</t>
  </si>
  <si>
    <t xml:space="preserve">Trạm y tế xã Khai Trung</t>
  </si>
  <si>
    <t xml:space="preserve">15-224</t>
  </si>
  <si>
    <t xml:space="preserve">15-225</t>
  </si>
  <si>
    <t xml:space="preserve">Trạm y tế xã Trung Tâm</t>
  </si>
  <si>
    <t xml:space="preserve">15-226</t>
  </si>
  <si>
    <t xml:space="preserve">Trạm y tế xã An Phú</t>
  </si>
  <si>
    <t xml:space="preserve">15-227</t>
  </si>
  <si>
    <t xml:space="preserve">Trạm y tế xã Động Quan</t>
  </si>
  <si>
    <t xml:space="preserve">15-228</t>
  </si>
  <si>
    <t xml:space="preserve">Trạm y tế xã Minh Tiến</t>
  </si>
  <si>
    <t xml:space="preserve">15-301</t>
  </si>
  <si>
    <t xml:space="preserve">Trung tâm Y tế huyện Văn Yên</t>
  </si>
  <si>
    <t xml:space="preserve">15-302</t>
  </si>
  <si>
    <t xml:space="preserve">Phòng khám đa khoa KV An Bình</t>
  </si>
  <si>
    <t xml:space="preserve">15-303</t>
  </si>
  <si>
    <t xml:space="preserve">Phòng khám đa khoa KV Phong Dụ</t>
  </si>
  <si>
    <t xml:space="preserve">15-304</t>
  </si>
  <si>
    <t xml:space="preserve">Trạm y tế xã Xuân ái</t>
  </si>
  <si>
    <t xml:space="preserve">15-305</t>
  </si>
  <si>
    <t xml:space="preserve">Trạm y tế xã An Thịnh</t>
  </si>
  <si>
    <t xml:space="preserve">15-306</t>
  </si>
  <si>
    <t xml:space="preserve">Trạm y tế xã Mỏ Vàng</t>
  </si>
  <si>
    <t xml:space="preserve">15-307</t>
  </si>
  <si>
    <t xml:space="preserve">Trạm y tế xã Châu Quế Hạ</t>
  </si>
  <si>
    <t xml:space="preserve">15-308</t>
  </si>
  <si>
    <t xml:space="preserve">Trạm y tế xã Nà Hẩu</t>
  </si>
  <si>
    <t xml:space="preserve">15-309</t>
  </si>
  <si>
    <t xml:space="preserve">Trạm y tế xã Lâm Giang</t>
  </si>
  <si>
    <t xml:space="preserve">15-310</t>
  </si>
  <si>
    <t xml:space="preserve">15-311</t>
  </si>
  <si>
    <t xml:space="preserve">15-312</t>
  </si>
  <si>
    <t xml:space="preserve">Trạm y tế xã Đại Phác</t>
  </si>
  <si>
    <t xml:space="preserve">15-313</t>
  </si>
  <si>
    <t xml:space="preserve">15-314</t>
  </si>
  <si>
    <t xml:space="preserve">Trạm y tế xã Viễn Sơn</t>
  </si>
  <si>
    <t xml:space="preserve">15-315</t>
  </si>
  <si>
    <t xml:space="preserve">Trạm y tế xã Yên Hợp</t>
  </si>
  <si>
    <t xml:space="preserve">15-317</t>
  </si>
  <si>
    <t xml:space="preserve">Trạm y tế Thị trấn Mậu A</t>
  </si>
  <si>
    <t xml:space="preserve">15-318</t>
  </si>
  <si>
    <t xml:space="preserve">15-319</t>
  </si>
  <si>
    <t xml:space="preserve">Trạm y tế xã Yên Thái</t>
  </si>
  <si>
    <t xml:space="preserve">15-320</t>
  </si>
  <si>
    <t xml:space="preserve">Trạm y tế xã Mậu Đông</t>
  </si>
  <si>
    <t xml:space="preserve">15-321</t>
  </si>
  <si>
    <t xml:space="preserve">Trạm y tế xã Ngòi A</t>
  </si>
  <si>
    <t xml:space="preserve">15-322</t>
  </si>
  <si>
    <t xml:space="preserve">Trạm y tế xã Đông An</t>
  </si>
  <si>
    <t xml:space="preserve">15-323</t>
  </si>
  <si>
    <t xml:space="preserve">Trạm y tế xã Đông Cuông</t>
  </si>
  <si>
    <t xml:space="preserve">15-324</t>
  </si>
  <si>
    <t xml:space="preserve">Trạm y tế xã Lang Thíp</t>
  </si>
  <si>
    <t xml:space="preserve">15-325</t>
  </si>
  <si>
    <t xml:space="preserve">Trạm y tế xã Châu Quế Thượng</t>
  </si>
  <si>
    <t xml:space="preserve">15-326</t>
  </si>
  <si>
    <t xml:space="preserve">15-328</t>
  </si>
  <si>
    <t xml:space="preserve">Trạm y tế xã Xuân Tầm</t>
  </si>
  <si>
    <t xml:space="preserve">15-329</t>
  </si>
  <si>
    <t xml:space="preserve">Trạm y tế xã Hoàng Thắng</t>
  </si>
  <si>
    <t xml:space="preserve">15-331</t>
  </si>
  <si>
    <t xml:space="preserve">Trạm y tế xã Phong Dụ Thượng</t>
  </si>
  <si>
    <t xml:space="preserve">15-401</t>
  </si>
  <si>
    <t xml:space="preserve">Trung tâm Y tế huyện Yên Bình</t>
  </si>
  <si>
    <t xml:space="preserve">15-402</t>
  </si>
  <si>
    <t xml:space="preserve">Phòng khám đa khoa KV Thác Bà</t>
  </si>
  <si>
    <t xml:space="preserve">15-403</t>
  </si>
  <si>
    <t xml:space="preserve">Phòng khám đa khoa KV Cảm Ân</t>
  </si>
  <si>
    <t xml:space="preserve">15-404</t>
  </si>
  <si>
    <t xml:space="preserve">Phòng khám đa khoa KV Cảm Nhân</t>
  </si>
  <si>
    <t xml:space="preserve">15-405</t>
  </si>
  <si>
    <t xml:space="preserve">Trạm y tế xã Bảo ái</t>
  </si>
  <si>
    <t xml:space="preserve">15-406</t>
  </si>
  <si>
    <t xml:space="preserve">Trạm y tế xã Tân Nguyên</t>
  </si>
  <si>
    <t xml:space="preserve">15-407</t>
  </si>
  <si>
    <t xml:space="preserve">Trạm y tế xã Phúc An</t>
  </si>
  <si>
    <t xml:space="preserve">15-408</t>
  </si>
  <si>
    <t xml:space="preserve">Trạm y tế xã Xuân Long</t>
  </si>
  <si>
    <t xml:space="preserve">15-410</t>
  </si>
  <si>
    <t xml:space="preserve">Trạm y tế xã Bạch Hà</t>
  </si>
  <si>
    <t xml:space="preserve">15-411</t>
  </si>
  <si>
    <t xml:space="preserve">Trạm y tế xã Đại Minh</t>
  </si>
  <si>
    <t xml:space="preserve">15-412</t>
  </si>
  <si>
    <t xml:space="preserve">Trạm y tế xã Ngọc Chấn</t>
  </si>
  <si>
    <t xml:space="preserve">15-413</t>
  </si>
  <si>
    <t xml:space="preserve">Trạm y tế xã Tích Cốc</t>
  </si>
  <si>
    <t xml:space="preserve">15-414</t>
  </si>
  <si>
    <t xml:space="preserve">15-415</t>
  </si>
  <si>
    <t xml:space="preserve">Trạm y tế xã Mỹ Gia</t>
  </si>
  <si>
    <t xml:space="preserve">15-416</t>
  </si>
  <si>
    <t xml:space="preserve">Trạm y tế xã Xuân Lai</t>
  </si>
  <si>
    <t xml:space="preserve">15-417</t>
  </si>
  <si>
    <t xml:space="preserve">Trạm y tế xã Tân Hương</t>
  </si>
  <si>
    <t xml:space="preserve">15-418</t>
  </si>
  <si>
    <t xml:space="preserve">Trạm y tế xã Mông Sơn</t>
  </si>
  <si>
    <t xml:space="preserve">15-419</t>
  </si>
  <si>
    <t xml:space="preserve">15-420</t>
  </si>
  <si>
    <t xml:space="preserve">Trạm y tế xã Đại Đồng</t>
  </si>
  <si>
    <t xml:space="preserve">15-421</t>
  </si>
  <si>
    <t xml:space="preserve">Trạm y tế xã  Phú Thịnh</t>
  </si>
  <si>
    <t xml:space="preserve">15-422</t>
  </si>
  <si>
    <t xml:space="preserve">Trạm y tế xã Vũ Linh</t>
  </si>
  <si>
    <t xml:space="preserve">15-423</t>
  </si>
  <si>
    <t xml:space="preserve">Trạm y tế xã Vĩnh Kiên</t>
  </si>
  <si>
    <t xml:space="preserve">15-424</t>
  </si>
  <si>
    <t xml:space="preserve">15-425</t>
  </si>
  <si>
    <t xml:space="preserve">Trạm y tế xã Hán Đà</t>
  </si>
  <si>
    <t xml:space="preserve">15-426</t>
  </si>
  <si>
    <t xml:space="preserve">Trạm y tế xã Thịnh Hưng</t>
  </si>
  <si>
    <t xml:space="preserve">15-501</t>
  </si>
  <si>
    <t xml:space="preserve">Trung tâm Y tế huyện Mù Cang Chải</t>
  </si>
  <si>
    <t xml:space="preserve">15-503</t>
  </si>
  <si>
    <t xml:space="preserve">Trạm y tế xã Nậm Có</t>
  </si>
  <si>
    <t xml:space="preserve">15-504</t>
  </si>
  <si>
    <t xml:space="preserve">Trạm y tế xã Cao Phạ</t>
  </si>
  <si>
    <t xml:space="preserve">15-505</t>
  </si>
  <si>
    <t xml:space="preserve">Trạm y tế xã Nậm Khắt</t>
  </si>
  <si>
    <t xml:space="preserve">15-506</t>
  </si>
  <si>
    <t xml:space="preserve">Trạm y tế xã Chế Tạo</t>
  </si>
  <si>
    <t xml:space="preserve">15-507</t>
  </si>
  <si>
    <t xml:space="preserve">Trạm y tế xã Hồ Bốn</t>
  </si>
  <si>
    <t xml:space="preserve">15-509</t>
  </si>
  <si>
    <t xml:space="preserve">Trạm y tế xã Dế Xu Phình</t>
  </si>
  <si>
    <t xml:space="preserve">15-510</t>
  </si>
  <si>
    <t xml:space="preserve">15-511</t>
  </si>
  <si>
    <t xml:space="preserve">Trạm y tế xã La Pán Tẩn</t>
  </si>
  <si>
    <t xml:space="preserve">15-512</t>
  </si>
  <si>
    <t xml:space="preserve">Trạm y tế xã Chế Cu Nha</t>
  </si>
  <si>
    <t xml:space="preserve">15-513</t>
  </si>
  <si>
    <t xml:space="preserve">Trạm y tế xã Kim Nọi</t>
  </si>
  <si>
    <t xml:space="preserve">15-514</t>
  </si>
  <si>
    <t xml:space="preserve">Trạm y tế xã Mồ Dề</t>
  </si>
  <si>
    <t xml:space="preserve">15-601</t>
  </si>
  <si>
    <t xml:space="preserve">Trung tâm y tế huyện Văn Chấn</t>
  </si>
  <si>
    <t xml:space="preserve">15-603</t>
  </si>
  <si>
    <t xml:space="preserve">Phòng khám đa khoa KV Tân Thịnh</t>
  </si>
  <si>
    <t xml:space="preserve">15-604</t>
  </si>
  <si>
    <t xml:space="preserve">Phòng khám đa khoa KV Chấn Thịnh</t>
  </si>
  <si>
    <t xml:space="preserve">15-605</t>
  </si>
  <si>
    <t xml:space="preserve">Phòng khám đa khoa KV Đồng Khê</t>
  </si>
  <si>
    <t xml:space="preserve">15-606</t>
  </si>
  <si>
    <t xml:space="preserve">Phòng khám đa khoa KV Sơn Lương</t>
  </si>
  <si>
    <t xml:space="preserve">15-607</t>
  </si>
  <si>
    <t xml:space="preserve">Phòng khám đa khoa KV Gia Hội</t>
  </si>
  <si>
    <t xml:space="preserve">15-608</t>
  </si>
  <si>
    <t xml:space="preserve">Phòng khám TTNT Chè N.Lộ</t>
  </si>
  <si>
    <t xml:space="preserve">15-610</t>
  </si>
  <si>
    <t xml:space="preserve">Trạm y tế xã Phù Nham</t>
  </si>
  <si>
    <t xml:space="preserve">15-611</t>
  </si>
  <si>
    <t xml:space="preserve">Trạm y tế xã Sơn A</t>
  </si>
  <si>
    <t xml:space="preserve">15-612</t>
  </si>
  <si>
    <t xml:space="preserve">Trạm y tế TT NT Trần phú</t>
  </si>
  <si>
    <t xml:space="preserve">15-614</t>
  </si>
  <si>
    <t xml:space="preserve">Trạm y tế xã Nậm Búng</t>
  </si>
  <si>
    <t xml:space="preserve">15-615</t>
  </si>
  <si>
    <t xml:space="preserve">Trạm y tế xã Đại Lịch</t>
  </si>
  <si>
    <t xml:space="preserve">15-616</t>
  </si>
  <si>
    <t xml:space="preserve">Trạm y tế xã Bình Thuận</t>
  </si>
  <si>
    <t xml:space="preserve">15-617</t>
  </si>
  <si>
    <t xml:space="preserve">Trạm y tế xã Suối Giàng</t>
  </si>
  <si>
    <t xml:space="preserve">15-618</t>
  </si>
  <si>
    <t xml:space="preserve">Trạm y tế xã Minh An</t>
  </si>
  <si>
    <t xml:space="preserve">15-619</t>
  </si>
  <si>
    <t xml:space="preserve">Trạm y tế xã Nghĩa Tâm</t>
  </si>
  <si>
    <t xml:space="preserve">15-620</t>
  </si>
  <si>
    <t xml:space="preserve">Trạm y tế xã Thượng Bằng La</t>
  </si>
  <si>
    <t xml:space="preserve">15-621</t>
  </si>
  <si>
    <t xml:space="preserve">Trạm y tế xã Tú Lệ</t>
  </si>
  <si>
    <t xml:space="preserve">15-622</t>
  </si>
  <si>
    <t xml:space="preserve">Trạm y tế xã Phúc Sơn</t>
  </si>
  <si>
    <t xml:space="preserve">15-623</t>
  </si>
  <si>
    <t xml:space="preserve">Trạm y tế xã Thanh Lương</t>
  </si>
  <si>
    <t xml:space="preserve">15-626</t>
  </si>
  <si>
    <t xml:space="preserve">Trạm y tế TT Nông trường Liên Sơn</t>
  </si>
  <si>
    <t xml:space="preserve">15-627</t>
  </si>
  <si>
    <t xml:space="preserve">Trạm y tế xã Nghĩa Sơn</t>
  </si>
  <si>
    <t xml:space="preserve">15-628</t>
  </si>
  <si>
    <t xml:space="preserve">Trạm y tế xã Nậm Lành</t>
  </si>
  <si>
    <t xml:space="preserve">15-629</t>
  </si>
  <si>
    <t xml:space="preserve">Trạm y tế xã An Lương</t>
  </si>
  <si>
    <t xml:space="preserve">15-630</t>
  </si>
  <si>
    <t xml:space="preserve">Trạm y tế xã Thạch Lương</t>
  </si>
  <si>
    <t xml:space="preserve">15-631</t>
  </si>
  <si>
    <t xml:space="preserve">Trạm y tế xã Hạnh Sơn</t>
  </si>
  <si>
    <t xml:space="preserve">15-632</t>
  </si>
  <si>
    <t xml:space="preserve">Trạm y tế xã Nậm Mười</t>
  </si>
  <si>
    <t xml:space="preserve">15-633</t>
  </si>
  <si>
    <t xml:space="preserve">Trạm y tế xã Sùng Đô</t>
  </si>
  <si>
    <t xml:space="preserve">15-634</t>
  </si>
  <si>
    <t xml:space="preserve">Trạm y tế xã Suối Quyền</t>
  </si>
  <si>
    <t xml:space="preserve">15-635</t>
  </si>
  <si>
    <t xml:space="preserve">Trạm y tế xã Suối Bu</t>
  </si>
  <si>
    <t xml:space="preserve">15-701</t>
  </si>
  <si>
    <t xml:space="preserve">Trung tâm Y tế huyện Trấn Yên</t>
  </si>
  <si>
    <t xml:space="preserve">15-702</t>
  </si>
  <si>
    <t xml:space="preserve">Phòng khám đa khoa KV Hưng khánh</t>
  </si>
  <si>
    <t xml:space="preserve">15-703</t>
  </si>
  <si>
    <t xml:space="preserve">Trạm y tế Báo Đáp</t>
  </si>
  <si>
    <t xml:space="preserve">15-704</t>
  </si>
  <si>
    <t xml:space="preserve">Trạm y tế xã Y Can</t>
  </si>
  <si>
    <t xml:space="preserve">15-705</t>
  </si>
  <si>
    <t xml:space="preserve">Trạm y tế xã Văn Tiến</t>
  </si>
  <si>
    <t xml:space="preserve">15-706</t>
  </si>
  <si>
    <t xml:space="preserve">Trạm y tế xã Giới Phiên</t>
  </si>
  <si>
    <t xml:space="preserve">15-707</t>
  </si>
  <si>
    <t xml:space="preserve">Trạm y tế xã Bảo Hưng</t>
  </si>
  <si>
    <t xml:space="preserve">15-708</t>
  </si>
  <si>
    <t xml:space="preserve">Trạm y tế xã Tân Đồng</t>
  </si>
  <si>
    <t xml:space="preserve">15-709</t>
  </si>
  <si>
    <t xml:space="preserve">Phòng khám đa khoa KV Việt Cường</t>
  </si>
  <si>
    <t xml:space="preserve">15-710</t>
  </si>
  <si>
    <t xml:space="preserve">Trạm y tế xã Lương Thịnh</t>
  </si>
  <si>
    <t xml:space="preserve">15-711</t>
  </si>
  <si>
    <t xml:space="preserve">Trạm y tế xã Quy Mông</t>
  </si>
  <si>
    <t xml:space="preserve">15-712</t>
  </si>
  <si>
    <t xml:space="preserve">Trạm y tế xã Đào Thịnh</t>
  </si>
  <si>
    <t xml:space="preserve">15-713</t>
  </si>
  <si>
    <t xml:space="preserve">Trạm y tế xã Việt thành</t>
  </si>
  <si>
    <t xml:space="preserve">15-714</t>
  </si>
  <si>
    <t xml:space="preserve">Trạm y tế xã Hoà Cuông</t>
  </si>
  <si>
    <t xml:space="preserve">15-715</t>
  </si>
  <si>
    <t xml:space="preserve">Trạm y tế xã Kiên Thành</t>
  </si>
  <si>
    <t xml:space="preserve">15-716</t>
  </si>
  <si>
    <t xml:space="preserve">Trạm y tế Xã Minh Tiến</t>
  </si>
  <si>
    <t xml:space="preserve">15-717</t>
  </si>
  <si>
    <t xml:space="preserve">Trạm y tế xã Nga Quán</t>
  </si>
  <si>
    <t xml:space="preserve">15-718</t>
  </si>
  <si>
    <t xml:space="preserve">Trạm y tế xã Minh Quân</t>
  </si>
  <si>
    <t xml:space="preserve">15-719</t>
  </si>
  <si>
    <t xml:space="preserve">Trạm y tế xã Cường Thịnh</t>
  </si>
  <si>
    <t xml:space="preserve">15-720</t>
  </si>
  <si>
    <t xml:space="preserve">Trạm y tế xã Âu Lâu</t>
  </si>
  <si>
    <t xml:space="preserve">15-721</t>
  </si>
  <si>
    <t xml:space="preserve">Trạm y tế xã Hợp Minh</t>
  </si>
  <si>
    <t xml:space="preserve">15-722</t>
  </si>
  <si>
    <t xml:space="preserve">Trạm y tế xã Hồng Ca</t>
  </si>
  <si>
    <t xml:space="preserve">15-723</t>
  </si>
  <si>
    <t xml:space="preserve">TRạm y tế xã Hưng Thịnh</t>
  </si>
  <si>
    <t xml:space="preserve">15-724</t>
  </si>
  <si>
    <t xml:space="preserve">Trạm y tế xã Minh Quán</t>
  </si>
  <si>
    <t xml:space="preserve">15-725</t>
  </si>
  <si>
    <t xml:space="preserve">15-726</t>
  </si>
  <si>
    <t xml:space="preserve">15-727</t>
  </si>
  <si>
    <t xml:space="preserve">Trạm y tế xã Văn Lãng</t>
  </si>
  <si>
    <t xml:space="preserve">15-728</t>
  </si>
  <si>
    <t xml:space="preserve">15-729</t>
  </si>
  <si>
    <t xml:space="preserve">Trạm y tế xã Vân Hội</t>
  </si>
  <si>
    <t xml:space="preserve">15-801</t>
  </si>
  <si>
    <t xml:space="preserve">Trung tâm Y tế huyện Trạm Tấu</t>
  </si>
  <si>
    <t xml:space="preserve">15-803</t>
  </si>
  <si>
    <t xml:space="preserve">Trạm y tế xã Hát Lừu</t>
  </si>
  <si>
    <t xml:space="preserve">15-804</t>
  </si>
  <si>
    <t xml:space="preserve">Trạm y tế xã Túc Đán</t>
  </si>
  <si>
    <t xml:space="preserve">15-805</t>
  </si>
  <si>
    <t xml:space="preserve">Trạm y tế xã Xà Hồ</t>
  </si>
  <si>
    <t xml:space="preserve">15-806</t>
  </si>
  <si>
    <t xml:space="preserve">Trạm y tế xã Pá Lau</t>
  </si>
  <si>
    <t xml:space="preserve">15-807</t>
  </si>
  <si>
    <t xml:space="preserve">Trạm y tế xã Bản Công</t>
  </si>
  <si>
    <t xml:space="preserve">15-808</t>
  </si>
  <si>
    <t xml:space="preserve">Trạm y tế xã Pá Hu</t>
  </si>
  <si>
    <t xml:space="preserve">15-809</t>
  </si>
  <si>
    <t xml:space="preserve">Trạm y tế xã Làng Nhì</t>
  </si>
  <si>
    <t xml:space="preserve">15-810</t>
  </si>
  <si>
    <t xml:space="preserve">Trạm y tế xã Phình Hồ</t>
  </si>
  <si>
    <t xml:space="preserve">15-811</t>
  </si>
  <si>
    <t xml:space="preserve">Trạm y tế xã Bản Mù</t>
  </si>
  <si>
    <t xml:space="preserve">15-812</t>
  </si>
  <si>
    <t xml:space="preserve">Trạm y tế xã Tà Si Láng</t>
  </si>
  <si>
    <t xml:space="preserve">15-901</t>
  </si>
  <si>
    <t xml:space="preserve">Bệnh viện đa khoa khu vực Nghĩa Lộ</t>
  </si>
  <si>
    <t xml:space="preserve">15-902</t>
  </si>
  <si>
    <t xml:space="preserve">Trạm y tế xã Nghĩa Phúc</t>
  </si>
  <si>
    <t xml:space="preserve">15-903</t>
  </si>
  <si>
    <t xml:space="preserve">Trạm y tế xã Nghĩa Lợi</t>
  </si>
  <si>
    <t xml:space="preserve">15-904</t>
  </si>
  <si>
    <t xml:space="preserve">Trạm y tế xã Nghĩa An</t>
  </si>
  <si>
    <t xml:space="preserve">VN-14</t>
  </si>
  <si>
    <t xml:space="preserve">Hoà Bình</t>
  </si>
  <si>
    <t xml:space="preserve">17-001</t>
  </si>
  <si>
    <t xml:space="preserve">Bệnh viện đa khoa Tỉnh Hòa Bình</t>
  </si>
  <si>
    <t xml:space="preserve">17-003</t>
  </si>
  <si>
    <t xml:space="preserve">Trung tâm y tế Thành phố Hòa Bình</t>
  </si>
  <si>
    <t xml:space="preserve">17-004</t>
  </si>
  <si>
    <t xml:space="preserve">Trung tâm y tế huyện Kỳ Sơn</t>
  </si>
  <si>
    <t xml:space="preserve">17-005</t>
  </si>
  <si>
    <t xml:space="preserve">Trung tâm y tế huyện Lương Sơn</t>
  </si>
  <si>
    <t xml:space="preserve">17-006</t>
  </si>
  <si>
    <t xml:space="preserve">Trung tâm y tế huyện Đà Bắc</t>
  </si>
  <si>
    <t xml:space="preserve">17-007</t>
  </si>
  <si>
    <t xml:space="preserve">Trung tâm y tế huyện Cao Phong</t>
  </si>
  <si>
    <t xml:space="preserve">17-008</t>
  </si>
  <si>
    <t xml:space="preserve">Trung tâm y tế huyện Mai Châu</t>
  </si>
  <si>
    <t xml:space="preserve">17-009</t>
  </si>
  <si>
    <t xml:space="preserve">Trung tâm y tế huyện Tân Lạc</t>
  </si>
  <si>
    <t xml:space="preserve">17-010</t>
  </si>
  <si>
    <t xml:space="preserve">Trung tâm y tế huyện Lạc Sơn</t>
  </si>
  <si>
    <t xml:space="preserve">17-011</t>
  </si>
  <si>
    <t xml:space="preserve">Trung tâm y tế huyện Yên Thủy</t>
  </si>
  <si>
    <t xml:space="preserve">17-012</t>
  </si>
  <si>
    <t xml:space="preserve">Trung tâm y tế huyện Kim Bôi</t>
  </si>
  <si>
    <t xml:space="preserve">17-013</t>
  </si>
  <si>
    <t xml:space="preserve">Trung tâm y tế huyện Lạc Thủy</t>
  </si>
  <si>
    <t xml:space="preserve">17-014</t>
  </si>
  <si>
    <t xml:space="preserve">17-015</t>
  </si>
  <si>
    <t xml:space="preserve">Y tế CT Thủy Điện</t>
  </si>
  <si>
    <t xml:space="preserve">17-018</t>
  </si>
  <si>
    <t xml:space="preserve">Bệnh viện Y học Cổ truyền</t>
  </si>
  <si>
    <t xml:space="preserve">17-028</t>
  </si>
  <si>
    <t xml:space="preserve">Trạm y tế xã  Hòa Bình</t>
  </si>
  <si>
    <t xml:space="preserve">17-029</t>
  </si>
  <si>
    <t xml:space="preserve">Trạm y tế phường Tân Hòa</t>
  </si>
  <si>
    <t xml:space="preserve">17-030</t>
  </si>
  <si>
    <t xml:space="preserve">Trạm y tế phường Thịnh Lang</t>
  </si>
  <si>
    <t xml:space="preserve">17-031</t>
  </si>
  <si>
    <t xml:space="preserve">Trạm y tế phường Hữu Nghị</t>
  </si>
  <si>
    <t xml:space="preserve">17-032</t>
  </si>
  <si>
    <t xml:space="preserve">Trạm y tế phường Tân Thịnh</t>
  </si>
  <si>
    <t xml:space="preserve">17-034</t>
  </si>
  <si>
    <t xml:space="preserve">Trạm y tế phường Phương Lâm</t>
  </si>
  <si>
    <t xml:space="preserve">17-035</t>
  </si>
  <si>
    <t xml:space="preserve">Trạm y tế phường Chăm Mát</t>
  </si>
  <si>
    <t xml:space="preserve">17-036</t>
  </si>
  <si>
    <t xml:space="preserve">Trạm y tế xã Yên Mông</t>
  </si>
  <si>
    <t xml:space="preserve">17-037</t>
  </si>
  <si>
    <t xml:space="preserve">Trạm y tế xã Sủ Ngòi</t>
  </si>
  <si>
    <t xml:space="preserve">17-038</t>
  </si>
  <si>
    <t xml:space="preserve">17-039</t>
  </si>
  <si>
    <t xml:space="preserve">Trạm y tế xã Thái Thịnh</t>
  </si>
  <si>
    <t xml:space="preserve">17-040</t>
  </si>
  <si>
    <t xml:space="preserve">17-041</t>
  </si>
  <si>
    <t xml:space="preserve">Trạm y tế xã Thống Nhất</t>
  </si>
  <si>
    <t xml:space="preserve">17-042</t>
  </si>
  <si>
    <t xml:space="preserve">Trạm y tế thị Trấn Đà bắc</t>
  </si>
  <si>
    <t xml:space="preserve">17-043</t>
  </si>
  <si>
    <t xml:space="preserve">Trạm y tế xã Đồng Nghê</t>
  </si>
  <si>
    <t xml:space="preserve">17-044</t>
  </si>
  <si>
    <t xml:space="preserve">Trạm y tế xã Suối Nánh</t>
  </si>
  <si>
    <t xml:space="preserve">17-045</t>
  </si>
  <si>
    <t xml:space="preserve">Trạm y tế xã Giáp Đắt</t>
  </si>
  <si>
    <t xml:space="preserve">17-046</t>
  </si>
  <si>
    <t xml:space="preserve">Trạm y tế xã Mường Tuổng</t>
  </si>
  <si>
    <t xml:space="preserve">17-047</t>
  </si>
  <si>
    <t xml:space="preserve">Trạm y tế xã Mường Chiềng</t>
  </si>
  <si>
    <t xml:space="preserve">17-048</t>
  </si>
  <si>
    <t xml:space="preserve">Trạm y tế xã Tân Pheo</t>
  </si>
  <si>
    <t xml:space="preserve">17-049</t>
  </si>
  <si>
    <t xml:space="preserve">Trạm y tế xã Đồng Chum</t>
  </si>
  <si>
    <t xml:space="preserve">17-050</t>
  </si>
  <si>
    <t xml:space="preserve">Trạm y tế xã Tân Minh</t>
  </si>
  <si>
    <t xml:space="preserve">17-051</t>
  </si>
  <si>
    <t xml:space="preserve">Trạm y tế xã Đoàn Kết</t>
  </si>
  <si>
    <t xml:space="preserve">17-052</t>
  </si>
  <si>
    <t xml:space="preserve">Trạm y tế xã Đồng Ruộng</t>
  </si>
  <si>
    <t xml:space="preserve">17-053</t>
  </si>
  <si>
    <t xml:space="preserve">Trạm y tế xã Hào Lý</t>
  </si>
  <si>
    <t xml:space="preserve">17-054</t>
  </si>
  <si>
    <t xml:space="preserve">Trạm y tế xã Tu Lý</t>
  </si>
  <si>
    <t xml:space="preserve">17-055</t>
  </si>
  <si>
    <t xml:space="preserve">Trạm y tế Xã Trung Thành</t>
  </si>
  <si>
    <t xml:space="preserve">17-056</t>
  </si>
  <si>
    <t xml:space="preserve">Trạm y tế xã Yên Hòa</t>
  </si>
  <si>
    <t xml:space="preserve">17-057</t>
  </si>
  <si>
    <t xml:space="preserve">17-058</t>
  </si>
  <si>
    <t xml:space="preserve">Trạm y tế xã Toàn Sơn</t>
  </si>
  <si>
    <t xml:space="preserve">17-059</t>
  </si>
  <si>
    <t xml:space="preserve">Trạm y tế xã Tân Dân</t>
  </si>
  <si>
    <t xml:space="preserve">17-060</t>
  </si>
  <si>
    <t xml:space="preserve">Trạm y tế xã Hiền Lương</t>
  </si>
  <si>
    <t xml:space="preserve">17-061</t>
  </si>
  <si>
    <t xml:space="preserve">Trạm y tế xã Tiền Phong</t>
  </si>
  <si>
    <t xml:space="preserve">17-062</t>
  </si>
  <si>
    <t xml:space="preserve">Trạm y tế xã Vầy Nưa</t>
  </si>
  <si>
    <t xml:space="preserve">17-063</t>
  </si>
  <si>
    <t xml:space="preserve">Trạm y tế Thị trấn Kỳ Sơn</t>
  </si>
  <si>
    <t xml:space="preserve">17-064</t>
  </si>
  <si>
    <t xml:space="preserve">Trạm y tế xã Hợp Thịnh</t>
  </si>
  <si>
    <t xml:space="preserve">17-065</t>
  </si>
  <si>
    <t xml:space="preserve">Trạm y tế xã Phú Minh</t>
  </si>
  <si>
    <t xml:space="preserve">17-066</t>
  </si>
  <si>
    <t xml:space="preserve">17-067</t>
  </si>
  <si>
    <t xml:space="preserve">Trạm y tế xã Phúc Tiến</t>
  </si>
  <si>
    <t xml:space="preserve">17-068</t>
  </si>
  <si>
    <t xml:space="preserve">Trạm y tế xã Dân Hòa</t>
  </si>
  <si>
    <t xml:space="preserve">17-069</t>
  </si>
  <si>
    <t xml:space="preserve">Trạm y tế xã Mông Hóa</t>
  </si>
  <si>
    <t xml:space="preserve">17-070</t>
  </si>
  <si>
    <t xml:space="preserve">Trạm y tế xã Dân Hạ</t>
  </si>
  <si>
    <t xml:space="preserve">17-071</t>
  </si>
  <si>
    <t xml:space="preserve">Trạm y tế Xã Trung Minh</t>
  </si>
  <si>
    <t xml:space="preserve">17-072</t>
  </si>
  <si>
    <t xml:space="preserve">17-073</t>
  </si>
  <si>
    <t xml:space="preserve">Trạm y tế thị trấn Lương Sơn</t>
  </si>
  <si>
    <t xml:space="preserve">17-076</t>
  </si>
  <si>
    <t xml:space="preserve">Trạm y tế xã Yên Quang</t>
  </si>
  <si>
    <t xml:space="preserve">17-079</t>
  </si>
  <si>
    <t xml:space="preserve">Trạm y tế xã Lâm Sơn</t>
  </si>
  <si>
    <t xml:space="preserve">17-080</t>
  </si>
  <si>
    <t xml:space="preserve">Trạm y tế xã Hòa Sơn</t>
  </si>
  <si>
    <t xml:space="preserve">17-081</t>
  </si>
  <si>
    <t xml:space="preserve">Trạm y tế xã Trường Sơn</t>
  </si>
  <si>
    <t xml:space="preserve">17-082</t>
  </si>
  <si>
    <t xml:space="preserve">Trạm y tế xã Tân Vinh</t>
  </si>
  <si>
    <t xml:space="preserve">17-083</t>
  </si>
  <si>
    <t xml:space="preserve">Trạm y tế xã Nhuận Trạch</t>
  </si>
  <si>
    <t xml:space="preserve">17-084</t>
  </si>
  <si>
    <t xml:space="preserve">Trạm y tế xã Cao Răm</t>
  </si>
  <si>
    <t xml:space="preserve">17-085</t>
  </si>
  <si>
    <t xml:space="preserve">Trạm y tế xã Cư Yên</t>
  </si>
  <si>
    <t xml:space="preserve">17-086</t>
  </si>
  <si>
    <t xml:space="preserve">17-087</t>
  </si>
  <si>
    <t xml:space="preserve">Trạm y tế xã Liên Sơn</t>
  </si>
  <si>
    <t xml:space="preserve">17-088</t>
  </si>
  <si>
    <t xml:space="preserve">Trạm y tế xã Thành Lập</t>
  </si>
  <si>
    <t xml:space="preserve">17-089</t>
  </si>
  <si>
    <t xml:space="preserve">Trạm y tế xã Tiến Sơn</t>
  </si>
  <si>
    <t xml:space="preserve">17-090</t>
  </si>
  <si>
    <t xml:space="preserve">Trạm y tế Xã Trung Sơn</t>
  </si>
  <si>
    <t xml:space="preserve">17-091</t>
  </si>
  <si>
    <t xml:space="preserve">Trạm y tế Thị trấn Bo</t>
  </si>
  <si>
    <t xml:space="preserve">17-092</t>
  </si>
  <si>
    <t xml:space="preserve">Trạm y tế Thị trấn Thanh Hà</t>
  </si>
  <si>
    <t xml:space="preserve">17-093</t>
  </si>
  <si>
    <t xml:space="preserve">Trạm y tế xã Đú Sáng</t>
  </si>
  <si>
    <t xml:space="preserve">17-094</t>
  </si>
  <si>
    <t xml:space="preserve">Trạm y tế xã Bắc Sơn</t>
  </si>
  <si>
    <t xml:space="preserve">17-095</t>
  </si>
  <si>
    <t xml:space="preserve">Trạm y tế xã Bình Sơn</t>
  </si>
  <si>
    <t xml:space="preserve">17-096</t>
  </si>
  <si>
    <t xml:space="preserve">Trạm y tế Xã Hùng Tiến</t>
  </si>
  <si>
    <t xml:space="preserve">17-097</t>
  </si>
  <si>
    <t xml:space="preserve">17-098</t>
  </si>
  <si>
    <t xml:space="preserve">Trạm y tế xã Tú Sơn</t>
  </si>
  <si>
    <t xml:space="preserve">17-099</t>
  </si>
  <si>
    <t xml:space="preserve">Trạm y tế xã Nật Sơn</t>
  </si>
  <si>
    <t xml:space="preserve">17-100</t>
  </si>
  <si>
    <t xml:space="preserve">Trạm y tế Xã Vĩnh Tiến</t>
  </si>
  <si>
    <t xml:space="preserve">17-101</t>
  </si>
  <si>
    <t xml:space="preserve">Trạm y tế xã Cao Dương</t>
  </si>
  <si>
    <t xml:space="preserve">17-102</t>
  </si>
  <si>
    <t xml:space="preserve">Trạm y tế xã Sơn Thủy</t>
  </si>
  <si>
    <t xml:space="preserve">17-103</t>
  </si>
  <si>
    <t xml:space="preserve">Trạm y tế xã Đông Bắc</t>
  </si>
  <si>
    <t xml:space="preserve">17-104</t>
  </si>
  <si>
    <t xml:space="preserve">Trạm y tế xã Thượng Bì</t>
  </si>
  <si>
    <t xml:space="preserve">17-105</t>
  </si>
  <si>
    <t xml:space="preserve">Trạm y tế xã Lập Chiệng</t>
  </si>
  <si>
    <t xml:space="preserve">17-106</t>
  </si>
  <si>
    <t xml:space="preserve">Trạm y tế xã Hợp Châu</t>
  </si>
  <si>
    <t xml:space="preserve">17-107</t>
  </si>
  <si>
    <t xml:space="preserve">Trạm y tế xã Vĩnh Đồng</t>
  </si>
  <si>
    <t xml:space="preserve">17-108</t>
  </si>
  <si>
    <t xml:space="preserve">Trạm y tế xã Hạ Bì</t>
  </si>
  <si>
    <t xml:space="preserve">17-109</t>
  </si>
  <si>
    <t xml:space="preserve">Trạm y tế Xã Trung Bì</t>
  </si>
  <si>
    <t xml:space="preserve">17-110</t>
  </si>
  <si>
    <t xml:space="preserve">Trạm y tế xã Kim Sơn</t>
  </si>
  <si>
    <t xml:space="preserve">17-111</t>
  </si>
  <si>
    <t xml:space="preserve">Trạm y tế xã Hợp Đồng</t>
  </si>
  <si>
    <t xml:space="preserve">17-112</t>
  </si>
  <si>
    <t xml:space="preserve">Trạm y tế xã Long Sơn</t>
  </si>
  <si>
    <t xml:space="preserve">17-113</t>
  </si>
  <si>
    <t xml:space="preserve">Trạm y tế xã Thượng Tiến</t>
  </si>
  <si>
    <t xml:space="preserve">17-114</t>
  </si>
  <si>
    <t xml:space="preserve">Trạm y tế xã Cao Thắng</t>
  </si>
  <si>
    <t xml:space="preserve">17-115</t>
  </si>
  <si>
    <t xml:space="preserve">Trạm y tế Xã KIM Tiến</t>
  </si>
  <si>
    <t xml:space="preserve">17-116</t>
  </si>
  <si>
    <t xml:space="preserve">Trạm y tế xã Kim Bình</t>
  </si>
  <si>
    <t xml:space="preserve">17-117</t>
  </si>
  <si>
    <t xml:space="preserve">Trạm y tế xã Hợp Kim</t>
  </si>
  <si>
    <t xml:space="preserve">17-118</t>
  </si>
  <si>
    <t xml:space="preserve">17-119</t>
  </si>
  <si>
    <t xml:space="preserve">Trạm y tế xã Hợp Thanh</t>
  </si>
  <si>
    <t xml:space="preserve">17-120</t>
  </si>
  <si>
    <t xml:space="preserve">Trạm y tế xã Kim Bôi</t>
  </si>
  <si>
    <t xml:space="preserve">17-121</t>
  </si>
  <si>
    <t xml:space="preserve">Trạm y tế xã Nam Thượng</t>
  </si>
  <si>
    <t xml:space="preserve">17-122</t>
  </si>
  <si>
    <t xml:space="preserve">Trạm y tế xã Kim Truy</t>
  </si>
  <si>
    <t xml:space="preserve">17-123</t>
  </si>
  <si>
    <t xml:space="preserve">Trạm y tế xã Thanh Nông</t>
  </si>
  <si>
    <t xml:space="preserve">17-124</t>
  </si>
  <si>
    <t xml:space="preserve">Trạm y tế xã Cuối Hạ</t>
  </si>
  <si>
    <t xml:space="preserve">17-125</t>
  </si>
  <si>
    <t xml:space="preserve">Trạm y tế xã Sào Báy</t>
  </si>
  <si>
    <t xml:space="preserve">17-126</t>
  </si>
  <si>
    <t xml:space="preserve">Trạm y tế xã Mi Hòa</t>
  </si>
  <si>
    <t xml:space="preserve">17-127</t>
  </si>
  <si>
    <t xml:space="preserve">Trạm y tế xã Nuông Dăm</t>
  </si>
  <si>
    <t xml:space="preserve">17-128</t>
  </si>
  <si>
    <t xml:space="preserve">Trạm y tế Thị trấn Cao Phong</t>
  </si>
  <si>
    <t xml:space="preserve">17-129</t>
  </si>
  <si>
    <t xml:space="preserve">Trạm y tế xã Bình Thanh</t>
  </si>
  <si>
    <t xml:space="preserve">17-130</t>
  </si>
  <si>
    <t xml:space="preserve">Trạm y tế xã Thung Nai</t>
  </si>
  <si>
    <t xml:space="preserve">17-131</t>
  </si>
  <si>
    <t xml:space="preserve">17-132</t>
  </si>
  <si>
    <t xml:space="preserve">Trạm y tế xã Thu Phong</t>
  </si>
  <si>
    <t xml:space="preserve">17-133</t>
  </si>
  <si>
    <t xml:space="preserve">Trạm y tế xã Đông Phong</t>
  </si>
  <si>
    <t xml:space="preserve">17-134</t>
  </si>
  <si>
    <t xml:space="preserve">Trạm y tế xã Xuân Phong</t>
  </si>
  <si>
    <t xml:space="preserve">17-135</t>
  </si>
  <si>
    <t xml:space="preserve">Trạm y tế xã Tây Phong</t>
  </si>
  <si>
    <t xml:space="preserve">17-136</t>
  </si>
  <si>
    <t xml:space="preserve">17-137</t>
  </si>
  <si>
    <t xml:space="preserve">Trạm y tế xã Dũng Phong</t>
  </si>
  <si>
    <t xml:space="preserve">17-138</t>
  </si>
  <si>
    <t xml:space="preserve">17-139</t>
  </si>
  <si>
    <t xml:space="preserve">17-140</t>
  </si>
  <si>
    <t xml:space="preserve">17-141</t>
  </si>
  <si>
    <t xml:space="preserve">Trạm y tế Thị trấn Mường Khến</t>
  </si>
  <si>
    <t xml:space="preserve">17-142</t>
  </si>
  <si>
    <t xml:space="preserve">Trạm y tế xã Ngòi Hoa</t>
  </si>
  <si>
    <t xml:space="preserve">17-143</t>
  </si>
  <si>
    <t xml:space="preserve">Trạm y tế Xã Trung Hòa</t>
  </si>
  <si>
    <t xml:space="preserve">17-144</t>
  </si>
  <si>
    <t xml:space="preserve">Trạm y tế xã Phú Vinh</t>
  </si>
  <si>
    <t xml:space="preserve">17-145</t>
  </si>
  <si>
    <t xml:space="preserve">Trạm y tế xã Phú Cường</t>
  </si>
  <si>
    <t xml:space="preserve">17-146</t>
  </si>
  <si>
    <t xml:space="preserve">Trạm y tế xã Mỹ Hòa</t>
  </si>
  <si>
    <t xml:space="preserve">17-147</t>
  </si>
  <si>
    <t xml:space="preserve">Trạm y tế xã Quy Hậu</t>
  </si>
  <si>
    <t xml:space="preserve">17-148</t>
  </si>
  <si>
    <t xml:space="preserve">Trạm y tế xã Phong Phú</t>
  </si>
  <si>
    <t xml:space="preserve">17-149</t>
  </si>
  <si>
    <t xml:space="preserve">Trạm y tế xã Quyết Chiến</t>
  </si>
  <si>
    <t xml:space="preserve">17-150</t>
  </si>
  <si>
    <t xml:space="preserve">Trạm y tế xã Mãn Đức</t>
  </si>
  <si>
    <t xml:space="preserve">17-151</t>
  </si>
  <si>
    <t xml:space="preserve">Trạm y tế xã Địch Giáo</t>
  </si>
  <si>
    <t xml:space="preserve">17-152</t>
  </si>
  <si>
    <t xml:space="preserve">17-153</t>
  </si>
  <si>
    <t xml:space="preserve">Trạm y tế xã Tử Nê</t>
  </si>
  <si>
    <t xml:space="preserve">17-154</t>
  </si>
  <si>
    <t xml:space="preserve">Trạm y tế xã Thanh Hối</t>
  </si>
  <si>
    <t xml:space="preserve">17-155</t>
  </si>
  <si>
    <t xml:space="preserve">Trạm y tế xã Ngọc Mỹ</t>
  </si>
  <si>
    <t xml:space="preserve">17-156</t>
  </si>
  <si>
    <t xml:space="preserve">Trạm y tế xã Đông Lai</t>
  </si>
  <si>
    <t xml:space="preserve">17-157</t>
  </si>
  <si>
    <t xml:space="preserve">Trạm y tế xã Lũng Vân</t>
  </si>
  <si>
    <t xml:space="preserve">17-158</t>
  </si>
  <si>
    <t xml:space="preserve">17-159</t>
  </si>
  <si>
    <t xml:space="preserve">Trạm y tế xã Quy Mỹ</t>
  </si>
  <si>
    <t xml:space="preserve">17-160</t>
  </si>
  <si>
    <t xml:space="preserve">Trạm y tế xã Do Nhân</t>
  </si>
  <si>
    <t xml:space="preserve">17-161</t>
  </si>
  <si>
    <t xml:space="preserve">17-162</t>
  </si>
  <si>
    <t xml:space="preserve">Trạm y tế xã Lỗ Sơn</t>
  </si>
  <si>
    <t xml:space="preserve">17-163</t>
  </si>
  <si>
    <t xml:space="preserve">Trạm y tế xã Ngổ Luông</t>
  </si>
  <si>
    <t xml:space="preserve">17-164</t>
  </si>
  <si>
    <t xml:space="preserve">Trạm y tế xã Gia Mô</t>
  </si>
  <si>
    <t xml:space="preserve">17-165</t>
  </si>
  <si>
    <t xml:space="preserve">Trạm y tế thị trấn Mai Châu</t>
  </si>
  <si>
    <t xml:space="preserve">17-166</t>
  </si>
  <si>
    <t xml:space="preserve">Trạm y tế xã Tân Mai</t>
  </si>
  <si>
    <t xml:space="preserve">17-167</t>
  </si>
  <si>
    <t xml:space="preserve">Trạm y tế xã Phúc Sạn</t>
  </si>
  <si>
    <t xml:space="preserve">17-168</t>
  </si>
  <si>
    <t xml:space="preserve">Trạm y tế xã Pà Cò</t>
  </si>
  <si>
    <t xml:space="preserve">17-169</t>
  </si>
  <si>
    <t xml:space="preserve">Trạm y tế xã Hang Kia</t>
  </si>
  <si>
    <t xml:space="preserve">17-170</t>
  </si>
  <si>
    <t xml:space="preserve">Trạm y tế xã Ba Khan</t>
  </si>
  <si>
    <t xml:space="preserve">17-171</t>
  </si>
  <si>
    <t xml:space="preserve">17-172</t>
  </si>
  <si>
    <t xml:space="preserve">Trạm y tế xã Đồng Bảng</t>
  </si>
  <si>
    <t xml:space="preserve">17-173</t>
  </si>
  <si>
    <t xml:space="preserve">Trạm y tế xã Cun Pheo</t>
  </si>
  <si>
    <t xml:space="preserve">17-174</t>
  </si>
  <si>
    <t xml:space="preserve">Trạm y tế xã Bao la</t>
  </si>
  <si>
    <t xml:space="preserve">17-175</t>
  </si>
  <si>
    <t xml:space="preserve">Trạm y tế xã Piềng Vế</t>
  </si>
  <si>
    <t xml:space="preserve">17-176</t>
  </si>
  <si>
    <t xml:space="preserve">Trạm y tế xã Tòng Đậu</t>
  </si>
  <si>
    <t xml:space="preserve">17-177</t>
  </si>
  <si>
    <t xml:space="preserve">Trạm y tế xã Nà Mèo</t>
  </si>
  <si>
    <t xml:space="preserve">17-178</t>
  </si>
  <si>
    <t xml:space="preserve">Trạm y tế xã Thung Khe</t>
  </si>
  <si>
    <t xml:space="preserve">17-179</t>
  </si>
  <si>
    <t xml:space="preserve">Trạm y tế xã Nà Phòn</t>
  </si>
  <si>
    <t xml:space="preserve">17-180</t>
  </si>
  <si>
    <t xml:space="preserve">Trạm y tế xã Săm Khoè</t>
  </si>
  <si>
    <t xml:space="preserve">17-181</t>
  </si>
  <si>
    <t xml:space="preserve">Trạm y tế xã Chiềng Châu</t>
  </si>
  <si>
    <t xml:space="preserve">17-182</t>
  </si>
  <si>
    <t xml:space="preserve">Trạm y tế xã Mai Hạ</t>
  </si>
  <si>
    <t xml:space="preserve">17-183</t>
  </si>
  <si>
    <t xml:space="preserve">Trạm y tế xã Noong Luông</t>
  </si>
  <si>
    <t xml:space="preserve">17-184</t>
  </si>
  <si>
    <t xml:space="preserve">Trạm y tế xã Mai Hịch</t>
  </si>
  <si>
    <t xml:space="preserve">17-185</t>
  </si>
  <si>
    <t xml:space="preserve">Trạm y tế xã Pù Bin</t>
  </si>
  <si>
    <t xml:space="preserve">17-186</t>
  </si>
  <si>
    <t xml:space="preserve">Trạm y tế xã Vạn Mai</t>
  </si>
  <si>
    <t xml:space="preserve">17-187</t>
  </si>
  <si>
    <t xml:space="preserve">Trạm y tế thị trấn Vụ Bản</t>
  </si>
  <si>
    <t xml:space="preserve">17-188</t>
  </si>
  <si>
    <t xml:space="preserve">Trạm y tế xã Quý Hòa</t>
  </si>
  <si>
    <t xml:space="preserve">17-189</t>
  </si>
  <si>
    <t xml:space="preserve">Trạm y tế xã Miền Đồi</t>
  </si>
  <si>
    <t xml:space="preserve">17-190</t>
  </si>
  <si>
    <t xml:space="preserve">Trạm y tế xã Mỹ Thành</t>
  </si>
  <si>
    <t xml:space="preserve">17-191</t>
  </si>
  <si>
    <t xml:space="preserve">Trạm y tế xã Tuân Đạo</t>
  </si>
  <si>
    <t xml:space="preserve">17-192</t>
  </si>
  <si>
    <t xml:space="preserve">Trạm y tế xã Văn Nghĩa</t>
  </si>
  <si>
    <t xml:space="preserve">17-193</t>
  </si>
  <si>
    <t xml:space="preserve">Trạm y tế xã Văn Sơn</t>
  </si>
  <si>
    <t xml:space="preserve">17-194</t>
  </si>
  <si>
    <t xml:space="preserve">17-195</t>
  </si>
  <si>
    <t xml:space="preserve">Trạm y tế xã Nhân Nghĩa</t>
  </si>
  <si>
    <t xml:space="preserve">17-196</t>
  </si>
  <si>
    <t xml:space="preserve">Trạm y tế xã Thượng Cốc</t>
  </si>
  <si>
    <t xml:space="preserve">17-197</t>
  </si>
  <si>
    <t xml:space="preserve">17-198</t>
  </si>
  <si>
    <t xml:space="preserve">Trạm y tế xã Phúc Tuy</t>
  </si>
  <si>
    <t xml:space="preserve">17-199</t>
  </si>
  <si>
    <t xml:space="preserve">Trạm y tế xã Xuất Hóa</t>
  </si>
  <si>
    <t xml:space="preserve">17-200</t>
  </si>
  <si>
    <t xml:space="preserve">17-201</t>
  </si>
  <si>
    <t xml:space="preserve">Trạm y tế xã Bình Hẻm</t>
  </si>
  <si>
    <t xml:space="preserve">17-202</t>
  </si>
  <si>
    <t xml:space="preserve">Trạm y tế Xã Chí Thiện</t>
  </si>
  <si>
    <t xml:space="preserve">17-203</t>
  </si>
  <si>
    <t xml:space="preserve">Trạm y tế xã Bình Cảng</t>
  </si>
  <si>
    <t xml:space="preserve">17-204</t>
  </si>
  <si>
    <t xml:space="preserve">Trạm y tế xã Bình Chân</t>
  </si>
  <si>
    <t xml:space="preserve">17-205</t>
  </si>
  <si>
    <t xml:space="preserve">Trạm y tế xã Định Cư</t>
  </si>
  <si>
    <t xml:space="preserve">17-206</t>
  </si>
  <si>
    <t xml:space="preserve">Trạm y tế Xã Chí Đạo</t>
  </si>
  <si>
    <t xml:space="preserve">17-207</t>
  </si>
  <si>
    <t xml:space="preserve">Trạm y tế xã Liên Vũ</t>
  </si>
  <si>
    <t xml:space="preserve">17-208</t>
  </si>
  <si>
    <t xml:space="preserve">Trạm y tế xã Ngọc Sơn</t>
  </si>
  <si>
    <t xml:space="preserve">17-209</t>
  </si>
  <si>
    <t xml:space="preserve">Trạm y tế xã Hương Nhượng</t>
  </si>
  <si>
    <t xml:space="preserve">17-210</t>
  </si>
  <si>
    <t xml:space="preserve">Trạm y tế xã Vũ Lâm</t>
  </si>
  <si>
    <t xml:space="preserve">17-211</t>
  </si>
  <si>
    <t xml:space="preserve">17-212</t>
  </si>
  <si>
    <t xml:space="preserve">Trạm y tế xã Yên Nghiệp</t>
  </si>
  <si>
    <t xml:space="preserve">17-213</t>
  </si>
  <si>
    <t xml:space="preserve">17-214</t>
  </si>
  <si>
    <t xml:space="preserve">Trạm y tế xã Ân Nghĩa</t>
  </si>
  <si>
    <t xml:space="preserve">17-215</t>
  </si>
  <si>
    <t xml:space="preserve">Trạm y tế xã Ngọc Lâu</t>
  </si>
  <si>
    <t xml:space="preserve">17-216</t>
  </si>
  <si>
    <t xml:space="preserve">Trạm y tế thị trấn Hàng Trạm</t>
  </si>
  <si>
    <t xml:space="preserve">17-217</t>
  </si>
  <si>
    <t xml:space="preserve">Trạm y tế xã Lạc Sỹ</t>
  </si>
  <si>
    <t xml:space="preserve">17-218</t>
  </si>
  <si>
    <t xml:space="preserve">Trạm y tế xã Lạc Hưng</t>
  </si>
  <si>
    <t xml:space="preserve">17-219</t>
  </si>
  <si>
    <t xml:space="preserve">Trạm y tế xã Lạc Lương</t>
  </si>
  <si>
    <t xml:space="preserve">17-220</t>
  </si>
  <si>
    <t xml:space="preserve">Trạm y tế xã Bảo Hiệu</t>
  </si>
  <si>
    <t xml:space="preserve">17-221</t>
  </si>
  <si>
    <t xml:space="preserve">Trạm y tế xã Đa Phúc</t>
  </si>
  <si>
    <t xml:space="preserve">17-222</t>
  </si>
  <si>
    <t xml:space="preserve">Trạm y tế xã Hữu Lợi</t>
  </si>
  <si>
    <t xml:space="preserve">17-223</t>
  </si>
  <si>
    <t xml:space="preserve">Trạm y tế xã Lạc Thịnh</t>
  </si>
  <si>
    <t xml:space="preserve">17-224</t>
  </si>
  <si>
    <t xml:space="preserve">17-225</t>
  </si>
  <si>
    <t xml:space="preserve">17-226</t>
  </si>
  <si>
    <t xml:space="preserve">Trạm y tế xã Phú Lai</t>
  </si>
  <si>
    <t xml:space="preserve">17-227</t>
  </si>
  <si>
    <t xml:space="preserve">Trạm y tế xã Yên Trị</t>
  </si>
  <si>
    <t xml:space="preserve">17-228</t>
  </si>
  <si>
    <t xml:space="preserve">Trạm y tế xã Ngọc Lương</t>
  </si>
  <si>
    <t xml:space="preserve">17-229</t>
  </si>
  <si>
    <t xml:space="preserve">Trạm y tế thị trấn Chi Nê</t>
  </si>
  <si>
    <t xml:space="preserve">17-230</t>
  </si>
  <si>
    <t xml:space="preserve">Trạm y tế xã Phú Lão</t>
  </si>
  <si>
    <t xml:space="preserve">17-231</t>
  </si>
  <si>
    <t xml:space="preserve">Trạm y tế xã Phú Thành</t>
  </si>
  <si>
    <t xml:space="preserve">17-232</t>
  </si>
  <si>
    <t xml:space="preserve">Trạm y tế xã Cố Nghĩa</t>
  </si>
  <si>
    <t xml:space="preserve">17-233</t>
  </si>
  <si>
    <t xml:space="preserve">Trạm y tế xã Hưng Thi</t>
  </si>
  <si>
    <t xml:space="preserve">17-234</t>
  </si>
  <si>
    <t xml:space="preserve">Trạm y tế xã Lạc Long</t>
  </si>
  <si>
    <t xml:space="preserve">17-235</t>
  </si>
  <si>
    <t xml:space="preserve">Trạm y tế xã Liên Hòa</t>
  </si>
  <si>
    <t xml:space="preserve">17-236</t>
  </si>
  <si>
    <t xml:space="preserve">Trạm y tế xã Khoan Dụ</t>
  </si>
  <si>
    <t xml:space="preserve">17-237</t>
  </si>
  <si>
    <t xml:space="preserve">Trạm y tế xã Đồng Môn</t>
  </si>
  <si>
    <t xml:space="preserve">17-238</t>
  </si>
  <si>
    <t xml:space="preserve">17-239</t>
  </si>
  <si>
    <t xml:space="preserve">Trạm y tế xã Yên Bồng</t>
  </si>
  <si>
    <t xml:space="preserve">17-240</t>
  </si>
  <si>
    <t xml:space="preserve">17-241</t>
  </si>
  <si>
    <t xml:space="preserve">Trạm y tế xã An Bình</t>
  </si>
  <si>
    <t xml:space="preserve">17-242</t>
  </si>
  <si>
    <t xml:space="preserve">Phòng khám đa khoa Thái Bình (Thuộc công ty cổ phần y dược học dân tộc Hòa Bình)</t>
  </si>
  <si>
    <t xml:space="preserve">17-257</t>
  </si>
  <si>
    <t xml:space="preserve">Phòng khám đa khoa KV Đường 21</t>
  </si>
  <si>
    <t xml:space="preserve">17-264</t>
  </si>
  <si>
    <t xml:space="preserve">Phòng khám đa khoa SEPEN TRUNG Tây Bắc</t>
  </si>
  <si>
    <t xml:space="preserve">17-265</t>
  </si>
  <si>
    <t xml:space="preserve">Phòng khám đa khoa tư nhân Hoàng Long</t>
  </si>
  <si>
    <t xml:space="preserve">17-267</t>
  </si>
  <si>
    <t xml:space="preserve">17-270</t>
  </si>
  <si>
    <t xml:space="preserve">Phòng khám đa khoa tư nhân Bảo Quân</t>
  </si>
  <si>
    <t xml:space="preserve">17-271</t>
  </si>
  <si>
    <t xml:space="preserve">Phòng Khám Đa Khoa Tư Nhân Yên Thủy</t>
  </si>
  <si>
    <t xml:space="preserve">VN-69</t>
  </si>
  <si>
    <t xml:space="preserve">Thái Nguyên</t>
  </si>
  <si>
    <t xml:space="preserve">19-001</t>
  </si>
  <si>
    <t xml:space="preserve">Trung tâm y tế thành phố Thái Nguyên</t>
  </si>
  <si>
    <t xml:space="preserve">19-002</t>
  </si>
  <si>
    <t xml:space="preserve">Trung tâm y tế thành phố Sông Công</t>
  </si>
  <si>
    <t xml:space="preserve">19-003</t>
  </si>
  <si>
    <t xml:space="preserve">Bệnh viện đa khoa huyện Định Hóa</t>
  </si>
  <si>
    <t xml:space="preserve">19-004</t>
  </si>
  <si>
    <t xml:space="preserve">Trung tâm Y tế huyện Phú Lương</t>
  </si>
  <si>
    <t xml:space="preserve">19-005</t>
  </si>
  <si>
    <t xml:space="preserve">Trung tâm Y tế huyện Đồng Hỷ</t>
  </si>
  <si>
    <t xml:space="preserve">19-006</t>
  </si>
  <si>
    <t xml:space="preserve">Trung tâm Y tế huyện Võ Nhai</t>
  </si>
  <si>
    <t xml:space="preserve">19-007</t>
  </si>
  <si>
    <t xml:space="preserve">Bệnh viện đa khoa huyện Đại Từ</t>
  </si>
  <si>
    <t xml:space="preserve">19-008</t>
  </si>
  <si>
    <t xml:space="preserve">Trung tâm Y tế thị xã Phổ Yên</t>
  </si>
  <si>
    <t xml:space="preserve">19-009</t>
  </si>
  <si>
    <t xml:space="preserve">Bệnh viện đa khoa huyện Phú Bình</t>
  </si>
  <si>
    <t xml:space="preserve">19-010</t>
  </si>
  <si>
    <t xml:space="preserve">Bệnh viện Trung ương Thái Nguyên</t>
  </si>
  <si>
    <t xml:space="preserve">19-011</t>
  </si>
  <si>
    <t xml:space="preserve">Ban Bảo vệ CSSK cán bộ tỉnh Thái Nguyên</t>
  </si>
  <si>
    <t xml:space="preserve">19-012</t>
  </si>
  <si>
    <t xml:space="preserve">Bệnh viện A</t>
  </si>
  <si>
    <t xml:space="preserve">19-013</t>
  </si>
  <si>
    <t xml:space="preserve">Bệnh viện C</t>
  </si>
  <si>
    <t xml:space="preserve">19-014</t>
  </si>
  <si>
    <t xml:space="preserve">Bệnh viện Gang thép</t>
  </si>
  <si>
    <t xml:space="preserve">19-015</t>
  </si>
  <si>
    <t xml:space="preserve">Bệnh viện 91/QK 1</t>
  </si>
  <si>
    <t xml:space="preserve">19-016</t>
  </si>
  <si>
    <t xml:space="preserve">Công ty CP Bệnh viện đa khoa trung tâm</t>
  </si>
  <si>
    <t xml:space="preserve">19-017</t>
  </si>
  <si>
    <t xml:space="preserve">Phòng khám đa khoa tư nhân Việt Bắc</t>
  </si>
  <si>
    <t xml:space="preserve">19-018</t>
  </si>
  <si>
    <t xml:space="preserve">Bệnh viện đa khoa tư nhân An Phú</t>
  </si>
  <si>
    <t xml:space="preserve">19-019</t>
  </si>
  <si>
    <t xml:space="preserve">Bệnh viện Trường Đại học Y khoa</t>
  </si>
  <si>
    <t xml:space="preserve">19-020</t>
  </si>
  <si>
    <t xml:space="preserve">Phân viện Trại Cau</t>
  </si>
  <si>
    <t xml:space="preserve">19-022</t>
  </si>
  <si>
    <t xml:space="preserve">Bệnh viện đa khoa Việt Bắc 1</t>
  </si>
  <si>
    <t xml:space="preserve">19-023</t>
  </si>
  <si>
    <t xml:space="preserve">Phòng khám đa khoa Hà Nội - Thái Nguyên</t>
  </si>
  <si>
    <t xml:space="preserve">19-024</t>
  </si>
  <si>
    <t xml:space="preserve">Trạm y tế phường Bách Quang</t>
  </si>
  <si>
    <t xml:space="preserve">19-025</t>
  </si>
  <si>
    <t xml:space="preserve">Phòng khám đa khoa Minh Đức</t>
  </si>
  <si>
    <t xml:space="preserve">19-036</t>
  </si>
  <si>
    <t xml:space="preserve">PKĐK TÂM AN 2-TEAKWANG chi nhánh Cty TNHH Xây dựng - y tế Tâm An</t>
  </si>
  <si>
    <t xml:space="preserve">19-044</t>
  </si>
  <si>
    <t xml:space="preserve">19-045</t>
  </si>
  <si>
    <t xml:space="preserve">Bệnh viện lao và bệnh phổi</t>
  </si>
  <si>
    <t xml:space="preserve">19-046</t>
  </si>
  <si>
    <t xml:space="preserve">Bệnh viện mắt</t>
  </si>
  <si>
    <t xml:space="preserve">19-047</t>
  </si>
  <si>
    <t xml:space="preserve">Bệnh viện tâm thần</t>
  </si>
  <si>
    <t xml:space="preserve">19-048</t>
  </si>
  <si>
    <t xml:space="preserve">Bệnh viện điều dưỡng - PHCN</t>
  </si>
  <si>
    <t xml:space="preserve">19-049</t>
  </si>
  <si>
    <t xml:space="preserve">Bệnh viện chỉnh hình và PHCN Thái Nguyên</t>
  </si>
  <si>
    <t xml:space="preserve">19-050</t>
  </si>
  <si>
    <t xml:space="preserve">Trạm y tế Trường ĐH Kinh tế và Quản trị KD</t>
  </si>
  <si>
    <t xml:space="preserve">19-051</t>
  </si>
  <si>
    <t xml:space="preserve">Trạm y tế Trường ĐH Kỹ thuật công nghiệp</t>
  </si>
  <si>
    <t xml:space="preserve">19-052</t>
  </si>
  <si>
    <t xml:space="preserve">Trạm y tế Trường ĐH Nông lâm</t>
  </si>
  <si>
    <t xml:space="preserve">19-053</t>
  </si>
  <si>
    <t xml:space="preserve">Trạm y tế Trường ĐH Sư phạm</t>
  </si>
  <si>
    <t xml:space="preserve">19-054</t>
  </si>
  <si>
    <t xml:space="preserve">Trạm y tế Trường ĐH CNTT và Truyền thông</t>
  </si>
  <si>
    <t xml:space="preserve">19-056</t>
  </si>
  <si>
    <t xml:space="preserve">Trạm y tế Công ty CP Gang thép TN</t>
  </si>
  <si>
    <t xml:space="preserve">19-089</t>
  </si>
  <si>
    <t xml:space="preserve">Trạm y tế Trường ĐH Khoa học - Đại học Thái Nguyên</t>
  </si>
  <si>
    <t xml:space="preserve">19-101</t>
  </si>
  <si>
    <t xml:space="preserve">Trạm y tế phường Quán Triều</t>
  </si>
  <si>
    <t xml:space="preserve">19-102</t>
  </si>
  <si>
    <t xml:space="preserve">Trạm y tế phường Quang Vinh</t>
  </si>
  <si>
    <t xml:space="preserve">19-103</t>
  </si>
  <si>
    <t xml:space="preserve">Trạm y tế phường Túc Duyên</t>
  </si>
  <si>
    <t xml:space="preserve">19-106</t>
  </si>
  <si>
    <t xml:space="preserve">19-108</t>
  </si>
  <si>
    <t xml:space="preserve">19-109</t>
  </si>
  <si>
    <t xml:space="preserve">Trạm y tế phường Thịnh Đán</t>
  </si>
  <si>
    <t xml:space="preserve">19-110</t>
  </si>
  <si>
    <t xml:space="preserve">Trạm y tế phường Đồng Quang</t>
  </si>
  <si>
    <t xml:space="preserve">19-111</t>
  </si>
  <si>
    <t xml:space="preserve">Trạm y tế phường Gia Sàng</t>
  </si>
  <si>
    <t xml:space="preserve">19-112</t>
  </si>
  <si>
    <t xml:space="preserve">Trạm y tế phường Tân Lập</t>
  </si>
  <si>
    <t xml:space="preserve">19-113</t>
  </si>
  <si>
    <t xml:space="preserve">Trạm y tế phường Cam Giá</t>
  </si>
  <si>
    <t xml:space="preserve">19-114</t>
  </si>
  <si>
    <t xml:space="preserve">Trạm y tế phường Phú Xá</t>
  </si>
  <si>
    <t xml:space="preserve">19-115</t>
  </si>
  <si>
    <t xml:space="preserve">Trạm y tế phường Hương Sơn</t>
  </si>
  <si>
    <t xml:space="preserve">19-116</t>
  </si>
  <si>
    <t xml:space="preserve">Trạm y tế phường Trung Thành</t>
  </si>
  <si>
    <t xml:space="preserve">19-117</t>
  </si>
  <si>
    <t xml:space="preserve">Trạm y tế phường Tân Thành</t>
  </si>
  <si>
    <t xml:space="preserve">19-118</t>
  </si>
  <si>
    <t xml:space="preserve">Trạm y tế phường Tân Long</t>
  </si>
  <si>
    <t xml:space="preserve">19-119</t>
  </si>
  <si>
    <t xml:space="preserve">Trạm y tế xã Phúc Hà</t>
  </si>
  <si>
    <t xml:space="preserve">19-120</t>
  </si>
  <si>
    <t xml:space="preserve">Trạm y tế xã Phúc Xuân</t>
  </si>
  <si>
    <t xml:space="preserve">19-121</t>
  </si>
  <si>
    <t xml:space="preserve">19-122</t>
  </si>
  <si>
    <t xml:space="preserve">Trạm y tế xã Phúc Trìu</t>
  </si>
  <si>
    <t xml:space="preserve">19-123</t>
  </si>
  <si>
    <t xml:space="preserve">Trạm y tế xã Thịnh Đức</t>
  </si>
  <si>
    <t xml:space="preserve">19-124</t>
  </si>
  <si>
    <t xml:space="preserve">Trạm y tế phường Tích Lương</t>
  </si>
  <si>
    <t xml:space="preserve">19-125</t>
  </si>
  <si>
    <t xml:space="preserve">Trạm y tế xã Tân Cương</t>
  </si>
  <si>
    <t xml:space="preserve">19-126</t>
  </si>
  <si>
    <t xml:space="preserve">Trạm y tế phường Lương Sơn</t>
  </si>
  <si>
    <t xml:space="preserve">19-127</t>
  </si>
  <si>
    <t xml:space="preserve">Trạm y tế xã Cao Ngạn</t>
  </si>
  <si>
    <t xml:space="preserve">19-128</t>
  </si>
  <si>
    <t xml:space="preserve">Trạm Y tế phường Đồng Bẩm</t>
  </si>
  <si>
    <t xml:space="preserve">19-129</t>
  </si>
  <si>
    <t xml:space="preserve">Bệnh xá công an Tỉnh Thái Nguyên</t>
  </si>
  <si>
    <t xml:space="preserve">19-130</t>
  </si>
  <si>
    <t xml:space="preserve">Phòng khám Đa khoa Thiên Hồng</t>
  </si>
  <si>
    <t xml:space="preserve">19-131</t>
  </si>
  <si>
    <t xml:space="preserve">Phòng khám đa khoa Bảo Ngọc</t>
  </si>
  <si>
    <t xml:space="preserve">19-132</t>
  </si>
  <si>
    <t xml:space="preserve">Phòng khám Đa khoa Thi Vân</t>
  </si>
  <si>
    <t xml:space="preserve">19-151</t>
  </si>
  <si>
    <t xml:space="preserve">Trạm y tế Trường CĐ Kinh tế tài Chính TN</t>
  </si>
  <si>
    <t xml:space="preserve">19-153</t>
  </si>
  <si>
    <t xml:space="preserve">Phòng khám đa khoa Trường Cao đẳng y tế</t>
  </si>
  <si>
    <t xml:space="preserve">19-158</t>
  </si>
  <si>
    <t xml:space="preserve">Trạm y tế trường PT VC Việt Bắc</t>
  </si>
  <si>
    <t xml:space="preserve">19-159</t>
  </si>
  <si>
    <t xml:space="preserve">Trạm y tế Công ty TNHH SHINWON EBENEZER H.Nội</t>
  </si>
  <si>
    <t xml:space="preserve">19-201</t>
  </si>
  <si>
    <t xml:space="preserve">Trạm y tế phường Lương Châu</t>
  </si>
  <si>
    <t xml:space="preserve">19-202</t>
  </si>
  <si>
    <t xml:space="preserve">Trạm y tế phường Mỏ Chè</t>
  </si>
  <si>
    <t xml:space="preserve">19-203</t>
  </si>
  <si>
    <t xml:space="preserve">Trạm y tế phường Cải Đan</t>
  </si>
  <si>
    <t xml:space="preserve">19-204</t>
  </si>
  <si>
    <t xml:space="preserve">Trạm y tế phường Thắng Lợi</t>
  </si>
  <si>
    <t xml:space="preserve">19-205</t>
  </si>
  <si>
    <t xml:space="preserve">Trạm y tế phường Phố Cò</t>
  </si>
  <si>
    <t xml:space="preserve">19-206</t>
  </si>
  <si>
    <t xml:space="preserve">Trạm y tế xã Vinh Sơn</t>
  </si>
  <si>
    <t xml:space="preserve">19-207</t>
  </si>
  <si>
    <t xml:space="preserve">19-208</t>
  </si>
  <si>
    <t xml:space="preserve">19-209</t>
  </si>
  <si>
    <t xml:space="preserve">Trạm y tế xã Bá Xuyên</t>
  </si>
  <si>
    <t xml:space="preserve">19-302</t>
  </si>
  <si>
    <t xml:space="preserve">Trạm y tế xã Linh Thông</t>
  </si>
  <si>
    <t xml:space="preserve">19-303</t>
  </si>
  <si>
    <t xml:space="preserve">Trạm y tế xã Lam Vỹ</t>
  </si>
  <si>
    <t xml:space="preserve">19-304</t>
  </si>
  <si>
    <t xml:space="preserve">Trạm y tế xã Quy Kỳ</t>
  </si>
  <si>
    <t xml:space="preserve">19-305</t>
  </si>
  <si>
    <t xml:space="preserve">19-306</t>
  </si>
  <si>
    <t xml:space="preserve">Trạm y tế xã Kim Phượng</t>
  </si>
  <si>
    <t xml:space="preserve">19-307</t>
  </si>
  <si>
    <t xml:space="preserve">Trạm y tế xã Bảo Linh</t>
  </si>
  <si>
    <t xml:space="preserve">19-308</t>
  </si>
  <si>
    <t xml:space="preserve">19-309</t>
  </si>
  <si>
    <t xml:space="preserve">Trạm y tế xã Phúc Chu</t>
  </si>
  <si>
    <t xml:space="preserve">19-310</t>
  </si>
  <si>
    <t xml:space="preserve">Trạm y tế xã Tân Dương</t>
  </si>
  <si>
    <t xml:space="preserve">19-311</t>
  </si>
  <si>
    <t xml:space="preserve">Trạm y tế xã Phượng Tiến</t>
  </si>
  <si>
    <t xml:space="preserve">19-312</t>
  </si>
  <si>
    <t xml:space="preserve">Trạm y tế xã Bảo Cường</t>
  </si>
  <si>
    <t xml:space="preserve">19-313</t>
  </si>
  <si>
    <t xml:space="preserve">Trạm y tế xã Đồng Thịnh</t>
  </si>
  <si>
    <t xml:space="preserve">19-314</t>
  </si>
  <si>
    <t xml:space="preserve">Trạm y tế xã Định Biên</t>
  </si>
  <si>
    <t xml:space="preserve">19-315</t>
  </si>
  <si>
    <t xml:space="preserve">Trạm y tế xã Thanh Định</t>
  </si>
  <si>
    <t xml:space="preserve">19-316</t>
  </si>
  <si>
    <t xml:space="preserve">Trạm y tế Xã Trung Hội</t>
  </si>
  <si>
    <t xml:space="preserve">19-317</t>
  </si>
  <si>
    <t xml:space="preserve">Trạm y tế Xã Trung Lương</t>
  </si>
  <si>
    <t xml:space="preserve">19-318</t>
  </si>
  <si>
    <t xml:space="preserve">19-319</t>
  </si>
  <si>
    <t xml:space="preserve">Trạm y tế xã Điềm Mặc</t>
  </si>
  <si>
    <t xml:space="preserve">19-320</t>
  </si>
  <si>
    <t xml:space="preserve">Trạm y tế xã Phú Tiến</t>
  </si>
  <si>
    <t xml:space="preserve">19-321</t>
  </si>
  <si>
    <t xml:space="preserve">Trạm y tế xã Bộc Nhiêu</t>
  </si>
  <si>
    <t xml:space="preserve">19-322</t>
  </si>
  <si>
    <t xml:space="preserve">19-323</t>
  </si>
  <si>
    <t xml:space="preserve">Trạm y tế xã Phú Đình</t>
  </si>
  <si>
    <t xml:space="preserve">19-324</t>
  </si>
  <si>
    <t xml:space="preserve">Trạm y tế xã Bình Thành</t>
  </si>
  <si>
    <t xml:space="preserve">19-401</t>
  </si>
  <si>
    <t xml:space="preserve">Trạm y tế Thị trấn Giang Tiên</t>
  </si>
  <si>
    <t xml:space="preserve">19-403</t>
  </si>
  <si>
    <t xml:space="preserve">Trạm y tế xã Yên Ninh</t>
  </si>
  <si>
    <t xml:space="preserve">19-404</t>
  </si>
  <si>
    <t xml:space="preserve">Trạm y tế xã Yên Trạch</t>
  </si>
  <si>
    <t xml:space="preserve">19-405</t>
  </si>
  <si>
    <t xml:space="preserve">Trạm y tế xã Yên Đổ</t>
  </si>
  <si>
    <t xml:space="preserve">19-406</t>
  </si>
  <si>
    <t xml:space="preserve">19-407</t>
  </si>
  <si>
    <t xml:space="preserve">Trạm y tế xã Ôn Lương</t>
  </si>
  <si>
    <t xml:space="preserve">19-408</t>
  </si>
  <si>
    <t xml:space="preserve">Trạm y tế xã Động Đạt</t>
  </si>
  <si>
    <t xml:space="preserve">19-409</t>
  </si>
  <si>
    <t xml:space="preserve">Trạm y tế xã Phủ Lý</t>
  </si>
  <si>
    <t xml:space="preserve">19-410</t>
  </si>
  <si>
    <t xml:space="preserve">Trạm y tế xã Phú Đô</t>
  </si>
  <si>
    <t xml:space="preserve">19-411</t>
  </si>
  <si>
    <t xml:space="preserve">19-412</t>
  </si>
  <si>
    <t xml:space="preserve">Trạm y tế xã Tức Tranh</t>
  </si>
  <si>
    <t xml:space="preserve">19-413</t>
  </si>
  <si>
    <t xml:space="preserve">Trạm y tế xã Phấn Mễ</t>
  </si>
  <si>
    <t xml:space="preserve">19-414</t>
  </si>
  <si>
    <t xml:space="preserve">Trạm y tế xã Vô Tranh</t>
  </si>
  <si>
    <t xml:space="preserve">19-415</t>
  </si>
  <si>
    <t xml:space="preserve">Trạm y tế xã Cổ Lũng</t>
  </si>
  <si>
    <t xml:space="preserve">19-416</t>
  </si>
  <si>
    <t xml:space="preserve">Trạm y tế xã Sơn Cẩm</t>
  </si>
  <si>
    <t xml:space="preserve">19-501</t>
  </si>
  <si>
    <t xml:space="preserve">Trạm y tế Thị trấn Sông Cầu</t>
  </si>
  <si>
    <t xml:space="preserve">19-502</t>
  </si>
  <si>
    <t xml:space="preserve">Trạm Y tế phường Chùa Hang</t>
  </si>
  <si>
    <t xml:space="preserve">19-503</t>
  </si>
  <si>
    <t xml:space="preserve">Trạm y tế Thị trấn Trại Cau</t>
  </si>
  <si>
    <t xml:space="preserve">19-504</t>
  </si>
  <si>
    <t xml:space="preserve">Trạm y tế xã Văn Lăng</t>
  </si>
  <si>
    <t xml:space="preserve">19-505</t>
  </si>
  <si>
    <t xml:space="preserve">19-506</t>
  </si>
  <si>
    <t xml:space="preserve">Trạm y tế xã Hòa Bình</t>
  </si>
  <si>
    <t xml:space="preserve">19-507</t>
  </si>
  <si>
    <t xml:space="preserve">Trạm y tế xã Quang Sơn</t>
  </si>
  <si>
    <t xml:space="preserve">19-508</t>
  </si>
  <si>
    <t xml:space="preserve">Trạm y tế xã Minh Lập</t>
  </si>
  <si>
    <t xml:space="preserve">19-509</t>
  </si>
  <si>
    <t xml:space="preserve">Trạm y tế xã Văn Hán</t>
  </si>
  <si>
    <t xml:space="preserve">19-510</t>
  </si>
  <si>
    <t xml:space="preserve">Trạm y tế xã Hóa Trung</t>
  </si>
  <si>
    <t xml:space="preserve">19-511</t>
  </si>
  <si>
    <t xml:space="preserve">Trạm y tế xã Khe Mo</t>
  </si>
  <si>
    <t xml:space="preserve">19-512</t>
  </si>
  <si>
    <t xml:space="preserve">Trạm y tế xã Cây Thị</t>
  </si>
  <si>
    <t xml:space="preserve">19-513</t>
  </si>
  <si>
    <t xml:space="preserve">Trạm y tế xã Hóa Thượng</t>
  </si>
  <si>
    <t xml:space="preserve">19-515</t>
  </si>
  <si>
    <t xml:space="preserve">Trạm y tế xã Hợp Tiến</t>
  </si>
  <si>
    <t xml:space="preserve">19-516</t>
  </si>
  <si>
    <t xml:space="preserve">Trạm y tế xã Linh Sơn</t>
  </si>
  <si>
    <t xml:space="preserve">19-517</t>
  </si>
  <si>
    <t xml:space="preserve">Trạm y tế xã Tân Lợi</t>
  </si>
  <si>
    <t xml:space="preserve">19-518</t>
  </si>
  <si>
    <t xml:space="preserve">Trạm y tế xã Nam Hòa</t>
  </si>
  <si>
    <t xml:space="preserve">19-520</t>
  </si>
  <si>
    <t xml:space="preserve">Trạm y tế xã Huống Thượng</t>
  </si>
  <si>
    <t xml:space="preserve">19-601</t>
  </si>
  <si>
    <t xml:space="preserve">Trạm y tế Thị trấn Đình Cả</t>
  </si>
  <si>
    <t xml:space="preserve">19-602</t>
  </si>
  <si>
    <t xml:space="preserve">Trạm y tế xã Sảng Mộc</t>
  </si>
  <si>
    <t xml:space="preserve">19-603</t>
  </si>
  <si>
    <t xml:space="preserve">Trạm y tế xã Nghinh Tường</t>
  </si>
  <si>
    <t xml:space="preserve">19-604</t>
  </si>
  <si>
    <t xml:space="preserve">Trạm y tế xã Thần Xa</t>
  </si>
  <si>
    <t xml:space="preserve">19-605</t>
  </si>
  <si>
    <t xml:space="preserve">Trạm y tế xã Vũ Chấn</t>
  </si>
  <si>
    <t xml:space="preserve">19-606</t>
  </si>
  <si>
    <t xml:space="preserve">Trạm y tế xã Thượng Nung</t>
  </si>
  <si>
    <t xml:space="preserve">19-607</t>
  </si>
  <si>
    <t xml:space="preserve">Trạm y tế xã Phú Thượng</t>
  </si>
  <si>
    <t xml:space="preserve">19-608</t>
  </si>
  <si>
    <t xml:space="preserve">Trạm y tế xã Cúc Đường</t>
  </si>
  <si>
    <t xml:space="preserve">19-609</t>
  </si>
  <si>
    <t xml:space="preserve">Trạm y tế xã La Hiên</t>
  </si>
  <si>
    <t xml:space="preserve">19-610</t>
  </si>
  <si>
    <t xml:space="preserve">Trạm y tế xã Lâu Thượng</t>
  </si>
  <si>
    <t xml:space="preserve">19-611</t>
  </si>
  <si>
    <t xml:space="preserve">Trạm y tế xã Tràng Xá</t>
  </si>
  <si>
    <t xml:space="preserve">19-612</t>
  </si>
  <si>
    <t xml:space="preserve">Trạm y tế xã Phương Giao</t>
  </si>
  <si>
    <t xml:space="preserve">19-613</t>
  </si>
  <si>
    <t xml:space="preserve">Trạm y tế xã Liên Minh</t>
  </si>
  <si>
    <t xml:space="preserve">19-614</t>
  </si>
  <si>
    <t xml:space="preserve">Trạm y tế xã Dân Tiến</t>
  </si>
  <si>
    <t xml:space="preserve">19-615</t>
  </si>
  <si>
    <t xml:space="preserve">19-666</t>
  </si>
  <si>
    <t xml:space="preserve">Bệnh viện Quốc tế Thái Nguyên</t>
  </si>
  <si>
    <t xml:space="preserve">19-701</t>
  </si>
  <si>
    <t xml:space="preserve">Trạm y tế Thị trấn Hùng Sơn 2</t>
  </si>
  <si>
    <t xml:space="preserve">19-702</t>
  </si>
  <si>
    <t xml:space="preserve">Trạm y tế Thị trấn Quân Chu</t>
  </si>
  <si>
    <t xml:space="preserve">19-703</t>
  </si>
  <si>
    <t xml:space="preserve">Trạm y tế xã Phúc Lương</t>
  </si>
  <si>
    <t xml:space="preserve">19-704</t>
  </si>
  <si>
    <t xml:space="preserve">Phòng khám đa khoa khu vực Minh Tiến Đại Từ</t>
  </si>
  <si>
    <t xml:space="preserve">19-705</t>
  </si>
  <si>
    <t xml:space="preserve">Trạm y tế xã Yên Lãng</t>
  </si>
  <si>
    <t xml:space="preserve">19-706</t>
  </si>
  <si>
    <t xml:space="preserve">Trạm y tế xã Đức Lương</t>
  </si>
  <si>
    <t xml:space="preserve">19-707</t>
  </si>
  <si>
    <t xml:space="preserve">19-708</t>
  </si>
  <si>
    <t xml:space="preserve">Trạm y tế xã Na Mao</t>
  </si>
  <si>
    <t xml:space="preserve">19-709</t>
  </si>
  <si>
    <t xml:space="preserve">Trạm y tế xã Phú Lạc</t>
  </si>
  <si>
    <t xml:space="preserve">19-710</t>
  </si>
  <si>
    <t xml:space="preserve">Trạm y tế xã Tân Linh</t>
  </si>
  <si>
    <t xml:space="preserve">19-711</t>
  </si>
  <si>
    <t xml:space="preserve">19-712</t>
  </si>
  <si>
    <t xml:space="preserve">Trạm y tế xã Phục Linh</t>
  </si>
  <si>
    <t xml:space="preserve">19-713</t>
  </si>
  <si>
    <t xml:space="preserve">Trạm y tế xã Phú Xuyên</t>
  </si>
  <si>
    <t xml:space="preserve">19-714</t>
  </si>
  <si>
    <t xml:space="preserve">Trạm y tế xã Bản Ngoại</t>
  </si>
  <si>
    <t xml:space="preserve">19-715</t>
  </si>
  <si>
    <t xml:space="preserve">Trạm y tế xã Tiên Hội</t>
  </si>
  <si>
    <t xml:space="preserve">19-716</t>
  </si>
  <si>
    <t xml:space="preserve">Trạm y tế thị trấn Hùng Sơn 1</t>
  </si>
  <si>
    <t xml:space="preserve">19-717</t>
  </si>
  <si>
    <t xml:space="preserve">Trạm y tế xã Cù Vân</t>
  </si>
  <si>
    <t xml:space="preserve">19-718</t>
  </si>
  <si>
    <t xml:space="preserve">Trạm y tế xã Hà Thượng</t>
  </si>
  <si>
    <t xml:space="preserve">19-719</t>
  </si>
  <si>
    <t xml:space="preserve">Trạm y tế xã La Bằng</t>
  </si>
  <si>
    <t xml:space="preserve">19-720</t>
  </si>
  <si>
    <t xml:space="preserve">Trạm y tế xã Hoàng Nông</t>
  </si>
  <si>
    <t xml:space="preserve">19-721</t>
  </si>
  <si>
    <t xml:space="preserve">Trạm y tế xã Khôi Kỳ</t>
  </si>
  <si>
    <t xml:space="preserve">19-722</t>
  </si>
  <si>
    <t xml:space="preserve">Trạm y tế xã An Khánh</t>
  </si>
  <si>
    <t xml:space="preserve">19-723</t>
  </si>
  <si>
    <t xml:space="preserve">Trạm y tế xã Tân Thái</t>
  </si>
  <si>
    <t xml:space="preserve">19-724</t>
  </si>
  <si>
    <t xml:space="preserve">19-725</t>
  </si>
  <si>
    <t xml:space="preserve">Trạm y tế xã Lục Ba</t>
  </si>
  <si>
    <t xml:space="preserve">19-726</t>
  </si>
  <si>
    <t xml:space="preserve">Trạm y tế xã Mỹ Yên</t>
  </si>
  <si>
    <t xml:space="preserve">19-727</t>
  </si>
  <si>
    <t xml:space="preserve">Trạm y tế xã Vạn Thọ</t>
  </si>
  <si>
    <t xml:space="preserve">19-728</t>
  </si>
  <si>
    <t xml:space="preserve">Trạm y tế xã Văn Yên</t>
  </si>
  <si>
    <t xml:space="preserve">19-729</t>
  </si>
  <si>
    <t xml:space="preserve">Trạm y tế xã Ký Phú</t>
  </si>
  <si>
    <t xml:space="preserve">19-730</t>
  </si>
  <si>
    <t xml:space="preserve">Trạm y tế xã Cát Nê</t>
  </si>
  <si>
    <t xml:space="preserve">19-731</t>
  </si>
  <si>
    <t xml:space="preserve">Trạm y tế xã Quân Chu</t>
  </si>
  <si>
    <t xml:space="preserve">19-801</t>
  </si>
  <si>
    <t xml:space="preserve">Trạm y tế phường Bãi Bông</t>
  </si>
  <si>
    <t xml:space="preserve">19-802</t>
  </si>
  <si>
    <t xml:space="preserve">Trạm y tế phường Bắc Sơn</t>
  </si>
  <si>
    <t xml:space="preserve">19-803</t>
  </si>
  <si>
    <t xml:space="preserve">Trạm y tế phường Ba Hàng</t>
  </si>
  <si>
    <t xml:space="preserve">19-804</t>
  </si>
  <si>
    <t xml:space="preserve">Trạm y tế xã Phúc Tân</t>
  </si>
  <si>
    <t xml:space="preserve">19-805</t>
  </si>
  <si>
    <t xml:space="preserve">Trạm y tế xã Phúc Thuận</t>
  </si>
  <si>
    <t xml:space="preserve">19-806</t>
  </si>
  <si>
    <t xml:space="preserve">Trạm y tế xã Hồng Tiến</t>
  </si>
  <si>
    <t xml:space="preserve">19-807</t>
  </si>
  <si>
    <t xml:space="preserve">Trạm y tế xã Minh Đức</t>
  </si>
  <si>
    <t xml:space="preserve">19-808</t>
  </si>
  <si>
    <t xml:space="preserve">Trạm y tế xã Đắc Sơn</t>
  </si>
  <si>
    <t xml:space="preserve">19-809</t>
  </si>
  <si>
    <t xml:space="preserve">Trạm y tế phường Đồng Tiến</t>
  </si>
  <si>
    <t xml:space="preserve">19-810</t>
  </si>
  <si>
    <t xml:space="preserve">19-811</t>
  </si>
  <si>
    <t xml:space="preserve">Trạm y tế xã Tiên Phong</t>
  </si>
  <si>
    <t xml:space="preserve">19-812</t>
  </si>
  <si>
    <t xml:space="preserve">Trạm y tế xã Vạn Phái</t>
  </si>
  <si>
    <t xml:space="preserve">19-813</t>
  </si>
  <si>
    <t xml:space="preserve">Trạm y tế xã Nam Tiến</t>
  </si>
  <si>
    <t xml:space="preserve">19-814</t>
  </si>
  <si>
    <t xml:space="preserve">19-815</t>
  </si>
  <si>
    <t xml:space="preserve">Trạm y tế xã Đông Cao</t>
  </si>
  <si>
    <t xml:space="preserve">19-816</t>
  </si>
  <si>
    <t xml:space="preserve">19-817</t>
  </si>
  <si>
    <t xml:space="preserve">Trạm y tế xã Tân Phú</t>
  </si>
  <si>
    <t xml:space="preserve">19-818</t>
  </si>
  <si>
    <t xml:space="preserve">Trạm y tế xã Thuận Thành</t>
  </si>
  <si>
    <t xml:space="preserve">19-901</t>
  </si>
  <si>
    <t xml:space="preserve">Trạm y tế Thị trấn Hương Sơn</t>
  </si>
  <si>
    <t xml:space="preserve">19-902</t>
  </si>
  <si>
    <t xml:space="preserve">Trạm y tế xã Bàn Đạt</t>
  </si>
  <si>
    <t xml:space="preserve">19-903</t>
  </si>
  <si>
    <t xml:space="preserve">Trạm y tế xã Đồng Liên</t>
  </si>
  <si>
    <t xml:space="preserve">19-904</t>
  </si>
  <si>
    <t xml:space="preserve">Trạm y tế xã Tân Khánh</t>
  </si>
  <si>
    <t xml:space="preserve">19-905</t>
  </si>
  <si>
    <t xml:space="preserve">Trạm y tế xã Tân Kim</t>
  </si>
  <si>
    <t xml:space="preserve">19-906</t>
  </si>
  <si>
    <t xml:space="preserve">19-907</t>
  </si>
  <si>
    <t xml:space="preserve">Trạm y tế xã Đào Xá</t>
  </si>
  <si>
    <t xml:space="preserve">19-908</t>
  </si>
  <si>
    <t xml:space="preserve">Trạm y tế xã Bảo Lý</t>
  </si>
  <si>
    <t xml:space="preserve">19-909</t>
  </si>
  <si>
    <t xml:space="preserve">Trạm y tế xã Thượng Đình</t>
  </si>
  <si>
    <t xml:space="preserve">19-910</t>
  </si>
  <si>
    <t xml:space="preserve">Trạm y tế xã Tân Hòa</t>
  </si>
  <si>
    <t xml:space="preserve">19-911</t>
  </si>
  <si>
    <t xml:space="preserve">Trạm y tế xã Nhã Lộng</t>
  </si>
  <si>
    <t xml:space="preserve">19-912</t>
  </si>
  <si>
    <t xml:space="preserve">Trạm y tế xã Điềm Thụy</t>
  </si>
  <si>
    <t xml:space="preserve">19-913</t>
  </si>
  <si>
    <t xml:space="preserve">Trạm y tế xã Xuân Phương</t>
  </si>
  <si>
    <t xml:space="preserve">19-914</t>
  </si>
  <si>
    <t xml:space="preserve">Trạm y tế xã Tân Đức</t>
  </si>
  <si>
    <t xml:space="preserve">19-915</t>
  </si>
  <si>
    <t xml:space="preserve">Trạm y tế xã úc Kỳ</t>
  </si>
  <si>
    <t xml:space="preserve">19-916</t>
  </si>
  <si>
    <t xml:space="preserve">Trạm y tế xã Lương Phú</t>
  </si>
  <si>
    <t xml:space="preserve">19-917</t>
  </si>
  <si>
    <t xml:space="preserve">Trạm y tế xã Nga My</t>
  </si>
  <si>
    <t xml:space="preserve">19-918</t>
  </si>
  <si>
    <t xml:space="preserve">Trạm y tế xã Kha Sơn</t>
  </si>
  <si>
    <t xml:space="preserve">19-919</t>
  </si>
  <si>
    <t xml:space="preserve">Trạm y tế xã Thanh Ninh</t>
  </si>
  <si>
    <t xml:space="preserve">19-920</t>
  </si>
  <si>
    <t xml:space="preserve">Trạm y tế xã Dương Thành</t>
  </si>
  <si>
    <t xml:space="preserve">19-921</t>
  </si>
  <si>
    <t xml:space="preserve">Trạm y tế xã Hà Châu</t>
  </si>
  <si>
    <t xml:space="preserve">VN-09</t>
  </si>
  <si>
    <t xml:space="preserve">Lạng Sơn</t>
  </si>
  <si>
    <t xml:space="preserve">20-001</t>
  </si>
  <si>
    <t xml:space="preserve">20-002</t>
  </si>
  <si>
    <t xml:space="preserve">Trung Tâm Y Tế Thành Phố Lạng Sơn</t>
  </si>
  <si>
    <t xml:space="preserve">20-003</t>
  </si>
  <si>
    <t xml:space="preserve">Bệnh viện đa khoa tỉnh Lạng Sơn</t>
  </si>
  <si>
    <t xml:space="preserve">20-004</t>
  </si>
  <si>
    <t xml:space="preserve">Bệnh xá QDY 50/BCHQS Lạng Sơn</t>
  </si>
  <si>
    <t xml:space="preserve">20-006</t>
  </si>
  <si>
    <t xml:space="preserve">Trung tâm y tế huyện Tràng Định</t>
  </si>
  <si>
    <t xml:space="preserve">20-007</t>
  </si>
  <si>
    <t xml:space="preserve">Trung tâm y tế huyện Bình Gia</t>
  </si>
  <si>
    <t xml:space="preserve">20-008</t>
  </si>
  <si>
    <t xml:space="preserve">Trung tâm y tế huyện Văn Lãng</t>
  </si>
  <si>
    <t xml:space="preserve">20-009</t>
  </si>
  <si>
    <t xml:space="preserve">Trung tâm y tế huyện Bắc Sơn</t>
  </si>
  <si>
    <t xml:space="preserve">20-010</t>
  </si>
  <si>
    <t xml:space="preserve">Trung tâm y tế huyện Văn Quan</t>
  </si>
  <si>
    <t xml:space="preserve">20-011</t>
  </si>
  <si>
    <t xml:space="preserve">Trung tâm y tế huyện Cao Lộc</t>
  </si>
  <si>
    <t xml:space="preserve">20-012</t>
  </si>
  <si>
    <t xml:space="preserve">Trung tâm y tế huyện Lộc Bình</t>
  </si>
  <si>
    <t xml:space="preserve">20-014</t>
  </si>
  <si>
    <t xml:space="preserve">Trung tâm y tế huyện Chi Lăng</t>
  </si>
  <si>
    <t xml:space="preserve">20-015</t>
  </si>
  <si>
    <t xml:space="preserve">Trung tâm y tế huyện Đình Lập</t>
  </si>
  <si>
    <t xml:space="preserve">20-016</t>
  </si>
  <si>
    <t xml:space="preserve">Trung tâm y tế huyện Hữu Lũng</t>
  </si>
  <si>
    <t xml:space="preserve">20-019</t>
  </si>
  <si>
    <t xml:space="preserve">Bệnh viện Phổi tỉnh Lạng Sơn</t>
  </si>
  <si>
    <t xml:space="preserve">20-020</t>
  </si>
  <si>
    <t xml:space="preserve">Bệnh viện phục hồi chức năng</t>
  </si>
  <si>
    <t xml:space="preserve">20-031</t>
  </si>
  <si>
    <t xml:space="preserve">Trạm y tế xã Quảng Lạc</t>
  </si>
  <si>
    <t xml:space="preserve">20-032</t>
  </si>
  <si>
    <t xml:space="preserve">Trạm y tế xã Mai Pha</t>
  </si>
  <si>
    <t xml:space="preserve">20-033</t>
  </si>
  <si>
    <t xml:space="preserve">Trạm y tế xã Hoàng Đồng</t>
  </si>
  <si>
    <t xml:space="preserve">20-035</t>
  </si>
  <si>
    <t xml:space="preserve">20-036</t>
  </si>
  <si>
    <t xml:space="preserve">Trạm Y tế xã Chi Lăng</t>
  </si>
  <si>
    <t xml:space="preserve">20-037</t>
  </si>
  <si>
    <t xml:space="preserve">Trạm y tế xã Đề Thám</t>
  </si>
  <si>
    <t xml:space="preserve">20-038</t>
  </si>
  <si>
    <t xml:space="preserve">Trạm y tế xã Hùng Sơn</t>
  </si>
  <si>
    <t xml:space="preserve">20-039</t>
  </si>
  <si>
    <t xml:space="preserve">20-040</t>
  </si>
  <si>
    <t xml:space="preserve">Trạm y tế xã Quốc Khánh</t>
  </si>
  <si>
    <t xml:space="preserve">20-041</t>
  </si>
  <si>
    <t xml:space="preserve">20-042</t>
  </si>
  <si>
    <t xml:space="preserve">Trạm y tế xã Kháng Chiến</t>
  </si>
  <si>
    <t xml:space="preserve">20-043</t>
  </si>
  <si>
    <t xml:space="preserve">Trạm y tế xã Hùng Việt</t>
  </si>
  <si>
    <t xml:space="preserve">20-044</t>
  </si>
  <si>
    <t xml:space="preserve">Trạm y tế xã Quốc Việt</t>
  </si>
  <si>
    <t xml:space="preserve">20-045</t>
  </si>
  <si>
    <t xml:space="preserve">20-046</t>
  </si>
  <si>
    <t xml:space="preserve">20-047</t>
  </si>
  <si>
    <t xml:space="preserve">Trạm y tế Xã Chí Minh</t>
  </si>
  <si>
    <t xml:space="preserve">20-048</t>
  </si>
  <si>
    <t xml:space="preserve">20-049</t>
  </si>
  <si>
    <t xml:space="preserve">20-050</t>
  </si>
  <si>
    <t xml:space="preserve">20-051</t>
  </si>
  <si>
    <t xml:space="preserve">20-052</t>
  </si>
  <si>
    <t xml:space="preserve">Trạm y tế xã Tân Yên</t>
  </si>
  <si>
    <t xml:space="preserve">20-053</t>
  </si>
  <si>
    <t xml:space="preserve">Trạm y tế xã Cao Minh</t>
  </si>
  <si>
    <t xml:space="preserve">20-054</t>
  </si>
  <si>
    <t xml:space="preserve">Trạm y tế xã Bắc ái</t>
  </si>
  <si>
    <t xml:space="preserve">20-055</t>
  </si>
  <si>
    <t xml:space="preserve">Trạm y tế xã Khánh Long</t>
  </si>
  <si>
    <t xml:space="preserve">20-056</t>
  </si>
  <si>
    <t xml:space="preserve">Trạm y tế xã Đào Viên</t>
  </si>
  <si>
    <t xml:space="preserve">20-058</t>
  </si>
  <si>
    <t xml:space="preserve">20-059</t>
  </si>
  <si>
    <t xml:space="preserve">20-060</t>
  </si>
  <si>
    <t xml:space="preserve">Trạm y tế xã Yên Lỗ</t>
  </si>
  <si>
    <t xml:space="preserve">20-061</t>
  </si>
  <si>
    <t xml:space="preserve">Trạm y tế xã Thiện Thuật</t>
  </si>
  <si>
    <t xml:space="preserve">20-062</t>
  </si>
  <si>
    <t xml:space="preserve">20-063</t>
  </si>
  <si>
    <t xml:space="preserve">20-064</t>
  </si>
  <si>
    <t xml:space="preserve">Trạm y tế xã Thiện Hòa</t>
  </si>
  <si>
    <t xml:space="preserve">20-065</t>
  </si>
  <si>
    <t xml:space="preserve">20-066</t>
  </si>
  <si>
    <t xml:space="preserve">Trạm y tế xã Thiện Long</t>
  </si>
  <si>
    <t xml:space="preserve">20-067</t>
  </si>
  <si>
    <t xml:space="preserve">20-068</t>
  </si>
  <si>
    <t xml:space="preserve">Trạm y tế xã Hoàng Văn Thụ</t>
  </si>
  <si>
    <t xml:space="preserve">20-069</t>
  </si>
  <si>
    <t xml:space="preserve">Trạm y tế xã Tô Hiệu</t>
  </si>
  <si>
    <t xml:space="preserve">20-070</t>
  </si>
  <si>
    <t xml:space="preserve">Trạm y tế xã Hồng Phong</t>
  </si>
  <si>
    <t xml:space="preserve">20-071</t>
  </si>
  <si>
    <t xml:space="preserve">20-072</t>
  </si>
  <si>
    <t xml:space="preserve">Trạm y tế xã Tân Văn</t>
  </si>
  <si>
    <t xml:space="preserve">20-073</t>
  </si>
  <si>
    <t xml:space="preserve">Trạm y tế xã Vĩnh Yên</t>
  </si>
  <si>
    <t xml:space="preserve">20-074</t>
  </si>
  <si>
    <t xml:space="preserve">Trạm y tế xã Bình La</t>
  </si>
  <si>
    <t xml:space="preserve">20-075</t>
  </si>
  <si>
    <t xml:space="preserve">20-076</t>
  </si>
  <si>
    <t xml:space="preserve">20-078</t>
  </si>
  <si>
    <t xml:space="preserve">Trạm y tế xã Nhạc Kỳ</t>
  </si>
  <si>
    <t xml:space="preserve">20-079</t>
  </si>
  <si>
    <t xml:space="preserve">20-080</t>
  </si>
  <si>
    <t xml:space="preserve">20-081</t>
  </si>
  <si>
    <t xml:space="preserve">20-082</t>
  </si>
  <si>
    <t xml:space="preserve">Trạm y tế xã Tân Thanh</t>
  </si>
  <si>
    <t xml:space="preserve">20-083</t>
  </si>
  <si>
    <t xml:space="preserve">Trạm y tế xã Hoàng Việt</t>
  </si>
  <si>
    <t xml:space="preserve">20-084</t>
  </si>
  <si>
    <t xml:space="preserve">20-085</t>
  </si>
  <si>
    <t xml:space="preserve">20-086</t>
  </si>
  <si>
    <t xml:space="preserve">Trạm y tế xã Trùng Khánh</t>
  </si>
  <si>
    <t xml:space="preserve">20-087</t>
  </si>
  <si>
    <t xml:space="preserve">20-088</t>
  </si>
  <si>
    <t xml:space="preserve">Trạm y tế xã An Hùng</t>
  </si>
  <si>
    <t xml:space="preserve">20-089</t>
  </si>
  <si>
    <t xml:space="preserve">Trạm y tế xã Trùng Quán</t>
  </si>
  <si>
    <t xml:space="preserve">20-090</t>
  </si>
  <si>
    <t xml:space="preserve">Trạm y tế xã Tân Lang</t>
  </si>
  <si>
    <t xml:space="preserve">20-091</t>
  </si>
  <si>
    <t xml:space="preserve">Trạm y tế xã Tân Tác</t>
  </si>
  <si>
    <t xml:space="preserve">20-092</t>
  </si>
  <si>
    <t xml:space="preserve">Trạm y tế xã Bắc La</t>
  </si>
  <si>
    <t xml:space="preserve">20-093</t>
  </si>
  <si>
    <t xml:space="preserve">Trạm y tế xã Thành Hòa</t>
  </si>
  <si>
    <t xml:space="preserve">20-094</t>
  </si>
  <si>
    <t xml:space="preserve">Trạm y tế xã Gia Miễn</t>
  </si>
  <si>
    <t xml:space="preserve">20-095</t>
  </si>
  <si>
    <t xml:space="preserve">Trạm y tế xã Hội Hoan</t>
  </si>
  <si>
    <t xml:space="preserve">20-096</t>
  </si>
  <si>
    <t xml:space="preserve">Trạm y tế xã Nam La</t>
  </si>
  <si>
    <t xml:space="preserve">20-098</t>
  </si>
  <si>
    <t xml:space="preserve">Trạm y tế xã Long Đống</t>
  </si>
  <si>
    <t xml:space="preserve">20-099</t>
  </si>
  <si>
    <t xml:space="preserve">Trạm y tế xã Quỳnh Sơn</t>
  </si>
  <si>
    <t xml:space="preserve">20-100</t>
  </si>
  <si>
    <t xml:space="preserve">20-101</t>
  </si>
  <si>
    <t xml:space="preserve">Trạm y tế xã Hưng Vũ</t>
  </si>
  <si>
    <t xml:space="preserve">20-102</t>
  </si>
  <si>
    <t xml:space="preserve">Trạm y tế xã Trấn Yên</t>
  </si>
  <si>
    <t xml:space="preserve">20-103</t>
  </si>
  <si>
    <t xml:space="preserve">Trạm y tế xã Vũ Lăng</t>
  </si>
  <si>
    <t xml:space="preserve">20-104</t>
  </si>
  <si>
    <t xml:space="preserve">Trạm y tế xã Chiêu Vũ</t>
  </si>
  <si>
    <t xml:space="preserve">20-105</t>
  </si>
  <si>
    <t xml:space="preserve">Trạm y tế xã Nhất Hòa</t>
  </si>
  <si>
    <t xml:space="preserve">20-106</t>
  </si>
  <si>
    <t xml:space="preserve">Trạm y tế xã Nhất Tiến</t>
  </si>
  <si>
    <t xml:space="preserve">20-107</t>
  </si>
  <si>
    <t xml:space="preserve">20-108</t>
  </si>
  <si>
    <t xml:space="preserve">Trạm y tế xã Tân Tri</t>
  </si>
  <si>
    <t xml:space="preserve">20-110</t>
  </si>
  <si>
    <t xml:space="preserve">Trạm y tế xã Chiến Thắng</t>
  </si>
  <si>
    <t xml:space="preserve">20-111</t>
  </si>
  <si>
    <t xml:space="preserve">Trạm y tế xã Vũ Sơn</t>
  </si>
  <si>
    <t xml:space="preserve">20-112</t>
  </si>
  <si>
    <t xml:space="preserve">Trạm y tế xã Đồng ý</t>
  </si>
  <si>
    <t xml:space="preserve">20-113</t>
  </si>
  <si>
    <t xml:space="preserve">Trạm y tế xã Vạn Thủy</t>
  </si>
  <si>
    <t xml:space="preserve">20-115</t>
  </si>
  <si>
    <t xml:space="preserve">20-116</t>
  </si>
  <si>
    <t xml:space="preserve">20-118</t>
  </si>
  <si>
    <t xml:space="preserve">Trạm y tế xã Đại An</t>
  </si>
  <si>
    <t xml:space="preserve">20-119</t>
  </si>
  <si>
    <t xml:space="preserve">Trạm y tế xã Đồng Giáp</t>
  </si>
  <si>
    <t xml:space="preserve">20-120</t>
  </si>
  <si>
    <t xml:space="preserve">Trạm y tế xã Bình Phúc</t>
  </si>
  <si>
    <t xml:space="preserve">20-121</t>
  </si>
  <si>
    <t xml:space="preserve">Trạm y tế xã Chu Túc</t>
  </si>
  <si>
    <t xml:space="preserve">20-122</t>
  </si>
  <si>
    <t xml:space="preserve">Trạm y tế xã Hữu Lễ</t>
  </si>
  <si>
    <t xml:space="preserve">20-123</t>
  </si>
  <si>
    <t xml:space="preserve">20-124</t>
  </si>
  <si>
    <t xml:space="preserve">Trạm y tế xã Khánh Khê</t>
  </si>
  <si>
    <t xml:space="preserve">20-125</t>
  </si>
  <si>
    <t xml:space="preserve">Trạm y tế xã Lương Năng</t>
  </si>
  <si>
    <t xml:space="preserve">20-126</t>
  </si>
  <si>
    <t xml:space="preserve">Trạm y tế xã Phú Mỹ</t>
  </si>
  <si>
    <t xml:space="preserve">20-127</t>
  </si>
  <si>
    <t xml:space="preserve">Trạm y tế xã Song Giang</t>
  </si>
  <si>
    <t xml:space="preserve">20-128</t>
  </si>
  <si>
    <t xml:space="preserve">Trạm y tế xã Tân Đoàn</t>
  </si>
  <si>
    <t xml:space="preserve">20-129</t>
  </si>
  <si>
    <t xml:space="preserve">Trạm y tế xã Tú Xuyên</t>
  </si>
  <si>
    <t xml:space="preserve">20-130</t>
  </si>
  <si>
    <t xml:space="preserve">Trạm y tế xã Tràng Các</t>
  </si>
  <si>
    <t xml:space="preserve">20-131</t>
  </si>
  <si>
    <t xml:space="preserve">Trạm y tế xã Tràng Phái</t>
  </si>
  <si>
    <t xml:space="preserve">20-132</t>
  </si>
  <si>
    <t xml:space="preserve">Trạm y tế xã Tràng Sơn</t>
  </si>
  <si>
    <t xml:space="preserve">20-133</t>
  </si>
  <si>
    <t xml:space="preserve">Trạm y tế xã Trấn Ninh</t>
  </si>
  <si>
    <t xml:space="preserve">20-134</t>
  </si>
  <si>
    <t xml:space="preserve">Trạm y tế xã Tri Lễ</t>
  </si>
  <si>
    <t xml:space="preserve">20-135</t>
  </si>
  <si>
    <t xml:space="preserve">Trạm y tế xã Văn An</t>
  </si>
  <si>
    <t xml:space="preserve">20-136</t>
  </si>
  <si>
    <t xml:space="preserve">Trạm y tế xã Vân Mộng</t>
  </si>
  <si>
    <t xml:space="preserve">20-137</t>
  </si>
  <si>
    <t xml:space="preserve">Trạm y tế xã Việt Yên</t>
  </si>
  <si>
    <t xml:space="preserve">20-138</t>
  </si>
  <si>
    <t xml:space="preserve">Trạm y tế xã Vĩnh Lại</t>
  </si>
  <si>
    <t xml:space="preserve">20-139</t>
  </si>
  <si>
    <t xml:space="preserve">Trạm y tế xã Xuân Mai</t>
  </si>
  <si>
    <t xml:space="preserve">20-140</t>
  </si>
  <si>
    <t xml:space="preserve">Trạm y tế xã Yên Phúc</t>
  </si>
  <si>
    <t xml:space="preserve">20-143</t>
  </si>
  <si>
    <t xml:space="preserve">20-144</t>
  </si>
  <si>
    <t xml:space="preserve">20-145</t>
  </si>
  <si>
    <t xml:space="preserve">Trạm y tế xã Phú Xá</t>
  </si>
  <si>
    <t xml:space="preserve">20-146</t>
  </si>
  <si>
    <t xml:space="preserve">Trạm y tế xã Song Giáp</t>
  </si>
  <si>
    <t xml:space="preserve">20-147</t>
  </si>
  <si>
    <t xml:space="preserve">20-148</t>
  </si>
  <si>
    <t xml:space="preserve">20-149</t>
  </si>
  <si>
    <t xml:space="preserve">Trạm y tế xã Bảo Lâm</t>
  </si>
  <si>
    <t xml:space="preserve">20-150</t>
  </si>
  <si>
    <t xml:space="preserve">Trạm y tế xã Thạch Đạn</t>
  </si>
  <si>
    <t xml:space="preserve">20-151</t>
  </si>
  <si>
    <t xml:space="preserve">Trạm y tế xã Lộc Yên</t>
  </si>
  <si>
    <t xml:space="preserve">20-152</t>
  </si>
  <si>
    <t xml:space="preserve">20-153</t>
  </si>
  <si>
    <t xml:space="preserve">Trạm y tế xã Cao Lâu</t>
  </si>
  <si>
    <t xml:space="preserve">20-154</t>
  </si>
  <si>
    <t xml:space="preserve">Trạm y tế xã Xuất Lễ</t>
  </si>
  <si>
    <t xml:space="preserve">20-155</t>
  </si>
  <si>
    <t xml:space="preserve">Trạm y tế xã Công Sơn</t>
  </si>
  <si>
    <t xml:space="preserve">20-156</t>
  </si>
  <si>
    <t xml:space="preserve">Trạm y tế xã Mẫu Sơn</t>
  </si>
  <si>
    <t xml:space="preserve">20-157</t>
  </si>
  <si>
    <t xml:space="preserve">Trạm y tế xã Hòa Cư</t>
  </si>
  <si>
    <t xml:space="preserve">20-158</t>
  </si>
  <si>
    <t xml:space="preserve">Trạm y tế xã Hải Yến</t>
  </si>
  <si>
    <t xml:space="preserve">20-159</t>
  </si>
  <si>
    <t xml:space="preserve">20-160</t>
  </si>
  <si>
    <t xml:space="preserve">Trạm y tế xã Gia Cát</t>
  </si>
  <si>
    <t xml:space="preserve">20-161</t>
  </si>
  <si>
    <t xml:space="preserve">Trạm y tế xã Tân Liên</t>
  </si>
  <si>
    <t xml:space="preserve">20-162</t>
  </si>
  <si>
    <t xml:space="preserve">20-163</t>
  </si>
  <si>
    <t xml:space="preserve">Trạm y tế xã Thanh Loà</t>
  </si>
  <si>
    <t xml:space="preserve">20-165</t>
  </si>
  <si>
    <t xml:space="preserve">Trạm y tế Thị trấn Na Dương</t>
  </si>
  <si>
    <t xml:space="preserve">20-166</t>
  </si>
  <si>
    <t xml:space="preserve">Trạm y tế xã Xuân Lễ</t>
  </si>
  <si>
    <t xml:space="preserve">20-167</t>
  </si>
  <si>
    <t xml:space="preserve">Trạm y tế xã Đồng Bục</t>
  </si>
  <si>
    <t xml:space="preserve">20-168</t>
  </si>
  <si>
    <t xml:space="preserve">Trạm y tế xã Xuân Tình</t>
  </si>
  <si>
    <t xml:space="preserve">20-169</t>
  </si>
  <si>
    <t xml:space="preserve">20-170</t>
  </si>
  <si>
    <t xml:space="preserve">Trạm y tế xã Như Khuê</t>
  </si>
  <si>
    <t xml:space="preserve">20-171</t>
  </si>
  <si>
    <t xml:space="preserve">Trạm y tế xã Quan Bản</t>
  </si>
  <si>
    <t xml:space="preserve">20-172</t>
  </si>
  <si>
    <t xml:space="preserve">Trạm y tế xã Hữu Khánh</t>
  </si>
  <si>
    <t xml:space="preserve">20-173</t>
  </si>
  <si>
    <t xml:space="preserve">Trạm y tế xã Nhượng Bạn</t>
  </si>
  <si>
    <t xml:space="preserve">20-174</t>
  </si>
  <si>
    <t xml:space="preserve">Trạm y tế xã Xuân Mãn</t>
  </si>
  <si>
    <t xml:space="preserve">20-175</t>
  </si>
  <si>
    <t xml:space="preserve">Trạm y tế xã Bằng Khánh</t>
  </si>
  <si>
    <t xml:space="preserve">20-176</t>
  </si>
  <si>
    <t xml:space="preserve">20-177</t>
  </si>
  <si>
    <t xml:space="preserve">Trạm y tế xã Hữu Lân</t>
  </si>
  <si>
    <t xml:space="preserve">20-178</t>
  </si>
  <si>
    <t xml:space="preserve">20-179</t>
  </si>
  <si>
    <t xml:space="preserve">Trạm y tế xã Nam Quan</t>
  </si>
  <si>
    <t xml:space="preserve">20-180</t>
  </si>
  <si>
    <t xml:space="preserve">Trạm y tế xã Tĩnh Bắc</t>
  </si>
  <si>
    <t xml:space="preserve">20-181</t>
  </si>
  <si>
    <t xml:space="preserve">Trạm y tế xã Minh Phát</t>
  </si>
  <si>
    <t xml:space="preserve">20-182</t>
  </si>
  <si>
    <t xml:space="preserve">Trạm y tế xã Lợi Bác</t>
  </si>
  <si>
    <t xml:space="preserve">20-183</t>
  </si>
  <si>
    <t xml:space="preserve">Trạm y tế xã Sàn Viên</t>
  </si>
  <si>
    <t xml:space="preserve">20-184</t>
  </si>
  <si>
    <t xml:space="preserve">Trạm y tế xã Yên Khoái</t>
  </si>
  <si>
    <t xml:space="preserve">20-185</t>
  </si>
  <si>
    <t xml:space="preserve">Trạm y tế xã Tú Mịch</t>
  </si>
  <si>
    <t xml:space="preserve">20-186</t>
  </si>
  <si>
    <t xml:space="preserve">Trạm y tế xã Tú Đoạn</t>
  </si>
  <si>
    <t xml:space="preserve">20-187</t>
  </si>
  <si>
    <t xml:space="preserve">Trạm y tế xã Tam Gia</t>
  </si>
  <si>
    <t xml:space="preserve">20-188</t>
  </si>
  <si>
    <t xml:space="preserve">Trạm y tế xã ái Quốc</t>
  </si>
  <si>
    <t xml:space="preserve">20-189</t>
  </si>
  <si>
    <t xml:space="preserve">Trạm y tế xã Hiệp Hạ</t>
  </si>
  <si>
    <t xml:space="preserve">20-190</t>
  </si>
  <si>
    <t xml:space="preserve">Trạm y tế xã Đông Quan</t>
  </si>
  <si>
    <t xml:space="preserve">20-191</t>
  </si>
  <si>
    <t xml:space="preserve">Trạm y tế xã Khuất Xá</t>
  </si>
  <si>
    <t xml:space="preserve">20-192</t>
  </si>
  <si>
    <t xml:space="preserve">Trạm y tế xã Lục Thôn</t>
  </si>
  <si>
    <t xml:space="preserve">20-193</t>
  </si>
  <si>
    <t xml:space="preserve">Trạm y tế Thị trấn Chi Lăng</t>
  </si>
  <si>
    <t xml:space="preserve">20-195</t>
  </si>
  <si>
    <t xml:space="preserve">Trạm y tế xã Chi Lăng</t>
  </si>
  <si>
    <t xml:space="preserve">20-196</t>
  </si>
  <si>
    <t xml:space="preserve">Trạm y tế xã Quang Lang</t>
  </si>
  <si>
    <t xml:space="preserve">20-197</t>
  </si>
  <si>
    <t xml:space="preserve">Trạm y tế xã Mai Sao</t>
  </si>
  <si>
    <t xml:space="preserve">20-198</t>
  </si>
  <si>
    <t xml:space="preserve">20-199</t>
  </si>
  <si>
    <t xml:space="preserve">Trạm y tế xã Bắc Thủy</t>
  </si>
  <si>
    <t xml:space="preserve">20-200</t>
  </si>
  <si>
    <t xml:space="preserve">Trạm y tế xã Vân Thủy</t>
  </si>
  <si>
    <t xml:space="preserve">20-201</t>
  </si>
  <si>
    <t xml:space="preserve">Trạm y tế xã Quan Sơn</t>
  </si>
  <si>
    <t xml:space="preserve">20-202</t>
  </si>
  <si>
    <t xml:space="preserve">20-203</t>
  </si>
  <si>
    <t xml:space="preserve">20-204</t>
  </si>
  <si>
    <t xml:space="preserve">20-205</t>
  </si>
  <si>
    <t xml:space="preserve">20-206</t>
  </si>
  <si>
    <t xml:space="preserve">Trạm y tế xã Hữu Kiên</t>
  </si>
  <si>
    <t xml:space="preserve">20-207</t>
  </si>
  <si>
    <t xml:space="preserve">Trạm y tế xã Thượng Cường</t>
  </si>
  <si>
    <t xml:space="preserve">20-208</t>
  </si>
  <si>
    <t xml:space="preserve">20-209</t>
  </si>
  <si>
    <t xml:space="preserve">Trạm y tế xã Bằng Mạc</t>
  </si>
  <si>
    <t xml:space="preserve">20-210</t>
  </si>
  <si>
    <t xml:space="preserve">Trạm y tế xã Bằng Hữu</t>
  </si>
  <si>
    <t xml:space="preserve">20-211</t>
  </si>
  <si>
    <t xml:space="preserve">Trạm y tế xã Gia Lộc</t>
  </si>
  <si>
    <t xml:space="preserve">20-212</t>
  </si>
  <si>
    <t xml:space="preserve">Trạm y tế xã Vạn Linh</t>
  </si>
  <si>
    <t xml:space="preserve">20-213</t>
  </si>
  <si>
    <t xml:space="preserve">Trạm y tế xã Y Tịch</t>
  </si>
  <si>
    <t xml:space="preserve">20-215</t>
  </si>
  <si>
    <t xml:space="preserve">Trạm y tế thị trấn N T Thái Bình</t>
  </si>
  <si>
    <t xml:space="preserve">20-216</t>
  </si>
  <si>
    <t xml:space="preserve">Trạm y tế xã Đình Lập</t>
  </si>
  <si>
    <t xml:space="preserve">20-217</t>
  </si>
  <si>
    <t xml:space="preserve">Trạm y tế xã Bắc Xa</t>
  </si>
  <si>
    <t xml:space="preserve">20-218</t>
  </si>
  <si>
    <t xml:space="preserve">Trạm y tế xã Kiên Mộc</t>
  </si>
  <si>
    <t xml:space="preserve">20-219</t>
  </si>
  <si>
    <t xml:space="preserve">Trạm y tế Xã Bính Xá</t>
  </si>
  <si>
    <t xml:space="preserve">20-220</t>
  </si>
  <si>
    <t xml:space="preserve">Trạm y tế xã Châu Sơn</t>
  </si>
  <si>
    <t xml:space="preserve">20-221</t>
  </si>
  <si>
    <t xml:space="preserve">Trạm y tế xã Bắc Lãng</t>
  </si>
  <si>
    <t xml:space="preserve">20-222</t>
  </si>
  <si>
    <t xml:space="preserve">20-223</t>
  </si>
  <si>
    <t xml:space="preserve">Trạm y tế xã Đồng Thắng</t>
  </si>
  <si>
    <t xml:space="preserve">20-224</t>
  </si>
  <si>
    <t xml:space="preserve">20-225</t>
  </si>
  <si>
    <t xml:space="preserve">Trạm y tế xã Lâm Ca</t>
  </si>
  <si>
    <t xml:space="preserve">20-227</t>
  </si>
  <si>
    <t xml:space="preserve">Trạm y tế xã Sơn Hà</t>
  </si>
  <si>
    <t xml:space="preserve">20-228</t>
  </si>
  <si>
    <t xml:space="preserve">Trạm y tế xã Đồng Tân</t>
  </si>
  <si>
    <t xml:space="preserve">20-229</t>
  </si>
  <si>
    <t xml:space="preserve">Trạm y tế xã Đô Lương</t>
  </si>
  <si>
    <t xml:space="preserve">20-230</t>
  </si>
  <si>
    <t xml:space="preserve">20-231</t>
  </si>
  <si>
    <t xml:space="preserve">Trạm y tế xã Thanh Sơn</t>
  </si>
  <si>
    <t xml:space="preserve">20-232</t>
  </si>
  <si>
    <t xml:space="preserve">20-233</t>
  </si>
  <si>
    <t xml:space="preserve">Trạm y tế Xã Đồng Tiến</t>
  </si>
  <si>
    <t xml:space="preserve">20-234</t>
  </si>
  <si>
    <t xml:space="preserve">Trạm y tế xã Thiện Kỵ</t>
  </si>
  <si>
    <t xml:space="preserve">20-235</t>
  </si>
  <si>
    <t xml:space="preserve">20-236</t>
  </si>
  <si>
    <t xml:space="preserve">20-237</t>
  </si>
  <si>
    <t xml:space="preserve">20-238</t>
  </si>
  <si>
    <t xml:space="preserve">Trạm y tế xã Hòa Lạc</t>
  </si>
  <si>
    <t xml:space="preserve">20-239</t>
  </si>
  <si>
    <t xml:space="preserve">Trạm y tế xã Hòa Thắng</t>
  </si>
  <si>
    <t xml:space="preserve">20-240</t>
  </si>
  <si>
    <t xml:space="preserve">Trạm y tế xã Hồ Sơn</t>
  </si>
  <si>
    <t xml:space="preserve">20-241</t>
  </si>
  <si>
    <t xml:space="preserve">Trạm y tế Xã Nhật Tiến</t>
  </si>
  <si>
    <t xml:space="preserve">20-242</t>
  </si>
  <si>
    <t xml:space="preserve">20-243</t>
  </si>
  <si>
    <t xml:space="preserve">Trạm y tế xã Vân Nham</t>
  </si>
  <si>
    <t xml:space="preserve">20-244</t>
  </si>
  <si>
    <t xml:space="preserve">20-245</t>
  </si>
  <si>
    <t xml:space="preserve">Trạm y tế xã Hữu Liên</t>
  </si>
  <si>
    <t xml:space="preserve">20-246</t>
  </si>
  <si>
    <t xml:space="preserve">20-247</t>
  </si>
  <si>
    <t xml:space="preserve">20-248</t>
  </si>
  <si>
    <t xml:space="preserve">Trạm y tế xã Yên Vượng</t>
  </si>
  <si>
    <t xml:space="preserve">20-249</t>
  </si>
  <si>
    <t xml:space="preserve">20-250</t>
  </si>
  <si>
    <t xml:space="preserve">Trạm y tế xã Cai Kinh</t>
  </si>
  <si>
    <t xml:space="preserve">20-251</t>
  </si>
  <si>
    <t xml:space="preserve">Trạm y tế xã Minh Hòa</t>
  </si>
  <si>
    <t xml:space="preserve">20-253</t>
  </si>
  <si>
    <t xml:space="preserve">Phòng khám đa khoa KV Đồng Đăng</t>
  </si>
  <si>
    <t xml:space="preserve">20-265</t>
  </si>
  <si>
    <t xml:space="preserve">Phòng khám đa khoa KV Ngả Hai</t>
  </si>
  <si>
    <t xml:space="preserve">20-275</t>
  </si>
  <si>
    <t xml:space="preserve">Phòng khám đa khoa trung tâm Lạng Sơn (thuộc CTCP Dược phẩm và VTYT Lạng Sơn)</t>
  </si>
  <si>
    <t xml:space="preserve">20-276</t>
  </si>
  <si>
    <t xml:space="preserve">Phòng khám đa khoa Phú Lộc</t>
  </si>
  <si>
    <t xml:space="preserve">20-277</t>
  </si>
  <si>
    <t xml:space="preserve">Bệnh xá Công an tỉnh Lạng Sơn</t>
  </si>
  <si>
    <t xml:space="preserve">20-278</t>
  </si>
  <si>
    <t xml:space="preserve">Phòng khám đa khoa xứ Lạng, thuộc Công ty cổ phần dược phẩm và trang thiết bị y tế Lạng Sơn</t>
  </si>
  <si>
    <t xml:space="preserve">20-279</t>
  </si>
  <si>
    <t xml:space="preserve">Phòng Khám đa khoa Lạng Sơn</t>
  </si>
  <si>
    <t xml:space="preserve">20-280</t>
  </si>
  <si>
    <t xml:space="preserve">Phóng khám ĐK Hà Nội Medic</t>
  </si>
  <si>
    <t xml:space="preserve">20-281</t>
  </si>
  <si>
    <t xml:space="preserve">Bệnh xá Quân dân y đoàn kinh tế Quốc phòng 338/Quân khu I</t>
  </si>
  <si>
    <t xml:space="preserve">20-282</t>
  </si>
  <si>
    <t xml:space="preserve">Phòng khám đa khoa 128A Phai Vệ</t>
  </si>
  <si>
    <t xml:space="preserve">20-283</t>
  </si>
  <si>
    <t xml:space="preserve">Phòng khám đa khoa Trường Sinh</t>
  </si>
  <si>
    <t xml:space="preserve">20-285</t>
  </si>
  <si>
    <t xml:space="preserve">Phòng khám đa khoa Bắc Sơn</t>
  </si>
  <si>
    <t xml:space="preserve">20-286</t>
  </si>
  <si>
    <t xml:space="preserve">Phòng khám đa khoa Chi Lăng</t>
  </si>
  <si>
    <t xml:space="preserve">VN-13</t>
  </si>
  <si>
    <t xml:space="preserve">Quảng Ninh</t>
  </si>
  <si>
    <t xml:space="preserve">22-001</t>
  </si>
  <si>
    <t xml:space="preserve">Bệnh viện đa khoa tỉnh Quảng Ninh</t>
  </si>
  <si>
    <t xml:space="preserve">22-002</t>
  </si>
  <si>
    <t xml:space="preserve">Bệnh viện Bãi Cháy</t>
  </si>
  <si>
    <t xml:space="preserve">22-003</t>
  </si>
  <si>
    <t xml:space="preserve">Phòng khám đa khoa KV Cao Xanh- Hạ Long</t>
  </si>
  <si>
    <t xml:space="preserve">22-005</t>
  </si>
  <si>
    <t xml:space="preserve">Phòng khám đa khoa KV Hà Tu - Hạ Long</t>
  </si>
  <si>
    <t xml:space="preserve">22-006</t>
  </si>
  <si>
    <t xml:space="preserve">Ban Bảo vệ CSSK cán bộ tỉnh Quảng Ninh</t>
  </si>
  <si>
    <t xml:space="preserve">22-007</t>
  </si>
  <si>
    <t xml:space="preserve">Bệnh viện đa khoa Cẩm phả</t>
  </si>
  <si>
    <t xml:space="preserve">22-008</t>
  </si>
  <si>
    <t xml:space="preserve">Trạm y tế phường Quang Hanh- Cẩm Phả</t>
  </si>
  <si>
    <t xml:space="preserve">22-009</t>
  </si>
  <si>
    <t xml:space="preserve">Trạm y tế phường Cẩm Phú- Cẩm Phả</t>
  </si>
  <si>
    <t xml:space="preserve">22-010</t>
  </si>
  <si>
    <t xml:space="preserve">Trạm y tế phường Mông Dương- Cẩm Phả</t>
  </si>
  <si>
    <t xml:space="preserve">22-011</t>
  </si>
  <si>
    <t xml:space="preserve">Trạm y tế phường Cửa Ông - Cẩm Phả</t>
  </si>
  <si>
    <t xml:space="preserve">22-012</t>
  </si>
  <si>
    <t xml:space="preserve">Trung tâm y tế Thành phố Uông Bí</t>
  </si>
  <si>
    <t xml:space="preserve">22-013</t>
  </si>
  <si>
    <t xml:space="preserve">Phòng khám đa khoa KV Nam Khê- Uông Bí</t>
  </si>
  <si>
    <t xml:space="preserve">22-014</t>
  </si>
  <si>
    <t xml:space="preserve">Trạm y tế phường Bắc Sơn- Uông Bí</t>
  </si>
  <si>
    <t xml:space="preserve">22-015</t>
  </si>
  <si>
    <t xml:space="preserve">TTYT thị xã Đông Triều</t>
  </si>
  <si>
    <t xml:space="preserve">22-016</t>
  </si>
  <si>
    <t xml:space="preserve">Phòng khám đa khoa KV Mạo Khê</t>
  </si>
  <si>
    <t xml:space="preserve">22-017</t>
  </si>
  <si>
    <t xml:space="preserve">TTYT thị xã Quảng Yên</t>
  </si>
  <si>
    <t xml:space="preserve">22-018</t>
  </si>
  <si>
    <t xml:space="preserve">Phòng khám đa khoa KV Biểu Nghi-Quảng Yên</t>
  </si>
  <si>
    <t xml:space="preserve">22-019</t>
  </si>
  <si>
    <t xml:space="preserve">Phòng khám đa khoa KV Hà Nam-Quảng Yên</t>
  </si>
  <si>
    <t xml:space="preserve">22-020</t>
  </si>
  <si>
    <t xml:space="preserve">TTYT huyện Hoành Bồ</t>
  </si>
  <si>
    <t xml:space="preserve">22-021</t>
  </si>
  <si>
    <t xml:space="preserve">TTYT huyện Vân Đồn</t>
  </si>
  <si>
    <t xml:space="preserve">22-022</t>
  </si>
  <si>
    <t xml:space="preserve">TTYT huyện Tiên Yên</t>
  </si>
  <si>
    <t xml:space="preserve">22-023</t>
  </si>
  <si>
    <t xml:space="preserve">TTYT Huyện Hải Hà</t>
  </si>
  <si>
    <t xml:space="preserve">22-024</t>
  </si>
  <si>
    <t xml:space="preserve">Trung tâm y tế huyện Đầm Hà</t>
  </si>
  <si>
    <t xml:space="preserve">22-025</t>
  </si>
  <si>
    <t xml:space="preserve">Trung tâm y tế huyện Bình Liêu</t>
  </si>
  <si>
    <t xml:space="preserve">22-026</t>
  </si>
  <si>
    <t xml:space="preserve">Trung tâm y tế huyện Ba Chẽ</t>
  </si>
  <si>
    <t xml:space="preserve">22-027</t>
  </si>
  <si>
    <t xml:space="preserve">TTYT Thành phố Móng Cái</t>
  </si>
  <si>
    <t xml:space="preserve">22-029</t>
  </si>
  <si>
    <t xml:space="preserve">Trung tâm y tế huyện Cô Tô</t>
  </si>
  <si>
    <t xml:space="preserve">22-030</t>
  </si>
  <si>
    <t xml:space="preserve">Bệnh viện Việt Nam Thụy Điển - Uông bí</t>
  </si>
  <si>
    <t xml:space="preserve">22-031</t>
  </si>
  <si>
    <t xml:space="preserve">Trung tâm y tế Thành phố Hạ Long</t>
  </si>
  <si>
    <t xml:space="preserve">22-035</t>
  </si>
  <si>
    <t xml:space="preserve">Y tế Công ty TNHH MTV đóng tàu Hạ Long</t>
  </si>
  <si>
    <t xml:space="preserve">22-036</t>
  </si>
  <si>
    <t xml:space="preserve">Trạm y tế Công ty nhiệt điện Uông Bí</t>
  </si>
  <si>
    <t xml:space="preserve">22-037</t>
  </si>
  <si>
    <t xml:space="preserve">Y tế Cty CP Cảng Quảng Ninh</t>
  </si>
  <si>
    <t xml:space="preserve">22-038</t>
  </si>
  <si>
    <t xml:space="preserve">Y tế Công ty CN Hoá chất mỏ Cẩm Phả</t>
  </si>
  <si>
    <t xml:space="preserve">22-040</t>
  </si>
  <si>
    <t xml:space="preserve">Trạm y tế xã Tràng Lương - Đông Triều</t>
  </si>
  <si>
    <t xml:space="preserve">22-041</t>
  </si>
  <si>
    <t xml:space="preserve">Bệnh viện BVSK Tâm Thần</t>
  </si>
  <si>
    <t xml:space="preserve">22-042</t>
  </si>
  <si>
    <t xml:space="preserve">Trung tâm y tế Than KV Mạo Khê  (Cơ sở 1)</t>
  </si>
  <si>
    <t xml:space="preserve">22-043</t>
  </si>
  <si>
    <t xml:space="preserve">Trung tâm y tế Than Khu vực Mạo Khê (Cơ sở 2)</t>
  </si>
  <si>
    <t xml:space="preserve">22-044</t>
  </si>
  <si>
    <t xml:space="preserve">Bệnh viện Lao và Bệnh phổi Quảng Ninh</t>
  </si>
  <si>
    <t xml:space="preserve">22-045</t>
  </si>
  <si>
    <t xml:space="preserve">Bệnh viện Phục hồi chức năng Quảng Ninh</t>
  </si>
  <si>
    <t xml:space="preserve">22-046</t>
  </si>
  <si>
    <t xml:space="preserve">Bệnh viện Y, Dược cổ truyền tỉnh Quảng Ninh</t>
  </si>
  <si>
    <t xml:space="preserve">22-047</t>
  </si>
  <si>
    <t xml:space="preserve">Trạm y tế Công ty Kho vận Đá Bạc-Vinacomin</t>
  </si>
  <si>
    <t xml:space="preserve">22-049</t>
  </si>
  <si>
    <t xml:space="preserve">Trạm y tế xã Bình Dương - Đông Triều</t>
  </si>
  <si>
    <t xml:space="preserve">22-050</t>
  </si>
  <si>
    <t xml:space="preserve">Trạm y tế xã Hồng Thái Tây- Đ.Triều</t>
  </si>
  <si>
    <t xml:space="preserve">22-051</t>
  </si>
  <si>
    <t xml:space="preserve">Y tế Công ty CP VIGLACERA Hạ Long</t>
  </si>
  <si>
    <t xml:space="preserve">22-052</t>
  </si>
  <si>
    <t xml:space="preserve">Trạm y tế xã An Sinh - Đông Triều</t>
  </si>
  <si>
    <t xml:space="preserve">22-053</t>
  </si>
  <si>
    <t xml:space="preserve">Trạm y tế xã Hoàng Quế - Đông Triều</t>
  </si>
  <si>
    <t xml:space="preserve">22-054</t>
  </si>
  <si>
    <t xml:space="preserve">Trạm y tế xã Thủy An - Đông Triều</t>
  </si>
  <si>
    <t xml:space="preserve">22-058</t>
  </si>
  <si>
    <t xml:space="preserve">Trạm y tế phường Đại Yên - Hạ Long</t>
  </si>
  <si>
    <t xml:space="preserve">22-059</t>
  </si>
  <si>
    <t xml:space="preserve">Trạm y tế phường Việt Hưng - Hạ Long</t>
  </si>
  <si>
    <t xml:space="preserve">22-060</t>
  </si>
  <si>
    <t xml:space="preserve">Trạm y tế phường Yên Hải - Quảng Yên</t>
  </si>
  <si>
    <t xml:space="preserve">22-062</t>
  </si>
  <si>
    <t xml:space="preserve">Trạm y tế xã Tiền An - Quảng Yên</t>
  </si>
  <si>
    <t xml:space="preserve">22-063</t>
  </si>
  <si>
    <t xml:space="preserve">Trạm y tế xã Hoàng Tân - Quảng Yên</t>
  </si>
  <si>
    <t xml:space="preserve">22-065</t>
  </si>
  <si>
    <t xml:space="preserve">Trạm y tế xã Sông Khoai - Quảng Yên</t>
  </si>
  <si>
    <t xml:space="preserve">22-066</t>
  </si>
  <si>
    <t xml:space="preserve">Trạm y tế xã Quan Lạn  - Vân Đồn</t>
  </si>
  <si>
    <t xml:space="preserve">22-067</t>
  </si>
  <si>
    <t xml:space="preserve">Trạm y tế xã Ngọc Vừng  - Vân Đồn</t>
  </si>
  <si>
    <t xml:space="preserve">22-068</t>
  </si>
  <si>
    <t xml:space="preserve">Trạm y tế xã Bản Sen  - Vân Đồn</t>
  </si>
  <si>
    <t xml:space="preserve">22-069</t>
  </si>
  <si>
    <t xml:space="preserve">Trạm y tế xã Thắng Lợi  - Vân Đồn</t>
  </si>
  <si>
    <t xml:space="preserve">22-070</t>
  </si>
  <si>
    <t xml:space="preserve">Trạm y tế xã Minh Châu  - Vân Đồn</t>
  </si>
  <si>
    <t xml:space="preserve">22-071</t>
  </si>
  <si>
    <t xml:space="preserve">Trạm y tế xã Lê Lợi - Hoành Bồ</t>
  </si>
  <si>
    <t xml:space="preserve">22-072</t>
  </si>
  <si>
    <t xml:space="preserve">Trạm y tế xã Thống Nhất - Hoành Bồ</t>
  </si>
  <si>
    <t xml:space="preserve">22-073</t>
  </si>
  <si>
    <t xml:space="preserve">Trạm y tế xã Sơn Dương - Hoành Bồ</t>
  </si>
  <si>
    <t xml:space="preserve">22-075</t>
  </si>
  <si>
    <t xml:space="preserve">Trạm y tế xã Minh Cầm  - Ba Chẽ</t>
  </si>
  <si>
    <t xml:space="preserve">22-076</t>
  </si>
  <si>
    <t xml:space="preserve">Trạm y tế xã Đạp Thanh- Ba Chẽ</t>
  </si>
  <si>
    <t xml:space="preserve">22-077</t>
  </si>
  <si>
    <t xml:space="preserve">Trạm y tế xã Thanh Lâm- Ba Chẽ</t>
  </si>
  <si>
    <t xml:space="preserve">22-078</t>
  </si>
  <si>
    <t xml:space="preserve">Trạm y tế xã Thanh Sơn- Ba Chẽ</t>
  </si>
  <si>
    <t xml:space="preserve">22-079</t>
  </si>
  <si>
    <t xml:space="preserve">Trạm y tế xã Đồn Đạc- Ba Chẽ</t>
  </si>
  <si>
    <t xml:space="preserve">22-080</t>
  </si>
  <si>
    <t xml:space="preserve">Trạm y tế xã Nam Sơn- Ba Chẽ</t>
  </si>
  <si>
    <t xml:space="preserve">22-081</t>
  </si>
  <si>
    <t xml:space="preserve">Trạm y tế phường Bình Ngọc - Móng Cái</t>
  </si>
  <si>
    <t xml:space="preserve">22-082</t>
  </si>
  <si>
    <t xml:space="preserve">Trạm y tế xã Hải Tiến - Móng Cái</t>
  </si>
  <si>
    <t xml:space="preserve">22-083</t>
  </si>
  <si>
    <t xml:space="preserve">Trạm y tế xã Đông Ngũ - Tiên Yên</t>
  </si>
  <si>
    <t xml:space="preserve">22-085</t>
  </si>
  <si>
    <t xml:space="preserve">Trạm y tế xã Nguyễn Huệ - Đông Triều</t>
  </si>
  <si>
    <t xml:space="preserve">22-086</t>
  </si>
  <si>
    <t xml:space="preserve">Trạm y tế xã Húc Động - Bình Liêu</t>
  </si>
  <si>
    <t xml:space="preserve">22-087</t>
  </si>
  <si>
    <t xml:space="preserve">Trạm y tế phường Hà Lầm - Hạ Long</t>
  </si>
  <si>
    <t xml:space="preserve">22-088</t>
  </si>
  <si>
    <t xml:space="preserve">Trạm y tế phường Cao Thắng- Hạ Long</t>
  </si>
  <si>
    <t xml:space="preserve">22-089</t>
  </si>
  <si>
    <t xml:space="preserve">Trạm y tế xã Đồng Văn- Bình Liêu</t>
  </si>
  <si>
    <t xml:space="preserve">22-090</t>
  </si>
  <si>
    <t xml:space="preserve">Phòng khám đa khoa KV Hoành Mô - Bình Liêu</t>
  </si>
  <si>
    <t xml:space="preserve">22-091</t>
  </si>
  <si>
    <t xml:space="preserve">Trạm y tế xã Đồng Tâm- Bình Liêu</t>
  </si>
  <si>
    <t xml:space="preserve">22-092</t>
  </si>
  <si>
    <t xml:space="preserve">Trạm y tế xã Lục Hồn- Bình Liêu</t>
  </si>
  <si>
    <t xml:space="preserve">22-093</t>
  </si>
  <si>
    <t xml:space="preserve">Trạm y tế xã Vô Ngại- Bình Liêu</t>
  </si>
  <si>
    <t xml:space="preserve">22-094</t>
  </si>
  <si>
    <t xml:space="preserve">Y tế Công ty PT Việt Min đô Enegitama</t>
  </si>
  <si>
    <t xml:space="preserve">22-095</t>
  </si>
  <si>
    <t xml:space="preserve">Bệnh viện đa khoa KV Cẩm Phả</t>
  </si>
  <si>
    <t xml:space="preserve">22-096</t>
  </si>
  <si>
    <t xml:space="preserve">Trạm y tế CNTĐCN T-KS VN - C.ty than Nam Mẫu - TKV</t>
  </si>
  <si>
    <t xml:space="preserve">22-097</t>
  </si>
  <si>
    <t xml:space="preserve">TYT CNTĐCN T-KS VN-C.ty Xây lắp mỏ-TKV</t>
  </si>
  <si>
    <t xml:space="preserve">22-099</t>
  </si>
  <si>
    <t xml:space="preserve">Trạm y tế xã Tân Lập - Đầm Hà</t>
  </si>
  <si>
    <t xml:space="preserve">22-101</t>
  </si>
  <si>
    <t xml:space="preserve">Y tế Công ty CP Chế tạo Máy- Vinacomin</t>
  </si>
  <si>
    <t xml:space="preserve">22-103</t>
  </si>
  <si>
    <t xml:space="preserve">Trạm y tế phường Cẩm Thạch - Cẩm Phả</t>
  </si>
  <si>
    <t xml:space="preserve">22-105</t>
  </si>
  <si>
    <t xml:space="preserve">Y tế Công ty CP Than Núi Béo -Vinacomin</t>
  </si>
  <si>
    <t xml:space="preserve">22-108</t>
  </si>
  <si>
    <t xml:space="preserve">Y tế Công ty CP Than Hà Tu - Vinacomin</t>
  </si>
  <si>
    <t xml:space="preserve">22-109</t>
  </si>
  <si>
    <t xml:space="preserve">Trạm y tế CNTĐCN T-KS VN - C.ty than Thống Nhất - TKV</t>
  </si>
  <si>
    <t xml:space="preserve">22-110</t>
  </si>
  <si>
    <t xml:space="preserve">Y tế Công ty CP Than Mông Dương - Vinacomin</t>
  </si>
  <si>
    <t xml:space="preserve">22-111</t>
  </si>
  <si>
    <t xml:space="preserve">Y tế Trường Cao đẳng Than - Khoáng sản Việt Nam</t>
  </si>
  <si>
    <t xml:space="preserve">22-116</t>
  </si>
  <si>
    <t xml:space="preserve">Trạm y tế CNTĐCN T-KS VN-Cty Than Uông Bí -TKV</t>
  </si>
  <si>
    <t xml:space="preserve">22-120</t>
  </si>
  <si>
    <t xml:space="preserve">Trạm y tế CNTĐCN T-KS VN - C.ty than Mạo Khê -TKV</t>
  </si>
  <si>
    <t xml:space="preserve">22-121</t>
  </si>
  <si>
    <t xml:space="preserve">Trạm y tế CNTĐCN T-KS VN - C.ty than Khe Chàm - TKV</t>
  </si>
  <si>
    <t xml:space="preserve">22-123</t>
  </si>
  <si>
    <t xml:space="preserve">Trạm y tế CNTĐCN T- KS VN - C.ty than Dương Huy - TKV</t>
  </si>
  <si>
    <t xml:space="preserve">22-124</t>
  </si>
  <si>
    <t xml:space="preserve">Y tế Công ty Kho vận và Cảng Cẩm Phả-Vinacomin</t>
  </si>
  <si>
    <t xml:space="preserve">22-126</t>
  </si>
  <si>
    <t xml:space="preserve">Y tế Công ty CP Than Cao Sơn - Vinacomin</t>
  </si>
  <si>
    <t xml:space="preserve">22-128</t>
  </si>
  <si>
    <t xml:space="preserve">Trạm y tế phường Cẩm Trung - Cẩm Phả</t>
  </si>
  <si>
    <t xml:space="preserve">22-129</t>
  </si>
  <si>
    <t xml:space="preserve">Trạm y tế Công ty Tuyển than Cửa Ông - TKV</t>
  </si>
  <si>
    <t xml:space="preserve">22-131</t>
  </si>
  <si>
    <t xml:space="preserve">Y tế trường CĐ Công nghiệp &amp; xây dựng</t>
  </si>
  <si>
    <t xml:space="preserve">22-132</t>
  </si>
  <si>
    <t xml:space="preserve">Trạm y tế phường Cẩm Tây- Cẩm phả</t>
  </si>
  <si>
    <t xml:space="preserve">22-133</t>
  </si>
  <si>
    <t xml:space="preserve">Trạm y tế phường Cẩm Đông - Cẩm Phả</t>
  </si>
  <si>
    <t xml:space="preserve">22-135</t>
  </si>
  <si>
    <t xml:space="preserve">Y tế Công ty CP Than Đèo Nai - Vinacomin</t>
  </si>
  <si>
    <t xml:space="preserve">22-136</t>
  </si>
  <si>
    <t xml:space="preserve">Y tế Công ty CP Than Cọc Sáu- Vinacomin</t>
  </si>
  <si>
    <t xml:space="preserve">22-137</t>
  </si>
  <si>
    <t xml:space="preserve">Y tế Công ty Than Hòn Gai - TKV</t>
  </si>
  <si>
    <t xml:space="preserve">22-138</t>
  </si>
  <si>
    <t xml:space="preserve">Y tế Công ty CP Vận tải và đưa đón thợ mỏ - Vinacomin</t>
  </si>
  <si>
    <t xml:space="preserve">22-140</t>
  </si>
  <si>
    <t xml:space="preserve">Trạm y tế phường Cẩm Sơn-Cẩm Phả</t>
  </si>
  <si>
    <t xml:space="preserve">22-141</t>
  </si>
  <si>
    <t xml:space="preserve">Trạm y tế xã Đông Xá  - Vân Đồn</t>
  </si>
  <si>
    <t xml:space="preserve">22-142</t>
  </si>
  <si>
    <t xml:space="preserve">Trạm y tế xã Đồng Rui - Tiên Yên</t>
  </si>
  <si>
    <t xml:space="preserve">22-144</t>
  </si>
  <si>
    <t xml:space="preserve">Y tế Công ty TNHH MTV Môi trường-TKV</t>
  </si>
  <si>
    <t xml:space="preserve">22-145</t>
  </si>
  <si>
    <t xml:space="preserve">Trạm y tế xã Hạ Long - Vân Đồn</t>
  </si>
  <si>
    <t xml:space="preserve">22-146</t>
  </si>
  <si>
    <t xml:space="preserve">Trạm y tế CNTĐCN T-KS VN - C.ty than Quang Hanh - TKV</t>
  </si>
  <si>
    <t xml:space="preserve">22-147</t>
  </si>
  <si>
    <t xml:space="preserve">Trạm y tế Công ty cổ phần Địa chất Mỏ - TKV</t>
  </si>
  <si>
    <t xml:space="preserve">22-149</t>
  </si>
  <si>
    <t xml:space="preserve">Trung tâm kiểm soát bệnh tật tỉnh Quảng Ninh</t>
  </si>
  <si>
    <t xml:space="preserve">22-150</t>
  </si>
  <si>
    <t xml:space="preserve">Bệnh viện Sản- Nhi tỉnh Quảng Ninh</t>
  </si>
  <si>
    <t xml:space="preserve">22-157</t>
  </si>
  <si>
    <t xml:space="preserve">22-159</t>
  </si>
  <si>
    <t xml:space="preserve">Trạm y tế phường Tuần Châu</t>
  </si>
  <si>
    <t xml:space="preserve">22-160</t>
  </si>
  <si>
    <t xml:space="preserve">BỆNH VIỆN ĐA KHOA QUỐC TẾ VINMEC HẠ LONG</t>
  </si>
  <si>
    <t xml:space="preserve">22-165</t>
  </si>
  <si>
    <t xml:space="preserve">Y tế CNTĐCN TKS VN - Công ty than Hạ Long - TKV</t>
  </si>
  <si>
    <t xml:space="preserve">22-167</t>
  </si>
  <si>
    <t xml:space="preserve">Y tế Công ty CP Than Hà Lầm - Vinacomin</t>
  </si>
  <si>
    <t xml:space="preserve">22-168</t>
  </si>
  <si>
    <t xml:space="preserve">Y tế Công ty Tuyển than Hòn Gai - Vinacomin</t>
  </si>
  <si>
    <t xml:space="preserve">22-170</t>
  </si>
  <si>
    <t xml:space="preserve">Y tế Công ty CP Giám định - Vinacomin</t>
  </si>
  <si>
    <t xml:space="preserve">22-179</t>
  </si>
  <si>
    <t xml:space="preserve">Trạm y tế phường Hà Khánh- Hạ Long</t>
  </si>
  <si>
    <t xml:space="preserve">22-181</t>
  </si>
  <si>
    <t xml:space="preserve">Y tế Công ty TNHH MTV công nghiệp hóa chất mỏ Việt Bắc-MICCO</t>
  </si>
  <si>
    <t xml:space="preserve">22-182</t>
  </si>
  <si>
    <t xml:space="preserve">Y tế Trường ĐH C.Nghiệp Quảng Ninh</t>
  </si>
  <si>
    <t xml:space="preserve">22-183</t>
  </si>
  <si>
    <t xml:space="preserve">Trạm y tế phường Hà Trung- Hạ Long</t>
  </si>
  <si>
    <t xml:space="preserve">22-187</t>
  </si>
  <si>
    <t xml:space="preserve">Trạm y tế xã Hồng Thái Đông- Đông Triều</t>
  </si>
  <si>
    <t xml:space="preserve">22-188</t>
  </si>
  <si>
    <t xml:space="preserve">Trạm y tế xã Yên Thọ - Đông Triều</t>
  </si>
  <si>
    <t xml:space="preserve">22-189</t>
  </si>
  <si>
    <t xml:space="preserve">Trạm y tế xã Yên Đức - Đông Triều</t>
  </si>
  <si>
    <t xml:space="preserve">22-190</t>
  </si>
  <si>
    <t xml:space="preserve">Trạm y tế xã Kim Sơn - Đông Triều</t>
  </si>
  <si>
    <t xml:space="preserve">22-192</t>
  </si>
  <si>
    <t xml:space="preserve">Trạm y tế xã Xuân Sơn - Đông Triều</t>
  </si>
  <si>
    <t xml:space="preserve">22-193</t>
  </si>
  <si>
    <t xml:space="preserve">Trạm y tế xã Hưng Đạo - Đông Triều</t>
  </si>
  <si>
    <t xml:space="preserve">22-194</t>
  </si>
  <si>
    <t xml:space="preserve">Trạm y tế xã Hồng Phong- Đông Triều</t>
  </si>
  <si>
    <t xml:space="preserve">22-196</t>
  </si>
  <si>
    <t xml:space="preserve">Trạm y tế xã Đức Chính - Đông Triều</t>
  </si>
  <si>
    <t xml:space="preserve">22-197</t>
  </si>
  <si>
    <t xml:space="preserve">Trạm y tế xã Việt Dân - Đông Triều</t>
  </si>
  <si>
    <t xml:space="preserve">22-198</t>
  </si>
  <si>
    <t xml:space="preserve">Trạm y tế xã Bình Khê - Đông Triều</t>
  </si>
  <si>
    <t xml:space="preserve">22-199</t>
  </si>
  <si>
    <t xml:space="preserve">Trạm y tế xã Tân Việt - Đông Triều</t>
  </si>
  <si>
    <t xml:space="preserve">22-200</t>
  </si>
  <si>
    <t xml:space="preserve">Trạm y tế xã Tràng An - Đông Triều</t>
  </si>
  <si>
    <t xml:space="preserve">22-202</t>
  </si>
  <si>
    <t xml:space="preserve">Trạm y tế phường Phương Nam - Uông Bí</t>
  </si>
  <si>
    <t xml:space="preserve">22-203</t>
  </si>
  <si>
    <t xml:space="preserve">Trạm y tế xã Thượng Yên Công - Uông Bí</t>
  </si>
  <si>
    <t xml:space="preserve">22-204</t>
  </si>
  <si>
    <t xml:space="preserve">Trạm y tế xã Quảng Điền - Hải Hà</t>
  </si>
  <si>
    <t xml:space="preserve">22-205</t>
  </si>
  <si>
    <t xml:space="preserve">Trạm y tế xã Quảng Long- Hải Hà</t>
  </si>
  <si>
    <t xml:space="preserve">22-206</t>
  </si>
  <si>
    <t xml:space="preserve">Trạm y tế xã Quảng Minh- Hải Hà</t>
  </si>
  <si>
    <t xml:space="preserve">22-207</t>
  </si>
  <si>
    <t xml:space="preserve">Trạm y tế xã Quảng Thịnh- Hải Hà</t>
  </si>
  <si>
    <t xml:space="preserve">22-209</t>
  </si>
  <si>
    <t xml:space="preserve">Trạm y tế xã Quảng Phong- Hải Hà</t>
  </si>
  <si>
    <t xml:space="preserve">22-211</t>
  </si>
  <si>
    <t xml:space="preserve">Trạm y tế xã Quảng Chính- Hải Hà</t>
  </si>
  <si>
    <t xml:space="preserve">22-212</t>
  </si>
  <si>
    <t xml:space="preserve">Trạm y tế xã Đường Hoa - Hải Hà</t>
  </si>
  <si>
    <t xml:space="preserve">22-213</t>
  </si>
  <si>
    <t xml:space="preserve">Trạm y tế xã Tiến Tới - Hải Hà</t>
  </si>
  <si>
    <t xml:space="preserve">22-215</t>
  </si>
  <si>
    <t xml:space="preserve">Trạm y tế xã Quảng Thành- Hải Hà</t>
  </si>
  <si>
    <t xml:space="preserve">22-216</t>
  </si>
  <si>
    <t xml:space="preserve">Trạm y tế xã Quảng Thắng- Hải Hà</t>
  </si>
  <si>
    <t xml:space="preserve">22-217</t>
  </si>
  <si>
    <t xml:space="preserve">Trạm y tế xã Quảng Đức- Hải Hà</t>
  </si>
  <si>
    <t xml:space="preserve">22-218</t>
  </si>
  <si>
    <t xml:space="preserve">Trạm y tế xã Quảng Sơn- Hải Hà</t>
  </si>
  <si>
    <t xml:space="preserve">22-219</t>
  </si>
  <si>
    <t xml:space="preserve">Trạm y tế xã Cái Chiên- Hải Hà</t>
  </si>
  <si>
    <t xml:space="preserve">22-221</t>
  </si>
  <si>
    <t xml:space="preserve">Trạm y tế xã Hòa Bình - Hoành Bồ</t>
  </si>
  <si>
    <t xml:space="preserve">22-222</t>
  </si>
  <si>
    <t xml:space="preserve">Trạm y tế xã Vũ Oai - Hoành Bồ</t>
  </si>
  <si>
    <t xml:space="preserve">22-223</t>
  </si>
  <si>
    <t xml:space="preserve">Trạm y tế xã Tân Dân - Hoành Bồ</t>
  </si>
  <si>
    <t xml:space="preserve">22-224</t>
  </si>
  <si>
    <t xml:space="preserve">Trạm y tế xã Dân Chủ - Hoành Bồ</t>
  </si>
  <si>
    <t xml:space="preserve">22-225</t>
  </si>
  <si>
    <t xml:space="preserve">Trạm y tế xã Bằng Cả - Hoành Bồ</t>
  </si>
  <si>
    <t xml:space="preserve">22-226</t>
  </si>
  <si>
    <t xml:space="preserve">Trạm y tế xã Kỳ Thượng - Hoành Bồ</t>
  </si>
  <si>
    <t xml:space="preserve">22-227</t>
  </si>
  <si>
    <t xml:space="preserve">Trạm y tế xã Đồng Lâm - Hoành Bồ</t>
  </si>
  <si>
    <t xml:space="preserve">22-228</t>
  </si>
  <si>
    <t xml:space="preserve">Trạm y tế xã Đồng Sơn - Hoành Bồ</t>
  </si>
  <si>
    <t xml:space="preserve">22-229</t>
  </si>
  <si>
    <t xml:space="preserve">Trạm y tế xã Đài Xuyên - Vân Đồn</t>
  </si>
  <si>
    <t xml:space="preserve">22-230</t>
  </si>
  <si>
    <t xml:space="preserve">Trạm y tế xã Bình Dân - Vân Đồn</t>
  </si>
  <si>
    <t xml:space="preserve">22-231</t>
  </si>
  <si>
    <t xml:space="preserve">Trạm y tế xã Đoàn Kết - Vân Đồn</t>
  </si>
  <si>
    <t xml:space="preserve">22-232</t>
  </si>
  <si>
    <t xml:space="preserve">Trạm y tế xã Vạn Yên - Vân Đồn</t>
  </si>
  <si>
    <t xml:space="preserve">22-234</t>
  </si>
  <si>
    <t xml:space="preserve">Trạm y tế xã Điền Xá - Tiên Yên</t>
  </si>
  <si>
    <t xml:space="preserve">22-235</t>
  </si>
  <si>
    <t xml:space="preserve">Trạm y tế xã Phong Dụ - Tiên Yên</t>
  </si>
  <si>
    <t xml:space="preserve">22-237</t>
  </si>
  <si>
    <t xml:space="preserve">Trạm y tế xã Hải Lạng - Tiên Yên</t>
  </si>
  <si>
    <t xml:space="preserve">22-238</t>
  </si>
  <si>
    <t xml:space="preserve">Trạm y tế xã Đại Dực - Tiên Yên</t>
  </si>
  <si>
    <t xml:space="preserve">22-239</t>
  </si>
  <si>
    <t xml:space="preserve">Trạm y tế xã Hà Lâu - Tiên Yên</t>
  </si>
  <si>
    <t xml:space="preserve">22-241</t>
  </si>
  <si>
    <t xml:space="preserve">Trạm y tế phường Cẩm Thủy - Cẩm Phả</t>
  </si>
  <si>
    <t xml:space="preserve">22-245</t>
  </si>
  <si>
    <t xml:space="preserve">Trạm y tế phường Cẩm Bình- Cẩm Phả</t>
  </si>
  <si>
    <t xml:space="preserve">22-248</t>
  </si>
  <si>
    <t xml:space="preserve">Trạm y tế xã Cộng Hòa - Cẩm Phả</t>
  </si>
  <si>
    <t xml:space="preserve">22-249</t>
  </si>
  <si>
    <t xml:space="preserve">Trạm y tế xã Cẩm Hải - Cẩm Phả</t>
  </si>
  <si>
    <t xml:space="preserve">22-250</t>
  </si>
  <si>
    <t xml:space="preserve">Trạm y tế xã Dương Huy - Cẩm Phả</t>
  </si>
  <si>
    <t xml:space="preserve">22-252</t>
  </si>
  <si>
    <t xml:space="preserve">Trạm y tế xã Quảng Lâm - Đầm Hà</t>
  </si>
  <si>
    <t xml:space="preserve">22-255</t>
  </si>
  <si>
    <t xml:space="preserve">Trạm y tế xã Hải Xuân - Móng Cái</t>
  </si>
  <si>
    <t xml:space="preserve">22-256</t>
  </si>
  <si>
    <t xml:space="preserve">Trạm y tế phường Hải Hoà - Móng Cái</t>
  </si>
  <si>
    <t xml:space="preserve">22-257</t>
  </si>
  <si>
    <t xml:space="preserve">Trạm y tế phường Hải Yên - Móng Cái</t>
  </si>
  <si>
    <t xml:space="preserve">22-258</t>
  </si>
  <si>
    <t xml:space="preserve">Trạm y tế xã Hải Đông - Móng Cái</t>
  </si>
  <si>
    <t xml:space="preserve">22-259</t>
  </si>
  <si>
    <t xml:space="preserve">Trạm y tế xã Quảng Nghĩa - Móng Cái</t>
  </si>
  <si>
    <t xml:space="preserve">22-260</t>
  </si>
  <si>
    <t xml:space="preserve">Trạm y tế xã Vạn Ninh - Móng Cái</t>
  </si>
  <si>
    <t xml:space="preserve">22-261</t>
  </si>
  <si>
    <t xml:space="preserve">Trạm y tế xã Hải Sơn - Móng Cái</t>
  </si>
  <si>
    <t xml:space="preserve">22-262</t>
  </si>
  <si>
    <t xml:space="preserve">Trạm y tế xã Bắc Sơn - Móng Cái</t>
  </si>
  <si>
    <t xml:space="preserve">22-263</t>
  </si>
  <si>
    <t xml:space="preserve">Trạm y tế xã Vĩnh Thực - Móng Cái</t>
  </si>
  <si>
    <t xml:space="preserve">22-264</t>
  </si>
  <si>
    <t xml:space="preserve">Trạm y tế xã Vĩnh Trung - Móng Cái</t>
  </si>
  <si>
    <t xml:space="preserve">22-265</t>
  </si>
  <si>
    <t xml:space="preserve">Trạm y tế phường Trà Cổ - Móng Cái</t>
  </si>
  <si>
    <t xml:space="preserve">22-266</t>
  </si>
  <si>
    <t xml:space="preserve">Trạm y tế phường Ninh Dương- M.Cái</t>
  </si>
  <si>
    <t xml:space="preserve">22-267</t>
  </si>
  <si>
    <t xml:space="preserve">Trạm y tế phường Trần Phú - Móng Cái</t>
  </si>
  <si>
    <t xml:space="preserve">22-269</t>
  </si>
  <si>
    <t xml:space="preserve">Trạm y tế phường Ka Long- Móng Cái</t>
  </si>
  <si>
    <t xml:space="preserve">22-270</t>
  </si>
  <si>
    <t xml:space="preserve">Trạm y tế xã Lương Mông- Ba Chẽ</t>
  </si>
  <si>
    <t xml:space="preserve">22-271</t>
  </si>
  <si>
    <t xml:space="preserve">Trạm y tế phường Phương Đông - Uông bí</t>
  </si>
  <si>
    <t xml:space="preserve">22-272</t>
  </si>
  <si>
    <t xml:space="preserve">Trạm y tế xã Dực Yên - Đầm Hà</t>
  </si>
  <si>
    <t xml:space="preserve">22-273</t>
  </si>
  <si>
    <t xml:space="preserve">Trạm y tế xã Đại Bình - Đầm Hà</t>
  </si>
  <si>
    <t xml:space="preserve">22-274</t>
  </si>
  <si>
    <t xml:space="preserve">Trạm y tế xã Đầm Hà - Đầm Hà</t>
  </si>
  <si>
    <t xml:space="preserve">22-275</t>
  </si>
  <si>
    <t xml:space="preserve">Trạm y tế xã Quảng Lợi  - Đầm Hà</t>
  </si>
  <si>
    <t xml:space="preserve">22-276</t>
  </si>
  <si>
    <t xml:space="preserve">Trạm y tế xã Quảng An  - Đầm Hà</t>
  </si>
  <si>
    <t xml:space="preserve">22-277</t>
  </si>
  <si>
    <t xml:space="preserve">Trạm y tế xã Thanh Lân - Cô Tô</t>
  </si>
  <si>
    <t xml:space="preserve">22-278</t>
  </si>
  <si>
    <t xml:space="preserve">Trạm y tế xã Đồng Tiến - Cô Tô</t>
  </si>
  <si>
    <t xml:space="preserve">22-281</t>
  </si>
  <si>
    <t xml:space="preserve">Phòng khám đa khoa KV Quảng La- Hoành Bồ</t>
  </si>
  <si>
    <t xml:space="preserve">22-283</t>
  </si>
  <si>
    <t xml:space="preserve">Trạm y tế phường Cộng Hòa - Quảng Yên</t>
  </si>
  <si>
    <t xml:space="preserve">22-284</t>
  </si>
  <si>
    <t xml:space="preserve">Trạm y tế phường Hà An - Quảng Yên</t>
  </si>
  <si>
    <t xml:space="preserve">22-285</t>
  </si>
  <si>
    <t xml:space="preserve">Trạm y tế phường Tân An - Quảng Yên</t>
  </si>
  <si>
    <t xml:space="preserve">22-286</t>
  </si>
  <si>
    <t xml:space="preserve">Trạm y tế xã Điền Công - Uông bí</t>
  </si>
  <si>
    <t xml:space="preserve">22-287</t>
  </si>
  <si>
    <t xml:space="preserve">Trạm y tế xã Cẩm La - Quảng Yên</t>
  </si>
  <si>
    <t xml:space="preserve">22-288</t>
  </si>
  <si>
    <t xml:space="preserve">Trạm y tế phường Phong Cốc - Quảng Yên</t>
  </si>
  <si>
    <t xml:space="preserve">22-289</t>
  </si>
  <si>
    <t xml:space="preserve">Trạm y tế xã Liên Hòa - Quảng Yên</t>
  </si>
  <si>
    <t xml:space="preserve">22-290</t>
  </si>
  <si>
    <t xml:space="preserve">Trạm y tế xã Liên Vị - Quảng Yên</t>
  </si>
  <si>
    <t xml:space="preserve">22-291</t>
  </si>
  <si>
    <t xml:space="preserve">Trạm y tế xã Tiền Phong - Quảng Yên</t>
  </si>
  <si>
    <t xml:space="preserve">22-292</t>
  </si>
  <si>
    <t xml:space="preserve">Trạm y tế xã Hiệp Hòa - Quảng Yên</t>
  </si>
  <si>
    <t xml:space="preserve">22-294</t>
  </si>
  <si>
    <t xml:space="preserve">Trạm y tế phường Nam Hòa - Quảng Yên</t>
  </si>
  <si>
    <t xml:space="preserve">22-297</t>
  </si>
  <si>
    <t xml:space="preserve">Trạm y tế phường Yên Thanh- U.Bí</t>
  </si>
  <si>
    <t xml:space="preserve">22-317</t>
  </si>
  <si>
    <t xml:space="preserve">Trạm y tế phường Thanh Sơn - Uông Bí</t>
  </si>
  <si>
    <t xml:space="preserve">22-332</t>
  </si>
  <si>
    <t xml:space="preserve">Trạm y tế xã Đại Thành</t>
  </si>
  <si>
    <t xml:space="preserve">22-369</t>
  </si>
  <si>
    <t xml:space="preserve">Trạm y tế Công ty CP Than vàng Danh - Vinacomin</t>
  </si>
  <si>
    <t xml:space="preserve">22-410</t>
  </si>
  <si>
    <t xml:space="preserve">Phòng khám đa khoa Vân Đồn</t>
  </si>
  <si>
    <t xml:space="preserve">22-661</t>
  </si>
  <si>
    <t xml:space="preserve">Chi nhánh phòng khám đa khoa Thiên Tân - Công ty TNHH TM &amp; DVYT Thiên Tân</t>
  </si>
  <si>
    <t xml:space="preserve">VN-54</t>
  </si>
  <si>
    <t xml:space="preserve">Bắc Giang</t>
  </si>
  <si>
    <t xml:space="preserve">24-002</t>
  </si>
  <si>
    <t xml:space="preserve">Trung tâm y tế huyện Yên Thế</t>
  </si>
  <si>
    <t xml:space="preserve">24-003</t>
  </si>
  <si>
    <t xml:space="preserve">Trung tâm y tế huyện Lục Nam</t>
  </si>
  <si>
    <t xml:space="preserve">24-004</t>
  </si>
  <si>
    <t xml:space="preserve">Trung tâm y tế huyện Sơn Động</t>
  </si>
  <si>
    <t xml:space="preserve">24-006</t>
  </si>
  <si>
    <t xml:space="preserve">Trung tâm y tế huyện Tân Yên</t>
  </si>
  <si>
    <t xml:space="preserve">24-007</t>
  </si>
  <si>
    <t xml:space="preserve">Trung tâm y tế huyện Hiệp Hòa</t>
  </si>
  <si>
    <t xml:space="preserve">24-008</t>
  </si>
  <si>
    <t xml:space="preserve">Trung tâm y tế huyện Lạng Giang</t>
  </si>
  <si>
    <t xml:space="preserve">24-009</t>
  </si>
  <si>
    <t xml:space="preserve">Trung tâm y tế huyện Việt Yên</t>
  </si>
  <si>
    <t xml:space="preserve">24-010</t>
  </si>
  <si>
    <t xml:space="preserve">Trung tâm y tế huyện Yên Dũng</t>
  </si>
  <si>
    <t xml:space="preserve">24-011</t>
  </si>
  <si>
    <t xml:space="preserve">Bệnh viện đa khoa tỉnh Bắc Giang</t>
  </si>
  <si>
    <t xml:space="preserve">24-012</t>
  </si>
  <si>
    <t xml:space="preserve">Bệnh viện Phục hồi chức năng tỉnh Bắc Giang</t>
  </si>
  <si>
    <t xml:space="preserve">24-013</t>
  </si>
  <si>
    <t xml:space="preserve">24-015</t>
  </si>
  <si>
    <t xml:space="preserve">Phòng khám đa khoa GTVT Bắc Giang</t>
  </si>
  <si>
    <t xml:space="preserve">24-016</t>
  </si>
  <si>
    <t xml:space="preserve">Ban y tế Công an tỉnh</t>
  </si>
  <si>
    <t xml:space="preserve">24-017</t>
  </si>
  <si>
    <t xml:space="preserve">Trung tâm y tế huyện Lục Ngạn</t>
  </si>
  <si>
    <t xml:space="preserve">24-019</t>
  </si>
  <si>
    <t xml:space="preserve">Cơ sở 2 viện Quân y 110</t>
  </si>
  <si>
    <t xml:space="preserve">24-020</t>
  </si>
  <si>
    <t xml:space="preserve">Bệnh viện đa khoa Sông Thương</t>
  </si>
  <si>
    <t xml:space="preserve">24-021</t>
  </si>
  <si>
    <t xml:space="preserve">Bệnh viện y học cổ truyền tỉnh Bắc Giang</t>
  </si>
  <si>
    <t xml:space="preserve">24-022</t>
  </si>
  <si>
    <t xml:space="preserve">Bệnh viện sản nhi Bắc Giang</t>
  </si>
  <si>
    <t xml:space="preserve">24-023</t>
  </si>
  <si>
    <t xml:space="preserve">Bệnh viện Nội tiết tỉnh Bắc Giang</t>
  </si>
  <si>
    <t xml:space="preserve">24-024</t>
  </si>
  <si>
    <t xml:space="preserve">Phòng khám đa khoaGTVT cơ sở 2</t>
  </si>
  <si>
    <t xml:space="preserve">24-025</t>
  </si>
  <si>
    <t xml:space="preserve">Phòng khám đa khoa  Bảo Minh</t>
  </si>
  <si>
    <t xml:space="preserve">24-035</t>
  </si>
  <si>
    <t xml:space="preserve">Trạm y tế Thị trấn Cầu Gồ</t>
  </si>
  <si>
    <t xml:space="preserve">24-036</t>
  </si>
  <si>
    <t xml:space="preserve">Trạm y tế Thị trấn Bố Hạ</t>
  </si>
  <si>
    <t xml:space="preserve">24-037</t>
  </si>
  <si>
    <t xml:space="preserve">Trạm y tế Thị trấn NT Yên Thế</t>
  </si>
  <si>
    <t xml:space="preserve">24-038</t>
  </si>
  <si>
    <t xml:space="preserve">24-039</t>
  </si>
  <si>
    <t xml:space="preserve">Trạm y tế xã Canh Nậu</t>
  </si>
  <si>
    <t xml:space="preserve">24-040</t>
  </si>
  <si>
    <t xml:space="preserve">Trạm y tế xã Xuân Lương</t>
  </si>
  <si>
    <t xml:space="preserve">24-041</t>
  </si>
  <si>
    <t xml:space="preserve">Trạm y tế Xã Tam Tiến</t>
  </si>
  <si>
    <t xml:space="preserve">24-042</t>
  </si>
  <si>
    <t xml:space="preserve">Trạm y tế xã Đồng Vương</t>
  </si>
  <si>
    <t xml:space="preserve">24-043</t>
  </si>
  <si>
    <t xml:space="preserve">Trạm y tế xã Đồng Hưu</t>
  </si>
  <si>
    <t xml:space="preserve">24-044</t>
  </si>
  <si>
    <t xml:space="preserve">Trạm y tế xã Tam Hiệp</t>
  </si>
  <si>
    <t xml:space="preserve">24-045</t>
  </si>
  <si>
    <t xml:space="preserve">Trạm y tế Xã Tiến Thắng</t>
  </si>
  <si>
    <t xml:space="preserve">24-046</t>
  </si>
  <si>
    <t xml:space="preserve">Trạm y tế xã Hồng Kỳ</t>
  </si>
  <si>
    <t xml:space="preserve">24-047</t>
  </si>
  <si>
    <t xml:space="preserve">24-048</t>
  </si>
  <si>
    <t xml:space="preserve">Trạm y tế xã Đông Sơn</t>
  </si>
  <si>
    <t xml:space="preserve">24-049</t>
  </si>
  <si>
    <t xml:space="preserve">Trạm y tế xã Tân Hiệp</t>
  </si>
  <si>
    <t xml:space="preserve">24-050</t>
  </si>
  <si>
    <t xml:space="preserve">Trạm y tế xã Hương Vĩ</t>
  </si>
  <si>
    <t xml:space="preserve">24-051</t>
  </si>
  <si>
    <t xml:space="preserve">Trạm y tế xã Đồng Kỳ</t>
  </si>
  <si>
    <t xml:space="preserve">24-052</t>
  </si>
  <si>
    <t xml:space="preserve">Trạm y tế xã An Thượng</t>
  </si>
  <si>
    <t xml:space="preserve">24-053</t>
  </si>
  <si>
    <t xml:space="preserve">Trạm y tế xã Phồn Xương</t>
  </si>
  <si>
    <t xml:space="preserve">24-054</t>
  </si>
  <si>
    <t xml:space="preserve">Trạm y tế xã Tân Sỏi</t>
  </si>
  <si>
    <t xml:space="preserve">24-055</t>
  </si>
  <si>
    <t xml:space="preserve">Trạm y tế xã Bố Hạ</t>
  </si>
  <si>
    <t xml:space="preserve">24-056</t>
  </si>
  <si>
    <t xml:space="preserve">Trạm y tế Thị trấn Cao Thượng</t>
  </si>
  <si>
    <t xml:space="preserve">24-057</t>
  </si>
  <si>
    <t xml:space="preserve">Trạm y tế Thị trấn Nhã Nam</t>
  </si>
  <si>
    <t xml:space="preserve">24-058</t>
  </si>
  <si>
    <t xml:space="preserve">Trạm y tế xã Lan Giới</t>
  </si>
  <si>
    <t xml:space="preserve">24-059</t>
  </si>
  <si>
    <t xml:space="preserve">Trạm y tế xã Nhã Nam</t>
  </si>
  <si>
    <t xml:space="preserve">24-060</t>
  </si>
  <si>
    <t xml:space="preserve">Trạm y tế xã Tân Trung</t>
  </si>
  <si>
    <t xml:space="preserve">24-061</t>
  </si>
  <si>
    <t xml:space="preserve">Trạm y tế xã Đại Hóa</t>
  </si>
  <si>
    <t xml:space="preserve">24-062</t>
  </si>
  <si>
    <t xml:space="preserve">Trạm y tế Xã Quang Tiến</t>
  </si>
  <si>
    <t xml:space="preserve">24-063</t>
  </si>
  <si>
    <t xml:space="preserve">Trạm y tế Xã Phúc Sơn</t>
  </si>
  <si>
    <t xml:space="preserve">24-064</t>
  </si>
  <si>
    <t xml:space="preserve">Trạm y tế Xã An Dương</t>
  </si>
  <si>
    <t xml:space="preserve">24-065</t>
  </si>
  <si>
    <t xml:space="preserve">Trạm y tế Xã Phúc Hòa</t>
  </si>
  <si>
    <t xml:space="preserve">24-066</t>
  </si>
  <si>
    <t xml:space="preserve">Trạm y tế Xã Liên Sơn</t>
  </si>
  <si>
    <t xml:space="preserve">24-067</t>
  </si>
  <si>
    <t xml:space="preserve">Trạm y tế Xã Hợp Đức</t>
  </si>
  <si>
    <t xml:space="preserve">24-068</t>
  </si>
  <si>
    <t xml:space="preserve">Trạm y tế Xã Lam Cốt</t>
  </si>
  <si>
    <t xml:space="preserve">24-069</t>
  </si>
  <si>
    <t xml:space="preserve">Trạm y tế Xã Cao Xá</t>
  </si>
  <si>
    <t xml:space="preserve">24-070</t>
  </si>
  <si>
    <t xml:space="preserve">Trạm y tế Xã Cao Thượng</t>
  </si>
  <si>
    <t xml:space="preserve">24-071</t>
  </si>
  <si>
    <t xml:space="preserve">Trạm y tế Xã Việt Ngọc</t>
  </si>
  <si>
    <t xml:space="preserve">24-072</t>
  </si>
  <si>
    <t xml:space="preserve">Trạm y tế Xã Song Vân</t>
  </si>
  <si>
    <t xml:space="preserve">24-073</t>
  </si>
  <si>
    <t xml:space="preserve">Trạm y tế Xã Ngọc Châu</t>
  </si>
  <si>
    <t xml:space="preserve">24-074</t>
  </si>
  <si>
    <t xml:space="preserve">Trạm y tế Xã Ngọc Vân</t>
  </si>
  <si>
    <t xml:space="preserve">24-075</t>
  </si>
  <si>
    <t xml:space="preserve">Trạm y tế Xã Việt Lập</t>
  </si>
  <si>
    <t xml:space="preserve">24-076</t>
  </si>
  <si>
    <t xml:space="preserve">Trạm y tế Xã Liên Chung</t>
  </si>
  <si>
    <t xml:space="preserve">24-077</t>
  </si>
  <si>
    <t xml:space="preserve">Trạm y tế Xã Ngọc Thiện</t>
  </si>
  <si>
    <t xml:space="preserve">24-078</t>
  </si>
  <si>
    <t xml:space="preserve">Trạm y tế Xã Ngọc Lý</t>
  </si>
  <si>
    <t xml:space="preserve">24-079</t>
  </si>
  <si>
    <t xml:space="preserve">Trạm y tế Xã Quế Nham</t>
  </si>
  <si>
    <t xml:space="preserve">24-080</t>
  </si>
  <si>
    <t xml:space="preserve">Trạm y tế Thị trấn Kép</t>
  </si>
  <si>
    <t xml:space="preserve">24-082</t>
  </si>
  <si>
    <t xml:space="preserve">Trạm y tế Thị trấn Vôi</t>
  </si>
  <si>
    <t xml:space="preserve">24-083</t>
  </si>
  <si>
    <t xml:space="preserve">Trạm y tế Xã Nghĩa Hòa</t>
  </si>
  <si>
    <t xml:space="preserve">24-084</t>
  </si>
  <si>
    <t xml:space="preserve">Trạm y tế Xã Nghĩa Hưng</t>
  </si>
  <si>
    <t xml:space="preserve">24-085</t>
  </si>
  <si>
    <t xml:space="preserve">Trạm y tế Xã Quang Thịnh</t>
  </si>
  <si>
    <t xml:space="preserve">24-086</t>
  </si>
  <si>
    <t xml:space="preserve">Trạm y tế Xã Hương Sơn</t>
  </si>
  <si>
    <t xml:space="preserve">24-087</t>
  </si>
  <si>
    <t xml:space="preserve">Trạm y tế Xã Đào Mỹ</t>
  </si>
  <si>
    <t xml:space="preserve">24-088</t>
  </si>
  <si>
    <t xml:space="preserve">Trạm y tế Xã Tiên Lục</t>
  </si>
  <si>
    <t xml:space="preserve">24-089</t>
  </si>
  <si>
    <t xml:space="preserve">Trạm y tế Xã An Hà</t>
  </si>
  <si>
    <t xml:space="preserve">24-090</t>
  </si>
  <si>
    <t xml:space="preserve">Trạm y tế Xã Tân Thịnh</t>
  </si>
  <si>
    <t xml:space="preserve">24-091</t>
  </si>
  <si>
    <t xml:space="preserve">Trạm y tế Xã Mỹ Hà</t>
  </si>
  <si>
    <t xml:space="preserve">24-092</t>
  </si>
  <si>
    <t xml:space="preserve">Trạm y tế Xã Hương Lạc</t>
  </si>
  <si>
    <t xml:space="preserve">24-093</t>
  </si>
  <si>
    <t xml:space="preserve">Trạm y tế Xã Dương Đức</t>
  </si>
  <si>
    <t xml:space="preserve">24-094</t>
  </si>
  <si>
    <t xml:space="preserve">Trạm y tế Xã Tân Thanh</t>
  </si>
  <si>
    <t xml:space="preserve">24-095</t>
  </si>
  <si>
    <t xml:space="preserve">Trạm y tế Xã Yên Mỹ</t>
  </si>
  <si>
    <t xml:space="preserve">24-096</t>
  </si>
  <si>
    <t xml:space="preserve">Trạm y tế Xã Tân Hưng</t>
  </si>
  <si>
    <t xml:space="preserve">24-097</t>
  </si>
  <si>
    <t xml:space="preserve">Trạm y tế Xã Mỹ Thái</t>
  </si>
  <si>
    <t xml:space="preserve">24-098</t>
  </si>
  <si>
    <t xml:space="preserve">Trạm y tế Xã Phi Mô</t>
  </si>
  <si>
    <t xml:space="preserve">24-099</t>
  </si>
  <si>
    <t xml:space="preserve">Trạm y tế Xã Xương Lâm</t>
  </si>
  <si>
    <t xml:space="preserve">24-100</t>
  </si>
  <si>
    <t xml:space="preserve">Trạm y tế Xã Xuân Hương</t>
  </si>
  <si>
    <t xml:space="preserve">24-101</t>
  </si>
  <si>
    <t xml:space="preserve">Trạm y tế Xã Tân Dĩnh</t>
  </si>
  <si>
    <t xml:space="preserve">24-102</t>
  </si>
  <si>
    <t xml:space="preserve">Trạm y tế Xã Đại Lâm</t>
  </si>
  <si>
    <t xml:space="preserve">24-103</t>
  </si>
  <si>
    <t xml:space="preserve">Trạm y tế Xã Thái Đào</t>
  </si>
  <si>
    <t xml:space="preserve">24-104</t>
  </si>
  <si>
    <t xml:space="preserve">Trạm y tế Xã Dĩnh Trì</t>
  </si>
  <si>
    <t xml:space="preserve">24-105</t>
  </si>
  <si>
    <t xml:space="preserve">Trạm y tế thị trấn Đồi Ngô</t>
  </si>
  <si>
    <t xml:space="preserve">24-106</t>
  </si>
  <si>
    <t xml:space="preserve">Trạm y tế thị trấn Lục Nam</t>
  </si>
  <si>
    <t xml:space="preserve">24-107</t>
  </si>
  <si>
    <t xml:space="preserve">Trạm y tế Xã Đông Hưng</t>
  </si>
  <si>
    <t xml:space="preserve">24-108</t>
  </si>
  <si>
    <t xml:space="preserve">Trạm y tế Xã Đông Phú</t>
  </si>
  <si>
    <t xml:space="preserve">24-109</t>
  </si>
  <si>
    <t xml:space="preserve">Trạm y tế Xã Tam Dị</t>
  </si>
  <si>
    <t xml:space="preserve">24-110</t>
  </si>
  <si>
    <t xml:space="preserve">Trạm y tế Xã Bảo Sơn</t>
  </si>
  <si>
    <t xml:space="preserve">24-111</t>
  </si>
  <si>
    <t xml:space="preserve">Trạm y tế Xã Bảo Đài</t>
  </si>
  <si>
    <t xml:space="preserve">24-112</t>
  </si>
  <si>
    <t xml:space="preserve">Trạm y tế Xã Thanh Lâm</t>
  </si>
  <si>
    <t xml:space="preserve">24-113</t>
  </si>
  <si>
    <t xml:space="preserve">Trạm y tế Xã Tiên Nha</t>
  </si>
  <si>
    <t xml:space="preserve">24-114</t>
  </si>
  <si>
    <t xml:space="preserve">Trạm y tế Xã Trường Giang</t>
  </si>
  <si>
    <t xml:space="preserve">24-115</t>
  </si>
  <si>
    <t xml:space="preserve">Trạm y tế Xã Tiên Hưng</t>
  </si>
  <si>
    <t xml:space="preserve">24-116</t>
  </si>
  <si>
    <t xml:space="preserve">Trạm y tế Xã Phương Sơn</t>
  </si>
  <si>
    <t xml:space="preserve">24-117</t>
  </si>
  <si>
    <t xml:space="preserve">Trạm y tế Xã Chu Điện</t>
  </si>
  <si>
    <t xml:space="preserve">24-118</t>
  </si>
  <si>
    <t xml:space="preserve">Trạm y tế Xã Cương Sơn</t>
  </si>
  <si>
    <t xml:space="preserve">24-119</t>
  </si>
  <si>
    <t xml:space="preserve">Trạm y tế Xã Nghĩa Phương</t>
  </si>
  <si>
    <t xml:space="preserve">24-120</t>
  </si>
  <si>
    <t xml:space="preserve">Trạm y tế Xã Vô Tranh</t>
  </si>
  <si>
    <t xml:space="preserve">24-121</t>
  </si>
  <si>
    <t xml:space="preserve">Trạm y tế Xã Bình Sơn</t>
  </si>
  <si>
    <t xml:space="preserve">24-122</t>
  </si>
  <si>
    <t xml:space="preserve">Trạm y tế Xã Lan Mẫu</t>
  </si>
  <si>
    <t xml:space="preserve">24-123</t>
  </si>
  <si>
    <t xml:space="preserve">Trạm y tế Xã Yên Sơn</t>
  </si>
  <si>
    <t xml:space="preserve">24-124</t>
  </si>
  <si>
    <t xml:space="preserve">Trạm y tế Xã Khám Lạng</t>
  </si>
  <si>
    <t xml:space="preserve">24-125</t>
  </si>
  <si>
    <t xml:space="preserve">Trạm y tế Xã Huyền Sơn</t>
  </si>
  <si>
    <t xml:space="preserve">24-126</t>
  </si>
  <si>
    <t xml:space="preserve">Trạm y tế Xã Trường Sơn</t>
  </si>
  <si>
    <t xml:space="preserve">24-127</t>
  </si>
  <si>
    <t xml:space="preserve">Trạm y tế Xã Lục Sơn</t>
  </si>
  <si>
    <t xml:space="preserve">24-128</t>
  </si>
  <si>
    <t xml:space="preserve">Trạm y tế Xã Bắc Lũng</t>
  </si>
  <si>
    <t xml:space="preserve">24-129</t>
  </si>
  <si>
    <t xml:space="preserve">Trạm y tế Xã Vũ Xá</t>
  </si>
  <si>
    <t xml:space="preserve">24-130</t>
  </si>
  <si>
    <t xml:space="preserve">Trạm y tế Xã Cẩm Lý</t>
  </si>
  <si>
    <t xml:space="preserve">24-131</t>
  </si>
  <si>
    <t xml:space="preserve">Trạm y tế Xã Đan Hội</t>
  </si>
  <si>
    <t xml:space="preserve">24-132</t>
  </si>
  <si>
    <t xml:space="preserve">Trạm y tế thị trấn Chũ</t>
  </si>
  <si>
    <t xml:space="preserve">24-133</t>
  </si>
  <si>
    <t xml:space="preserve">Trạm y tế Xã Cấm Sơn</t>
  </si>
  <si>
    <t xml:space="preserve">24-134</t>
  </si>
  <si>
    <t xml:space="preserve">Trạm y tế Xã Tân Sơn</t>
  </si>
  <si>
    <t xml:space="preserve">24-135</t>
  </si>
  <si>
    <t xml:space="preserve">Trạm y tế Xã Phong Minh</t>
  </si>
  <si>
    <t xml:space="preserve">24-136</t>
  </si>
  <si>
    <t xml:space="preserve">Trạm y tế Xã Phong Vân</t>
  </si>
  <si>
    <t xml:space="preserve">24-137</t>
  </si>
  <si>
    <t xml:space="preserve">Trạm y tế Xã Xa Lý</t>
  </si>
  <si>
    <t xml:space="preserve">24-138</t>
  </si>
  <si>
    <t xml:space="preserve">Trạm y tế Xã Hộ Đáp</t>
  </si>
  <si>
    <t xml:space="preserve">24-139</t>
  </si>
  <si>
    <t xml:space="preserve">Trạm y tế Xã Sơn Hải</t>
  </si>
  <si>
    <t xml:space="preserve">24-140</t>
  </si>
  <si>
    <t xml:space="preserve">Trạm y tế Xã Thanh Hải</t>
  </si>
  <si>
    <t xml:space="preserve">24-141</t>
  </si>
  <si>
    <t xml:space="preserve">Trạm y tế Xã Kiên Lao</t>
  </si>
  <si>
    <t xml:space="preserve">24-142</t>
  </si>
  <si>
    <t xml:space="preserve">Trạm y tế Xã Biên Sơn</t>
  </si>
  <si>
    <t xml:space="preserve">24-143</t>
  </si>
  <si>
    <t xml:space="preserve">Trạm y tế Xã Kiên Thành</t>
  </si>
  <si>
    <t xml:space="preserve">24-144</t>
  </si>
  <si>
    <t xml:space="preserve">Trạm y tế Xã Hồng Giang</t>
  </si>
  <si>
    <t xml:space="preserve">24-145</t>
  </si>
  <si>
    <t xml:space="preserve">Trạm y tế Xã Kim Sơn</t>
  </si>
  <si>
    <t xml:space="preserve">24-146</t>
  </si>
  <si>
    <t xml:space="preserve">Trạm y tế Xã Tân Hoa</t>
  </si>
  <si>
    <t xml:space="preserve">24-147</t>
  </si>
  <si>
    <t xml:space="preserve">Trạm y tế Xã Giáp Sơn</t>
  </si>
  <si>
    <t xml:space="preserve">24-148</t>
  </si>
  <si>
    <t xml:space="preserve">Trạm y tế Xã Biển Động</t>
  </si>
  <si>
    <t xml:space="preserve">24-149</t>
  </si>
  <si>
    <t xml:space="preserve">Trạm y tế Xã Quý Sơn</t>
  </si>
  <si>
    <t xml:space="preserve">24-150</t>
  </si>
  <si>
    <t xml:space="preserve">Trạm y tế Xã Trù Hựu</t>
  </si>
  <si>
    <t xml:space="preserve">24-151</t>
  </si>
  <si>
    <t xml:space="preserve">Trạm y tế Xã PHì Điền</t>
  </si>
  <si>
    <t xml:space="preserve">24-152</t>
  </si>
  <si>
    <t xml:space="preserve">Trạm y tế Xã Nghĩa Hồ</t>
  </si>
  <si>
    <t xml:space="preserve">24-153</t>
  </si>
  <si>
    <t xml:space="preserve">Trạm y tế Xã Tân Quang</t>
  </si>
  <si>
    <t xml:space="preserve">24-154</t>
  </si>
  <si>
    <t xml:space="preserve">Trạm y tế Xã Đồng Cốc</t>
  </si>
  <si>
    <t xml:space="preserve">24-155</t>
  </si>
  <si>
    <t xml:space="preserve">Trạm y tế Xã Tân Lập</t>
  </si>
  <si>
    <t xml:space="preserve">24-156</t>
  </si>
  <si>
    <t xml:space="preserve">Trạm y tế Xã Phú Nhuận</t>
  </si>
  <si>
    <t xml:space="preserve">24-157</t>
  </si>
  <si>
    <t xml:space="preserve">Trạm y tế Xã Mỹ An</t>
  </si>
  <si>
    <t xml:space="preserve">24-158</t>
  </si>
  <si>
    <t xml:space="preserve">Trạm y tế Xã Nam Dương</t>
  </si>
  <si>
    <t xml:space="preserve">24-159</t>
  </si>
  <si>
    <t xml:space="preserve">Trạm y tế Xã Tân Mộc</t>
  </si>
  <si>
    <t xml:space="preserve">24-160</t>
  </si>
  <si>
    <t xml:space="preserve">Trạm y tế Xã Đèo Gia</t>
  </si>
  <si>
    <t xml:space="preserve">24-161</t>
  </si>
  <si>
    <t xml:space="preserve">Trạm y tế Xã Phượng Sơn</t>
  </si>
  <si>
    <t xml:space="preserve">24-162</t>
  </si>
  <si>
    <t xml:space="preserve">Trạm y tế thị trấn An Châu</t>
  </si>
  <si>
    <t xml:space="preserve">24-163</t>
  </si>
  <si>
    <t xml:space="preserve">Trạm y tế Xã Thạch Sơn</t>
  </si>
  <si>
    <t xml:space="preserve">24-164</t>
  </si>
  <si>
    <t xml:space="preserve">Trạm y tế Xã Vân Sơn</t>
  </si>
  <si>
    <t xml:space="preserve">24-165</t>
  </si>
  <si>
    <t xml:space="preserve">Trạm y tế Xã Hữu Sản</t>
  </si>
  <si>
    <t xml:space="preserve">24-166</t>
  </si>
  <si>
    <t xml:space="preserve">Trạm y tế Xã Quế Sơn</t>
  </si>
  <si>
    <t xml:space="preserve">24-167</t>
  </si>
  <si>
    <t xml:space="preserve">Trạm y tế Xã Phúc Thắng</t>
  </si>
  <si>
    <t xml:space="preserve">24-168</t>
  </si>
  <si>
    <t xml:space="preserve">Trạm y tế Xã Chiên Sơn</t>
  </si>
  <si>
    <t xml:space="preserve">24-169</t>
  </si>
  <si>
    <t xml:space="preserve">Trạm y tế Xã Giáo Liêm</t>
  </si>
  <si>
    <t xml:space="preserve">24-170</t>
  </si>
  <si>
    <t xml:space="preserve">Trạm y tế Xã Vĩnh Khương</t>
  </si>
  <si>
    <t xml:space="preserve">24-171</t>
  </si>
  <si>
    <t xml:space="preserve">Trạm y tế Xã Cẩm Đàn</t>
  </si>
  <si>
    <t xml:space="preserve">24-172</t>
  </si>
  <si>
    <t xml:space="preserve">Trạm y tế Xã An Lạc</t>
  </si>
  <si>
    <t xml:space="preserve">24-173</t>
  </si>
  <si>
    <t xml:space="preserve">Trạm y tế Xã An Lập</t>
  </si>
  <si>
    <t xml:space="preserve">24-174</t>
  </si>
  <si>
    <t xml:space="preserve">Trạm y tế Xã Yên Định</t>
  </si>
  <si>
    <t xml:space="preserve">24-175</t>
  </si>
  <si>
    <t xml:space="preserve">Trạm y tế Xã Lệ Viễn</t>
  </si>
  <si>
    <t xml:space="preserve">24-176</t>
  </si>
  <si>
    <t xml:space="preserve">Trạm y tế Xã An Châu</t>
  </si>
  <si>
    <t xml:space="preserve">24-177</t>
  </si>
  <si>
    <t xml:space="preserve">Trạm y tế Xã An Bá</t>
  </si>
  <si>
    <t xml:space="preserve">24-178</t>
  </si>
  <si>
    <t xml:space="preserve">Trạm y tế Xã Tuấn Đạo</t>
  </si>
  <si>
    <t xml:space="preserve">24-179</t>
  </si>
  <si>
    <t xml:space="preserve">Trạm y tế Xã Dương Hưu</t>
  </si>
  <si>
    <t xml:space="preserve">24-180</t>
  </si>
  <si>
    <t xml:space="preserve">Trạm y tế Xã Bồng Am</t>
  </si>
  <si>
    <t xml:space="preserve">24-181</t>
  </si>
  <si>
    <t xml:space="preserve">Trạm y tế Xã Long Sơn</t>
  </si>
  <si>
    <t xml:space="preserve">24-182</t>
  </si>
  <si>
    <t xml:space="preserve">Trạm y tế Xã Thanh Sơn</t>
  </si>
  <si>
    <t xml:space="preserve">24-183</t>
  </si>
  <si>
    <t xml:space="preserve">Trạm y tế Xã Thanh Luận</t>
  </si>
  <si>
    <t xml:space="preserve">24-184</t>
  </si>
  <si>
    <t xml:space="preserve">Trạm y tế thị trấn Neo</t>
  </si>
  <si>
    <t xml:space="preserve">24-185</t>
  </si>
  <si>
    <t xml:space="preserve">Trạm y tế Xã Lão Hộ</t>
  </si>
  <si>
    <t xml:space="preserve">24-187</t>
  </si>
  <si>
    <t xml:space="preserve">Trạm y tế Xã Hương Gián</t>
  </si>
  <si>
    <t xml:space="preserve">24-188</t>
  </si>
  <si>
    <t xml:space="preserve">Trạm y tế Xã Tân An</t>
  </si>
  <si>
    <t xml:space="preserve">24-189</t>
  </si>
  <si>
    <t xml:space="preserve">Trạm y tế Xã Đồng Sơn</t>
  </si>
  <si>
    <t xml:space="preserve">24-190</t>
  </si>
  <si>
    <t xml:space="preserve">Trạm y tế Xã Tân Tiến</t>
  </si>
  <si>
    <t xml:space="preserve">24-191</t>
  </si>
  <si>
    <t xml:space="preserve">Trạm y tế Xã Quỳnh Sơn</t>
  </si>
  <si>
    <t xml:space="preserve">24-192</t>
  </si>
  <si>
    <t xml:space="preserve">Trạm y tế Xã Song Khê</t>
  </si>
  <si>
    <t xml:space="preserve">24-193</t>
  </si>
  <si>
    <t xml:space="preserve">Trạm y tế Xã Nội Hoàng</t>
  </si>
  <si>
    <t xml:space="preserve">24-194</t>
  </si>
  <si>
    <t xml:space="preserve">Trạm y tế Xã Tiền Phong</t>
  </si>
  <si>
    <t xml:space="preserve">24-195</t>
  </si>
  <si>
    <t xml:space="preserve">Trạm y tế Xã Xuân Phú</t>
  </si>
  <si>
    <t xml:space="preserve">24-196</t>
  </si>
  <si>
    <t xml:space="preserve">Trạm y tế Xã Tân Liễu</t>
  </si>
  <si>
    <t xml:space="preserve">24-197</t>
  </si>
  <si>
    <t xml:space="preserve">Trạm y tế Xã Trí Yên</t>
  </si>
  <si>
    <t xml:space="preserve">24-198</t>
  </si>
  <si>
    <t xml:space="preserve">Trạm y tế Xã Lãng Sơn</t>
  </si>
  <si>
    <t xml:space="preserve">24-199</t>
  </si>
  <si>
    <t xml:space="preserve">Trạm y tế Xã Yên Lư</t>
  </si>
  <si>
    <t xml:space="preserve">24-200</t>
  </si>
  <si>
    <t xml:space="preserve">Trạm y tế Xã Tiến Dũng</t>
  </si>
  <si>
    <t xml:space="preserve">24-201</t>
  </si>
  <si>
    <t xml:space="preserve">Trạm y tế Xã Nham Sơn</t>
  </si>
  <si>
    <t xml:space="preserve">24-202</t>
  </si>
  <si>
    <t xml:space="preserve">Trạm y tế Xã Đức Giang</t>
  </si>
  <si>
    <t xml:space="preserve">24-203</t>
  </si>
  <si>
    <t xml:space="preserve">Trạm y tế Xã Cảnh Thụy</t>
  </si>
  <si>
    <t xml:space="preserve">24-204</t>
  </si>
  <si>
    <t xml:space="preserve">Trạm y tế Xã Tư Mại</t>
  </si>
  <si>
    <t xml:space="preserve">24-205</t>
  </si>
  <si>
    <t xml:space="preserve">Trạm y tế Xã Thắng Cương</t>
  </si>
  <si>
    <t xml:space="preserve">24-206</t>
  </si>
  <si>
    <t xml:space="preserve">Trạm y tế Xã Đồng Việt</t>
  </si>
  <si>
    <t xml:space="preserve">24-207</t>
  </si>
  <si>
    <t xml:space="preserve">Trạm y tế Xã Đồng Phúc</t>
  </si>
  <si>
    <t xml:space="preserve">24-208</t>
  </si>
  <si>
    <t xml:space="preserve">Trạm y tế thị trấn  Bích Động</t>
  </si>
  <si>
    <t xml:space="preserve">24-209</t>
  </si>
  <si>
    <t xml:space="preserve">Trạm y tế thị trấn Nếnh</t>
  </si>
  <si>
    <t xml:space="preserve">24-210</t>
  </si>
  <si>
    <t xml:space="preserve">Trạm y tế Xã Thượng Lan</t>
  </si>
  <si>
    <t xml:space="preserve">24-211</t>
  </si>
  <si>
    <t xml:space="preserve">Trạm y tế Xã VIệT Tiến</t>
  </si>
  <si>
    <t xml:space="preserve">24-212</t>
  </si>
  <si>
    <t xml:space="preserve">Trạm y tế Xã Nghĩa Trung</t>
  </si>
  <si>
    <t xml:space="preserve">24-213</t>
  </si>
  <si>
    <t xml:space="preserve">Trạm y tế Xã Minh Đức</t>
  </si>
  <si>
    <t xml:space="preserve">24-214</t>
  </si>
  <si>
    <t xml:space="preserve">Trạm y tế Xã Hương Mai</t>
  </si>
  <si>
    <t xml:space="preserve">24-215</t>
  </si>
  <si>
    <t xml:space="preserve">Trạm y tế Xã Tự Lạn</t>
  </si>
  <si>
    <t xml:space="preserve">24-216</t>
  </si>
  <si>
    <t xml:space="preserve">Trạm y tế Xã Bích Sơn</t>
  </si>
  <si>
    <t xml:space="preserve">24-217</t>
  </si>
  <si>
    <t xml:space="preserve">24-218</t>
  </si>
  <si>
    <t xml:space="preserve">Trạm y tế Xã Hồng Thái</t>
  </si>
  <si>
    <t xml:space="preserve">24-219</t>
  </si>
  <si>
    <t xml:space="preserve">Trạm y tế Xã Tiên Sơn</t>
  </si>
  <si>
    <t xml:space="preserve">24-220</t>
  </si>
  <si>
    <t xml:space="preserve">Trạm y tế Xã Tăng Tiến</t>
  </si>
  <si>
    <t xml:space="preserve">24-221</t>
  </si>
  <si>
    <t xml:space="preserve">Trạm y tế Xã Quảng Minh</t>
  </si>
  <si>
    <t xml:space="preserve">24-222</t>
  </si>
  <si>
    <t xml:space="preserve">Trạm y tế Xã Hoàng Ninh</t>
  </si>
  <si>
    <t xml:space="preserve">24-223</t>
  </si>
  <si>
    <t xml:space="preserve">Trạm y tế Xã Ninh Sơn</t>
  </si>
  <si>
    <t xml:space="preserve">24-224</t>
  </si>
  <si>
    <t xml:space="preserve">Trạm y tế Xã Vân Trung</t>
  </si>
  <si>
    <t xml:space="preserve">24-225</t>
  </si>
  <si>
    <t xml:space="preserve">Trạm y tế Xã Vân Hà</t>
  </si>
  <si>
    <t xml:space="preserve">24-226</t>
  </si>
  <si>
    <t xml:space="preserve">Trạm y tế Xã Quang Châu</t>
  </si>
  <si>
    <t xml:space="preserve">24-227</t>
  </si>
  <si>
    <t xml:space="preserve">Trạm y tế thị trấn Thắng</t>
  </si>
  <si>
    <t xml:space="preserve">24-228</t>
  </si>
  <si>
    <t xml:space="preserve">Trạm y tế Xã Đồng Tân</t>
  </si>
  <si>
    <t xml:space="preserve">24-229</t>
  </si>
  <si>
    <t xml:space="preserve">Trạm y tế Xã Thanh Vân</t>
  </si>
  <si>
    <t xml:space="preserve">24-230</t>
  </si>
  <si>
    <t xml:space="preserve">Trạm y tế Xã Hoàng Lương</t>
  </si>
  <si>
    <t xml:space="preserve">24-231</t>
  </si>
  <si>
    <t xml:space="preserve">Trạm y tế Xã Hoàng Vân</t>
  </si>
  <si>
    <t xml:space="preserve">24-232</t>
  </si>
  <si>
    <t xml:space="preserve">Trạm y tế Xã Hoàng Thanh</t>
  </si>
  <si>
    <t xml:space="preserve">24-233</t>
  </si>
  <si>
    <t xml:space="preserve">Trạm y tế Xã Hoàng An</t>
  </si>
  <si>
    <t xml:space="preserve">24-234</t>
  </si>
  <si>
    <t xml:space="preserve">Trạm y tế Xã Ngọc Sơn</t>
  </si>
  <si>
    <t xml:space="preserve">24-235</t>
  </si>
  <si>
    <t xml:space="preserve">Trạm y tế Xã Thái Sơn</t>
  </si>
  <si>
    <t xml:space="preserve">24-236</t>
  </si>
  <si>
    <t xml:space="preserve">Trạm y tế Xã Hòa Sơn</t>
  </si>
  <si>
    <t xml:space="preserve">24-237</t>
  </si>
  <si>
    <t xml:space="preserve">Trạm y tế xã  Đức Thắng</t>
  </si>
  <si>
    <t xml:space="preserve">24-238</t>
  </si>
  <si>
    <t xml:space="preserve">Trạm y tế xã  Quang Minh</t>
  </si>
  <si>
    <t xml:space="preserve">24-239</t>
  </si>
  <si>
    <t xml:space="preserve">Trạm y tế xã  Lương Phong</t>
  </si>
  <si>
    <t xml:space="preserve">24-240</t>
  </si>
  <si>
    <t xml:space="preserve">Trạm y tế xã  Hùng Sơn</t>
  </si>
  <si>
    <t xml:space="preserve">24-241</t>
  </si>
  <si>
    <t xml:space="preserve">Trạm y tế xã  Đại Thành</t>
  </si>
  <si>
    <t xml:space="preserve">24-242</t>
  </si>
  <si>
    <t xml:space="preserve">Trạm y tế xã  Thường Thắng</t>
  </si>
  <si>
    <t xml:space="preserve">24-243</t>
  </si>
  <si>
    <t xml:space="preserve">Trạm y tế xã  Hợp Thịnh</t>
  </si>
  <si>
    <t xml:space="preserve">24-244</t>
  </si>
  <si>
    <t xml:space="preserve">Trạm y tế xã  Danh Thắng</t>
  </si>
  <si>
    <t xml:space="preserve">24-245</t>
  </si>
  <si>
    <t xml:space="preserve">Trạm y tế xã  Mai Trung</t>
  </si>
  <si>
    <t xml:space="preserve">24-246</t>
  </si>
  <si>
    <t xml:space="preserve">Trạm y tế xã  Đoan Bái</t>
  </si>
  <si>
    <t xml:space="preserve">24-247</t>
  </si>
  <si>
    <t xml:space="preserve">Trạm y tế xã  Bắc Lý</t>
  </si>
  <si>
    <t xml:space="preserve">24-248</t>
  </si>
  <si>
    <t xml:space="preserve">Trạm y tế xã  Xuân Cẩm</t>
  </si>
  <si>
    <t xml:space="preserve">24-249</t>
  </si>
  <si>
    <t xml:space="preserve">Trạm y tế xã  Hương Lâm</t>
  </si>
  <si>
    <t xml:space="preserve">24-250</t>
  </si>
  <si>
    <t xml:space="preserve">Trạm y tế xã  Đông Lỗ</t>
  </si>
  <si>
    <t xml:space="preserve">24-251</t>
  </si>
  <si>
    <t xml:space="preserve">Trạm y tế xã  Châu Minh</t>
  </si>
  <si>
    <t xml:space="preserve">24-252</t>
  </si>
  <si>
    <t xml:space="preserve">Trạm y tế xã  Mai Đình</t>
  </si>
  <si>
    <t xml:space="preserve">24-254</t>
  </si>
  <si>
    <t xml:space="preserve">Bệnh viện Phổi Bắc Giang</t>
  </si>
  <si>
    <t xml:space="preserve">24-255</t>
  </si>
  <si>
    <t xml:space="preserve">Bệnh viện tâm thần tỉnh Bắc Giang</t>
  </si>
  <si>
    <t xml:space="preserve">24-259</t>
  </si>
  <si>
    <t xml:space="preserve">Trạm y tế TT Tân Dân</t>
  </si>
  <si>
    <t xml:space="preserve">24-261</t>
  </si>
  <si>
    <t xml:space="preserve">Bệnh viện y học cổ truyền Lan Q</t>
  </si>
  <si>
    <t xml:space="preserve">24-262</t>
  </si>
  <si>
    <t xml:space="preserve">Bệnh viện đa khoa quốc tế Hà Nội Bắc Giang</t>
  </si>
  <si>
    <t xml:space="preserve">24-263</t>
  </si>
  <si>
    <t xml:space="preserve">Phòng khám đa khoa khu vực Mai Sưu - Lục Nam</t>
  </si>
  <si>
    <t xml:space="preserve">24-264</t>
  </si>
  <si>
    <t xml:space="preserve">Phòng khám đa khoa khu vực Mỏ Trạng - Yên Thế</t>
  </si>
  <si>
    <t xml:space="preserve">24-265</t>
  </si>
  <si>
    <t xml:space="preserve">Phòng khám đa khoa khu vực Tân Sơn - Lục Ngạn</t>
  </si>
  <si>
    <t xml:space="preserve">24-266</t>
  </si>
  <si>
    <t xml:space="preserve">Phòng khám đa khoa Tân Dân thuộc Công ty cổ phần y tế - Phòng khám đa khoa Tân Dân</t>
  </si>
  <si>
    <t xml:space="preserve">24-267</t>
  </si>
  <si>
    <t xml:space="preserve">Trạm y tế xã Tuấn Mậu</t>
  </si>
  <si>
    <t xml:space="preserve">24-269</t>
  </si>
  <si>
    <t xml:space="preserve">Phòng khám đa khoa chất lượng cao Bố Hạ</t>
  </si>
  <si>
    <t xml:space="preserve">24-272</t>
  </si>
  <si>
    <t xml:space="preserve">Phòng khám đa khoa CLC Bích Động</t>
  </si>
  <si>
    <t xml:space="preserve">24-273</t>
  </si>
  <si>
    <t xml:space="preserve">Phòng khám đa khoa chất lượng cao Tân Mỹ</t>
  </si>
  <si>
    <t xml:space="preserve">24-274</t>
  </si>
  <si>
    <t xml:space="preserve">Phòng khám đa khoa Anh Quất thuộc Công ty TNHH Bệnh viện Anh Quất</t>
  </si>
  <si>
    <t xml:space="preserve">24-275</t>
  </si>
  <si>
    <t xml:space="preserve">Phòng khám đa khoa 108 Hùng Cường</t>
  </si>
  <si>
    <t xml:space="preserve">24-276</t>
  </si>
  <si>
    <t xml:space="preserve">Bệnh viện đa khoa Sơn Uyên</t>
  </si>
  <si>
    <t xml:space="preserve">24-277</t>
  </si>
  <si>
    <t xml:space="preserve">Phòng khám đa khoa Ngọc Thiện-Công ty TNHH Phòng khám đa khoa Ngọc Thiện</t>
  </si>
  <si>
    <t xml:space="preserve">24-278</t>
  </si>
  <si>
    <t xml:space="preserve">Phòng khám đa khoa Bắc Thăng Long- Công ty TNHH Y Dược BẮC THĂNG LONG</t>
  </si>
  <si>
    <t xml:space="preserve">24-279</t>
  </si>
  <si>
    <t xml:space="preserve">Bệnh viện Ung bướu tỉnh Bắc Giang</t>
  </si>
  <si>
    <t xml:space="preserve">24-280</t>
  </si>
  <si>
    <t xml:space="preserve">Trung tâm kiểm soát bệnh tật tỉnh Bắc Giang</t>
  </si>
  <si>
    <t xml:space="preserve">24-281</t>
  </si>
  <si>
    <t xml:space="preserve">Phòng khám đa khoa y cao Hà Nội - Cty cổ phần y dược Bằng An</t>
  </si>
  <si>
    <t xml:space="preserve">24-283</t>
  </si>
  <si>
    <t xml:space="preserve">Phòng khám đa khoa Thanh Xuân</t>
  </si>
  <si>
    <t xml:space="preserve">24-284</t>
  </si>
  <si>
    <t xml:space="preserve">Bệnh viện Tư nhân Chuyên khoa Mắt Quốc tế DND Bắc Giang</t>
  </si>
  <si>
    <t xml:space="preserve">24-285</t>
  </si>
  <si>
    <t xml:space="preserve">Phòng khám Đa khoa Thăng Long- Công ty cổ phần y tế 108 Thăng Long</t>
  </si>
  <si>
    <t xml:space="preserve">24-286</t>
  </si>
  <si>
    <t xml:space="preserve">Phòng khám đa khoa Hợp Nhất - Chi nhánh công ty TNHH Dược phẩm, vật tư và Thiết bị y tế Hợp Nhất</t>
  </si>
  <si>
    <t xml:space="preserve">24-287</t>
  </si>
  <si>
    <t xml:space="preserve">Phòng khám đa khoa  Sông Thương - Chi nhánh Công ty TNHH Bệnh viện Đa khoa Sông Thương Bắc Giang</t>
  </si>
  <si>
    <t xml:space="preserve">24-288</t>
  </si>
  <si>
    <t xml:space="preserve">Phòng khám đa khoa Xuân Mai</t>
  </si>
  <si>
    <t xml:space="preserve">24-289</t>
  </si>
  <si>
    <t xml:space="preserve">PHÒNG KHÁM ĐA KHOA KHU CÔNG NGHIỆP VIỆT YÊN</t>
  </si>
  <si>
    <t xml:space="preserve">24-290</t>
  </si>
  <si>
    <t xml:space="preserve">PHÒNG KHÁM ĐA KHOA 103</t>
  </si>
  <si>
    <t xml:space="preserve">24-291</t>
  </si>
  <si>
    <t xml:space="preserve">PHÒNG KHÁM ĐA KHOA QUỐC TẾ AN VIỆT</t>
  </si>
  <si>
    <t xml:space="preserve">24-292</t>
  </si>
  <si>
    <t xml:space="preserve">Phòng khám đa khoa Đức Giang - Hà Nội</t>
  </si>
  <si>
    <t xml:space="preserve">VN-68</t>
  </si>
  <si>
    <t xml:space="preserve">Phú Thọ</t>
  </si>
  <si>
    <t xml:space="preserve">25-001</t>
  </si>
  <si>
    <t xml:space="preserve">Bệnh viện đa khoa tỉnh Phú Thọ</t>
  </si>
  <si>
    <t xml:space="preserve">25-002</t>
  </si>
  <si>
    <t xml:space="preserve">Bệnh viện đa khoa thị xã Phú Thọ</t>
  </si>
  <si>
    <t xml:space="preserve">25-003</t>
  </si>
  <si>
    <t xml:space="preserve">Bệnh viện Y Dược cổ truyền và Phục hồi chức năng tỉnh Phú Thọ</t>
  </si>
  <si>
    <t xml:space="preserve">25-004</t>
  </si>
  <si>
    <t xml:space="preserve">Trung tâm y tế huyện Lâm Thao</t>
  </si>
  <si>
    <t xml:space="preserve">25-005</t>
  </si>
  <si>
    <t xml:space="preserve">Trung tâm y tế huyện Thanh Thủy</t>
  </si>
  <si>
    <t xml:space="preserve">25-006</t>
  </si>
  <si>
    <t xml:space="preserve">Bệnh viện Phổi tỉnh Phú Thọ</t>
  </si>
  <si>
    <t xml:space="preserve">25-007</t>
  </si>
  <si>
    <t xml:space="preserve">25-008</t>
  </si>
  <si>
    <t xml:space="preserve">Trung tâm y tế huyện Phù Ninh</t>
  </si>
  <si>
    <t xml:space="preserve">25-009</t>
  </si>
  <si>
    <t xml:space="preserve">Trung tâm y tế huyện Tam Nông</t>
  </si>
  <si>
    <t xml:space="preserve">25-010</t>
  </si>
  <si>
    <t xml:space="preserve">Trung tâm y tế huyện Thanh Sơn</t>
  </si>
  <si>
    <t xml:space="preserve">25-011</t>
  </si>
  <si>
    <t xml:space="preserve">Trung tâm y tế huyện Cẩm Khê</t>
  </si>
  <si>
    <t xml:space="preserve">25-012</t>
  </si>
  <si>
    <t xml:space="preserve">Trung tâm y tế huyện Yên Lập</t>
  </si>
  <si>
    <t xml:space="preserve">25-013</t>
  </si>
  <si>
    <t xml:space="preserve">Trung tâm y tế huyện Thanh Ba</t>
  </si>
  <si>
    <t xml:space="preserve">25-014</t>
  </si>
  <si>
    <t xml:space="preserve">Trung tâm y tế huyện Hạ Hoà</t>
  </si>
  <si>
    <t xml:space="preserve">25-015</t>
  </si>
  <si>
    <t xml:space="preserve">Trung tâm y tế huyện Đoan Hùng</t>
  </si>
  <si>
    <t xml:space="preserve">25-017</t>
  </si>
  <si>
    <t xml:space="preserve">Bệnh viện Xây dựng Việt Trì</t>
  </si>
  <si>
    <t xml:space="preserve">25-018</t>
  </si>
  <si>
    <t xml:space="preserve">Ban Bảo vệ chăm sóc sức khỏe cán bộ tỉnh</t>
  </si>
  <si>
    <t xml:space="preserve">25-021</t>
  </si>
  <si>
    <t xml:space="preserve">Bệnh xá Công ty TNHH MTV PANGRIM NEOTEX</t>
  </si>
  <si>
    <t xml:space="preserve">25-024</t>
  </si>
  <si>
    <t xml:space="preserve">Phòng khám đa khoa Công ty cổ phần Supe Phốt phát và Hóa chất Lâm Thao</t>
  </si>
  <si>
    <t xml:space="preserve">25-027</t>
  </si>
  <si>
    <t xml:space="preserve">Phòng khám đa khoa Xí nghiệp dịch vụ - Tổng Công ty Giấy Việt Nam</t>
  </si>
  <si>
    <t xml:space="preserve">25-033</t>
  </si>
  <si>
    <t xml:space="preserve">Trạm Y tế công ty Cổ phần Đường sắt Vĩnh Phú</t>
  </si>
  <si>
    <t xml:space="preserve">25-040</t>
  </si>
  <si>
    <t xml:space="preserve">Bệnh viện Mắt tỉnh Phú Thọ</t>
  </si>
  <si>
    <t xml:space="preserve">25-042</t>
  </si>
  <si>
    <t xml:space="preserve">Bệnh xá trường Đại học Công nghiệp Việt Trì</t>
  </si>
  <si>
    <t xml:space="preserve">25-044</t>
  </si>
  <si>
    <t xml:space="preserve">Phòng khám đa khoa - Trung tâm kiểm soát bệnh tật tỉnh Phú Thọ</t>
  </si>
  <si>
    <t xml:space="preserve">25-045</t>
  </si>
  <si>
    <t xml:space="preserve">Trung tâm y tế huyện Tân Sơn</t>
  </si>
  <si>
    <t xml:space="preserve">25-046</t>
  </si>
  <si>
    <t xml:space="preserve">25-047</t>
  </si>
  <si>
    <t xml:space="preserve">Trạm y tế phường Dữu Lâu</t>
  </si>
  <si>
    <t xml:space="preserve">25-048</t>
  </si>
  <si>
    <t xml:space="preserve">Trạm y tế phường Vân Cơ</t>
  </si>
  <si>
    <t xml:space="preserve">25-049</t>
  </si>
  <si>
    <t xml:space="preserve">Trạm y tế phường Nông Trang</t>
  </si>
  <si>
    <t xml:space="preserve">25-050</t>
  </si>
  <si>
    <t xml:space="preserve">Trạm y tế phường Tân Dân</t>
  </si>
  <si>
    <t xml:space="preserve">25-051</t>
  </si>
  <si>
    <t xml:space="preserve">Trạm y tế phường Gia Cẩm</t>
  </si>
  <si>
    <t xml:space="preserve">25-052</t>
  </si>
  <si>
    <t xml:space="preserve">Trạm y tế phường Tiên Cát</t>
  </si>
  <si>
    <t xml:space="preserve">25-053</t>
  </si>
  <si>
    <t xml:space="preserve">Trạm y tế phường Thọ Sơn</t>
  </si>
  <si>
    <t xml:space="preserve">25-054</t>
  </si>
  <si>
    <t xml:space="preserve">Trạm y tế phường Thanh Miếu</t>
  </si>
  <si>
    <t xml:space="preserve">25-055</t>
  </si>
  <si>
    <t xml:space="preserve">Trạm y tế phường Bạch Hạc</t>
  </si>
  <si>
    <t xml:space="preserve">25-056</t>
  </si>
  <si>
    <t xml:space="preserve">Trạm y tế phường Bến Gót</t>
  </si>
  <si>
    <t xml:space="preserve">25-057</t>
  </si>
  <si>
    <t xml:space="preserve">Trạm y tế xã Vân Phú</t>
  </si>
  <si>
    <t xml:space="preserve">25-058</t>
  </si>
  <si>
    <t xml:space="preserve">Trạm y tế xã Phượng Lâu</t>
  </si>
  <si>
    <t xml:space="preserve">25-059</t>
  </si>
  <si>
    <t xml:space="preserve">Trạm y tế xã Thụy Vân</t>
  </si>
  <si>
    <t xml:space="preserve">25-060</t>
  </si>
  <si>
    <t xml:space="preserve">Trạm y tế xã Minh Phương</t>
  </si>
  <si>
    <t xml:space="preserve">25-061</t>
  </si>
  <si>
    <t xml:space="preserve">25-062</t>
  </si>
  <si>
    <t xml:space="preserve">Trạm y tế xã Minh Nông</t>
  </si>
  <si>
    <t xml:space="preserve">25-063</t>
  </si>
  <si>
    <t xml:space="preserve">Trạm y tế xã Sông Lô</t>
  </si>
  <si>
    <t xml:space="preserve">25-064</t>
  </si>
  <si>
    <t xml:space="preserve">Trạm y tế phường Trường Thịnh</t>
  </si>
  <si>
    <t xml:space="preserve">25-065</t>
  </si>
  <si>
    <t xml:space="preserve">Trạm y tế phường Hùng Vương</t>
  </si>
  <si>
    <t xml:space="preserve">25-066</t>
  </si>
  <si>
    <t xml:space="preserve">Trạm y tế phường Phong Châu</t>
  </si>
  <si>
    <t xml:space="preserve">25-067</t>
  </si>
  <si>
    <t xml:space="preserve">Trạm y tế phường Âu Cơ</t>
  </si>
  <si>
    <t xml:space="preserve">25-068</t>
  </si>
  <si>
    <t xml:space="preserve">Trạm y tế xã Hà Lộc</t>
  </si>
  <si>
    <t xml:space="preserve">25-069</t>
  </si>
  <si>
    <t xml:space="preserve">Trạm y tế xã Phú Hộ</t>
  </si>
  <si>
    <t xml:space="preserve">25-070</t>
  </si>
  <si>
    <t xml:space="preserve">Trạm y tế xã Văn Lung</t>
  </si>
  <si>
    <t xml:space="preserve">25-071</t>
  </si>
  <si>
    <t xml:space="preserve">25-072</t>
  </si>
  <si>
    <t xml:space="preserve">Trạm y tế xã Hà Thạch</t>
  </si>
  <si>
    <t xml:space="preserve">25-073</t>
  </si>
  <si>
    <t xml:space="preserve">Trạm y tế phường Thanh Vinh</t>
  </si>
  <si>
    <t xml:space="preserve">25-074</t>
  </si>
  <si>
    <t xml:space="preserve">Trạm y tế thị trấn Đoan Hùng</t>
  </si>
  <si>
    <t xml:space="preserve">25-075</t>
  </si>
  <si>
    <t xml:space="preserve">Trạm y tế xã Đông Khê</t>
  </si>
  <si>
    <t xml:space="preserve">25-076</t>
  </si>
  <si>
    <t xml:space="preserve">Trạm y tế xã Nghinh Xuyên</t>
  </si>
  <si>
    <t xml:space="preserve">25-077</t>
  </si>
  <si>
    <t xml:space="preserve">Trạm y tế xã Hùng Quan</t>
  </si>
  <si>
    <t xml:space="preserve">25-078</t>
  </si>
  <si>
    <t xml:space="preserve">Trạm y tế xã Bằng Luân</t>
  </si>
  <si>
    <t xml:space="preserve">25-079</t>
  </si>
  <si>
    <t xml:space="preserve">Trạm y tế xã Vân Du</t>
  </si>
  <si>
    <t xml:space="preserve">25-080</t>
  </si>
  <si>
    <t xml:space="preserve">Trạm y tế xã Phương Trung</t>
  </si>
  <si>
    <t xml:space="preserve">25-081</t>
  </si>
  <si>
    <t xml:space="preserve">Trạm y tế xã Quế Lâm</t>
  </si>
  <si>
    <t xml:space="preserve">25-082</t>
  </si>
  <si>
    <t xml:space="preserve">Trạm y tế xã Minh Lương</t>
  </si>
  <si>
    <t xml:space="preserve">25-083</t>
  </si>
  <si>
    <t xml:space="preserve">Trạm y tế xã Bằng Doãn</t>
  </si>
  <si>
    <t xml:space="preserve">25-084</t>
  </si>
  <si>
    <t xml:space="preserve">Trạm y tế Xã Chí Đám</t>
  </si>
  <si>
    <t xml:space="preserve">25-085</t>
  </si>
  <si>
    <t xml:space="preserve">25-086</t>
  </si>
  <si>
    <t xml:space="preserve">Trạm y tế xã Phúc Lai</t>
  </si>
  <si>
    <t xml:space="preserve">25-087</t>
  </si>
  <si>
    <t xml:space="preserve">Trạm y tế xã Ngọc Quan</t>
  </si>
  <si>
    <t xml:space="preserve">25-088</t>
  </si>
  <si>
    <t xml:space="preserve">Trạm y tế xã Hữu Đô</t>
  </si>
  <si>
    <t xml:space="preserve">25-089</t>
  </si>
  <si>
    <t xml:space="preserve">Trạm y tế xã Đại Nghĩa</t>
  </si>
  <si>
    <t xml:space="preserve">25-090</t>
  </si>
  <si>
    <t xml:space="preserve">Trạm y tế xã Sóc Đăng</t>
  </si>
  <si>
    <t xml:space="preserve">25-091</t>
  </si>
  <si>
    <t xml:space="preserve">Trạm y tế xã Phú Thứ</t>
  </si>
  <si>
    <t xml:space="preserve">25-092</t>
  </si>
  <si>
    <t xml:space="preserve">Trạm y tế xã Tây Cốc</t>
  </si>
  <si>
    <t xml:space="preserve">25-093</t>
  </si>
  <si>
    <t xml:space="preserve">Trạm y tế xã Yên Kiện</t>
  </si>
  <si>
    <t xml:space="preserve">25-094</t>
  </si>
  <si>
    <t xml:space="preserve">Trạm y tế xã Hùng Long</t>
  </si>
  <si>
    <t xml:space="preserve">25-095</t>
  </si>
  <si>
    <t xml:space="preserve">Trạm y tế xã Vụ Quang</t>
  </si>
  <si>
    <t xml:space="preserve">25-096</t>
  </si>
  <si>
    <t xml:space="preserve">Trạm y tế xã Vân Đồn</t>
  </si>
  <si>
    <t xml:space="preserve">25-097</t>
  </si>
  <si>
    <t xml:space="preserve">Trạm y tế xã Tiêu Sơn</t>
  </si>
  <si>
    <t xml:space="preserve">25-098</t>
  </si>
  <si>
    <t xml:space="preserve">25-099</t>
  </si>
  <si>
    <t xml:space="preserve">Trạm y tế xã Minh Phú</t>
  </si>
  <si>
    <t xml:space="preserve">25-100</t>
  </si>
  <si>
    <t xml:space="preserve">Trạm y tế xã Chân Mộng</t>
  </si>
  <si>
    <t xml:space="preserve">25-101</t>
  </si>
  <si>
    <t xml:space="preserve">Trạm y tế xã Ca Đình</t>
  </si>
  <si>
    <t xml:space="preserve">25-102</t>
  </si>
  <si>
    <t xml:space="preserve">Trạm y tế thị trấn Hạ Hoà</t>
  </si>
  <si>
    <t xml:space="preserve">25-103</t>
  </si>
  <si>
    <t xml:space="preserve">Trạm y tế xã Đại Phạm</t>
  </si>
  <si>
    <t xml:space="preserve">25-104</t>
  </si>
  <si>
    <t xml:space="preserve">Trạm y tế xã Hậu Bổng</t>
  </si>
  <si>
    <t xml:space="preserve">25-105</t>
  </si>
  <si>
    <t xml:space="preserve">Trạm y tế xã Đan Hà</t>
  </si>
  <si>
    <t xml:space="preserve">25-106</t>
  </si>
  <si>
    <t xml:space="preserve">Trạm y tế xã Hà Lương</t>
  </si>
  <si>
    <t xml:space="preserve">25-107</t>
  </si>
  <si>
    <t xml:space="preserve">Trạm y tế xã Lệnh Khanh</t>
  </si>
  <si>
    <t xml:space="preserve">25-108</t>
  </si>
  <si>
    <t xml:space="preserve">Trạm y tế xã Phụ Khánh</t>
  </si>
  <si>
    <t xml:space="preserve">25-109</t>
  </si>
  <si>
    <t xml:space="preserve">Trạm y tế xã Liên Phương</t>
  </si>
  <si>
    <t xml:space="preserve">25-110</t>
  </si>
  <si>
    <t xml:space="preserve">Trạm y tế xã Đan Thượng</t>
  </si>
  <si>
    <t xml:space="preserve">25-111</t>
  </si>
  <si>
    <t xml:space="preserve">25-112</t>
  </si>
  <si>
    <t xml:space="preserve">Trạm y tế xã Động Lâm</t>
  </si>
  <si>
    <t xml:space="preserve">25-113</t>
  </si>
  <si>
    <t xml:space="preserve">Trạm y tế xã Lâm Lợi</t>
  </si>
  <si>
    <t xml:space="preserve">25-114</t>
  </si>
  <si>
    <t xml:space="preserve">25-115</t>
  </si>
  <si>
    <t xml:space="preserve">Trạm y tế Xã Gia Điền</t>
  </si>
  <si>
    <t xml:space="preserve">25-116</t>
  </si>
  <si>
    <t xml:space="preserve">Trạm y tế xã Ấm Hạ</t>
  </si>
  <si>
    <t xml:space="preserve">25-117</t>
  </si>
  <si>
    <t xml:space="preserve">Trạm y tế xã Quân Khê</t>
  </si>
  <si>
    <t xml:space="preserve">25-118</t>
  </si>
  <si>
    <t xml:space="preserve">Trạm y tế xã Y Sơn</t>
  </si>
  <si>
    <t xml:space="preserve">25-119</t>
  </si>
  <si>
    <t xml:space="preserve">Trạm y tế xã Hương Xạ</t>
  </si>
  <si>
    <t xml:space="preserve">25-120</t>
  </si>
  <si>
    <t xml:space="preserve">Trạm y tế Xã Cáo Điền</t>
  </si>
  <si>
    <t xml:space="preserve">25-121</t>
  </si>
  <si>
    <t xml:space="preserve">Trạm y tế xã Xuân Áng</t>
  </si>
  <si>
    <t xml:space="preserve">25-122</t>
  </si>
  <si>
    <t xml:space="preserve">Trạm y tế xã Yên Kỳ</t>
  </si>
  <si>
    <t xml:space="preserve">25-123</t>
  </si>
  <si>
    <t xml:space="preserve">Trạm y tế xã Chuế Lưu</t>
  </si>
  <si>
    <t xml:space="preserve">25-124</t>
  </si>
  <si>
    <t xml:space="preserve">Trạm y tế xã Minh Hạc</t>
  </si>
  <si>
    <t xml:space="preserve">25-125</t>
  </si>
  <si>
    <t xml:space="preserve">Trạm y tế xã Lang Sơn</t>
  </si>
  <si>
    <t xml:space="preserve">25-126</t>
  </si>
  <si>
    <t xml:space="preserve">Trạm y tế xã Bằng Giã</t>
  </si>
  <si>
    <t xml:space="preserve">25-127</t>
  </si>
  <si>
    <t xml:space="preserve">Trạm y tế xã Yên Luật</t>
  </si>
  <si>
    <t xml:space="preserve">25-128</t>
  </si>
  <si>
    <t xml:space="preserve">25-129</t>
  </si>
  <si>
    <t xml:space="preserve">Trạm y tế xã Văn Lang</t>
  </si>
  <si>
    <t xml:space="preserve">25-130</t>
  </si>
  <si>
    <t xml:space="preserve">Trạm y tế xã Chính Công</t>
  </si>
  <si>
    <t xml:space="preserve">25-131</t>
  </si>
  <si>
    <t xml:space="preserve">Trạm y tế xã Minh Côi</t>
  </si>
  <si>
    <t xml:space="preserve">25-132</t>
  </si>
  <si>
    <t xml:space="preserve">Trạm y tế xã Vĩnh Chân</t>
  </si>
  <si>
    <t xml:space="preserve">25-133</t>
  </si>
  <si>
    <t xml:space="preserve">Trạm y tế xã Mai Tùng</t>
  </si>
  <si>
    <t xml:space="preserve">25-134</t>
  </si>
  <si>
    <t xml:space="preserve">Trạm y tế xã Vụ Cầu</t>
  </si>
  <si>
    <t xml:space="preserve">25-135</t>
  </si>
  <si>
    <t xml:space="preserve">Trạm y tế thị trấn Thanh Ba</t>
  </si>
  <si>
    <t xml:space="preserve">25-136</t>
  </si>
  <si>
    <t xml:space="preserve">25-137</t>
  </si>
  <si>
    <t xml:space="preserve">Trạm y tế xã Đông Lĩnh</t>
  </si>
  <si>
    <t xml:space="preserve">25-138</t>
  </si>
  <si>
    <t xml:space="preserve">25-139</t>
  </si>
  <si>
    <t xml:space="preserve">Trạm y tế xã Hanh Cù</t>
  </si>
  <si>
    <t xml:space="preserve">25-140</t>
  </si>
  <si>
    <t xml:space="preserve">Trạm y tế xã Thái Ninh</t>
  </si>
  <si>
    <t xml:space="preserve">25-141</t>
  </si>
  <si>
    <t xml:space="preserve">Trạm y tế xã Đồng Xuân</t>
  </si>
  <si>
    <t xml:space="preserve">25-142</t>
  </si>
  <si>
    <t xml:space="preserve">Trạm y tế xã Năng Yên</t>
  </si>
  <si>
    <t xml:space="preserve">25-143</t>
  </si>
  <si>
    <t xml:space="preserve">Trạm y tế xã Yển Khê</t>
  </si>
  <si>
    <t xml:space="preserve">25-144</t>
  </si>
  <si>
    <t xml:space="preserve">Trạm y tế xã Ninh Dân</t>
  </si>
  <si>
    <t xml:space="preserve">25-145</t>
  </si>
  <si>
    <t xml:space="preserve">Trạm y tế xã Quảng Nạp</t>
  </si>
  <si>
    <t xml:space="preserve">25-146</t>
  </si>
  <si>
    <t xml:space="preserve">Trạm y tế xã Vũ Yển</t>
  </si>
  <si>
    <t xml:space="preserve">25-147</t>
  </si>
  <si>
    <t xml:space="preserve">Trạm y tế xã Yên Nội</t>
  </si>
  <si>
    <t xml:space="preserve">25-148</t>
  </si>
  <si>
    <t xml:space="preserve">Trạm y tế xã Phương Lĩnh</t>
  </si>
  <si>
    <t xml:space="preserve">25-149</t>
  </si>
  <si>
    <t xml:space="preserve">Trạm y tế xã Võ Lao</t>
  </si>
  <si>
    <t xml:space="preserve">25-150</t>
  </si>
  <si>
    <t xml:space="preserve">Trạm y tế xã Khải Xuân</t>
  </si>
  <si>
    <t xml:space="preserve">25-151</t>
  </si>
  <si>
    <t xml:space="preserve">Trạm y tế xã Mạn Lạn</t>
  </si>
  <si>
    <t xml:space="preserve">25-152</t>
  </si>
  <si>
    <t xml:space="preserve">Trạm y tế xã Thanh Xá</t>
  </si>
  <si>
    <t xml:space="preserve">25-153</t>
  </si>
  <si>
    <t xml:space="preserve">Trạm y tế xã Chí Tiên</t>
  </si>
  <si>
    <t xml:space="preserve">25-154</t>
  </si>
  <si>
    <t xml:space="preserve">25-155</t>
  </si>
  <si>
    <t xml:space="preserve">Trạm y tế xã Hoàng Cương</t>
  </si>
  <si>
    <t xml:space="preserve">25-156</t>
  </si>
  <si>
    <t xml:space="preserve">Trạm y tế xã Sơn Cương</t>
  </si>
  <si>
    <t xml:space="preserve">25-157</t>
  </si>
  <si>
    <t xml:space="preserve">Trạm y tế xã Thanh Hà</t>
  </si>
  <si>
    <t xml:space="preserve">25-158</t>
  </si>
  <si>
    <t xml:space="preserve">Trạm y tế xã Đỗ Sơn</t>
  </si>
  <si>
    <t xml:space="preserve">25-159</t>
  </si>
  <si>
    <t xml:space="preserve">Trạm y tế xã Đỗ Xuyên</t>
  </si>
  <si>
    <t xml:space="preserve">25-160</t>
  </si>
  <si>
    <t xml:space="preserve">Trạm y tế xã Lương Lỗ</t>
  </si>
  <si>
    <t xml:space="preserve">25-161</t>
  </si>
  <si>
    <t xml:space="preserve">Trạm y tế thị trấn Phong Châu</t>
  </si>
  <si>
    <t xml:space="preserve">25-162</t>
  </si>
  <si>
    <t xml:space="preserve">25-163</t>
  </si>
  <si>
    <t xml:space="preserve">Trạm y tế xã Liên Hoa</t>
  </si>
  <si>
    <t xml:space="preserve">25-164</t>
  </si>
  <si>
    <t xml:space="preserve">Trạm y tế xã Trạm Thản</t>
  </si>
  <si>
    <t xml:space="preserve">25-165</t>
  </si>
  <si>
    <t xml:space="preserve">Trạm y tế xã Trị Quận</t>
  </si>
  <si>
    <t xml:space="preserve">25-166</t>
  </si>
  <si>
    <t xml:space="preserve">Trạm y tế Xã Trung Giáp</t>
  </si>
  <si>
    <t xml:space="preserve">25-167</t>
  </si>
  <si>
    <t xml:space="preserve">Trạm y tế xã Tiên Phú</t>
  </si>
  <si>
    <t xml:space="preserve">25-168</t>
  </si>
  <si>
    <t xml:space="preserve">Trạm y tế xã Hạ Giáp</t>
  </si>
  <si>
    <t xml:space="preserve">25-169</t>
  </si>
  <si>
    <t xml:space="preserve">Trạm y tế xã Bảo Thanh</t>
  </si>
  <si>
    <t xml:space="preserve">25-170</t>
  </si>
  <si>
    <t xml:space="preserve">Trạm y tế xã Phú Lộc</t>
  </si>
  <si>
    <t xml:space="preserve">25-171</t>
  </si>
  <si>
    <t xml:space="preserve">Trạm y tế xã Gia Thanh</t>
  </si>
  <si>
    <t xml:space="preserve">25-172</t>
  </si>
  <si>
    <t xml:space="preserve">Trạm y tế xã Tiên Du</t>
  </si>
  <si>
    <t xml:space="preserve">25-173</t>
  </si>
  <si>
    <t xml:space="preserve">Trạm y tế xã Phú Nham</t>
  </si>
  <si>
    <t xml:space="preserve">25-174</t>
  </si>
  <si>
    <t xml:space="preserve">Trạm y tế xã Bình Bộ</t>
  </si>
  <si>
    <t xml:space="preserve">25-175</t>
  </si>
  <si>
    <t xml:space="preserve">Trạm y tế xã An Đạo</t>
  </si>
  <si>
    <t xml:space="preserve">25-176</t>
  </si>
  <si>
    <t xml:space="preserve">Trạm y tế xã Tử Đà</t>
  </si>
  <si>
    <t xml:space="preserve">25-177</t>
  </si>
  <si>
    <t xml:space="preserve">Trạm y tế xã Phù Ninh</t>
  </si>
  <si>
    <t xml:space="preserve">25-178</t>
  </si>
  <si>
    <t xml:space="preserve">Trạm y tế xã Kim Đức</t>
  </si>
  <si>
    <t xml:space="preserve">25-179</t>
  </si>
  <si>
    <t xml:space="preserve">Trạm y tế xã Vĩnh Phú</t>
  </si>
  <si>
    <t xml:space="preserve">25-180</t>
  </si>
  <si>
    <t xml:space="preserve">Trạm y tế xã Hùng Lô</t>
  </si>
  <si>
    <t xml:space="preserve">25-181</t>
  </si>
  <si>
    <t xml:space="preserve">Trạm y tế Thị trấn Yên Lập</t>
  </si>
  <si>
    <t xml:space="preserve">25-182</t>
  </si>
  <si>
    <t xml:space="preserve">Trạm y tế xã Mỹ Lung</t>
  </si>
  <si>
    <t xml:space="preserve">25-183</t>
  </si>
  <si>
    <t xml:space="preserve">Trạm y tế xã Mỹ Lương</t>
  </si>
  <si>
    <t xml:space="preserve">25-184</t>
  </si>
  <si>
    <t xml:space="preserve">Trạm y tế xã Lương Sơn</t>
  </si>
  <si>
    <t xml:space="preserve">25-185</t>
  </si>
  <si>
    <t xml:space="preserve">Trạm y tế xã Xuân An</t>
  </si>
  <si>
    <t xml:space="preserve">25-186</t>
  </si>
  <si>
    <t xml:space="preserve">Trạm y tế xã Xuân Viên</t>
  </si>
  <si>
    <t xml:space="preserve">25-187</t>
  </si>
  <si>
    <t xml:space="preserve">Trạm y tế xã Xuân Thủy</t>
  </si>
  <si>
    <t xml:space="preserve">25-188</t>
  </si>
  <si>
    <t xml:space="preserve">25-189</t>
  </si>
  <si>
    <t xml:space="preserve">Trạm y tế xã Hưng Long</t>
  </si>
  <si>
    <t xml:space="preserve">25-190</t>
  </si>
  <si>
    <t xml:space="preserve">Trạm y tế xã Nga Hoàng</t>
  </si>
  <si>
    <t xml:space="preserve">25-191</t>
  </si>
  <si>
    <t xml:space="preserve">25-192</t>
  </si>
  <si>
    <t xml:space="preserve">Trạm y tế xã Thượng Long</t>
  </si>
  <si>
    <t xml:space="preserve">25-193</t>
  </si>
  <si>
    <t xml:space="preserve">25-194</t>
  </si>
  <si>
    <t xml:space="preserve">Trạm y tế xã Phúc Khánh</t>
  </si>
  <si>
    <t xml:space="preserve">25-195</t>
  </si>
  <si>
    <t xml:space="preserve">25-196</t>
  </si>
  <si>
    <t xml:space="preserve">Trạm y tế xã Ngọc Lập</t>
  </si>
  <si>
    <t xml:space="preserve">25-197</t>
  </si>
  <si>
    <t xml:space="preserve">Trạm y tế xã Ngọc Đồng</t>
  </si>
  <si>
    <t xml:space="preserve">25-198</t>
  </si>
  <si>
    <t xml:space="preserve">Trạm y tế thị trấn Sông Thao</t>
  </si>
  <si>
    <t xml:space="preserve">25-199</t>
  </si>
  <si>
    <t xml:space="preserve">Trạm y tế xã Tiên Lương</t>
  </si>
  <si>
    <t xml:space="preserve">25-200</t>
  </si>
  <si>
    <t xml:space="preserve">25-201</t>
  </si>
  <si>
    <t xml:space="preserve">Trạm y tế xã Ngô Xá</t>
  </si>
  <si>
    <t xml:space="preserve">25-202</t>
  </si>
  <si>
    <t xml:space="preserve">Trạm y tế xã Phương Xá</t>
  </si>
  <si>
    <t xml:space="preserve">25-203</t>
  </si>
  <si>
    <t xml:space="preserve">Trạm y tế xã Phượng Vĩ</t>
  </si>
  <si>
    <t xml:space="preserve">25-204</t>
  </si>
  <si>
    <t xml:space="preserve">Trạm y tế xã Đồng Cam</t>
  </si>
  <si>
    <t xml:space="preserve">25-205</t>
  </si>
  <si>
    <t xml:space="preserve">Trạm y tế xã Thụy Liễu</t>
  </si>
  <si>
    <t xml:space="preserve">25-206</t>
  </si>
  <si>
    <t xml:space="preserve">Trạm y tế xã Phùng Xá</t>
  </si>
  <si>
    <t xml:space="preserve">25-207</t>
  </si>
  <si>
    <t xml:space="preserve">Trạm y tế xã Sơn Nga</t>
  </si>
  <si>
    <t xml:space="preserve">25-208</t>
  </si>
  <si>
    <t xml:space="preserve">Trạm y tế xã Sai Nga</t>
  </si>
  <si>
    <t xml:space="preserve">25-209</t>
  </si>
  <si>
    <t xml:space="preserve">Trạm y tế xã Tùng Khê</t>
  </si>
  <si>
    <t xml:space="preserve">25-210</t>
  </si>
  <si>
    <t xml:space="preserve">Trạm y tế xã Tam Sơn</t>
  </si>
  <si>
    <t xml:space="preserve">25-211</t>
  </si>
  <si>
    <t xml:space="preserve">Trạm y tế xã Văn Bán</t>
  </si>
  <si>
    <t xml:space="preserve">25-212</t>
  </si>
  <si>
    <t xml:space="preserve">Trạm y tế xã Cấp Dẫn</t>
  </si>
  <si>
    <t xml:space="preserve">25-213</t>
  </si>
  <si>
    <t xml:space="preserve">Trạm y tế xã Thanh Nga</t>
  </si>
  <si>
    <t xml:space="preserve">25-214</t>
  </si>
  <si>
    <t xml:space="preserve">Trạm y tế xã Xương Thịnh</t>
  </si>
  <si>
    <t xml:space="preserve">25-215</t>
  </si>
  <si>
    <t xml:space="preserve">Trạm y tế xã Phú Khê</t>
  </si>
  <si>
    <t xml:space="preserve">25-216</t>
  </si>
  <si>
    <t xml:space="preserve">Trạm y tế xã Sơn Tình</t>
  </si>
  <si>
    <t xml:space="preserve">25-217</t>
  </si>
  <si>
    <t xml:space="preserve">Trạm y tế xã Yên Tập</t>
  </si>
  <si>
    <t xml:space="preserve">25-218</t>
  </si>
  <si>
    <t xml:space="preserve">Trạm y tế xã Hương Lung</t>
  </si>
  <si>
    <t xml:space="preserve">25-219</t>
  </si>
  <si>
    <t xml:space="preserve">Trạm y tế xã Tạ Xá</t>
  </si>
  <si>
    <t xml:space="preserve">25-220</t>
  </si>
  <si>
    <t xml:space="preserve">25-221</t>
  </si>
  <si>
    <t xml:space="preserve">Trạm y tế xã Tình Cương</t>
  </si>
  <si>
    <t xml:space="preserve">25-222</t>
  </si>
  <si>
    <t xml:space="preserve">Trạm y tế xã Chương Xá</t>
  </si>
  <si>
    <t xml:space="preserve">25-223</t>
  </si>
  <si>
    <t xml:space="preserve">Trạm y tế xã Hiền Đa</t>
  </si>
  <si>
    <t xml:space="preserve">25-224</t>
  </si>
  <si>
    <t xml:space="preserve">Trạm y tế xã Văn Khúc</t>
  </si>
  <si>
    <t xml:space="preserve">25-225</t>
  </si>
  <si>
    <t xml:space="preserve">Trạm y tế xã Yên Dưỡng</t>
  </si>
  <si>
    <t xml:space="preserve">25-226</t>
  </si>
  <si>
    <t xml:space="preserve">Trạm y tế xã Cát Trù</t>
  </si>
  <si>
    <t xml:space="preserve">25-227</t>
  </si>
  <si>
    <t xml:space="preserve">Trạm y tế xã Điêu Lương</t>
  </si>
  <si>
    <t xml:space="preserve">25-228</t>
  </si>
  <si>
    <t xml:space="preserve">Trạm y tế xã Đồng Lương</t>
  </si>
  <si>
    <t xml:space="preserve">25-229</t>
  </si>
  <si>
    <t xml:space="preserve">Trạm y tế Thị trấn Hưng Hoá</t>
  </si>
  <si>
    <t xml:space="preserve">25-230</t>
  </si>
  <si>
    <t xml:space="preserve">Trạm y tế xã Vực Trường</t>
  </si>
  <si>
    <t xml:space="preserve">25-231</t>
  </si>
  <si>
    <t xml:space="preserve">Trạm y tế xã Hiền Quan</t>
  </si>
  <si>
    <t xml:space="preserve">25-232</t>
  </si>
  <si>
    <t xml:space="preserve">Trạm y tế xã Hương Nha</t>
  </si>
  <si>
    <t xml:space="preserve">25-233</t>
  </si>
  <si>
    <t xml:space="preserve">Trạm y tế xã Thanh Uyên</t>
  </si>
  <si>
    <t xml:space="preserve">25-234</t>
  </si>
  <si>
    <t xml:space="preserve">25-235</t>
  </si>
  <si>
    <t xml:space="preserve">Trạm y tế xã Tứ Mỹ</t>
  </si>
  <si>
    <t xml:space="preserve">25-236</t>
  </si>
  <si>
    <t xml:space="preserve">Trạm y tế xã Văn Lương</t>
  </si>
  <si>
    <t xml:space="preserve">25-237</t>
  </si>
  <si>
    <t xml:space="preserve">Trạm y tế xã Hùng Đô</t>
  </si>
  <si>
    <t xml:space="preserve">25-238</t>
  </si>
  <si>
    <t xml:space="preserve">Trạm y tế xã Phương Thịnh</t>
  </si>
  <si>
    <t xml:space="preserve">25-239</t>
  </si>
  <si>
    <t xml:space="preserve">Trạm y tế xã Tam Cường</t>
  </si>
  <si>
    <t xml:space="preserve">25-240</t>
  </si>
  <si>
    <t xml:space="preserve">Trạm y tế xã Cổ Tiết</t>
  </si>
  <si>
    <t xml:space="preserve">25-241</t>
  </si>
  <si>
    <t xml:space="preserve">Trạm y tế xã Quang Húc</t>
  </si>
  <si>
    <t xml:space="preserve">25-242</t>
  </si>
  <si>
    <t xml:space="preserve">Trạm y tế xã Hương Nộn</t>
  </si>
  <si>
    <t xml:space="preserve">25-243</t>
  </si>
  <si>
    <t xml:space="preserve">Trạm y tế xã Tề Lễ</t>
  </si>
  <si>
    <t xml:space="preserve">25-244</t>
  </si>
  <si>
    <t xml:space="preserve">Trạm y tế xã Thọ Văn</t>
  </si>
  <si>
    <t xml:space="preserve">25-245</t>
  </si>
  <si>
    <t xml:space="preserve">Trạm y tế xã Dị Nậu</t>
  </si>
  <si>
    <t xml:space="preserve">25-246</t>
  </si>
  <si>
    <t xml:space="preserve">Trạm y tế xã Hồng Đà</t>
  </si>
  <si>
    <t xml:space="preserve">25-247</t>
  </si>
  <si>
    <t xml:space="preserve">Trạm y tế xã Dậu Dương</t>
  </si>
  <si>
    <t xml:space="preserve">25-248</t>
  </si>
  <si>
    <t xml:space="preserve">25-249</t>
  </si>
  <si>
    <t xml:space="preserve">Trạm y tế thị trấn Lâm Thao</t>
  </si>
  <si>
    <t xml:space="preserve">25-250</t>
  </si>
  <si>
    <t xml:space="preserve">Trạm y tế xã Tiên Kiên</t>
  </si>
  <si>
    <t xml:space="preserve">25-251</t>
  </si>
  <si>
    <t xml:space="preserve">Trạm y tế xã Xuân Lũng</t>
  </si>
  <si>
    <t xml:space="preserve">25-252</t>
  </si>
  <si>
    <t xml:space="preserve">Trạm y tế xã Hy Cương</t>
  </si>
  <si>
    <t xml:space="preserve">25-253</t>
  </si>
  <si>
    <t xml:space="preserve">Trạm y tế xã Chu Hóa</t>
  </si>
  <si>
    <t xml:space="preserve">25-254</t>
  </si>
  <si>
    <t xml:space="preserve">Trạm y tế xã Xuân Huy</t>
  </si>
  <si>
    <t xml:space="preserve">25-255</t>
  </si>
  <si>
    <t xml:space="preserve">Trạm y tế xã Thạch Sơn</t>
  </si>
  <si>
    <t xml:space="preserve">25-256</t>
  </si>
  <si>
    <t xml:space="preserve">Trạm y tế xã Thanh Đình</t>
  </si>
  <si>
    <t xml:space="preserve">25-257</t>
  </si>
  <si>
    <t xml:space="preserve">Trạm y tế xã Sơn Vi</t>
  </si>
  <si>
    <t xml:space="preserve">25-258</t>
  </si>
  <si>
    <t xml:space="preserve">Trạm y tế xã Hợp Hải</t>
  </si>
  <si>
    <t xml:space="preserve">25-259</t>
  </si>
  <si>
    <t xml:space="preserve">Trạm y tế xã Sơn Dương</t>
  </si>
  <si>
    <t xml:space="preserve">25-260</t>
  </si>
  <si>
    <t xml:space="preserve">Trạm y tế xã Cao Xá</t>
  </si>
  <si>
    <t xml:space="preserve">25-261</t>
  </si>
  <si>
    <t xml:space="preserve">Trạm y tế xã Kinh Kệ</t>
  </si>
  <si>
    <t xml:space="preserve">25-262</t>
  </si>
  <si>
    <t xml:space="preserve">25-263</t>
  </si>
  <si>
    <t xml:space="preserve">Trạm y tế xã Tứ Xã</t>
  </si>
  <si>
    <t xml:space="preserve">25-264</t>
  </si>
  <si>
    <t xml:space="preserve">Trạm y tế xã Bản Nguyên</t>
  </si>
  <si>
    <t xml:space="preserve">25-265</t>
  </si>
  <si>
    <t xml:space="preserve">Trạm y tế thị Trấn Hùng Sơn</t>
  </si>
  <si>
    <t xml:space="preserve">25-266</t>
  </si>
  <si>
    <t xml:space="preserve">Trạm y tế thị trấn Thanh Sơn</t>
  </si>
  <si>
    <t xml:space="preserve">25-267</t>
  </si>
  <si>
    <t xml:space="preserve">Trạm y tế xã Thu Cúc</t>
  </si>
  <si>
    <t xml:space="preserve">25-268</t>
  </si>
  <si>
    <t xml:space="preserve">Trạm y tế xã Thạch Kiệt</t>
  </si>
  <si>
    <t xml:space="preserve">25-269</t>
  </si>
  <si>
    <t xml:space="preserve">Trạm y tế xã Thu Ngạc</t>
  </si>
  <si>
    <t xml:space="preserve">25-270</t>
  </si>
  <si>
    <t xml:space="preserve">Trạm y tế xã Kiệt Sơn</t>
  </si>
  <si>
    <t xml:space="preserve">25-271</t>
  </si>
  <si>
    <t xml:space="preserve">Trạm y tế xã Đồng Sơn</t>
  </si>
  <si>
    <t xml:space="preserve">25-272</t>
  </si>
  <si>
    <t xml:space="preserve">Trạm y tế xã Lai Đồng</t>
  </si>
  <si>
    <t xml:space="preserve">25-273</t>
  </si>
  <si>
    <t xml:space="preserve">Trạm y tế xã Sơn Hùng</t>
  </si>
  <si>
    <t xml:space="preserve">25-274</t>
  </si>
  <si>
    <t xml:space="preserve">25-275</t>
  </si>
  <si>
    <t xml:space="preserve">Trạm y tế xã Mỹ Thuận</t>
  </si>
  <si>
    <t xml:space="preserve">25-276</t>
  </si>
  <si>
    <t xml:space="preserve">Trạm y tế xã Địch Quả</t>
  </si>
  <si>
    <t xml:space="preserve">25-277</t>
  </si>
  <si>
    <t xml:space="preserve">Trạm y tế xã Giáp Lai</t>
  </si>
  <si>
    <t xml:space="preserve">25-278</t>
  </si>
  <si>
    <t xml:space="preserve">25-279</t>
  </si>
  <si>
    <t xml:space="preserve">Trạm y tế xã Thục Luyện</t>
  </si>
  <si>
    <t xml:space="preserve">25-280</t>
  </si>
  <si>
    <t xml:space="preserve">Trạm y tế xã Võ Miếu</t>
  </si>
  <si>
    <t xml:space="preserve">25-281</t>
  </si>
  <si>
    <t xml:space="preserve">Trạm y tế xã Thạch Khoán</t>
  </si>
  <si>
    <t xml:space="preserve">25-282</t>
  </si>
  <si>
    <t xml:space="preserve">Trạm y tế xã Xuân Đài</t>
  </si>
  <si>
    <t xml:space="preserve">25-283</t>
  </si>
  <si>
    <t xml:space="preserve">Trạm y tế xã Minh Đài</t>
  </si>
  <si>
    <t xml:space="preserve">25-284</t>
  </si>
  <si>
    <t xml:space="preserve">Trạm y tế xã Văn Luông</t>
  </si>
  <si>
    <t xml:space="preserve">25-285</t>
  </si>
  <si>
    <t xml:space="preserve">Trạm y tế xã Xuân Sơn</t>
  </si>
  <si>
    <t xml:space="preserve">25-286</t>
  </si>
  <si>
    <t xml:space="preserve">Trạm y tế xã Cự Thắng</t>
  </si>
  <si>
    <t xml:space="preserve">25-287</t>
  </si>
  <si>
    <t xml:space="preserve">Trạm y tế xã Tất Thắng</t>
  </si>
  <si>
    <t xml:space="preserve">25-288</t>
  </si>
  <si>
    <t xml:space="preserve">Trạm y tế xã Long Cốc</t>
  </si>
  <si>
    <t xml:space="preserve">25-289</t>
  </si>
  <si>
    <t xml:space="preserve">Trạm y tế xã Văn Miếu</t>
  </si>
  <si>
    <t xml:space="preserve">25-290</t>
  </si>
  <si>
    <t xml:space="preserve">Trạm y tế xã Cự Đồng</t>
  </si>
  <si>
    <t xml:space="preserve">25-291</t>
  </si>
  <si>
    <t xml:space="preserve">Trạm y tế xã Kim Thượng</t>
  </si>
  <si>
    <t xml:space="preserve">25-292</t>
  </si>
  <si>
    <t xml:space="preserve">Trạm y tế xã Tam Thanh</t>
  </si>
  <si>
    <t xml:space="preserve">25-293</t>
  </si>
  <si>
    <t xml:space="preserve">Trạm y tế xã Thắng Sơn</t>
  </si>
  <si>
    <t xml:space="preserve">25-294</t>
  </si>
  <si>
    <t xml:space="preserve">Trạm y tế xã Vinh Tiền</t>
  </si>
  <si>
    <t xml:space="preserve">25-295</t>
  </si>
  <si>
    <t xml:space="preserve">25-296</t>
  </si>
  <si>
    <t xml:space="preserve">Trạm y tế xã Hương Cần</t>
  </si>
  <si>
    <t xml:space="preserve">25-297</t>
  </si>
  <si>
    <t xml:space="preserve">Trạm y tế xã Khả Cửu</t>
  </si>
  <si>
    <t xml:space="preserve">25-298</t>
  </si>
  <si>
    <t xml:space="preserve">Trạm y tế xã Đông Cửu</t>
  </si>
  <si>
    <t xml:space="preserve">25-299</t>
  </si>
  <si>
    <t xml:space="preserve">25-300</t>
  </si>
  <si>
    <t xml:space="preserve">25-301</t>
  </si>
  <si>
    <t xml:space="preserve">Trạm y tế xã Yên Lương</t>
  </si>
  <si>
    <t xml:space="preserve">25-302</t>
  </si>
  <si>
    <t xml:space="preserve">Trạm y tế xã Thượng Cửu</t>
  </si>
  <si>
    <t xml:space="preserve">25-303</t>
  </si>
  <si>
    <t xml:space="preserve">Trạm y tế xã Lương Nha</t>
  </si>
  <si>
    <t xml:space="preserve">25-304</t>
  </si>
  <si>
    <t xml:space="preserve">25-305</t>
  </si>
  <si>
    <t xml:space="preserve">Trạm y tế xã Tinh Nhuệ</t>
  </si>
  <si>
    <t xml:space="preserve">25-306</t>
  </si>
  <si>
    <t xml:space="preserve">25-307</t>
  </si>
  <si>
    <t xml:space="preserve">Trạm y tế xã Thạch Đồng</t>
  </si>
  <si>
    <t xml:space="preserve">25-308</t>
  </si>
  <si>
    <t xml:space="preserve">Trạm y tế xã Xuân Lộc</t>
  </si>
  <si>
    <t xml:space="preserve">25-309</t>
  </si>
  <si>
    <t xml:space="preserve">Trạm y tế xã Tân Phương</t>
  </si>
  <si>
    <t xml:space="preserve">25-310</t>
  </si>
  <si>
    <t xml:space="preserve">Trạm y tế thị trấn Thanh Thủy</t>
  </si>
  <si>
    <t xml:space="preserve">25-311</t>
  </si>
  <si>
    <t xml:space="preserve">25-312</t>
  </si>
  <si>
    <t xml:space="preserve">Trạm y tế xã Bảo Yên</t>
  </si>
  <si>
    <t xml:space="preserve">25-313</t>
  </si>
  <si>
    <t xml:space="preserve">Trạm y tế xã Đoan Hạ</t>
  </si>
  <si>
    <t xml:space="preserve">25-314</t>
  </si>
  <si>
    <t xml:space="preserve">Trạm y tế xã Đồng Luận</t>
  </si>
  <si>
    <t xml:space="preserve">25-315</t>
  </si>
  <si>
    <t xml:space="preserve">Trạm y tế xã Hoàng Xá</t>
  </si>
  <si>
    <t xml:space="preserve">25-316</t>
  </si>
  <si>
    <t xml:space="preserve">Trạm y tế Xã Trung Thịnh</t>
  </si>
  <si>
    <t xml:space="preserve">25-317</t>
  </si>
  <si>
    <t xml:space="preserve">Trạm y tế Xã Trung Nghĩa</t>
  </si>
  <si>
    <t xml:space="preserve">25-318</t>
  </si>
  <si>
    <t xml:space="preserve">Trạm y tế xã Phượng Mao</t>
  </si>
  <si>
    <t xml:space="preserve">25-319</t>
  </si>
  <si>
    <t xml:space="preserve">Trạm y tế xã Yến Mao</t>
  </si>
  <si>
    <t xml:space="preserve">25-320</t>
  </si>
  <si>
    <t xml:space="preserve">Trạm y tế xã Tu Vũ</t>
  </si>
  <si>
    <t xml:space="preserve">25-326</t>
  </si>
  <si>
    <t xml:space="preserve">Bệnh xá trường Đại học Hùng Vương</t>
  </si>
  <si>
    <t xml:space="preserve">25-327</t>
  </si>
  <si>
    <t xml:space="preserve">Bệnh viện Công an tỉnh Phú Thọ</t>
  </si>
  <si>
    <t xml:space="preserve">25-328</t>
  </si>
  <si>
    <t xml:space="preserve">Phòng khám đa khoa FUSHICO - Trường Cao đẳng  Y Dược Phú Thọ</t>
  </si>
  <si>
    <t xml:space="preserve">25-329</t>
  </si>
  <si>
    <t xml:space="preserve">Bệnh viện đa khoa Tư nhân Hùng Vương</t>
  </si>
  <si>
    <t xml:space="preserve">25-332</t>
  </si>
  <si>
    <t xml:space="preserve">Trạm y tế xã Lệ Mỹ</t>
  </si>
  <si>
    <t xml:space="preserve">25-346</t>
  </si>
  <si>
    <t xml:space="preserve">Trạm y tế xã Vân Lĩnh</t>
  </si>
  <si>
    <t xml:space="preserve">25-347</t>
  </si>
  <si>
    <t xml:space="preserve">Phòng khám đa khoa Trường Cao đẳng Y tế Phú Thọ</t>
  </si>
  <si>
    <t xml:space="preserve">25-348</t>
  </si>
  <si>
    <t xml:space="preserve">Phòng khám đa khoa Khu Công nghiệp</t>
  </si>
  <si>
    <t xml:space="preserve">VN-70</t>
  </si>
  <si>
    <t xml:space="preserve">Vĩnh Phúc</t>
  </si>
  <si>
    <t xml:space="preserve">26-001</t>
  </si>
  <si>
    <t xml:space="preserve">Bệnh viện đa khoa tỉnh Vĩnh Phúc</t>
  </si>
  <si>
    <t xml:space="preserve">26-002</t>
  </si>
  <si>
    <t xml:space="preserve">Trung tâm y tế huyện Lập Thạch</t>
  </si>
  <si>
    <t xml:space="preserve">26-003</t>
  </si>
  <si>
    <t xml:space="preserve">Trung tâm y tế huyện Sông Lô</t>
  </si>
  <si>
    <t xml:space="preserve">26-004</t>
  </si>
  <si>
    <t xml:space="preserve">Trung tâm y tế huyện Tam Dương</t>
  </si>
  <si>
    <t xml:space="preserve">26-005</t>
  </si>
  <si>
    <t xml:space="preserve">Trung tâm y tế huyện Vĩnh Tường</t>
  </si>
  <si>
    <t xml:space="preserve">26-006</t>
  </si>
  <si>
    <t xml:space="preserve">Trung tâm y tế huyện Yên Lạc</t>
  </si>
  <si>
    <t xml:space="preserve">26-007</t>
  </si>
  <si>
    <t xml:space="preserve">Trung tâm y tế huyện Bình Xuyên</t>
  </si>
  <si>
    <t xml:space="preserve">26-008</t>
  </si>
  <si>
    <t xml:space="preserve">Trung tâm y tế thành phố Vĩnh Yên</t>
  </si>
  <si>
    <t xml:space="preserve">26-009</t>
  </si>
  <si>
    <t xml:space="preserve">Bệnh viện quân y 109</t>
  </si>
  <si>
    <t xml:space="preserve">26-010</t>
  </si>
  <si>
    <t xml:space="preserve">Bệnh viện 74 trung ương</t>
  </si>
  <si>
    <t xml:space="preserve">26-013</t>
  </si>
  <si>
    <t xml:space="preserve">Công ty HONDA Việt Nam</t>
  </si>
  <si>
    <t xml:space="preserve">26-014</t>
  </si>
  <si>
    <t xml:space="preserve">Công ty ô tô TOYOTA Việt Nam</t>
  </si>
  <si>
    <t xml:space="preserve">26-016</t>
  </si>
  <si>
    <t xml:space="preserve">Bệnh viện Y dược cổ truyền</t>
  </si>
  <si>
    <t xml:space="preserve">26-017</t>
  </si>
  <si>
    <t xml:space="preserve">26-021</t>
  </si>
  <si>
    <t xml:space="preserve">Bệnh viện Giao thông vận tải Vĩnh Phúc</t>
  </si>
  <si>
    <t xml:space="preserve">26-025</t>
  </si>
  <si>
    <t xml:space="preserve">Trung tâm y tế thành phố Phúc Yên</t>
  </si>
  <si>
    <t xml:space="preserve">26-026</t>
  </si>
  <si>
    <t xml:space="preserve">Trung tâm y tế huyện Tam Đảo</t>
  </si>
  <si>
    <t xml:space="preserve">26-027</t>
  </si>
  <si>
    <t xml:space="preserve">Trung tâm y tế Dự Phòng</t>
  </si>
  <si>
    <t xml:space="preserve">26-028</t>
  </si>
  <si>
    <t xml:space="preserve">Phòng khám đa khoa KV Chấn Hưng</t>
  </si>
  <si>
    <t xml:space="preserve">26-030</t>
  </si>
  <si>
    <t xml:space="preserve">Bệnh viện đa khoa khu vực Phúc Yên</t>
  </si>
  <si>
    <t xml:space="preserve">26-038</t>
  </si>
  <si>
    <t xml:space="preserve">Phòng khám đa khoa khu vực Xuân Hoà</t>
  </si>
  <si>
    <t xml:space="preserve">26-039</t>
  </si>
  <si>
    <t xml:space="preserve">Trạm y tế thị trấn Hoa Sơn</t>
  </si>
  <si>
    <t xml:space="preserve">26-041</t>
  </si>
  <si>
    <t xml:space="preserve">Phòng khám đa khoa KV Tân Cương</t>
  </si>
  <si>
    <t xml:space="preserve">26-042</t>
  </si>
  <si>
    <t xml:space="preserve">Phòng khám đa khoa khu vực Lãng Công</t>
  </si>
  <si>
    <t xml:space="preserve">26-043</t>
  </si>
  <si>
    <t xml:space="preserve">Phòng khám đa khoa khu vực Bắc Bình</t>
  </si>
  <si>
    <t xml:space="preserve">26-044</t>
  </si>
  <si>
    <t xml:space="preserve">Phòng khám đa khoa khu vực Triệu Đề</t>
  </si>
  <si>
    <t xml:space="preserve">26-045</t>
  </si>
  <si>
    <t xml:space="preserve">Phòng khám đa khoa tư nhân Hà Thành</t>
  </si>
  <si>
    <t xml:space="preserve">26-047</t>
  </si>
  <si>
    <t xml:space="preserve">Phòng khám đa khoa Sinh Hậu</t>
  </si>
  <si>
    <t xml:space="preserve">26-048</t>
  </si>
  <si>
    <t xml:space="preserve">Phòng khám đa khoa KV Đạo Trù</t>
  </si>
  <si>
    <t xml:space="preserve">26-050</t>
  </si>
  <si>
    <t xml:space="preserve">Phòng khám đa khoa Phúc Thắng</t>
  </si>
  <si>
    <t xml:space="preserve">26-054</t>
  </si>
  <si>
    <t xml:space="preserve">Trường trung cấp y tế Vĩnh Phúc</t>
  </si>
  <si>
    <t xml:space="preserve">26-055</t>
  </si>
  <si>
    <t xml:space="preserve">Bệnh viện Sản-Nhi tỉnh Vĩnh Phúc</t>
  </si>
  <si>
    <t xml:space="preserve">26-056</t>
  </si>
  <si>
    <t xml:space="preserve">Phòng khám đa khoa tư nhân Thăng Long</t>
  </si>
  <si>
    <t xml:space="preserve">26-057</t>
  </si>
  <si>
    <t xml:space="preserve">Phòng khám đa khoa tư nhân Bạch Mai</t>
  </si>
  <si>
    <t xml:space="preserve">26-059</t>
  </si>
  <si>
    <t xml:space="preserve">Công ty TNHH PIAGIO Việt Nam</t>
  </si>
  <si>
    <t xml:space="preserve">26-061</t>
  </si>
  <si>
    <t xml:space="preserve">Phòng Khám Đa Khoa Nam Long</t>
  </si>
  <si>
    <t xml:space="preserve">26-062</t>
  </si>
  <si>
    <t xml:space="preserve">Bệnh Xá Công An Tỉnh Vĩnh Phúc</t>
  </si>
  <si>
    <t xml:space="preserve">26-101</t>
  </si>
  <si>
    <t xml:space="preserve">Trạm y tế thị trấn Tam Đảo</t>
  </si>
  <si>
    <t xml:space="preserve">26-102</t>
  </si>
  <si>
    <t xml:space="preserve">26-103</t>
  </si>
  <si>
    <t xml:space="preserve">Trạm y tế xã Đại Đình</t>
  </si>
  <si>
    <t xml:space="preserve">26-104</t>
  </si>
  <si>
    <t xml:space="preserve">26-105</t>
  </si>
  <si>
    <t xml:space="preserve">Trạm y tế xã Tam Quan</t>
  </si>
  <si>
    <t xml:space="preserve">26-106</t>
  </si>
  <si>
    <t xml:space="preserve">26-107</t>
  </si>
  <si>
    <t xml:space="preserve">Trạm y tế xã Yên Dương</t>
  </si>
  <si>
    <t xml:space="preserve">26-108</t>
  </si>
  <si>
    <t xml:space="preserve">Trạm y tế xã Đạo Trù</t>
  </si>
  <si>
    <t xml:space="preserve">26-109</t>
  </si>
  <si>
    <t xml:space="preserve">Trạm y tế xã Bồ Lý</t>
  </si>
  <si>
    <t xml:space="preserve">26-193</t>
  </si>
  <si>
    <t xml:space="preserve">Bệnh viện Hữu nghị Lạc Việt</t>
  </si>
  <si>
    <t xml:space="preserve">26-201</t>
  </si>
  <si>
    <t xml:space="preserve">Trạm y tế xã Tử Du</t>
  </si>
  <si>
    <t xml:space="preserve">26-202</t>
  </si>
  <si>
    <t xml:space="preserve">Trạm y tế xã Sơn Đông</t>
  </si>
  <si>
    <t xml:space="preserve">26-203</t>
  </si>
  <si>
    <t xml:space="preserve">Trạm y tế xã Lãng Công</t>
  </si>
  <si>
    <t xml:space="preserve">26-204</t>
  </si>
  <si>
    <t xml:space="preserve">26-205</t>
  </si>
  <si>
    <t xml:space="preserve">Trạm y tế xã Tứ Yên</t>
  </si>
  <si>
    <t xml:space="preserve">26-206</t>
  </si>
  <si>
    <t xml:space="preserve">26-207</t>
  </si>
  <si>
    <t xml:space="preserve">26-208</t>
  </si>
  <si>
    <t xml:space="preserve">26-209</t>
  </si>
  <si>
    <t xml:space="preserve">26-210</t>
  </si>
  <si>
    <t xml:space="preserve">Trạm y tế xã Tiên Lữ</t>
  </si>
  <si>
    <t xml:space="preserve">26-211</t>
  </si>
  <si>
    <t xml:space="preserve">Trạm y tế xã Đôn Nhân</t>
  </si>
  <si>
    <t xml:space="preserve">26-214</t>
  </si>
  <si>
    <t xml:space="preserve">Trạm y tế xã Đồng Quế</t>
  </si>
  <si>
    <t xml:space="preserve">26-215</t>
  </si>
  <si>
    <t xml:space="preserve">Trạm y tế xã Nhân Đạo</t>
  </si>
  <si>
    <t xml:space="preserve">26-216</t>
  </si>
  <si>
    <t xml:space="preserve">Trạm y tế thị trấn Lập Thạch</t>
  </si>
  <si>
    <t xml:space="preserve">26-217</t>
  </si>
  <si>
    <t xml:space="preserve">Trạm y tế xã Vân Trục</t>
  </si>
  <si>
    <t xml:space="preserve">26-218</t>
  </si>
  <si>
    <t xml:space="preserve">Trạm y tế xã Văn Quán</t>
  </si>
  <si>
    <t xml:space="preserve">26-220</t>
  </si>
  <si>
    <t xml:space="preserve">Trạm y tế xã Liễn Sơn</t>
  </si>
  <si>
    <t xml:space="preserve">26-221</t>
  </si>
  <si>
    <t xml:space="preserve">Trạm y tế xã Như Thụy</t>
  </si>
  <si>
    <t xml:space="preserve">26-222</t>
  </si>
  <si>
    <t xml:space="preserve">Trạm y tế xã Hợp Lý</t>
  </si>
  <si>
    <t xml:space="preserve">26-223</t>
  </si>
  <si>
    <t xml:space="preserve">Trạm y tế xã Bạch Lưu</t>
  </si>
  <si>
    <t xml:space="preserve">26-224</t>
  </si>
  <si>
    <t xml:space="preserve">26-225</t>
  </si>
  <si>
    <t xml:space="preserve">Trạm y tế xã Đồng ích</t>
  </si>
  <si>
    <t xml:space="preserve">26-226</t>
  </si>
  <si>
    <t xml:space="preserve">Trạm y tế xã Hải Lựu</t>
  </si>
  <si>
    <t xml:space="preserve">26-227</t>
  </si>
  <si>
    <t xml:space="preserve">Trạm y tế xã Đình Chu</t>
  </si>
  <si>
    <t xml:space="preserve">26-228</t>
  </si>
  <si>
    <t xml:space="preserve">Trạm y tế xã Cao Phong</t>
  </si>
  <si>
    <t xml:space="preserve">26-229</t>
  </si>
  <si>
    <t xml:space="preserve">Trạm y tế xã Bắc Bình</t>
  </si>
  <si>
    <t xml:space="preserve">26-230</t>
  </si>
  <si>
    <t xml:space="preserve">26-231</t>
  </si>
  <si>
    <t xml:space="preserve">Trạm y tế xã Đức Bác</t>
  </si>
  <si>
    <t xml:space="preserve">26-232</t>
  </si>
  <si>
    <t xml:space="preserve">Trạm y tế xã Bàn Giản</t>
  </si>
  <si>
    <t xml:space="preserve">26-233</t>
  </si>
  <si>
    <t xml:space="preserve">Trạm y tế xã Triệu Đề</t>
  </si>
  <si>
    <t xml:space="preserve">26-234</t>
  </si>
  <si>
    <t xml:space="preserve">Trạm y tế xã Nhạo Sơn</t>
  </si>
  <si>
    <t xml:space="preserve">26-235</t>
  </si>
  <si>
    <t xml:space="preserve">Trạm y tế xã Phương Khoan</t>
  </si>
  <si>
    <t xml:space="preserve">26-236</t>
  </si>
  <si>
    <t xml:space="preserve">Trạm y tế xã Xuân Lôi</t>
  </si>
  <si>
    <t xml:space="preserve">26-237</t>
  </si>
  <si>
    <t xml:space="preserve">Trạm y tế Yên Thạch</t>
  </si>
  <si>
    <t xml:space="preserve">26-238</t>
  </si>
  <si>
    <t xml:space="preserve">Trạm y tế xã Quang Yên</t>
  </si>
  <si>
    <t xml:space="preserve">26-239</t>
  </si>
  <si>
    <t xml:space="preserve">Trạm y tế xã Xuân Hòa</t>
  </si>
  <si>
    <t xml:space="preserve">26-401</t>
  </si>
  <si>
    <t xml:space="preserve">26-402</t>
  </si>
  <si>
    <t xml:space="preserve">Trạm y tế xã Hướng Đạo</t>
  </si>
  <si>
    <t xml:space="preserve">26-403</t>
  </si>
  <si>
    <t xml:space="preserve">Trạm y tế xã Hoàng Đan</t>
  </si>
  <si>
    <t xml:space="preserve">26-404</t>
  </si>
  <si>
    <t xml:space="preserve">26-405</t>
  </si>
  <si>
    <t xml:space="preserve">Trạm y tế xã Kim Long</t>
  </si>
  <si>
    <t xml:space="preserve">26-406</t>
  </si>
  <si>
    <t xml:space="preserve">Trạm y tế xã Đạo Tú</t>
  </si>
  <si>
    <t xml:space="preserve">26-407</t>
  </si>
  <si>
    <t xml:space="preserve">Trạm y tế xã An Hòa</t>
  </si>
  <si>
    <t xml:space="preserve">26-409</t>
  </si>
  <si>
    <t xml:space="preserve">Trạm y tế thị trấn Hợp Hòa</t>
  </si>
  <si>
    <t xml:space="preserve">26-410</t>
  </si>
  <si>
    <t xml:space="preserve">26-412</t>
  </si>
  <si>
    <t xml:space="preserve">Trạm y tế xã Hoàng Lâu</t>
  </si>
  <si>
    <t xml:space="preserve">26-413</t>
  </si>
  <si>
    <t xml:space="preserve">Trạm y tế xã Đồng Tĩnh</t>
  </si>
  <si>
    <t xml:space="preserve">26-415</t>
  </si>
  <si>
    <t xml:space="preserve">Trạm y tế xã Duy Phiên</t>
  </si>
  <si>
    <t xml:space="preserve">26-416</t>
  </si>
  <si>
    <t xml:space="preserve">Trạm y tế xã Hoàng Hoa</t>
  </si>
  <si>
    <t xml:space="preserve">26-501</t>
  </si>
  <si>
    <t xml:space="preserve">Trạm y tế xã Thượng Trưng</t>
  </si>
  <si>
    <t xml:space="preserve">26-502</t>
  </si>
  <si>
    <t xml:space="preserve">Trạm y tế xã Tuân Chính</t>
  </si>
  <si>
    <t xml:space="preserve">26-503</t>
  </si>
  <si>
    <t xml:space="preserve">26-504</t>
  </si>
  <si>
    <t xml:space="preserve">26-505</t>
  </si>
  <si>
    <t xml:space="preserve">26-506</t>
  </si>
  <si>
    <t xml:space="preserve">Trạm y tế xã Tam Phúc</t>
  </si>
  <si>
    <t xml:space="preserve">26-507</t>
  </si>
  <si>
    <t xml:space="preserve">26-508</t>
  </si>
  <si>
    <t xml:space="preserve">Trạm y tế thị trấnTứ Trưng</t>
  </si>
  <si>
    <t xml:space="preserve">26-509</t>
  </si>
  <si>
    <t xml:space="preserve">26-510</t>
  </si>
  <si>
    <t xml:space="preserve">Trạm y tế xã Kim Xá</t>
  </si>
  <si>
    <t xml:space="preserve">26-511</t>
  </si>
  <si>
    <t xml:space="preserve">Trạm y tế xã Việt Xuân</t>
  </si>
  <si>
    <t xml:space="preserve">26-512</t>
  </si>
  <si>
    <t xml:space="preserve">Trạm y tế xã Chấn Hưng</t>
  </si>
  <si>
    <t xml:space="preserve">26-513</t>
  </si>
  <si>
    <t xml:space="preserve">Trạm y tế xã Vĩnh Thịnh</t>
  </si>
  <si>
    <t xml:space="preserve">26-514</t>
  </si>
  <si>
    <t xml:space="preserve">Trạm y tế xã Lý Nhân</t>
  </si>
  <si>
    <t xml:space="preserve">26-515</t>
  </si>
  <si>
    <t xml:space="preserve">Trạm y tế xã Phú Đa</t>
  </si>
  <si>
    <t xml:space="preserve">26-516</t>
  </si>
  <si>
    <t xml:space="preserve">26-517</t>
  </si>
  <si>
    <t xml:space="preserve">Trạm y tế xã Vĩnh Sơn</t>
  </si>
  <si>
    <t xml:space="preserve">26-518</t>
  </si>
  <si>
    <t xml:space="preserve">Trạm y tế xã Lũng Hoà</t>
  </si>
  <si>
    <t xml:space="preserve">26-519</t>
  </si>
  <si>
    <t xml:space="preserve">Trạm y tế xã Bồ Sao</t>
  </si>
  <si>
    <t xml:space="preserve">26-520</t>
  </si>
  <si>
    <t xml:space="preserve">Trạm y tế xã Cao Đại</t>
  </si>
  <si>
    <t xml:space="preserve">26-521</t>
  </si>
  <si>
    <t xml:space="preserve">26-522</t>
  </si>
  <si>
    <t xml:space="preserve">Trạm y tế xã Thổ Tang</t>
  </si>
  <si>
    <t xml:space="preserve">26-523</t>
  </si>
  <si>
    <t xml:space="preserve">Trạm y tế xã Nghĩa Hưng</t>
  </si>
  <si>
    <t xml:space="preserve">26-524</t>
  </si>
  <si>
    <t xml:space="preserve">Trạm y tế xã Ngũ Kiên</t>
  </si>
  <si>
    <t xml:space="preserve">26-525</t>
  </si>
  <si>
    <t xml:space="preserve">Trạm y tế xã Vĩnh Ninh</t>
  </si>
  <si>
    <t xml:space="preserve">26-526</t>
  </si>
  <si>
    <t xml:space="preserve">26-527</t>
  </si>
  <si>
    <t xml:space="preserve">Trạm y tế xã Vũ Di</t>
  </si>
  <si>
    <t xml:space="preserve">26-528</t>
  </si>
  <si>
    <t xml:space="preserve">Trạm y tế xã Vân Xuân</t>
  </si>
  <si>
    <t xml:space="preserve">26-529</t>
  </si>
  <si>
    <t xml:space="preserve">Trạm y tế thị trấn Vĩnh Tường</t>
  </si>
  <si>
    <t xml:space="preserve">26-601</t>
  </si>
  <si>
    <t xml:space="preserve">Trạm y tế xã Đại Tự</t>
  </si>
  <si>
    <t xml:space="preserve">26-602</t>
  </si>
  <si>
    <t xml:space="preserve">Trạm y tế xã Yên Phương</t>
  </si>
  <si>
    <t xml:space="preserve">26-603</t>
  </si>
  <si>
    <t xml:space="preserve">Trạm y tế xã Nguyệt Đức</t>
  </si>
  <si>
    <t xml:space="preserve">26-604</t>
  </si>
  <si>
    <t xml:space="preserve">Trạm y tế xã Liên Châu</t>
  </si>
  <si>
    <t xml:space="preserve">26-605</t>
  </si>
  <si>
    <t xml:space="preserve">26-606</t>
  </si>
  <si>
    <t xml:space="preserve">Trạm y tế xã Yên Đồng</t>
  </si>
  <si>
    <t xml:space="preserve">26-607</t>
  </si>
  <si>
    <t xml:space="preserve">Trạm y tế xã Trung Kiên</t>
  </si>
  <si>
    <t xml:space="preserve">26-608</t>
  </si>
  <si>
    <t xml:space="preserve">Trạm y tế xã Đồng Cương</t>
  </si>
  <si>
    <t xml:space="preserve">26-609</t>
  </si>
  <si>
    <t xml:space="preserve">Trạm y tế xã Hồng Phương</t>
  </si>
  <si>
    <t xml:space="preserve">26-610</t>
  </si>
  <si>
    <t xml:space="preserve">Trạm y tế xã Tam Hồng</t>
  </si>
  <si>
    <t xml:space="preserve">26-611</t>
  </si>
  <si>
    <t xml:space="preserve">Trạm y tế xã Bình Định</t>
  </si>
  <si>
    <t xml:space="preserve">26-612</t>
  </si>
  <si>
    <t xml:space="preserve">26-613</t>
  </si>
  <si>
    <t xml:space="preserve">Trạm y tế xã Trung Nguyên</t>
  </si>
  <si>
    <t xml:space="preserve">26-614</t>
  </si>
  <si>
    <t xml:space="preserve">Trạm y tế xã Hồng Châu</t>
  </si>
  <si>
    <t xml:space="preserve">26-615</t>
  </si>
  <si>
    <t xml:space="preserve">Trạm y tế xã Tề Lỗ</t>
  </si>
  <si>
    <t xml:space="preserve">26-616</t>
  </si>
  <si>
    <t xml:space="preserve">Trạm y tế xã Đồng Văn</t>
  </si>
  <si>
    <t xml:space="preserve">26-617</t>
  </si>
  <si>
    <t xml:space="preserve">Trạm y tế thị trấn Yên Lạc</t>
  </si>
  <si>
    <t xml:space="preserve">26-701</t>
  </si>
  <si>
    <t xml:space="preserve">Trạm y tế thị trấn Gia Khánh</t>
  </si>
  <si>
    <t xml:space="preserve">26-702</t>
  </si>
  <si>
    <t xml:space="preserve">Trạm y tế xã Tam Hợp</t>
  </si>
  <si>
    <t xml:space="preserve">26-704</t>
  </si>
  <si>
    <t xml:space="preserve">Trạm y tế xã Bá Hiến</t>
  </si>
  <si>
    <t xml:space="preserve">26-705</t>
  </si>
  <si>
    <t xml:space="preserve">26-706</t>
  </si>
  <si>
    <t xml:space="preserve">Trạm y tế xã Phú Xuân</t>
  </si>
  <si>
    <t xml:space="preserve">26-707</t>
  </si>
  <si>
    <t xml:space="preserve">26-708</t>
  </si>
  <si>
    <t xml:space="preserve">Trạm y tế xã Sơn Lôi</t>
  </si>
  <si>
    <t xml:space="preserve">26-709</t>
  </si>
  <si>
    <t xml:space="preserve">26-710</t>
  </si>
  <si>
    <t xml:space="preserve">Trạm y tế xã Quất Lưu</t>
  </si>
  <si>
    <t xml:space="preserve">26-711</t>
  </si>
  <si>
    <t xml:space="preserve">26-712</t>
  </si>
  <si>
    <t xml:space="preserve">Trạm y tế thị trấn Thanh Lãng</t>
  </si>
  <si>
    <t xml:space="preserve">26-713</t>
  </si>
  <si>
    <t xml:space="preserve">Trạm y tế Thị trấn Hương Canh</t>
  </si>
  <si>
    <t xml:space="preserve">26-714</t>
  </si>
  <si>
    <t xml:space="preserve">Trạm y tế xã Trung Mỹ</t>
  </si>
  <si>
    <t xml:space="preserve">26-715</t>
  </si>
  <si>
    <t xml:space="preserve">Phòng khám đa khoa khu vực Quang Hà</t>
  </si>
  <si>
    <t xml:space="preserve">26-806</t>
  </si>
  <si>
    <t xml:space="preserve">Trạm y tế xã Định Trung</t>
  </si>
  <si>
    <t xml:space="preserve">26-808</t>
  </si>
  <si>
    <t xml:space="preserve">26-809</t>
  </si>
  <si>
    <t xml:space="preserve">Trạm y tế phường Hội Hợp</t>
  </si>
  <si>
    <t xml:space="preserve">26-810</t>
  </si>
  <si>
    <t xml:space="preserve">Trạm y tế xã Thanh Trù</t>
  </si>
  <si>
    <t xml:space="preserve">26-904</t>
  </si>
  <si>
    <t xml:space="preserve">Trạm y tế phường Phúc Thắng</t>
  </si>
  <si>
    <t xml:space="preserve">26-906</t>
  </si>
  <si>
    <t xml:space="preserve">Trạm y tế xã Ngọc Thanh</t>
  </si>
  <si>
    <t xml:space="preserve">26-907</t>
  </si>
  <si>
    <t xml:space="preserve">26-908</t>
  </si>
  <si>
    <t xml:space="preserve">Trạm y tế  phường Nam Viêm</t>
  </si>
  <si>
    <t xml:space="preserve">26-909</t>
  </si>
  <si>
    <t xml:space="preserve">Trạm y tế phườngTiền Châu</t>
  </si>
  <si>
    <t xml:space="preserve">26-910</t>
  </si>
  <si>
    <t xml:space="preserve">Trường đại học sư phạm Hà Nội 2</t>
  </si>
  <si>
    <t xml:space="preserve">26-911</t>
  </si>
  <si>
    <t xml:space="preserve">Phòng khám Hà Tiên</t>
  </si>
  <si>
    <t xml:space="preserve">VN-56</t>
  </si>
  <si>
    <t xml:space="preserve">Bắc Ninh</t>
  </si>
  <si>
    <t xml:space="preserve">27-001</t>
  </si>
  <si>
    <t xml:space="preserve">Trung tâm y tế thành phố Bắc Ninh</t>
  </si>
  <si>
    <t xml:space="preserve">27-002</t>
  </si>
  <si>
    <t xml:space="preserve">Trung tâm y tế huyện Tiên Du</t>
  </si>
  <si>
    <t xml:space="preserve">27-003</t>
  </si>
  <si>
    <t xml:space="preserve">Trung tâm y tế  huyện Lương Tài</t>
  </si>
  <si>
    <t xml:space="preserve">27-004</t>
  </si>
  <si>
    <t xml:space="preserve">Trung tâm y tế Thị xã Từ Sơn</t>
  </si>
  <si>
    <t xml:space="preserve">27-005</t>
  </si>
  <si>
    <t xml:space="preserve">Trung tâm y tế huyện Yên Phong</t>
  </si>
  <si>
    <t xml:space="preserve">27-006</t>
  </si>
  <si>
    <t xml:space="preserve">Trung tâm y tế huyện Gia Bình</t>
  </si>
  <si>
    <t xml:space="preserve">27-007</t>
  </si>
  <si>
    <t xml:space="preserve">Trung tâm y tế huyện Thuận Thành</t>
  </si>
  <si>
    <t xml:space="preserve">27-008</t>
  </si>
  <si>
    <t xml:space="preserve">Trung tâm y tế huyện Quế Võ</t>
  </si>
  <si>
    <t xml:space="preserve">27-009</t>
  </si>
  <si>
    <t xml:space="preserve">Bệnh viện đa khoa tỉnh Bắc Ninh</t>
  </si>
  <si>
    <t xml:space="preserve">27-010</t>
  </si>
  <si>
    <t xml:space="preserve">Viện Quân y 110</t>
  </si>
  <si>
    <t xml:space="preserve">27-011</t>
  </si>
  <si>
    <t xml:space="preserve">Trạm y tế Công ty cổ phần - Tổng công ty may Đáp Cầu</t>
  </si>
  <si>
    <t xml:space="preserve">27-012</t>
  </si>
  <si>
    <t xml:space="preserve">Ban Bảo vệ chăm sóc sức khoẻ cán bộ tỉnh Bắc Ninh</t>
  </si>
  <si>
    <t xml:space="preserve">27-020</t>
  </si>
  <si>
    <t xml:space="preserve">Bệnh viện Da Liễu Bắc Ninh</t>
  </si>
  <si>
    <t xml:space="preserve">27-022</t>
  </si>
  <si>
    <t xml:space="preserve">Bệnh viện mắt tỉnh Bắc Ninh</t>
  </si>
  <si>
    <t xml:space="preserve">27-023</t>
  </si>
  <si>
    <t xml:space="preserve">Bệnh viện Phổi Bắc Ninh</t>
  </si>
  <si>
    <t xml:space="preserve">27-024</t>
  </si>
  <si>
    <t xml:space="preserve">Bệnh viện sức khỏe Tâm Thần Bắc Ninh</t>
  </si>
  <si>
    <t xml:space="preserve">27-025</t>
  </si>
  <si>
    <t xml:space="preserve">Phòng khám đa khoa - Trung tâm kiểm soát bệnh tật tỉnh Bắc Ninh</t>
  </si>
  <si>
    <t xml:space="preserve">27-026</t>
  </si>
  <si>
    <t xml:space="preserve">Bệnh viện y học cổ truyền và phục hồi chức năng tỉnh Bắc Ninh</t>
  </si>
  <si>
    <t xml:space="preserve">27-027</t>
  </si>
  <si>
    <t xml:space="preserve">Trạm y tế phường Vũ Ninh</t>
  </si>
  <si>
    <t xml:space="preserve">27-028</t>
  </si>
  <si>
    <t xml:space="preserve">Trạm y tế phường Đáp Cầu</t>
  </si>
  <si>
    <t xml:space="preserve">27-029</t>
  </si>
  <si>
    <t xml:space="preserve">Trạm y tế phường Thị Cầu</t>
  </si>
  <si>
    <t xml:space="preserve">27-030</t>
  </si>
  <si>
    <t xml:space="preserve">Trạm y tế phường Kinh Bắc</t>
  </si>
  <si>
    <t xml:space="preserve">27-031</t>
  </si>
  <si>
    <t xml:space="preserve">Trạm y tế phường Vệ An</t>
  </si>
  <si>
    <t xml:space="preserve">27-032</t>
  </si>
  <si>
    <t xml:space="preserve">Trạm y tế phường Tiền An</t>
  </si>
  <si>
    <t xml:space="preserve">27-033</t>
  </si>
  <si>
    <t xml:space="preserve">Trạm y tế phường Đại Phúc</t>
  </si>
  <si>
    <t xml:space="preserve">27-034</t>
  </si>
  <si>
    <t xml:space="preserve">Trạm y tế phường Ninh Xá</t>
  </si>
  <si>
    <t xml:space="preserve">27-035</t>
  </si>
  <si>
    <t xml:space="preserve">Trạm y tế phường Suối Hoa</t>
  </si>
  <si>
    <t xml:space="preserve">27-036</t>
  </si>
  <si>
    <t xml:space="preserve">Trạm y tế phường Võ Cường</t>
  </si>
  <si>
    <t xml:space="preserve">27-037</t>
  </si>
  <si>
    <t xml:space="preserve">Trạm y tế Thị trấn Chờ</t>
  </si>
  <si>
    <t xml:space="preserve">27-038</t>
  </si>
  <si>
    <t xml:space="preserve">Trạm y tế xã Dũng Liệt</t>
  </si>
  <si>
    <t xml:space="preserve">27-039</t>
  </si>
  <si>
    <t xml:space="preserve">27-040</t>
  </si>
  <si>
    <t xml:space="preserve">Trạm y tế xã Tam Giang</t>
  </si>
  <si>
    <t xml:space="preserve">27-041</t>
  </si>
  <si>
    <t xml:space="preserve">Trạm y tế xã Yên Trung</t>
  </si>
  <si>
    <t xml:space="preserve">27-042</t>
  </si>
  <si>
    <t xml:space="preserve">Trạm y tế xã Thụy Hòa</t>
  </si>
  <si>
    <t xml:space="preserve">27-043</t>
  </si>
  <si>
    <t xml:space="preserve">Trạm y tế xã Hòa Tiến</t>
  </si>
  <si>
    <t xml:space="preserve">27-044</t>
  </si>
  <si>
    <t xml:space="preserve">Trạm y tế xã Hòa Long</t>
  </si>
  <si>
    <t xml:space="preserve">27-045</t>
  </si>
  <si>
    <t xml:space="preserve">Trạm y tế xã Đông Tiến</t>
  </si>
  <si>
    <t xml:space="preserve">27-046</t>
  </si>
  <si>
    <t xml:space="preserve">Trạm y tế xã Yên Phụ</t>
  </si>
  <si>
    <t xml:space="preserve">27-047</t>
  </si>
  <si>
    <t xml:space="preserve">27-048</t>
  </si>
  <si>
    <t xml:space="preserve">Trạm y tế phường Vạn An</t>
  </si>
  <si>
    <t xml:space="preserve">27-049</t>
  </si>
  <si>
    <t xml:space="preserve">27-050</t>
  </si>
  <si>
    <t xml:space="preserve">Trạm y tế xã Long Châu</t>
  </si>
  <si>
    <t xml:space="preserve">27-051</t>
  </si>
  <si>
    <t xml:space="preserve">Trạm y tế phường Khúc Xuyên</t>
  </si>
  <si>
    <t xml:space="preserve">27-052</t>
  </si>
  <si>
    <t xml:space="preserve">Trạm y tế xã Văn Môn</t>
  </si>
  <si>
    <t xml:space="preserve">27-053</t>
  </si>
  <si>
    <t xml:space="preserve">Trạm y tế xã Đông Thọ</t>
  </si>
  <si>
    <t xml:space="preserve">27-054</t>
  </si>
  <si>
    <t xml:space="preserve">Trạm y tế xã Phong Khê</t>
  </si>
  <si>
    <t xml:space="preserve">27-055</t>
  </si>
  <si>
    <t xml:space="preserve">Trạm y tế Thị trấn Phố Mới</t>
  </si>
  <si>
    <t xml:space="preserve">27-056</t>
  </si>
  <si>
    <t xml:space="preserve">Trạm y tế xã Việt Thống</t>
  </si>
  <si>
    <t xml:space="preserve">27-057</t>
  </si>
  <si>
    <t xml:space="preserve">Trạm y tế xã Đại Xuân</t>
  </si>
  <si>
    <t xml:space="preserve">27-058</t>
  </si>
  <si>
    <t xml:space="preserve">Trạm y tế xã Kim Chân</t>
  </si>
  <si>
    <t xml:space="preserve">27-059</t>
  </si>
  <si>
    <t xml:space="preserve">Trạm y tế xã Nhân Hòa</t>
  </si>
  <si>
    <t xml:space="preserve">27-060</t>
  </si>
  <si>
    <t xml:space="preserve">Trạm y tế xã Bằng An</t>
  </si>
  <si>
    <t xml:space="preserve">27-061</t>
  </si>
  <si>
    <t xml:space="preserve">Trạm y tế xã Phương Liễu</t>
  </si>
  <si>
    <t xml:space="preserve">27-062</t>
  </si>
  <si>
    <t xml:space="preserve">Trạm y tế xã Quế Tân</t>
  </si>
  <si>
    <t xml:space="preserve">27-063</t>
  </si>
  <si>
    <t xml:space="preserve">Trạm y tế phường Vân Dương</t>
  </si>
  <si>
    <t xml:space="preserve">27-064</t>
  </si>
  <si>
    <t xml:space="preserve">Trạm y tế xã Phù Lương</t>
  </si>
  <si>
    <t xml:space="preserve">27-065</t>
  </si>
  <si>
    <t xml:space="preserve">Trạm y tế xã Phù Lãng</t>
  </si>
  <si>
    <t xml:space="preserve">27-067</t>
  </si>
  <si>
    <t xml:space="preserve">Trạm y tế xã Việt Hùng</t>
  </si>
  <si>
    <t xml:space="preserve">27-068</t>
  </si>
  <si>
    <t xml:space="preserve">27-069</t>
  </si>
  <si>
    <t xml:space="preserve">Trạm y tế xã Ngọc Xá</t>
  </si>
  <si>
    <t xml:space="preserve">27-070</t>
  </si>
  <si>
    <t xml:space="preserve">Trạm y tế xã Châu Phong</t>
  </si>
  <si>
    <t xml:space="preserve">27-071</t>
  </si>
  <si>
    <t xml:space="preserve">Trạm y tế xã Bồng Lai</t>
  </si>
  <si>
    <t xml:space="preserve">27-072</t>
  </si>
  <si>
    <t xml:space="preserve">Trạm y tế xã Cách Bi</t>
  </si>
  <si>
    <t xml:space="preserve">27-073</t>
  </si>
  <si>
    <t xml:space="preserve">27-074</t>
  </si>
  <si>
    <t xml:space="preserve">Trạm y tế xã Yên Giả</t>
  </si>
  <si>
    <t xml:space="preserve">27-075</t>
  </si>
  <si>
    <t xml:space="preserve">Trạm y tế xã Mộ Đạo</t>
  </si>
  <si>
    <t xml:space="preserve">27-076</t>
  </si>
  <si>
    <t xml:space="preserve">27-077</t>
  </si>
  <si>
    <t xml:space="preserve">27-078</t>
  </si>
  <si>
    <t xml:space="preserve">Trạm y tế xã Hán Quảng</t>
  </si>
  <si>
    <t xml:space="preserve">27-079</t>
  </si>
  <si>
    <t xml:space="preserve">Trạm y tế Thị trấn Lim</t>
  </si>
  <si>
    <t xml:space="preserve">27-080</t>
  </si>
  <si>
    <t xml:space="preserve">27-081</t>
  </si>
  <si>
    <t xml:space="preserve">Trạm y tế xã Khắc Niệm</t>
  </si>
  <si>
    <t xml:space="preserve">27-082</t>
  </si>
  <si>
    <t xml:space="preserve">Trạm y tế xã Nội Duệ</t>
  </si>
  <si>
    <t xml:space="preserve">27-083</t>
  </si>
  <si>
    <t xml:space="preserve">Trạm y tế phường Hạp Lĩnh</t>
  </si>
  <si>
    <t xml:space="preserve">27-084</t>
  </si>
  <si>
    <t xml:space="preserve">Trạm y tế xã Liên Bão</t>
  </si>
  <si>
    <t xml:space="preserve">27-085</t>
  </si>
  <si>
    <t xml:space="preserve">Trạm y tế xã Hiên Vân</t>
  </si>
  <si>
    <t xml:space="preserve">27-086</t>
  </si>
  <si>
    <t xml:space="preserve">Trạm y tế xã Hoàn Sơn</t>
  </si>
  <si>
    <t xml:space="preserve">27-087</t>
  </si>
  <si>
    <t xml:space="preserve">Trạm y tế xã Lạc Vệ</t>
  </si>
  <si>
    <t xml:space="preserve">27-088</t>
  </si>
  <si>
    <t xml:space="preserve">Trạm y tế xã Việt Đoàn</t>
  </si>
  <si>
    <t xml:space="preserve">27-089</t>
  </si>
  <si>
    <t xml:space="preserve">Trạm y tế xã Phật Tích</t>
  </si>
  <si>
    <t xml:space="preserve">27-090</t>
  </si>
  <si>
    <t xml:space="preserve">Trạm y tế xã Tân Chi</t>
  </si>
  <si>
    <t xml:space="preserve">27-091</t>
  </si>
  <si>
    <t xml:space="preserve">27-092</t>
  </si>
  <si>
    <t xml:space="preserve">27-093</t>
  </si>
  <si>
    <t xml:space="preserve">Trạm y tế xã Minh Đạo</t>
  </si>
  <si>
    <t xml:space="preserve">27-094</t>
  </si>
  <si>
    <t xml:space="preserve">Trạm y tế xã Cảnh Hưng</t>
  </si>
  <si>
    <t xml:space="preserve">27-095</t>
  </si>
  <si>
    <t xml:space="preserve">Trạm y tế phường Đông Ngàn</t>
  </si>
  <si>
    <t xml:space="preserve">27-096</t>
  </si>
  <si>
    <t xml:space="preserve">27-097</t>
  </si>
  <si>
    <t xml:space="preserve">Trạm y tế xã Hương Mạc</t>
  </si>
  <si>
    <t xml:space="preserve">27-098</t>
  </si>
  <si>
    <t xml:space="preserve">Trạm y tế xã Tương Giang</t>
  </si>
  <si>
    <t xml:space="preserve">27-099</t>
  </si>
  <si>
    <t xml:space="preserve">Trạm y tế xã Phù Khê</t>
  </si>
  <si>
    <t xml:space="preserve">27-100</t>
  </si>
  <si>
    <t xml:space="preserve">Trạm y tế phường Đồng Kỵ</t>
  </si>
  <si>
    <t xml:space="preserve">27-101</t>
  </si>
  <si>
    <t xml:space="preserve">Trạm y tế phường Đồng Nguyên</t>
  </si>
  <si>
    <t xml:space="preserve">27-102</t>
  </si>
  <si>
    <t xml:space="preserve">Trạm y tế phường Châu Khê</t>
  </si>
  <si>
    <t xml:space="preserve">27-103</t>
  </si>
  <si>
    <t xml:space="preserve">Trạm y tế phường Tân Hồng</t>
  </si>
  <si>
    <t xml:space="preserve">27-104</t>
  </si>
  <si>
    <t xml:space="preserve">Trạm y tế phường Đình Bảng</t>
  </si>
  <si>
    <t xml:space="preserve">27-105</t>
  </si>
  <si>
    <t xml:space="preserve">Trạm y tế xã Phù Chẩn</t>
  </si>
  <si>
    <t xml:space="preserve">27-106</t>
  </si>
  <si>
    <t xml:space="preserve">Trạm y tế Thị trấn Hồ</t>
  </si>
  <si>
    <t xml:space="preserve">27-107</t>
  </si>
  <si>
    <t xml:space="preserve">Trạm y tế xã Hoài Thượng</t>
  </si>
  <si>
    <t xml:space="preserve">27-108</t>
  </si>
  <si>
    <t xml:space="preserve">Trạm y tế xã Đại Đồng Thành</t>
  </si>
  <si>
    <t xml:space="preserve">27-109</t>
  </si>
  <si>
    <t xml:space="preserve">Trạm y tế xã Mão Điền</t>
  </si>
  <si>
    <t xml:space="preserve">27-110</t>
  </si>
  <si>
    <t xml:space="preserve">Trạm y tế xã Song Hồ</t>
  </si>
  <si>
    <t xml:space="preserve">27-111</t>
  </si>
  <si>
    <t xml:space="preserve">Trạm y tế xã Đình Tổ</t>
  </si>
  <si>
    <t xml:space="preserve">27-112</t>
  </si>
  <si>
    <t xml:space="preserve">27-113</t>
  </si>
  <si>
    <t xml:space="preserve">Trạm y tế xã Trí Quả</t>
  </si>
  <si>
    <t xml:space="preserve">27-114</t>
  </si>
  <si>
    <t xml:space="preserve">Trạm y tế xã Gia Đông</t>
  </si>
  <si>
    <t xml:space="preserve">27-115</t>
  </si>
  <si>
    <t xml:space="preserve">Trạm y tế xã Thanh Khương</t>
  </si>
  <si>
    <t xml:space="preserve">27-116</t>
  </si>
  <si>
    <t xml:space="preserve">Trạm y tế xã Trạm Lộ</t>
  </si>
  <si>
    <t xml:space="preserve">27-117</t>
  </si>
  <si>
    <t xml:space="preserve">Trạm y tế xã Xuân Lâm</t>
  </si>
  <si>
    <t xml:space="preserve">27-118</t>
  </si>
  <si>
    <t xml:space="preserve">Trạm y tế xã Hà Mãn</t>
  </si>
  <si>
    <t xml:space="preserve">27-119</t>
  </si>
  <si>
    <t xml:space="preserve">Trạm y tế xã Ngũ Thái</t>
  </si>
  <si>
    <t xml:space="preserve">27-120</t>
  </si>
  <si>
    <t xml:space="preserve">27-121</t>
  </si>
  <si>
    <t xml:space="preserve">Trạm y tế xã Ninh Xá</t>
  </si>
  <si>
    <t xml:space="preserve">27-122</t>
  </si>
  <si>
    <t xml:space="preserve">Trạm y tế xã Nghĩa Đạo</t>
  </si>
  <si>
    <t xml:space="preserve">27-123</t>
  </si>
  <si>
    <t xml:space="preserve">Trạm y tế xã Song Liễu</t>
  </si>
  <si>
    <t xml:space="preserve">27-124</t>
  </si>
  <si>
    <t xml:space="preserve">Trạm y tế Thị trấn Gia Bình</t>
  </si>
  <si>
    <t xml:space="preserve">27-125</t>
  </si>
  <si>
    <t xml:space="preserve">Trạm y tế xã Vạn Ninh</t>
  </si>
  <si>
    <t xml:space="preserve">27-126</t>
  </si>
  <si>
    <t xml:space="preserve">Trạm y tế xã Thái Bảo</t>
  </si>
  <si>
    <t xml:space="preserve">27-127</t>
  </si>
  <si>
    <t xml:space="preserve">Trạm y tế xã Giang Sơn</t>
  </si>
  <si>
    <t xml:space="preserve">27-128</t>
  </si>
  <si>
    <t xml:space="preserve">Trạm y tế xã Cao Đức</t>
  </si>
  <si>
    <t xml:space="preserve">27-129</t>
  </si>
  <si>
    <t xml:space="preserve">Trạm y tế xã Đại Lai</t>
  </si>
  <si>
    <t xml:space="preserve">27-130</t>
  </si>
  <si>
    <t xml:space="preserve">27-131</t>
  </si>
  <si>
    <t xml:space="preserve">27-132</t>
  </si>
  <si>
    <t xml:space="preserve">27-133</t>
  </si>
  <si>
    <t xml:space="preserve">Trạm y tế xã Nhân Thắng</t>
  </si>
  <si>
    <t xml:space="preserve">27-134</t>
  </si>
  <si>
    <t xml:space="preserve">27-135</t>
  </si>
  <si>
    <t xml:space="preserve">Trạm y tế xã Đông Cứu</t>
  </si>
  <si>
    <t xml:space="preserve">27-136</t>
  </si>
  <si>
    <t xml:space="preserve">Trạm y tế xã Đại Bái</t>
  </si>
  <si>
    <t xml:space="preserve">27-137</t>
  </si>
  <si>
    <t xml:space="preserve">Trạm y tế xã Quỳnh Phú</t>
  </si>
  <si>
    <t xml:space="preserve">27-138</t>
  </si>
  <si>
    <t xml:space="preserve">Trạm y tế Thị trấn Thứa</t>
  </si>
  <si>
    <t xml:space="preserve">27-139</t>
  </si>
  <si>
    <t xml:space="preserve">27-140</t>
  </si>
  <si>
    <t xml:space="preserve">Trạm y tế Xã Trung Kênh</t>
  </si>
  <si>
    <t xml:space="preserve">27-141</t>
  </si>
  <si>
    <t xml:space="preserve">Trạm y tế xã Phú Hòa</t>
  </si>
  <si>
    <t xml:space="preserve">27-142</t>
  </si>
  <si>
    <t xml:space="preserve">Trạm y tế xã Mỹ Hương</t>
  </si>
  <si>
    <t xml:space="preserve">27-143</t>
  </si>
  <si>
    <t xml:space="preserve">Trạm y tế xã Tân Lãng</t>
  </si>
  <si>
    <t xml:space="preserve">27-144</t>
  </si>
  <si>
    <t xml:space="preserve">Trạm y tế xã Quảng Phú</t>
  </si>
  <si>
    <t xml:space="preserve">27-145</t>
  </si>
  <si>
    <t xml:space="preserve">Trạm y tế xã Trừng Xá</t>
  </si>
  <si>
    <t xml:space="preserve">27-146</t>
  </si>
  <si>
    <t xml:space="preserve">Trạm y tế xã Lai Hạ</t>
  </si>
  <si>
    <t xml:space="preserve">27-147</t>
  </si>
  <si>
    <t xml:space="preserve">Trạm y tế Xã Trung Chính</t>
  </si>
  <si>
    <t xml:space="preserve">27-148</t>
  </si>
  <si>
    <t xml:space="preserve">27-149</t>
  </si>
  <si>
    <t xml:space="preserve">27-150</t>
  </si>
  <si>
    <t xml:space="preserve">27-151</t>
  </si>
  <si>
    <t xml:space="preserve">Trạm y tế xã Lâm Thao</t>
  </si>
  <si>
    <t xml:space="preserve">27-165</t>
  </si>
  <si>
    <t xml:space="preserve">Bệnh viện đa khoa tư nhân Kinh Bắc</t>
  </si>
  <si>
    <t xml:space="preserve">27-166</t>
  </si>
  <si>
    <t xml:space="preserve">Bệnh viện đa khoa Ngã Tư Hồ</t>
  </si>
  <si>
    <t xml:space="preserve">27-171</t>
  </si>
  <si>
    <t xml:space="preserve">Trạm y tế phường Trang Hạ</t>
  </si>
  <si>
    <t xml:space="preserve">27-172</t>
  </si>
  <si>
    <t xml:space="preserve">Phòng khám đa khoa Khu công nghiệp Yên Phong</t>
  </si>
  <si>
    <t xml:space="preserve">27-174</t>
  </si>
  <si>
    <t xml:space="preserve">Bệnh viện Sản nhi tỉnh Bắc Ninh</t>
  </si>
  <si>
    <t xml:space="preserve">27-175</t>
  </si>
  <si>
    <t xml:space="preserve">Bệnh viện Mắt Sông Cầu</t>
  </si>
  <si>
    <t xml:space="preserve">27-177</t>
  </si>
  <si>
    <t xml:space="preserve">Phòng khám đa khoa Tuấn Thành</t>
  </si>
  <si>
    <t xml:space="preserve">27-179</t>
  </si>
  <si>
    <t xml:space="preserve">Phòng khám đa khoa Phúc An thuộc Trường Đại học Kinh doanh và Công nghệ Hà Nội</t>
  </si>
  <si>
    <t xml:space="preserve">27-181</t>
  </si>
  <si>
    <t xml:space="preserve">Phòng khám đa khoa Quang Việt</t>
  </si>
  <si>
    <t xml:space="preserve">27-182</t>
  </si>
  <si>
    <t xml:space="preserve">Phòng khám đa khoa Kinh Bắc - Hà Nội</t>
  </si>
  <si>
    <t xml:space="preserve">27-183</t>
  </si>
  <si>
    <t xml:space="preserve">Phòng khám đa khoa Hà Nội - Bắc Ninh</t>
  </si>
  <si>
    <t xml:space="preserve">27-184</t>
  </si>
  <si>
    <t xml:space="preserve">Bệnh viện đa khoa Kinh Bắc II</t>
  </si>
  <si>
    <t xml:space="preserve">27-185</t>
  </si>
  <si>
    <t xml:space="preserve">Phòng khám đa khoa tư nhân Tâm Đức</t>
  </si>
  <si>
    <t xml:space="preserve">27-186</t>
  </si>
  <si>
    <t xml:space="preserve">27-187</t>
  </si>
  <si>
    <t xml:space="preserve">Phòng khám đa khoa Nhân Đức</t>
  </si>
  <si>
    <t xml:space="preserve">27-188</t>
  </si>
  <si>
    <t xml:space="preserve">Phòng Khám Đa Khoa Thuận An (Công Ty TNHH Y Dược Thuận An)</t>
  </si>
  <si>
    <t xml:space="preserve">27-189</t>
  </si>
  <si>
    <t xml:space="preserve">Bệnh viện đa khoa Hồng Phúc Bắc Ninh</t>
  </si>
  <si>
    <t xml:space="preserve">27-190</t>
  </si>
  <si>
    <t xml:space="preserve">Phòng khám đa khoa Hữu Phúc</t>
  </si>
  <si>
    <t xml:space="preserve">27-666</t>
  </si>
  <si>
    <t xml:space="preserve">Phòng khám đa khoa Thiện Nhân</t>
  </si>
  <si>
    <t xml:space="preserve">VN-61</t>
  </si>
  <si>
    <t xml:space="preserve">Hải Dương</t>
  </si>
  <si>
    <t xml:space="preserve">30-001</t>
  </si>
  <si>
    <t xml:space="preserve">Trung tâm y tế  thành phố Hải Dương</t>
  </si>
  <si>
    <t xml:space="preserve">30-002</t>
  </si>
  <si>
    <t xml:space="preserve">Trung tâm y tế huyện Bình Giang</t>
  </si>
  <si>
    <t xml:space="preserve">30-003</t>
  </si>
  <si>
    <t xml:space="preserve">Trung tâm y tế TP Chí Linh</t>
  </si>
  <si>
    <t xml:space="preserve">30-004</t>
  </si>
  <si>
    <t xml:space="preserve">Trung tâm y tế huyện Nam Sách</t>
  </si>
  <si>
    <t xml:space="preserve">30-005</t>
  </si>
  <si>
    <t xml:space="preserve">Trung tâm y tế huyện Kinh Môn</t>
  </si>
  <si>
    <t xml:space="preserve">30-006</t>
  </si>
  <si>
    <t xml:space="preserve">Trung tâm y tế huyện Ninh Giang</t>
  </si>
  <si>
    <t xml:space="preserve">30-007</t>
  </si>
  <si>
    <t xml:space="preserve">Trung tâm y tế huyện Tứ Kỳ</t>
  </si>
  <si>
    <t xml:space="preserve">30-008</t>
  </si>
  <si>
    <t xml:space="preserve">Trung tâm y tế huyện Gia Lộc</t>
  </si>
  <si>
    <t xml:space="preserve">30-009</t>
  </si>
  <si>
    <t xml:space="preserve">Trung tâm y tế  huyện Thanh Hà</t>
  </si>
  <si>
    <t xml:space="preserve">30-010</t>
  </si>
  <si>
    <t xml:space="preserve">Trung tâm y tế huyện Kim Thành</t>
  </si>
  <si>
    <t xml:space="preserve">30-011</t>
  </si>
  <si>
    <t xml:space="preserve">Trung tâm y tế huyện Thanh Miện</t>
  </si>
  <si>
    <t xml:space="preserve">30-012</t>
  </si>
  <si>
    <t xml:space="preserve">Trung tâm y tế huyện Cẩm Giàng</t>
  </si>
  <si>
    <t xml:space="preserve">30-013</t>
  </si>
  <si>
    <t xml:space="preserve">Bệnh viện đa khoa tỉnh Hải Dương</t>
  </si>
  <si>
    <t xml:space="preserve">30-014</t>
  </si>
  <si>
    <t xml:space="preserve">Bệnh viện quân y 7</t>
  </si>
  <si>
    <t xml:space="preserve">30-015</t>
  </si>
  <si>
    <t xml:space="preserve">Bệnh viện trường Đại học KTYT Hải Dương</t>
  </si>
  <si>
    <t xml:space="preserve">30-016</t>
  </si>
  <si>
    <t xml:space="preserve">Ban Bảo vệ CSSK cán bộ tỉnh Hải Dương</t>
  </si>
  <si>
    <t xml:space="preserve">30-017</t>
  </si>
  <si>
    <t xml:space="preserve">Trạm y tế phường Bình Hàn</t>
  </si>
  <si>
    <t xml:space="preserve">30-018</t>
  </si>
  <si>
    <t xml:space="preserve">Trạm y tế phường Cẩm Thượng</t>
  </si>
  <si>
    <t xml:space="preserve">30-019</t>
  </si>
  <si>
    <t xml:space="preserve">Trạm y tế phường Hải Tân</t>
  </si>
  <si>
    <t xml:space="preserve">30-020</t>
  </si>
  <si>
    <t xml:space="preserve">Trạm y tế phường Lê Thanh Nghị</t>
  </si>
  <si>
    <t xml:space="preserve">30-021</t>
  </si>
  <si>
    <t xml:space="preserve">Trạm y tế phường Ngọc Châu</t>
  </si>
  <si>
    <t xml:space="preserve">30-022</t>
  </si>
  <si>
    <t xml:space="preserve">30-023</t>
  </si>
  <si>
    <t xml:space="preserve">30-024</t>
  </si>
  <si>
    <t xml:space="preserve">30-025</t>
  </si>
  <si>
    <t xml:space="preserve">30-026</t>
  </si>
  <si>
    <t xml:space="preserve">Trạm y tế phường Phạm Ngũ Lão</t>
  </si>
  <si>
    <t xml:space="preserve">30-027</t>
  </si>
  <si>
    <t xml:space="preserve">Trạm y tế phường Trần Hưng Đạo</t>
  </si>
  <si>
    <t xml:space="preserve">30-028</t>
  </si>
  <si>
    <t xml:space="preserve">Trạm y tế phường Tứ Minh</t>
  </si>
  <si>
    <t xml:space="preserve">30-029</t>
  </si>
  <si>
    <t xml:space="preserve">Trạm y tế phường Việt Hòa</t>
  </si>
  <si>
    <t xml:space="preserve">30-031</t>
  </si>
  <si>
    <t xml:space="preserve">Trạm y tế xã Bình Xuyên</t>
  </si>
  <si>
    <t xml:space="preserve">30-032</t>
  </si>
  <si>
    <t xml:space="preserve">Trạm y tế xã Cổ Bì</t>
  </si>
  <si>
    <t xml:space="preserve">30-033</t>
  </si>
  <si>
    <t xml:space="preserve">Trạm y tế xã Hồng Khê</t>
  </si>
  <si>
    <t xml:space="preserve">30-034</t>
  </si>
  <si>
    <t xml:space="preserve">Trạm y tế xã Hùng Thắng</t>
  </si>
  <si>
    <t xml:space="preserve">30-037</t>
  </si>
  <si>
    <t xml:space="preserve">Trạm y tế xã Long Xuyên - B.Giang</t>
  </si>
  <si>
    <t xml:space="preserve">30-038</t>
  </si>
  <si>
    <t xml:space="preserve">Trạm y tế xã Nhân Quyền</t>
  </si>
  <si>
    <t xml:space="preserve">30-041</t>
  </si>
  <si>
    <t xml:space="preserve">Trạm y tế xã Thái Dương</t>
  </si>
  <si>
    <t xml:space="preserve">30-043</t>
  </si>
  <si>
    <t xml:space="preserve">30-044</t>
  </si>
  <si>
    <t xml:space="preserve">Trạm y tế xã Thúc Kháng</t>
  </si>
  <si>
    <t xml:space="preserve">30-046</t>
  </si>
  <si>
    <t xml:space="preserve">Trạm y tế xã Vĩnh Hồng</t>
  </si>
  <si>
    <t xml:space="preserve">30-047</t>
  </si>
  <si>
    <t xml:space="preserve">Trạm y tế xã Vĩnh Tuy</t>
  </si>
  <si>
    <t xml:space="preserve">30-048</t>
  </si>
  <si>
    <t xml:space="preserve">Trạm y tế phường Bến Tắm</t>
  </si>
  <si>
    <t xml:space="preserve">30-049</t>
  </si>
  <si>
    <t xml:space="preserve">Trạm y tế phường Phả Lại</t>
  </si>
  <si>
    <t xml:space="preserve">30-050</t>
  </si>
  <si>
    <t xml:space="preserve">Trạm y tế phường Sao Đỏ</t>
  </si>
  <si>
    <t xml:space="preserve">30-051</t>
  </si>
  <si>
    <t xml:space="preserve">Trạm y tế phường Đồng Lạc - Chí Linh</t>
  </si>
  <si>
    <t xml:space="preserve">30-052</t>
  </si>
  <si>
    <t xml:space="preserve">Trạm y tế phường An Lạc</t>
  </si>
  <si>
    <t xml:space="preserve">30-053</t>
  </si>
  <si>
    <t xml:space="preserve">Trạm y tế xã Bắc An</t>
  </si>
  <si>
    <t xml:space="preserve">30-054</t>
  </si>
  <si>
    <t xml:space="preserve">Trạm y tế phường Cổ Thành</t>
  </si>
  <si>
    <t xml:space="preserve">30-055</t>
  </si>
  <si>
    <t xml:space="preserve">Trạm y tế phường Cộng Hòa</t>
  </si>
  <si>
    <t xml:space="preserve">30-056</t>
  </si>
  <si>
    <t xml:space="preserve">Trạm y tế phường Chí Minh</t>
  </si>
  <si>
    <t xml:space="preserve">30-057</t>
  </si>
  <si>
    <t xml:space="preserve">Trạm y tế xã Hưng Đạo - C.Linh</t>
  </si>
  <si>
    <t xml:space="preserve">30-058</t>
  </si>
  <si>
    <t xml:space="preserve">Trạm y tế phường Hoàng Tân</t>
  </si>
  <si>
    <t xml:space="preserve">30-059</t>
  </si>
  <si>
    <t xml:space="preserve">Trạm y tế phường Hoàng Tiến</t>
  </si>
  <si>
    <t xml:space="preserve">30-060</t>
  </si>
  <si>
    <t xml:space="preserve">Trạm y tế xã Hoàng Hoa Thám</t>
  </si>
  <si>
    <t xml:space="preserve">30-061</t>
  </si>
  <si>
    <t xml:space="preserve">Trạm y tế xã Kênh Giang</t>
  </si>
  <si>
    <t xml:space="preserve">30-062</t>
  </si>
  <si>
    <t xml:space="preserve">Trạm y tế xã Lê Lợi - C.Linh</t>
  </si>
  <si>
    <t xml:space="preserve">30-063</t>
  </si>
  <si>
    <t xml:space="preserve">Trạm y tế xã Nhân Huệ</t>
  </si>
  <si>
    <t xml:space="preserve">30-064</t>
  </si>
  <si>
    <t xml:space="preserve">Trạm y tế phường Tân Dân - Chí Linh</t>
  </si>
  <si>
    <t xml:space="preserve">30-065</t>
  </si>
  <si>
    <t xml:space="preserve">Trạm y tế Phường Thái Học</t>
  </si>
  <si>
    <t xml:space="preserve">30-066</t>
  </si>
  <si>
    <t xml:space="preserve">Trạm y tế phường Văn Đức</t>
  </si>
  <si>
    <t xml:space="preserve">30-067</t>
  </si>
  <si>
    <t xml:space="preserve">Trạm y tế phường Văn An</t>
  </si>
  <si>
    <t xml:space="preserve">30-068</t>
  </si>
  <si>
    <t xml:space="preserve">Trạm y tế xã Nam Tân</t>
  </si>
  <si>
    <t xml:space="preserve">30-069</t>
  </si>
  <si>
    <t xml:space="preserve">Trạm y tế xã Nam Hưng</t>
  </si>
  <si>
    <t xml:space="preserve">30-070</t>
  </si>
  <si>
    <t xml:space="preserve">Trạm y tế xã Thanh Quang</t>
  </si>
  <si>
    <t xml:space="preserve">30-071</t>
  </si>
  <si>
    <t xml:space="preserve">Trạm y tế xã Quốc Tuấn</t>
  </si>
  <si>
    <t xml:space="preserve">30-072</t>
  </si>
  <si>
    <t xml:space="preserve">30-073</t>
  </si>
  <si>
    <t xml:space="preserve">Trạm y tế xã Hiệp Cát</t>
  </si>
  <si>
    <t xml:space="preserve">30-074</t>
  </si>
  <si>
    <t xml:space="preserve">Trạm y tế xã Nam Trung</t>
  </si>
  <si>
    <t xml:space="preserve">30-075</t>
  </si>
  <si>
    <t xml:space="preserve">Trạm y tế xã Nam Chính</t>
  </si>
  <si>
    <t xml:space="preserve">30-076</t>
  </si>
  <si>
    <t xml:space="preserve">Trạm y tế xã An Lâm</t>
  </si>
  <si>
    <t xml:space="preserve">30-078</t>
  </si>
  <si>
    <t xml:space="preserve">Trạm y tế xã Nam Hồng</t>
  </si>
  <si>
    <t xml:space="preserve">30-079</t>
  </si>
  <si>
    <t xml:space="preserve">Trạm y tế xã An Sơn</t>
  </si>
  <si>
    <t xml:space="preserve">30-080</t>
  </si>
  <si>
    <t xml:space="preserve">Trạm y tế xã Hồng Phong - N.Sách</t>
  </si>
  <si>
    <t xml:space="preserve">30-081</t>
  </si>
  <si>
    <t xml:space="preserve">Trạm y tế xã Thái Tân</t>
  </si>
  <si>
    <t xml:space="preserve">30-082</t>
  </si>
  <si>
    <t xml:space="preserve">30-083</t>
  </si>
  <si>
    <t xml:space="preserve">Trạm y tế xã Thượng Đạt</t>
  </si>
  <si>
    <t xml:space="preserve">30-084</t>
  </si>
  <si>
    <t xml:space="preserve">Trạm y tế xã An Châu</t>
  </si>
  <si>
    <t xml:space="preserve">30-085</t>
  </si>
  <si>
    <t xml:space="preserve">Trạm y tế xã Đồng Lạc - N.Sách</t>
  </si>
  <si>
    <t xml:space="preserve">30-086</t>
  </si>
  <si>
    <t xml:space="preserve">30-087</t>
  </si>
  <si>
    <t xml:space="preserve">Trạm y tế xã Nam Đồng</t>
  </si>
  <si>
    <t xml:space="preserve">30-088</t>
  </si>
  <si>
    <t xml:space="preserve">Trạm y tế xã Phú Điền</t>
  </si>
  <si>
    <t xml:space="preserve">30-089</t>
  </si>
  <si>
    <t xml:space="preserve">Trạm y tế xã Cộng Hòa - N.Sách</t>
  </si>
  <si>
    <t xml:space="preserve">30-090</t>
  </si>
  <si>
    <t xml:space="preserve">30-091</t>
  </si>
  <si>
    <t xml:space="preserve">Trạm y tế Thị trấn Kinh Môn</t>
  </si>
  <si>
    <t xml:space="preserve">30-092</t>
  </si>
  <si>
    <t xml:space="preserve">Trạm y tế xã An Phụ</t>
  </si>
  <si>
    <t xml:space="preserve">30-093</t>
  </si>
  <si>
    <t xml:space="preserve">Trạm y tế xã An Sinh</t>
  </si>
  <si>
    <t xml:space="preserve">30-094</t>
  </si>
  <si>
    <t xml:space="preserve">30-095</t>
  </si>
  <si>
    <t xml:space="preserve">Trạm y tế xã Duy Tân</t>
  </si>
  <si>
    <t xml:space="preserve">30-096</t>
  </si>
  <si>
    <t xml:space="preserve">Trạm y tế xã Hiến Thành</t>
  </si>
  <si>
    <t xml:space="preserve">30-097</t>
  </si>
  <si>
    <t xml:space="preserve">Trạm y tế xã Hiệp An</t>
  </si>
  <si>
    <t xml:space="preserve">30-098</t>
  </si>
  <si>
    <t xml:space="preserve">Trạm y tế xã Hiệp Hòa</t>
  </si>
  <si>
    <t xml:space="preserve">30-099</t>
  </si>
  <si>
    <t xml:space="preserve">Trạm y tế xã Hiệp Sơn</t>
  </si>
  <si>
    <t xml:space="preserve">30-100</t>
  </si>
  <si>
    <t xml:space="preserve">Trạm y tế xã Hoành Sơn</t>
  </si>
  <si>
    <t xml:space="preserve">30-101</t>
  </si>
  <si>
    <t xml:space="preserve">30-102</t>
  </si>
  <si>
    <t xml:space="preserve">Trạm y tế xã Lê Ninh</t>
  </si>
  <si>
    <t xml:space="preserve">30-103</t>
  </si>
  <si>
    <t xml:space="preserve">Trạm y tế xã Long Xuyên - K.Môn</t>
  </si>
  <si>
    <t xml:space="preserve">30-104</t>
  </si>
  <si>
    <t xml:space="preserve">30-105</t>
  </si>
  <si>
    <t xml:space="preserve">Trạm y tế Thị trấn Minh Tân</t>
  </si>
  <si>
    <t xml:space="preserve">30-106</t>
  </si>
  <si>
    <t xml:space="preserve">Trạm y tế xã Phạm Mệnh</t>
  </si>
  <si>
    <t xml:space="preserve">30-107</t>
  </si>
  <si>
    <t xml:space="preserve">Trạm y tế Thị trấn Phú Thứ</t>
  </si>
  <si>
    <t xml:space="preserve">30-108</t>
  </si>
  <si>
    <t xml:space="preserve">Trạm y tế xã Phúc Thành B</t>
  </si>
  <si>
    <t xml:space="preserve">30-109</t>
  </si>
  <si>
    <t xml:space="preserve">Trạm y tế xã Quang Trung - K.Môn</t>
  </si>
  <si>
    <t xml:space="preserve">30-110</t>
  </si>
  <si>
    <t xml:space="preserve">Trạm y tế xã Tân Dân - K.Môn</t>
  </si>
  <si>
    <t xml:space="preserve">30-111</t>
  </si>
  <si>
    <t xml:space="preserve">Trạm y tế xã Thăng Long</t>
  </si>
  <si>
    <t xml:space="preserve">30-112</t>
  </si>
  <si>
    <t xml:space="preserve">30-113</t>
  </si>
  <si>
    <t xml:space="preserve">30-114</t>
  </si>
  <si>
    <t xml:space="preserve">Trạm y tế xã Thất Hùng</t>
  </si>
  <si>
    <t xml:space="preserve">30-115</t>
  </si>
  <si>
    <t xml:space="preserve">Trạm y tế xã Thượng Quận</t>
  </si>
  <si>
    <t xml:space="preserve">30-117</t>
  </si>
  <si>
    <t xml:space="preserve">Trạm y tế xã Đông Xuyên</t>
  </si>
  <si>
    <t xml:space="preserve">30-119</t>
  </si>
  <si>
    <t xml:space="preserve">Trạm y tế xã An Đức</t>
  </si>
  <si>
    <t xml:space="preserve">30-120</t>
  </si>
  <si>
    <t xml:space="preserve">Trạm y tế xã Hồng Đức</t>
  </si>
  <si>
    <t xml:space="preserve">30-121</t>
  </si>
  <si>
    <t xml:space="preserve">Trạm y tế xã Hồng Dụ</t>
  </si>
  <si>
    <t xml:space="preserve">30-122</t>
  </si>
  <si>
    <t xml:space="preserve">Trạm y tế xã Hồng Phúc</t>
  </si>
  <si>
    <t xml:space="preserve">30-123</t>
  </si>
  <si>
    <t xml:space="preserve">Trạm y tế xã Hồng Phong - N.Giang</t>
  </si>
  <si>
    <t xml:space="preserve">30-124</t>
  </si>
  <si>
    <t xml:space="preserve">30-125</t>
  </si>
  <si>
    <t xml:space="preserve">Trạm y tế xã Hiệp Lực</t>
  </si>
  <si>
    <t xml:space="preserve">30-126</t>
  </si>
  <si>
    <t xml:space="preserve">30-127</t>
  </si>
  <si>
    <t xml:space="preserve">Trạm y tế xã Hưng Thái</t>
  </si>
  <si>
    <t xml:space="preserve">30-128</t>
  </si>
  <si>
    <t xml:space="preserve">Trạm y tế xã Hoàng Hanh</t>
  </si>
  <si>
    <t xml:space="preserve">30-129</t>
  </si>
  <si>
    <t xml:space="preserve">Trạm y tế xã Kiến Quốc</t>
  </si>
  <si>
    <t xml:space="preserve">30-130</t>
  </si>
  <si>
    <t xml:space="preserve">30-131</t>
  </si>
  <si>
    <t xml:space="preserve">Trạm y tế xã Ninh Hải</t>
  </si>
  <si>
    <t xml:space="preserve">30-132</t>
  </si>
  <si>
    <t xml:space="preserve">Trạm y tế xã Ninh Hòa</t>
  </si>
  <si>
    <t xml:space="preserve">30-133</t>
  </si>
  <si>
    <t xml:space="preserve">Trạm y tế xã Ninh Thành</t>
  </si>
  <si>
    <t xml:space="preserve">30-134</t>
  </si>
  <si>
    <t xml:space="preserve">Trạm y tế xã ứng Hoè</t>
  </si>
  <si>
    <t xml:space="preserve">30-135</t>
  </si>
  <si>
    <t xml:space="preserve">Trạm y tế xã Quang Hưng</t>
  </si>
  <si>
    <t xml:space="preserve">30-136</t>
  </si>
  <si>
    <t xml:space="preserve">Trạm y tế xã Quyết Thắng - N.Giang</t>
  </si>
  <si>
    <t xml:space="preserve">30-137</t>
  </si>
  <si>
    <t xml:space="preserve">30-138</t>
  </si>
  <si>
    <t xml:space="preserve">30-139</t>
  </si>
  <si>
    <t xml:space="preserve">30-140</t>
  </si>
  <si>
    <t xml:space="preserve">Trạm y tế xã Văn Hội</t>
  </si>
  <si>
    <t xml:space="preserve">30-141</t>
  </si>
  <si>
    <t xml:space="preserve">Trạm y tế xã Văn Giang</t>
  </si>
  <si>
    <t xml:space="preserve">30-142</t>
  </si>
  <si>
    <t xml:space="preserve">Trạm y tế xã Vạn Phúc</t>
  </si>
  <si>
    <t xml:space="preserve">30-143</t>
  </si>
  <si>
    <t xml:space="preserve">Trạm y tế xã Vĩnh Hòa</t>
  </si>
  <si>
    <t xml:space="preserve">30-144</t>
  </si>
  <si>
    <t xml:space="preserve">Trạm y tế Thị trấn Tứ Kỳ</t>
  </si>
  <si>
    <t xml:space="preserve">30-145</t>
  </si>
  <si>
    <t xml:space="preserve">Trạm y tế xã Kỳ Sơn</t>
  </si>
  <si>
    <t xml:space="preserve">30-146</t>
  </si>
  <si>
    <t xml:space="preserve">Trạm y tế xã Đông Kỳ</t>
  </si>
  <si>
    <t xml:space="preserve">30-147</t>
  </si>
  <si>
    <t xml:space="preserve">30-148</t>
  </si>
  <si>
    <t xml:space="preserve">Trạm y tế xã Đại Hợp</t>
  </si>
  <si>
    <t xml:space="preserve">30-149</t>
  </si>
  <si>
    <t xml:space="preserve">30-150</t>
  </si>
  <si>
    <t xml:space="preserve">Trạm y tế xã Cộng Lạc</t>
  </si>
  <si>
    <t xml:space="preserve">30-151</t>
  </si>
  <si>
    <t xml:space="preserve">30-152</t>
  </si>
  <si>
    <t xml:space="preserve">Trạm y tế xã Hà Kỳ</t>
  </si>
  <si>
    <t xml:space="preserve">30-153</t>
  </si>
  <si>
    <t xml:space="preserve">Trạm y tế xã Hà Thanh</t>
  </si>
  <si>
    <t xml:space="preserve">30-154</t>
  </si>
  <si>
    <t xml:space="preserve">Trạm y tế xã Hưng Đạo - T.Kỳ</t>
  </si>
  <si>
    <t xml:space="preserve">30-155</t>
  </si>
  <si>
    <t xml:space="preserve">30-156</t>
  </si>
  <si>
    <t xml:space="preserve">Trạm y tế xã Ngọc Kỳ</t>
  </si>
  <si>
    <t xml:space="preserve">30-157</t>
  </si>
  <si>
    <t xml:space="preserve">30-158</t>
  </si>
  <si>
    <t xml:space="preserve">Trạm y tế xã Nguyên Giáp</t>
  </si>
  <si>
    <t xml:space="preserve">30-159</t>
  </si>
  <si>
    <t xml:space="preserve">Trạm y tế xã Phượng Kỳ</t>
  </si>
  <si>
    <t xml:space="preserve">30-160</t>
  </si>
  <si>
    <t xml:space="preserve">Trạm y tế xã Quảng Nghiệp</t>
  </si>
  <si>
    <t xml:space="preserve">30-161</t>
  </si>
  <si>
    <t xml:space="preserve">Trạm y tế xã Quang Khải</t>
  </si>
  <si>
    <t xml:space="preserve">30-162</t>
  </si>
  <si>
    <t xml:space="preserve">Trạm y tế xã Quang Phục</t>
  </si>
  <si>
    <t xml:space="preserve">30-163</t>
  </si>
  <si>
    <t xml:space="preserve">Trạm y tế xã Quang Trung - T.Kỳ</t>
  </si>
  <si>
    <t xml:space="preserve">30-164</t>
  </si>
  <si>
    <t xml:space="preserve">Trạm y tế xã Tái Sơn</t>
  </si>
  <si>
    <t xml:space="preserve">30-165</t>
  </si>
  <si>
    <t xml:space="preserve">Trạm y tế xã Tân Kỳ</t>
  </si>
  <si>
    <t xml:space="preserve">30-166</t>
  </si>
  <si>
    <t xml:space="preserve">Trạm y tế xã Tây Kỳ</t>
  </si>
  <si>
    <t xml:space="preserve">30-167</t>
  </si>
  <si>
    <t xml:space="preserve">Trạm y tế xã Tiên Động</t>
  </si>
  <si>
    <t xml:space="preserve">30-168</t>
  </si>
  <si>
    <t xml:space="preserve">Trạm y tế xã Tứ Xuyên</t>
  </si>
  <si>
    <t xml:space="preserve">30-169</t>
  </si>
  <si>
    <t xml:space="preserve">Trạm y tế xã Văn Tố</t>
  </si>
  <si>
    <t xml:space="preserve">30-170</t>
  </si>
  <si>
    <t xml:space="preserve">Trạm y tế xã An Thanh</t>
  </si>
  <si>
    <t xml:space="preserve">30-171</t>
  </si>
  <si>
    <t xml:space="preserve">Trạm y tế xã Thạch Khôi</t>
  </si>
  <si>
    <t xml:space="preserve">30-172</t>
  </si>
  <si>
    <t xml:space="preserve">Trạm y tế xã Liên Hồng</t>
  </si>
  <si>
    <t xml:space="preserve">30-173</t>
  </si>
  <si>
    <t xml:space="preserve">30-174</t>
  </si>
  <si>
    <t xml:space="preserve">Trạm y tế xã Gia Hòa</t>
  </si>
  <si>
    <t xml:space="preserve">30-175</t>
  </si>
  <si>
    <t xml:space="preserve">30-176</t>
  </si>
  <si>
    <t xml:space="preserve">Trạm y tế xã Yết Kiêu</t>
  </si>
  <si>
    <t xml:space="preserve">30-177</t>
  </si>
  <si>
    <t xml:space="preserve">Trạm y tế xã Phương Hưng</t>
  </si>
  <si>
    <t xml:space="preserve">30-178</t>
  </si>
  <si>
    <t xml:space="preserve">Trạm y tế xã Lê Lợi - G.Lộc</t>
  </si>
  <si>
    <t xml:space="preserve">30-179</t>
  </si>
  <si>
    <t xml:space="preserve">Trạm y tế xã Toàn Thắng</t>
  </si>
  <si>
    <t xml:space="preserve">30-180</t>
  </si>
  <si>
    <t xml:space="preserve">Trạm y tế xã Đoàn Thượng</t>
  </si>
  <si>
    <t xml:space="preserve">30-181</t>
  </si>
  <si>
    <t xml:space="preserve">Trạm y tế xã Đồng Quang</t>
  </si>
  <si>
    <t xml:space="preserve">30-182</t>
  </si>
  <si>
    <t xml:space="preserve">Trạm y tế xã Đức Xương</t>
  </si>
  <si>
    <t xml:space="preserve">30-183</t>
  </si>
  <si>
    <t xml:space="preserve">30-184</t>
  </si>
  <si>
    <t xml:space="preserve">Trạm y tế xã Nhật Tân</t>
  </si>
  <si>
    <t xml:space="preserve">30-185</t>
  </si>
  <si>
    <t xml:space="preserve">Trạm y tế xã Phạm Trấn</t>
  </si>
  <si>
    <t xml:space="preserve">30-186</t>
  </si>
  <si>
    <t xml:space="preserve">Trạm y tế xã Thống Kênh</t>
  </si>
  <si>
    <t xml:space="preserve">30-187</t>
  </si>
  <si>
    <t xml:space="preserve">Trạm y tế xã Hồng Hưng</t>
  </si>
  <si>
    <t xml:space="preserve">30-188</t>
  </si>
  <si>
    <t xml:space="preserve">Trạm y tế xã Hoàng Diệu</t>
  </si>
  <si>
    <t xml:space="preserve">30-189</t>
  </si>
  <si>
    <t xml:space="preserve">Trạm y tế Thị trấn Gia Lộc</t>
  </si>
  <si>
    <t xml:space="preserve">30-190</t>
  </si>
  <si>
    <t xml:space="preserve">Trạm y tế xã Gia Tân</t>
  </si>
  <si>
    <t xml:space="preserve">30-191</t>
  </si>
  <si>
    <t xml:space="preserve">Trạm y tế xã Gia Khánh</t>
  </si>
  <si>
    <t xml:space="preserve">30-192</t>
  </si>
  <si>
    <t xml:space="preserve">Trạm y tế xã Gia Lương</t>
  </si>
  <si>
    <t xml:space="preserve">30-193</t>
  </si>
  <si>
    <t xml:space="preserve">Trạm y tế xã Gia Xuyên</t>
  </si>
  <si>
    <t xml:space="preserve">30-194</t>
  </si>
  <si>
    <t xml:space="preserve">30-195</t>
  </si>
  <si>
    <t xml:space="preserve">Trạm y tế xã Tân Hưng</t>
  </si>
  <si>
    <t xml:space="preserve">30-196</t>
  </si>
  <si>
    <t xml:space="preserve">30-197</t>
  </si>
  <si>
    <t xml:space="preserve">Trạm y tế xã Cẩm Chế</t>
  </si>
  <si>
    <t xml:space="preserve">30-198</t>
  </si>
  <si>
    <t xml:space="preserve">30-199</t>
  </si>
  <si>
    <t xml:space="preserve">Trạm y tế xã Hợp Đức</t>
  </si>
  <si>
    <t xml:space="preserve">30-200</t>
  </si>
  <si>
    <t xml:space="preserve">Trạm y tế xã Liên Mạc</t>
  </si>
  <si>
    <t xml:space="preserve">30-201</t>
  </si>
  <si>
    <t xml:space="preserve">Trạm y tế xã Phượng Hoàng</t>
  </si>
  <si>
    <t xml:space="preserve">30-202</t>
  </si>
  <si>
    <t xml:space="preserve">Trạm y tế xã Quyết Thắng - T.Hà</t>
  </si>
  <si>
    <t xml:space="preserve">30-203</t>
  </si>
  <si>
    <t xml:space="preserve">30-204</t>
  </si>
  <si>
    <t xml:space="preserve">Trạm y tế xã Tân Việt - T.Hà</t>
  </si>
  <si>
    <t xml:space="preserve">30-205</t>
  </si>
  <si>
    <t xml:space="preserve">30-207</t>
  </si>
  <si>
    <t xml:space="preserve">Trạm y tế xã Thanh Bính</t>
  </si>
  <si>
    <t xml:space="preserve">30-209</t>
  </si>
  <si>
    <t xml:space="preserve">Trạm y tế xã Thanh Hải</t>
  </si>
  <si>
    <t xml:space="preserve">30-210</t>
  </si>
  <si>
    <t xml:space="preserve">Trạm y tế xã Thanh Hồng</t>
  </si>
  <si>
    <t xml:space="preserve">30-212</t>
  </si>
  <si>
    <t xml:space="preserve">Trạm y tế xã Thanh Lang</t>
  </si>
  <si>
    <t xml:space="preserve">30-213</t>
  </si>
  <si>
    <t xml:space="preserve">30-214</t>
  </si>
  <si>
    <t xml:space="preserve">30-215</t>
  </si>
  <si>
    <t xml:space="preserve">30-216</t>
  </si>
  <si>
    <t xml:space="preserve">Trạm y tế xã Thanh Xuân</t>
  </si>
  <si>
    <t xml:space="preserve">30-217</t>
  </si>
  <si>
    <t xml:space="preserve">Trạm y tế xã Tiền Tiến</t>
  </si>
  <si>
    <t xml:space="preserve">30-218</t>
  </si>
  <si>
    <t xml:space="preserve">Trạm y tế xã Trường Thành</t>
  </si>
  <si>
    <t xml:space="preserve">30-219</t>
  </si>
  <si>
    <t xml:space="preserve">30-220</t>
  </si>
  <si>
    <t xml:space="preserve">Trạm y tế xã Vĩnh Lập</t>
  </si>
  <si>
    <t xml:space="preserve">30-222</t>
  </si>
  <si>
    <t xml:space="preserve">Trạm y tế xã Đại Đức</t>
  </si>
  <si>
    <t xml:space="preserve">30-223</t>
  </si>
  <si>
    <t xml:space="preserve">Trạm y tế xã Đồng Gia</t>
  </si>
  <si>
    <t xml:space="preserve">30-224</t>
  </si>
  <si>
    <t xml:space="preserve">Trạm y tế xã Bình Dân</t>
  </si>
  <si>
    <t xml:space="preserve">30-225</t>
  </si>
  <si>
    <t xml:space="preserve">Trạm y tế xã Cổ Dũng</t>
  </si>
  <si>
    <t xml:space="preserve">30-226</t>
  </si>
  <si>
    <t xml:space="preserve">Trạm y tế xã Cẩm La</t>
  </si>
  <si>
    <t xml:space="preserve">30-227</t>
  </si>
  <si>
    <t xml:space="preserve">Trạm y tế xã Cộng Hòa - K.Thành</t>
  </si>
  <si>
    <t xml:space="preserve">30-228</t>
  </si>
  <si>
    <t xml:space="preserve">Trạm y tế xã Kim Đính</t>
  </si>
  <si>
    <t xml:space="preserve">30-229</t>
  </si>
  <si>
    <t xml:space="preserve">Trạm y tế xã Kim Anh</t>
  </si>
  <si>
    <t xml:space="preserve">30-230</t>
  </si>
  <si>
    <t xml:space="preserve">Trạm y tế xã Kim Khê</t>
  </si>
  <si>
    <t xml:space="preserve">30-231</t>
  </si>
  <si>
    <t xml:space="preserve">Trạm y tế xã Kim Lương</t>
  </si>
  <si>
    <t xml:space="preserve">30-232</t>
  </si>
  <si>
    <t xml:space="preserve">Trạm y tế xã Kim Tân</t>
  </si>
  <si>
    <t xml:space="preserve">30-233</t>
  </si>
  <si>
    <t xml:space="preserve">Trạm y tế xã Kim Xuyên</t>
  </si>
  <si>
    <t xml:space="preserve">30-234</t>
  </si>
  <si>
    <t xml:space="preserve">Trạm y tế xã Lai Vu</t>
  </si>
  <si>
    <t xml:space="preserve">30-235</t>
  </si>
  <si>
    <t xml:space="preserve">30-236</t>
  </si>
  <si>
    <t xml:space="preserve">Trạm y tế xã Ngũ Phúc</t>
  </si>
  <si>
    <t xml:space="preserve">30-237</t>
  </si>
  <si>
    <t xml:space="preserve">Trạm y tế xã Phúc Thành A</t>
  </si>
  <si>
    <t xml:space="preserve">30-238</t>
  </si>
  <si>
    <t xml:space="preserve">Trạm y tế xã Tam Kỳ</t>
  </si>
  <si>
    <t xml:space="preserve">30-239</t>
  </si>
  <si>
    <t xml:space="preserve">Trạm y tế xã Thượng Vũ</t>
  </si>
  <si>
    <t xml:space="preserve">30-240</t>
  </si>
  <si>
    <t xml:space="preserve">Trạm y tế xã Tuấn Hưng</t>
  </si>
  <si>
    <t xml:space="preserve">30-241</t>
  </si>
  <si>
    <t xml:space="preserve">Trạm y tế xã Việt Hưng</t>
  </si>
  <si>
    <t xml:space="preserve">30-242</t>
  </si>
  <si>
    <t xml:space="preserve">Trạm y tế xã Ngô Quyền</t>
  </si>
  <si>
    <t xml:space="preserve">30-243</t>
  </si>
  <si>
    <t xml:space="preserve">30-244</t>
  </si>
  <si>
    <t xml:space="preserve">Trạm y tế xã Tân Trào</t>
  </si>
  <si>
    <t xml:space="preserve">30-245</t>
  </si>
  <si>
    <t xml:space="preserve">Trạm y tế xã Lê Hồng</t>
  </si>
  <si>
    <t xml:space="preserve">30-246</t>
  </si>
  <si>
    <t xml:space="preserve">30-247</t>
  </si>
  <si>
    <t xml:space="preserve">Trạm y tế xã Thanh Tùng</t>
  </si>
  <si>
    <t xml:space="preserve">30-248</t>
  </si>
  <si>
    <t xml:space="preserve">Trạm y tế xã Đoàn Tùng</t>
  </si>
  <si>
    <t xml:space="preserve">30-249</t>
  </si>
  <si>
    <t xml:space="preserve">Trạm y tế xã Phạm Kha</t>
  </si>
  <si>
    <t xml:space="preserve">30-250</t>
  </si>
  <si>
    <t xml:space="preserve">30-251</t>
  </si>
  <si>
    <t xml:space="preserve">Trạm y tế Thị trấn Thanh Miện</t>
  </si>
  <si>
    <t xml:space="preserve">30-252</t>
  </si>
  <si>
    <t xml:space="preserve">30-253</t>
  </si>
  <si>
    <t xml:space="preserve">Trạm y tế xã Tứ Cường</t>
  </si>
  <si>
    <t xml:space="preserve">30-254</t>
  </si>
  <si>
    <t xml:space="preserve">30-255</t>
  </si>
  <si>
    <t xml:space="preserve">Trạm y tế xã Ngũ Hùng</t>
  </si>
  <si>
    <t xml:space="preserve">30-256</t>
  </si>
  <si>
    <t xml:space="preserve">Trạm y tế xã Chi Lăng Bắc</t>
  </si>
  <si>
    <t xml:space="preserve">30-257</t>
  </si>
  <si>
    <t xml:space="preserve">Trạm y tế xã Chi Lăng Nam</t>
  </si>
  <si>
    <t xml:space="preserve">30-258</t>
  </si>
  <si>
    <t xml:space="preserve">Trạm y tế xã Diên Hồng</t>
  </si>
  <si>
    <t xml:space="preserve">30-259</t>
  </si>
  <si>
    <t xml:space="preserve">Trạm y tế xã Thanh Giang</t>
  </si>
  <si>
    <t xml:space="preserve">30-260</t>
  </si>
  <si>
    <t xml:space="preserve">30-261</t>
  </si>
  <si>
    <t xml:space="preserve">Trạm y tế xã Kim Giang</t>
  </si>
  <si>
    <t xml:space="preserve">30-262</t>
  </si>
  <si>
    <t xml:space="preserve">Trạm y tế Thị trấn Cẩm Giàng</t>
  </si>
  <si>
    <t xml:space="preserve">30-263</t>
  </si>
  <si>
    <t xml:space="preserve">Trạm y tế xã Đức Chính</t>
  </si>
  <si>
    <t xml:space="preserve">30-264</t>
  </si>
  <si>
    <t xml:space="preserve">Trạm y tế xã Cao An</t>
  </si>
  <si>
    <t xml:space="preserve">30-265</t>
  </si>
  <si>
    <t xml:space="preserve">Trạm y tế xã Cẩm Đông</t>
  </si>
  <si>
    <t xml:space="preserve">30-266</t>
  </si>
  <si>
    <t xml:space="preserve">Trạm y tế xã Cẩm Điền</t>
  </si>
  <si>
    <t xml:space="preserve">30-267</t>
  </si>
  <si>
    <t xml:space="preserve">Trạm y tế xã Cẩm Đoài</t>
  </si>
  <si>
    <t xml:space="preserve">30-268</t>
  </si>
  <si>
    <t xml:space="preserve">Trạm y tế xã Cẩm Định</t>
  </si>
  <si>
    <t xml:space="preserve">30-269</t>
  </si>
  <si>
    <t xml:space="preserve">Trạm y tế xã Cẩm Hưng</t>
  </si>
  <si>
    <t xml:space="preserve">30-270</t>
  </si>
  <si>
    <t xml:space="preserve">Trạm y tế xã Cẩm Hoàng</t>
  </si>
  <si>
    <t xml:space="preserve">30-271</t>
  </si>
  <si>
    <t xml:space="preserve">Trạm y tế xã Cẩm Phúc</t>
  </si>
  <si>
    <t xml:space="preserve">30-272</t>
  </si>
  <si>
    <t xml:space="preserve">Trạm y tế xã Cẩm Sơn</t>
  </si>
  <si>
    <t xml:space="preserve">30-273</t>
  </si>
  <si>
    <t xml:space="preserve">Trạm y tế xã Cẩm Văn</t>
  </si>
  <si>
    <t xml:space="preserve">30-274</t>
  </si>
  <si>
    <t xml:space="preserve">Trạm y tế xã Cẩm Vũ</t>
  </si>
  <si>
    <t xml:space="preserve">30-275</t>
  </si>
  <si>
    <t xml:space="preserve">Trạm y tế xã Lương Điền</t>
  </si>
  <si>
    <t xml:space="preserve">30-276</t>
  </si>
  <si>
    <t xml:space="preserve">Trạm y tế Thị trấn Lai Cách</t>
  </si>
  <si>
    <t xml:space="preserve">30-277</t>
  </si>
  <si>
    <t xml:space="preserve">Trạm y tế xã Ngọc Liên</t>
  </si>
  <si>
    <t xml:space="preserve">30-279</t>
  </si>
  <si>
    <t xml:space="preserve">Trạm y tế xã Thạch Lỗi</t>
  </si>
  <si>
    <t xml:space="preserve">30-280</t>
  </si>
  <si>
    <t xml:space="preserve">Phòng khám đa khoa khu vực Phúc Thành</t>
  </si>
  <si>
    <t xml:space="preserve">30-281</t>
  </si>
  <si>
    <t xml:space="preserve">Cơ sở 2 Trung tâm y tế huyện Kinh Môn</t>
  </si>
  <si>
    <t xml:space="preserve">30-282</t>
  </si>
  <si>
    <t xml:space="preserve">Trạm y tế cty CP Giày Hải Dương</t>
  </si>
  <si>
    <t xml:space="preserve">30-283</t>
  </si>
  <si>
    <t xml:space="preserve">Trạm y tế cty TNHH FORD Việt Nam</t>
  </si>
  <si>
    <t xml:space="preserve">30-288</t>
  </si>
  <si>
    <t xml:space="preserve">Trạm y tế Cty Cổ phần LILAMA 69-3</t>
  </si>
  <si>
    <t xml:space="preserve">30-289</t>
  </si>
  <si>
    <t xml:space="preserve">Trạm y tế CT TNHH MTV xi măng Vicem Hoàng Thạch</t>
  </si>
  <si>
    <t xml:space="preserve">30-290</t>
  </si>
  <si>
    <t xml:space="preserve">Trạm y tế CTY cổ phần Trúc Thôn</t>
  </si>
  <si>
    <t xml:space="preserve">30-295</t>
  </si>
  <si>
    <t xml:space="preserve">Trạm y tế trường Đại học Sao Đỏ</t>
  </si>
  <si>
    <t xml:space="preserve">30-296</t>
  </si>
  <si>
    <t xml:space="preserve">Phòng khám đa khoa khu vực Kẻ Sặt</t>
  </si>
  <si>
    <t xml:space="preserve">30-297</t>
  </si>
  <si>
    <t xml:space="preserve">Phòng khám Tuy Hòa</t>
  </si>
  <si>
    <t xml:space="preserve">30-298</t>
  </si>
  <si>
    <t xml:space="preserve">Bệnh viện YHCT Hải Dương</t>
  </si>
  <si>
    <t xml:space="preserve">30-299</t>
  </si>
  <si>
    <t xml:space="preserve">Bệnh viện Phổi Hải Dương</t>
  </si>
  <si>
    <t xml:space="preserve">30-300</t>
  </si>
  <si>
    <t xml:space="preserve">Bệnh viên tâm thần Hải Dương</t>
  </si>
  <si>
    <t xml:space="preserve">30-301</t>
  </si>
  <si>
    <t xml:space="preserve">Bệnh viện Phục hồi chức năng Hải Dương</t>
  </si>
  <si>
    <t xml:space="preserve">30-302</t>
  </si>
  <si>
    <t xml:space="preserve">Bệnh viện mắt và da liễu HD</t>
  </si>
  <si>
    <t xml:space="preserve">30-303</t>
  </si>
  <si>
    <t xml:space="preserve">Phòng khám Hà Đông</t>
  </si>
  <si>
    <t xml:space="preserve">30-304</t>
  </si>
  <si>
    <t xml:space="preserve">Phòng khám đa khoa Tập Hà</t>
  </si>
  <si>
    <t xml:space="preserve">30-305</t>
  </si>
  <si>
    <t xml:space="preserve">Trạm y tế cty TNHH Sumidenso VN</t>
  </si>
  <si>
    <t xml:space="preserve">30-306</t>
  </si>
  <si>
    <t xml:space="preserve">Trạm y tế cty TNHH may Tinh Lợi</t>
  </si>
  <si>
    <t xml:space="preserve">30-307</t>
  </si>
  <si>
    <t xml:space="preserve">Bệnh viện đa khoa Hòa Bình</t>
  </si>
  <si>
    <t xml:space="preserve">30-323</t>
  </si>
  <si>
    <t xml:space="preserve">Trạm y tế cty xi măng Phúc Sơn</t>
  </si>
  <si>
    <t xml:space="preserve">30-324</t>
  </si>
  <si>
    <t xml:space="preserve">Trạm y tế cty TNHH HA HAE Việt Nam</t>
  </si>
  <si>
    <t xml:space="preserve">30-325</t>
  </si>
  <si>
    <t xml:space="preserve">Trạm y tế cty TNHH Uniden VIệt Nam</t>
  </si>
  <si>
    <t xml:space="preserve">30-326</t>
  </si>
  <si>
    <t xml:space="preserve">Trạm y tế cty TNHH CN Brother Việt Nam</t>
  </si>
  <si>
    <t xml:space="preserve">30-327</t>
  </si>
  <si>
    <t xml:space="preserve">Trạm y tế cty TNHH may mặc Makalot VN</t>
  </si>
  <si>
    <t xml:space="preserve">30-328</t>
  </si>
  <si>
    <t xml:space="preserve">Trạm y tế cty TNHH Shints BVT</t>
  </si>
  <si>
    <t xml:space="preserve">30-329</t>
  </si>
  <si>
    <t xml:space="preserve">Trạm y tế cty TNHH Laurenltol Diamonds VN</t>
  </si>
  <si>
    <t xml:space="preserve">30-330</t>
  </si>
  <si>
    <t xml:space="preserve">Bệnh viện Nhi Hải Dương</t>
  </si>
  <si>
    <t xml:space="preserve">30-331</t>
  </si>
  <si>
    <t xml:space="preserve">Trạm y tế cty CP Venture international VN</t>
  </si>
  <si>
    <t xml:space="preserve">30-332</t>
  </si>
  <si>
    <t xml:space="preserve">Phòng khám đa khoa tư nhân Hồng Châu</t>
  </si>
  <si>
    <t xml:space="preserve">30-333</t>
  </si>
  <si>
    <t xml:space="preserve">Trạm y tế cty TNHH Mascot Việt Nam</t>
  </si>
  <si>
    <t xml:space="preserve">30-334</t>
  </si>
  <si>
    <t xml:space="preserve">Phòng khám đa khoa tư nhân An Bình</t>
  </si>
  <si>
    <t xml:space="preserve">30-335</t>
  </si>
  <si>
    <t xml:space="preserve">Bệnh viện Phụ sản hải Dương</t>
  </si>
  <si>
    <t xml:space="preserve">30-336</t>
  </si>
  <si>
    <t xml:space="preserve">Trạm y tế cty TNHH MTV Điện lực Hải Dương</t>
  </si>
  <si>
    <t xml:space="preserve">30-337</t>
  </si>
  <si>
    <t xml:space="preserve">Phòng khám đa khoa Đức Minh</t>
  </si>
  <si>
    <t xml:space="preserve">30-339</t>
  </si>
  <si>
    <t xml:space="preserve">Phòng khám ĐK Thanh Bình</t>
  </si>
  <si>
    <t xml:space="preserve">30-340</t>
  </si>
  <si>
    <t xml:space="preserve">Phòng khám đa khoa Bảo An</t>
  </si>
  <si>
    <t xml:space="preserve">30-341</t>
  </si>
  <si>
    <t xml:space="preserve">Bệnh viện Bệnh nhiệt đới tỉnh Hải Dương</t>
  </si>
  <si>
    <t xml:space="preserve">30-342</t>
  </si>
  <si>
    <t xml:space="preserve">Phòng khám đa khoa Y cao Thanh Hà</t>
  </si>
  <si>
    <t xml:space="preserve">30-343</t>
  </si>
  <si>
    <t xml:space="preserve">Phòng khám đa khoa Hải Dương - Thanh Miện</t>
  </si>
  <si>
    <t xml:space="preserve">30-344</t>
  </si>
  <si>
    <t xml:space="preserve">Phòng khám T.T nuôi dưỡng tâm thần NCC và xã hội Hải Dương</t>
  </si>
  <si>
    <t xml:space="preserve">30-345</t>
  </si>
  <si>
    <t xml:space="preserve">Phòng khám đa khoa Quang Vĩnh</t>
  </si>
  <si>
    <t xml:space="preserve">30-346</t>
  </si>
  <si>
    <t xml:space="preserve">Trạm y tế công ty cố phần xây dựng chịu lửa Burwitz</t>
  </si>
  <si>
    <t xml:space="preserve">30-347</t>
  </si>
  <si>
    <t xml:space="preserve">Phòng khám đa khoa quốc tế Hải Dương</t>
  </si>
  <si>
    <t xml:space="preserve">30-348</t>
  </si>
  <si>
    <t xml:space="preserve">Phòng khám đa khoa Đức Thành Long</t>
  </si>
  <si>
    <t xml:space="preserve">30-349</t>
  </si>
  <si>
    <t xml:space="preserve">Phòng khám đa khoa Thành Đông I</t>
  </si>
  <si>
    <t xml:space="preserve">30-350</t>
  </si>
  <si>
    <t xml:space="preserve">Bệnh xá Công an tỉnh Hải Dương</t>
  </si>
  <si>
    <t xml:space="preserve">30-351</t>
  </si>
  <si>
    <t xml:space="preserve">Phòng khám ĐK Tuấn Tài</t>
  </si>
  <si>
    <t xml:space="preserve">30-352</t>
  </si>
  <si>
    <t xml:space="preserve">Phòng khám đa khoa Tín Đức Cẩm Giàng</t>
  </si>
  <si>
    <t xml:space="preserve">30-353</t>
  </si>
  <si>
    <t xml:space="preserve">Trạm Y tế xã Thanh Cường</t>
  </si>
  <si>
    <t xml:space="preserve">30-354</t>
  </si>
  <si>
    <t xml:space="preserve">Trạm Y tế xã Thanh Khê</t>
  </si>
  <si>
    <t xml:space="preserve">30-355</t>
  </si>
  <si>
    <t xml:space="preserve">Phòng khám đa khoa Trường Sơn</t>
  </si>
  <si>
    <t xml:space="preserve">30-356</t>
  </si>
  <si>
    <t xml:space="preserve">Phòng khám đa khoa Hà Nội - Hải Dương</t>
  </si>
  <si>
    <t xml:space="preserve">30-357</t>
  </si>
  <si>
    <t xml:space="preserve">Trạm Y tế thị trấn Thanh Hà</t>
  </si>
  <si>
    <t xml:space="preserve">30-358</t>
  </si>
  <si>
    <t xml:space="preserve">Phòng khám đa khoa Kim Đính</t>
  </si>
  <si>
    <t xml:space="preserve">VN-HP</t>
  </si>
  <si>
    <t xml:space="preserve">TP Hải Phòng</t>
  </si>
  <si>
    <t xml:space="preserve">31-000</t>
  </si>
  <si>
    <t xml:space="preserve">Hải Phòng chung</t>
  </si>
  <si>
    <t xml:space="preserve">31-002</t>
  </si>
  <si>
    <t xml:space="preserve">Trung tâm y tế quận Hồng Bàng</t>
  </si>
  <si>
    <t xml:space="preserve">31-003</t>
  </si>
  <si>
    <t xml:space="preserve">Bệnh viện đa khoa quận Ngô Quyền</t>
  </si>
  <si>
    <t xml:space="preserve">31-004</t>
  </si>
  <si>
    <t xml:space="preserve">Trung tâm y tế quận Lê Chân</t>
  </si>
  <si>
    <t xml:space="preserve">31-005</t>
  </si>
  <si>
    <t xml:space="preserve">Trung tâm y tế quận Kiến An</t>
  </si>
  <si>
    <t xml:space="preserve">31-006</t>
  </si>
  <si>
    <t xml:space="preserve">Bệnh viện đa khoa huyện Thủy Nguyên</t>
  </si>
  <si>
    <t xml:space="preserve">31-007</t>
  </si>
  <si>
    <t xml:space="preserve">TTYT huyện An Dương</t>
  </si>
  <si>
    <t xml:space="preserve">31-008</t>
  </si>
  <si>
    <t xml:space="preserve">Bệnh viện đa khoa huyện An Lão</t>
  </si>
  <si>
    <t xml:space="preserve">31-009</t>
  </si>
  <si>
    <t xml:space="preserve">Bệnh viện đa khoa huyện Vĩnh Bảo</t>
  </si>
  <si>
    <t xml:space="preserve">31-010</t>
  </si>
  <si>
    <t xml:space="preserve">Trung tâm y tế huyện Tiên Lãng</t>
  </si>
  <si>
    <t xml:space="preserve">31-011</t>
  </si>
  <si>
    <t xml:space="preserve">TTYT huyện Kiến Thụy</t>
  </si>
  <si>
    <t xml:space="preserve">31-012</t>
  </si>
  <si>
    <t xml:space="preserve">Trung tâm y tế quận Đồ Sơn</t>
  </si>
  <si>
    <t xml:space="preserve">31-013</t>
  </si>
  <si>
    <t xml:space="preserve">Trung tâm y tế huyện Cát Hải</t>
  </si>
  <si>
    <t xml:space="preserve">31-014</t>
  </si>
  <si>
    <t xml:space="preserve">Bệnh viện đa khoa  Đôn Lương</t>
  </si>
  <si>
    <t xml:space="preserve">31-015</t>
  </si>
  <si>
    <t xml:space="preserve">Phân viện 7/Bệnh viện Quân y 7</t>
  </si>
  <si>
    <t xml:space="preserve">31-016</t>
  </si>
  <si>
    <t xml:space="preserve">Viện Y học Hải Quân/Quân chủng Hải Quân</t>
  </si>
  <si>
    <t xml:space="preserve">31-017</t>
  </si>
  <si>
    <t xml:space="preserve">Bệnh viện Công an thành phố  Hải Phòng</t>
  </si>
  <si>
    <t xml:space="preserve">31-018</t>
  </si>
  <si>
    <t xml:space="preserve">Phòng khám đa khoa thuộc Trung tâm y tế CTCP Cảng Hải phòng</t>
  </si>
  <si>
    <t xml:space="preserve">31-019</t>
  </si>
  <si>
    <t xml:space="preserve">Bệnh viện Phục hồi chức năng Hải Phòng</t>
  </si>
  <si>
    <t xml:space="preserve">31-020</t>
  </si>
  <si>
    <t xml:space="preserve">Trung tâm y tế quận Hải An</t>
  </si>
  <si>
    <t xml:space="preserve">31-021</t>
  </si>
  <si>
    <t xml:space="preserve">Ban Bảo vệ chăm sóc sức khoẻ cán bộ TP</t>
  </si>
  <si>
    <t xml:space="preserve">31-022</t>
  </si>
  <si>
    <t xml:space="preserve">Bệnh viện Giao thông vận tải Hải Phòng</t>
  </si>
  <si>
    <t xml:space="preserve">31-024</t>
  </si>
  <si>
    <t xml:space="preserve">Trung tâm Điều dưỡng và chăm sóc sức khỏe Bưu điện</t>
  </si>
  <si>
    <t xml:space="preserve">31-025</t>
  </si>
  <si>
    <t xml:space="preserve">Trung tâm Y tế quân dân y Bạch Long Vĩ</t>
  </si>
  <si>
    <t xml:space="preserve">31-030</t>
  </si>
  <si>
    <t xml:space="preserve">Bệnh viện Phụ sản Hải Phòng</t>
  </si>
  <si>
    <t xml:space="preserve">31-031</t>
  </si>
  <si>
    <t xml:space="preserve">Bệnh viện Kiến An</t>
  </si>
  <si>
    <t xml:space="preserve">31-032</t>
  </si>
  <si>
    <t xml:space="preserve">Bệnh viện Trẻ em Hải Phòng</t>
  </si>
  <si>
    <t xml:space="preserve">31-033</t>
  </si>
  <si>
    <t xml:space="preserve">31-034</t>
  </si>
  <si>
    <t xml:space="preserve">31-035</t>
  </si>
  <si>
    <t xml:space="preserve">Bệnh viện Tâm thần Hải Phòng</t>
  </si>
  <si>
    <t xml:space="preserve">31-037</t>
  </si>
  <si>
    <t xml:space="preserve">Phòng khám đa khoa 81 Đà Nẵng</t>
  </si>
  <si>
    <t xml:space="preserve">31-043</t>
  </si>
  <si>
    <t xml:space="preserve">Trạm y tế phường Hạ Lý</t>
  </si>
  <si>
    <t xml:space="preserve">31-044</t>
  </si>
  <si>
    <t xml:space="preserve">31-050</t>
  </si>
  <si>
    <t xml:space="preserve">Trạm y tế phường Máy Chai</t>
  </si>
  <si>
    <t xml:space="preserve">31-057</t>
  </si>
  <si>
    <t xml:space="preserve">Trạm y tế phường Đông Khê</t>
  </si>
  <si>
    <t xml:space="preserve">31-060</t>
  </si>
  <si>
    <t xml:space="preserve">Trạm y tế phường Đằng Giang</t>
  </si>
  <si>
    <t xml:space="preserve">31-082</t>
  </si>
  <si>
    <t xml:space="preserve">Trạm y tế phường Tràng Cát</t>
  </si>
  <si>
    <t xml:space="preserve">31-097</t>
  </si>
  <si>
    <t xml:space="preserve">Trạm y tế Thị trấn Núi Đèo</t>
  </si>
  <si>
    <t xml:space="preserve">31-099</t>
  </si>
  <si>
    <t xml:space="preserve">Trạm y tế xã Lại Xuân</t>
  </si>
  <si>
    <t xml:space="preserve">31-100</t>
  </si>
  <si>
    <t xml:space="preserve">31-101</t>
  </si>
  <si>
    <t xml:space="preserve">31-102</t>
  </si>
  <si>
    <t xml:space="preserve">Trạm y tế xã Liên Khê</t>
  </si>
  <si>
    <t xml:space="preserve">31-103</t>
  </si>
  <si>
    <t xml:space="preserve">Trạm y tế xã Lưu Kiếm</t>
  </si>
  <si>
    <t xml:space="preserve">31-104</t>
  </si>
  <si>
    <t xml:space="preserve">Trạm y tế xã Lưu Kỳ</t>
  </si>
  <si>
    <t xml:space="preserve">31-105</t>
  </si>
  <si>
    <t xml:space="preserve">Trạm y tế xã Gia Minh</t>
  </si>
  <si>
    <t xml:space="preserve">31-106</t>
  </si>
  <si>
    <t xml:space="preserve">Trạm y tế xã Gia Đức</t>
  </si>
  <si>
    <t xml:space="preserve">31-107</t>
  </si>
  <si>
    <t xml:space="preserve">31-108</t>
  </si>
  <si>
    <t xml:space="preserve">31-109</t>
  </si>
  <si>
    <t xml:space="preserve">Trạm y tế xã Quảng Thanh</t>
  </si>
  <si>
    <t xml:space="preserve">31-110</t>
  </si>
  <si>
    <t xml:space="preserve">Trạm y tế Xã Chính Mỹ</t>
  </si>
  <si>
    <t xml:space="preserve">31-111</t>
  </si>
  <si>
    <t xml:space="preserve">31-112</t>
  </si>
  <si>
    <t xml:space="preserve">31-113</t>
  </si>
  <si>
    <t xml:space="preserve">Trạm y tế xã Cao Nhân</t>
  </si>
  <si>
    <t xml:space="preserve">31-114</t>
  </si>
  <si>
    <t xml:space="preserve">Trạm y tế xã Mỹ Đồng</t>
  </si>
  <si>
    <t xml:space="preserve">31-115</t>
  </si>
  <si>
    <t xml:space="preserve">31-116</t>
  </si>
  <si>
    <t xml:space="preserve">Trạm y tế xã Hoà Bình</t>
  </si>
  <si>
    <t xml:space="preserve">31-117</t>
  </si>
  <si>
    <t xml:space="preserve">Trạm y tế Xã Trung Hà</t>
  </si>
  <si>
    <t xml:space="preserve">31-118</t>
  </si>
  <si>
    <t xml:space="preserve">Trạm y tế xã An Lư</t>
  </si>
  <si>
    <t xml:space="preserve">31-119</t>
  </si>
  <si>
    <t xml:space="preserve">Trạm y tế xã Thủy Triều</t>
  </si>
  <si>
    <t xml:space="preserve">31-120</t>
  </si>
  <si>
    <t xml:space="preserve">Trạm y tế xã Ngũ Lão</t>
  </si>
  <si>
    <t xml:space="preserve">31-123</t>
  </si>
  <si>
    <t xml:space="preserve">Trạm y tế xã Phục Lễ</t>
  </si>
  <si>
    <t xml:space="preserve">31-124</t>
  </si>
  <si>
    <t xml:space="preserve">Trạm y tế xã Tam Hưng</t>
  </si>
  <si>
    <t xml:space="preserve">31-125</t>
  </si>
  <si>
    <t xml:space="preserve">Trạm y tế xã Phả Lễ</t>
  </si>
  <si>
    <t xml:space="preserve">31-126</t>
  </si>
  <si>
    <t xml:space="preserve">Trạm y tế xã Lập Lễ</t>
  </si>
  <si>
    <t xml:space="preserve">31-127</t>
  </si>
  <si>
    <t xml:space="preserve">Trạm y tế xã Kiền Bái</t>
  </si>
  <si>
    <t xml:space="preserve">31-128</t>
  </si>
  <si>
    <t xml:space="preserve">Trạm y tế xã Thiên Hương</t>
  </si>
  <si>
    <t xml:space="preserve">31-129</t>
  </si>
  <si>
    <t xml:space="preserve">Trạm y tế xã Thủy Sơn</t>
  </si>
  <si>
    <t xml:space="preserve">31-130</t>
  </si>
  <si>
    <t xml:space="preserve">Trạm y tế xã Thủy Đường</t>
  </si>
  <si>
    <t xml:space="preserve">31-131</t>
  </si>
  <si>
    <t xml:space="preserve">Trạm y tế xã Hoàng Động</t>
  </si>
  <si>
    <t xml:space="preserve">31-132</t>
  </si>
  <si>
    <t xml:space="preserve">Trạm y tế xã Lâm Động</t>
  </si>
  <si>
    <t xml:space="preserve">31-133</t>
  </si>
  <si>
    <t xml:space="preserve">Trạm y tế xã Hoa Động</t>
  </si>
  <si>
    <t xml:space="preserve">31-134</t>
  </si>
  <si>
    <t xml:space="preserve">31-135</t>
  </si>
  <si>
    <t xml:space="preserve">Trạm y tế xã Dương Quan</t>
  </si>
  <si>
    <t xml:space="preserve">31-137</t>
  </si>
  <si>
    <t xml:space="preserve">Trạm y tế xã Lê Thiện</t>
  </si>
  <si>
    <t xml:space="preserve">31-138</t>
  </si>
  <si>
    <t xml:space="preserve">Trạm y tế xã Đại Bản</t>
  </si>
  <si>
    <t xml:space="preserve">31-142</t>
  </si>
  <si>
    <t xml:space="preserve">Viện Y học biển</t>
  </si>
  <si>
    <t xml:space="preserve">31-144</t>
  </si>
  <si>
    <t xml:space="preserve">Trạm y tế xã An Hưng</t>
  </si>
  <si>
    <t xml:space="preserve">31-145</t>
  </si>
  <si>
    <t xml:space="preserve">Trạm y tế xã An Hồng</t>
  </si>
  <si>
    <t xml:space="preserve">31-146</t>
  </si>
  <si>
    <t xml:space="preserve">31-153</t>
  </si>
  <si>
    <t xml:space="preserve">Bệnh viện Hữu nghị Việt Tiệp</t>
  </si>
  <si>
    <t xml:space="preserve">31-154</t>
  </si>
  <si>
    <t xml:space="preserve">Phòng khám Đa khoa Liên Am</t>
  </si>
  <si>
    <t xml:space="preserve">31-155</t>
  </si>
  <si>
    <t xml:space="preserve">Trạm Y tế Công ty TNHH MTV Môi trường đô thị Hải Phòng</t>
  </si>
  <si>
    <t xml:space="preserve">31-156</t>
  </si>
  <si>
    <t xml:space="preserve">Trạm Y tế Công ty Cổ phần Nhựa Thiếu niên Tiền Phong</t>
  </si>
  <si>
    <t xml:space="preserve">31-157</t>
  </si>
  <si>
    <t xml:space="preserve">Phòng khám Đa khoa Đức Trung</t>
  </si>
  <si>
    <t xml:space="preserve">31-158</t>
  </si>
  <si>
    <t xml:space="preserve">Bệnh viện Phụ sản Tâm Phúc Hải Phòng</t>
  </si>
  <si>
    <t xml:space="preserve">31-168</t>
  </si>
  <si>
    <t xml:space="preserve">Bệnh viện Trường  Đại học Y Hải Phòng</t>
  </si>
  <si>
    <t xml:space="preserve">31-173</t>
  </si>
  <si>
    <t xml:space="preserve">Phòng khám đa khoa (thuộc Tổng công ty Bảo đảm an toàn Hàng Hải miền Bắc)</t>
  </si>
  <si>
    <t xml:space="preserve">31-175</t>
  </si>
  <si>
    <t xml:space="preserve">Trạm y tế xã Đặng Cương</t>
  </si>
  <si>
    <t xml:space="preserve">31-181</t>
  </si>
  <si>
    <t xml:space="preserve">Trạm y tế xã Bát Trang</t>
  </si>
  <si>
    <t xml:space="preserve">31-182</t>
  </si>
  <si>
    <t xml:space="preserve">Trạm Y tế Trường Đại Học Hải Phòng</t>
  </si>
  <si>
    <t xml:space="preserve">31-184</t>
  </si>
  <si>
    <t xml:space="preserve">31-187</t>
  </si>
  <si>
    <t xml:space="preserve">31-188</t>
  </si>
  <si>
    <t xml:space="preserve">31-189</t>
  </si>
  <si>
    <t xml:space="preserve">Phòng khám Đa khoa Kỳ Đồng</t>
  </si>
  <si>
    <t xml:space="preserve">31-192</t>
  </si>
  <si>
    <t xml:space="preserve">31-193</t>
  </si>
  <si>
    <t xml:space="preserve">31-197</t>
  </si>
  <si>
    <t xml:space="preserve">Trạm y tế xã An Thọ</t>
  </si>
  <si>
    <t xml:space="preserve">31-198</t>
  </si>
  <si>
    <t xml:space="preserve">Trạm y tế xã An Thái</t>
  </si>
  <si>
    <t xml:space="preserve">31-202</t>
  </si>
  <si>
    <t xml:space="preserve">Trạm y tế xã Anh Dũng</t>
  </si>
  <si>
    <t xml:space="preserve">31-203</t>
  </si>
  <si>
    <t xml:space="preserve">Trạm y tế xã Hải Thành</t>
  </si>
  <si>
    <t xml:space="preserve">31-210</t>
  </si>
  <si>
    <t xml:space="preserve">31-211</t>
  </si>
  <si>
    <t xml:space="preserve">Trạm y tế xã Du Lễ</t>
  </si>
  <si>
    <t xml:space="preserve">31-213</t>
  </si>
  <si>
    <t xml:space="preserve">31-214</t>
  </si>
  <si>
    <t xml:space="preserve">31-215</t>
  </si>
  <si>
    <t xml:space="preserve">Trạm y tế xã Đại Hà</t>
  </si>
  <si>
    <t xml:space="preserve">31-216</t>
  </si>
  <si>
    <t xml:space="preserve">Trạm y tế xã Ngũ Đoan</t>
  </si>
  <si>
    <t xml:space="preserve">31-221</t>
  </si>
  <si>
    <t xml:space="preserve">Trạm y tế xã Đoàn Xá</t>
  </si>
  <si>
    <t xml:space="preserve">31-225</t>
  </si>
  <si>
    <t xml:space="preserve">Trạm y tế xã Đại Thắng</t>
  </si>
  <si>
    <t xml:space="preserve">31-226</t>
  </si>
  <si>
    <t xml:space="preserve">Trạm y tế xã Tiên Cường</t>
  </si>
  <si>
    <t xml:space="preserve">31-227</t>
  </si>
  <si>
    <t xml:space="preserve">Trạm y tế xã Tự Cường</t>
  </si>
  <si>
    <t xml:space="preserve">31-233</t>
  </si>
  <si>
    <t xml:space="preserve">31-234</t>
  </si>
  <si>
    <t xml:space="preserve">Trạm y tế xã Đoàn Lập</t>
  </si>
  <si>
    <t xml:space="preserve">31-235</t>
  </si>
  <si>
    <t xml:space="preserve">31-236</t>
  </si>
  <si>
    <t xml:space="preserve">31-238</t>
  </si>
  <si>
    <t xml:space="preserve">Trạm y tế xã Tiên Thắng</t>
  </si>
  <si>
    <t xml:space="preserve">31-239</t>
  </si>
  <si>
    <t xml:space="preserve">Trạm y tế xã Tiên Minh</t>
  </si>
  <si>
    <t xml:space="preserve">31-240</t>
  </si>
  <si>
    <t xml:space="preserve">Trạm y tế xã Bắc Hưng</t>
  </si>
  <si>
    <t xml:space="preserve">31-243</t>
  </si>
  <si>
    <t xml:space="preserve">Trạm y tế xã Tây Hưng</t>
  </si>
  <si>
    <t xml:space="preserve">31-244</t>
  </si>
  <si>
    <t xml:space="preserve">Trạm y tế xã Đông Hưng</t>
  </si>
  <si>
    <t xml:space="preserve">31-245</t>
  </si>
  <si>
    <t xml:space="preserve">Trạm y tế xã Tiên Hưng</t>
  </si>
  <si>
    <t xml:space="preserve">31-246</t>
  </si>
  <si>
    <t xml:space="preserve">31-248</t>
  </si>
  <si>
    <t xml:space="preserve">Trạm y tế xã Dũng Tiến</t>
  </si>
  <si>
    <t xml:space="preserve">31-249</t>
  </si>
  <si>
    <t xml:space="preserve">Trạm y tế xã Giang Biên</t>
  </si>
  <si>
    <t xml:space="preserve">31-250</t>
  </si>
  <si>
    <t xml:space="preserve">Trạm y tế xã Thắng Thủy</t>
  </si>
  <si>
    <t xml:space="preserve">31-251</t>
  </si>
  <si>
    <t xml:space="preserve">Trạm y tế Xã Trung Lập</t>
  </si>
  <si>
    <t xml:space="preserve">31-252</t>
  </si>
  <si>
    <t xml:space="preserve">Trạm y tế Xã Việt Tiến</t>
  </si>
  <si>
    <t xml:space="preserve">31-253</t>
  </si>
  <si>
    <t xml:space="preserve">Trạm y tế xã Vĩnh An</t>
  </si>
  <si>
    <t xml:space="preserve">31-254</t>
  </si>
  <si>
    <t xml:space="preserve">Trạm y tế xã Vĩnh Long</t>
  </si>
  <si>
    <t xml:space="preserve">31-255</t>
  </si>
  <si>
    <t xml:space="preserve">Trạm y tế xã Hiệp Hoà</t>
  </si>
  <si>
    <t xml:space="preserve">31-257</t>
  </si>
  <si>
    <t xml:space="preserve">Trạm y tế xã An Hoà</t>
  </si>
  <si>
    <t xml:space="preserve">31-258</t>
  </si>
  <si>
    <t xml:space="preserve">31-259</t>
  </si>
  <si>
    <t xml:space="preserve">31-263</t>
  </si>
  <si>
    <t xml:space="preserve">31-265</t>
  </si>
  <si>
    <t xml:space="preserve">31-267</t>
  </si>
  <si>
    <t xml:space="preserve">Trạm y tế xã Lý Học</t>
  </si>
  <si>
    <t xml:space="preserve">31-268</t>
  </si>
  <si>
    <t xml:space="preserve">31-269</t>
  </si>
  <si>
    <t xml:space="preserve">31-270</t>
  </si>
  <si>
    <t xml:space="preserve">31-271</t>
  </si>
  <si>
    <t xml:space="preserve">31-273</t>
  </si>
  <si>
    <t xml:space="preserve">31-274</t>
  </si>
  <si>
    <t xml:space="preserve">Trạm y tế xã Cổ Am</t>
  </si>
  <si>
    <t xml:space="preserve">31-275</t>
  </si>
  <si>
    <t xml:space="preserve">31-276</t>
  </si>
  <si>
    <t xml:space="preserve">Trạm y tế xã Trấn Dương</t>
  </si>
  <si>
    <t xml:space="preserve">31-281</t>
  </si>
  <si>
    <t xml:space="preserve">Trạm y tế xã Hoàng Châu</t>
  </si>
  <si>
    <t xml:space="preserve">31-283</t>
  </si>
  <si>
    <t xml:space="preserve">Trạm y tế xã Phù Long</t>
  </si>
  <si>
    <t xml:space="preserve">31-284</t>
  </si>
  <si>
    <t xml:space="preserve">Trạm y tế xã Gia Luận</t>
  </si>
  <si>
    <t xml:space="preserve">31-285</t>
  </si>
  <si>
    <t xml:space="preserve">Trạm y tế xã Hiền Hào</t>
  </si>
  <si>
    <t xml:space="preserve">31-286</t>
  </si>
  <si>
    <t xml:space="preserve">Trạm y tế xã Trân Châu</t>
  </si>
  <si>
    <t xml:space="preserve">31-287</t>
  </si>
  <si>
    <t xml:space="preserve">Trạm y tế quân dân y xã Việt Hải</t>
  </si>
  <si>
    <t xml:space="preserve">31-288</t>
  </si>
  <si>
    <t xml:space="preserve">Trạm y tế xã Xuân Đám</t>
  </si>
  <si>
    <t xml:space="preserve">31-291</t>
  </si>
  <si>
    <t xml:space="preserve">Bệnh viện  Mắt Hải Phòng</t>
  </si>
  <si>
    <t xml:space="preserve">31-292</t>
  </si>
  <si>
    <t xml:space="preserve">Phòng khám ĐK Hòa Bình</t>
  </si>
  <si>
    <t xml:space="preserve">31-300</t>
  </si>
  <si>
    <t xml:space="preserve">Bệnh viện Đa khoa Hồng Đức</t>
  </si>
  <si>
    <t xml:space="preserve">31-302</t>
  </si>
  <si>
    <t xml:space="preserve">Phòng khám ĐK Nam Cường</t>
  </si>
  <si>
    <t xml:space="preserve">31-303</t>
  </si>
  <si>
    <t xml:space="preserve">Trung tâm Chỉnh hình và Phục hồi chức năng Hải Phòng</t>
  </si>
  <si>
    <t xml:space="preserve">31-305</t>
  </si>
  <si>
    <t xml:space="preserve">Trung tâm Y tế quận  Dương kinh</t>
  </si>
  <si>
    <t xml:space="preserve">31-306</t>
  </si>
  <si>
    <t xml:space="preserve">Phòng khám ĐK Bình Dân Dương Kinh</t>
  </si>
  <si>
    <t xml:space="preserve">31-307</t>
  </si>
  <si>
    <t xml:space="preserve">Bệnh viện đa khoa Hồng Phúc</t>
  </si>
  <si>
    <t xml:space="preserve">31-311</t>
  </si>
  <si>
    <t xml:space="preserve">Phòng khám đa khoa Trung Hà</t>
  </si>
  <si>
    <t xml:space="preserve">31-312</t>
  </si>
  <si>
    <t xml:space="preserve">Phòng khám đa khoa Đông Quy</t>
  </si>
  <si>
    <t xml:space="preserve">31-313</t>
  </si>
  <si>
    <t xml:space="preserve">Bệnh viện Đa khoa Quốc tế Hải Phòng</t>
  </si>
  <si>
    <t xml:space="preserve">31-321</t>
  </si>
  <si>
    <t xml:space="preserve">Phòng khám đa khoa Bình Dân Vĩnh Bảo</t>
  </si>
  <si>
    <t xml:space="preserve">31-322</t>
  </si>
  <si>
    <t xml:space="preserve">Phòng khám đa khoa Hùng Vương</t>
  </si>
  <si>
    <t xml:space="preserve">31-324</t>
  </si>
  <si>
    <t xml:space="preserve">Bệnh viện Quốc tế Green</t>
  </si>
  <si>
    <t xml:space="preserve">31-325</t>
  </si>
  <si>
    <t xml:space="preserve">Phòng khám đa khoa Số 8 Lán Bè</t>
  </si>
  <si>
    <t xml:space="preserve">31-326</t>
  </si>
  <si>
    <t xml:space="preserve">Phòng khám đa khoa Vạn Phúc</t>
  </si>
  <si>
    <t xml:space="preserve">31-329</t>
  </si>
  <si>
    <t xml:space="preserve">Phòng khám đa khoa Hải Phòng</t>
  </si>
  <si>
    <t xml:space="preserve">31-330</t>
  </si>
  <si>
    <t xml:space="preserve">Phòng khám đa khoa Tràng An</t>
  </si>
  <si>
    <t xml:space="preserve">31-331</t>
  </si>
  <si>
    <t xml:space="preserve">BỆNH VIỆN ĐA KHOA QUỐC TẾ VINMEC HẢI PHÒNG</t>
  </si>
  <si>
    <t xml:space="preserve">31-332</t>
  </si>
  <si>
    <t xml:space="preserve">Phòng khám quốc tế Quang Thanh</t>
  </si>
  <si>
    <t xml:space="preserve">31-333</t>
  </si>
  <si>
    <t xml:space="preserve">31-368</t>
  </si>
  <si>
    <t xml:space="preserve">Phòng khám đa khoa Thuận An</t>
  </si>
  <si>
    <t xml:space="preserve">VN-66</t>
  </si>
  <si>
    <t xml:space="preserve">Hưng Yên</t>
  </si>
  <si>
    <t xml:space="preserve">33-001</t>
  </si>
  <si>
    <t xml:space="preserve">Phòng khám Đa khoa FVCLINIC Phố Nối</t>
  </si>
  <si>
    <t xml:space="preserve">33-010</t>
  </si>
  <si>
    <t xml:space="preserve">Trung tâm y tế thành phố Hưng Yên</t>
  </si>
  <si>
    <t xml:space="preserve">33-011</t>
  </si>
  <si>
    <t xml:space="preserve">Bệnh viện đa khoa tỉnh Hưng Yên</t>
  </si>
  <si>
    <t xml:space="preserve">33-013</t>
  </si>
  <si>
    <t xml:space="preserve">Ban bảo vệ và chăm sóc sức khỏe cán bộ</t>
  </si>
  <si>
    <t xml:space="preserve">33-014</t>
  </si>
  <si>
    <t xml:space="preserve">Trạm y tế Tổng công ty may Hưng Yên</t>
  </si>
  <si>
    <t xml:space="preserve">33-016</t>
  </si>
  <si>
    <t xml:space="preserve">Bệnh viện y dược cổ truyền tỉnh Hưng Yên</t>
  </si>
  <si>
    <t xml:space="preserve">33-017</t>
  </si>
  <si>
    <t xml:space="preserve">33-018</t>
  </si>
  <si>
    <t xml:space="preserve">Bệnh viện Mắt Hưng Yên</t>
  </si>
  <si>
    <t xml:space="preserve">33-020</t>
  </si>
  <si>
    <t xml:space="preserve">Trung tâm y tế huyện Tiên Lữ</t>
  </si>
  <si>
    <t xml:space="preserve">33-030</t>
  </si>
  <si>
    <t xml:space="preserve">Trung tâm y tế huyện Phù Cừ</t>
  </si>
  <si>
    <t xml:space="preserve">33-031</t>
  </si>
  <si>
    <t xml:space="preserve">Bệnh viện Tâm thần kinh Hưng Yên</t>
  </si>
  <si>
    <t xml:space="preserve">33-033</t>
  </si>
  <si>
    <t xml:space="preserve">Bệnh viện đa khoa Phố Nối</t>
  </si>
  <si>
    <t xml:space="preserve">33-040</t>
  </si>
  <si>
    <t xml:space="preserve">Trung tâm y tế huyện Kim Động</t>
  </si>
  <si>
    <t xml:space="preserve">33-050</t>
  </si>
  <si>
    <t xml:space="preserve">Trung tâm y tế huyện Ân Thi</t>
  </si>
  <si>
    <t xml:space="preserve">33-052</t>
  </si>
  <si>
    <t xml:space="preserve">Bệnh viện đa khoa Hưng Hà</t>
  </si>
  <si>
    <t xml:space="preserve">33-053</t>
  </si>
  <si>
    <t xml:space="preserve">Trạm y tế công ty Cổ phần Tiên Hưng</t>
  </si>
  <si>
    <t xml:space="preserve">33-060</t>
  </si>
  <si>
    <t xml:space="preserve">Trung tâm y tế huyện Khoái Châu</t>
  </si>
  <si>
    <t xml:space="preserve">33-070</t>
  </si>
  <si>
    <t xml:space="preserve">Trung tâm y tế huyện Văn Giang</t>
  </si>
  <si>
    <t xml:space="preserve">33-072</t>
  </si>
  <si>
    <t xml:space="preserve">Phòng khám đa khoa Minh Tâm</t>
  </si>
  <si>
    <t xml:space="preserve">33-073</t>
  </si>
  <si>
    <t xml:space="preserve">Trạm y tế Vinatex (TTYT Dệt may)</t>
  </si>
  <si>
    <t xml:space="preserve">33-074</t>
  </si>
  <si>
    <t xml:space="preserve">Phòng khám đa khoa Tâm Đức</t>
  </si>
  <si>
    <t xml:space="preserve">33-075</t>
  </si>
  <si>
    <t xml:space="preserve">Bệnh viện đa khoa Phúc Lâm</t>
  </si>
  <si>
    <t xml:space="preserve">33-076</t>
  </si>
  <si>
    <t xml:space="preserve">Bệnh xá Công an tỉnh Hưng Yên</t>
  </si>
  <si>
    <t xml:space="preserve">33-078</t>
  </si>
  <si>
    <t xml:space="preserve">Bệnh viện Sản Nhi</t>
  </si>
  <si>
    <t xml:space="preserve">33-079</t>
  </si>
  <si>
    <t xml:space="preserve">Phòng khám đa khoa Thiên Đức</t>
  </si>
  <si>
    <t xml:space="preserve">33-080</t>
  </si>
  <si>
    <t xml:space="preserve">Trung tâm y tế huyện Yên Mỹ</t>
  </si>
  <si>
    <t xml:space="preserve">33-081</t>
  </si>
  <si>
    <t xml:space="preserve">Phòng khám Đa khoa Tâm Thiện Phúc</t>
  </si>
  <si>
    <t xml:space="preserve">33-090</t>
  </si>
  <si>
    <t xml:space="preserve">Trung tâm y tế Thị xã Mỹ Hào</t>
  </si>
  <si>
    <t xml:space="preserve">33-101</t>
  </si>
  <si>
    <t xml:space="preserve">Trung tâm y tế huyện Văn Lâm</t>
  </si>
  <si>
    <t xml:space="preserve">33-102</t>
  </si>
  <si>
    <t xml:space="preserve">Trạm y tế CT May và DV Hưng Long</t>
  </si>
  <si>
    <t xml:space="preserve">33-227</t>
  </si>
  <si>
    <t xml:space="preserve">Trạm y tế xã Phương Chiểu</t>
  </si>
  <si>
    <t xml:space="preserve">33-778</t>
  </si>
  <si>
    <t xml:space="preserve">Trung tâm y tế Đường bộ 2</t>
  </si>
  <si>
    <t xml:space="preserve">33-910</t>
  </si>
  <si>
    <t xml:space="preserve">Trạm y tế xã Ngọc Lâm</t>
  </si>
  <si>
    <t xml:space="preserve">33-913</t>
  </si>
  <si>
    <t xml:space="preserve">bệnh viện Bệnh nhiệt đới tỉnh Hưng Yên</t>
  </si>
  <si>
    <t xml:space="preserve">33-991</t>
  </si>
  <si>
    <t xml:space="preserve">Trạm y tế TT Bần Yên Nhân</t>
  </si>
  <si>
    <t xml:space="preserve">33-992</t>
  </si>
  <si>
    <t xml:space="preserve">Trạm y tế xã Phan Đình Phùng</t>
  </si>
  <si>
    <t xml:space="preserve">33-996</t>
  </si>
  <si>
    <t xml:space="preserve">Trạm y tế xã Dị Sử</t>
  </si>
  <si>
    <t xml:space="preserve">33-999</t>
  </si>
  <si>
    <t xml:space="preserve">Trạm y tế xã Bạch Sam</t>
  </si>
  <si>
    <t xml:space="preserve">VN-20</t>
  </si>
  <si>
    <t xml:space="preserve">Thái Bình</t>
  </si>
  <si>
    <t xml:space="preserve">34-001</t>
  </si>
  <si>
    <t xml:space="preserve">Bệnh viện đa khoa tỉnh Thái Bình</t>
  </si>
  <si>
    <t xml:space="preserve">34-002</t>
  </si>
  <si>
    <t xml:space="preserve">Bệnh viện đa khoa thành phố Thái Bình</t>
  </si>
  <si>
    <t xml:space="preserve">34-003</t>
  </si>
  <si>
    <t xml:space="preserve">Bệnh viện đa khoa huyện Vũ Thư</t>
  </si>
  <si>
    <t xml:space="preserve">34-004</t>
  </si>
  <si>
    <t xml:space="preserve">Bệnh viện đa khoa huyện Kiến Xương</t>
  </si>
  <si>
    <t xml:space="preserve">34-005</t>
  </si>
  <si>
    <t xml:space="preserve">Bệnh viện đa khoa huyện Tiền Hải</t>
  </si>
  <si>
    <t xml:space="preserve">34-006</t>
  </si>
  <si>
    <t xml:space="preserve">Bệnh viện đa khoa huyện Đông Hưng</t>
  </si>
  <si>
    <t xml:space="preserve">34-007</t>
  </si>
  <si>
    <t xml:space="preserve">Bệnh viện đa khoa huyện Quỳnh Phụ</t>
  </si>
  <si>
    <t xml:space="preserve">34-008</t>
  </si>
  <si>
    <t xml:space="preserve">Bệnh viện đa khoa huyện Hưng Hà</t>
  </si>
  <si>
    <t xml:space="preserve">34-009</t>
  </si>
  <si>
    <t xml:space="preserve">Bệnh viện đa khoa huyện Thái Thụy</t>
  </si>
  <si>
    <t xml:space="preserve">34-012</t>
  </si>
  <si>
    <t xml:space="preserve">Bệnh viện Da liễu cơ sở 2</t>
  </si>
  <si>
    <t xml:space="preserve">34-014</t>
  </si>
  <si>
    <t xml:space="preserve">Bệnh viện Đại học Y Thái Bình</t>
  </si>
  <si>
    <t xml:space="preserve">34-015</t>
  </si>
  <si>
    <t xml:space="preserve">Bệnh viện đa khoa tư nhân Lâm Hoa</t>
  </si>
  <si>
    <t xml:space="preserve">34-016</t>
  </si>
  <si>
    <t xml:space="preserve">Bệnh viện Y học cổ truyền tỉnh</t>
  </si>
  <si>
    <t xml:space="preserve">34-017</t>
  </si>
  <si>
    <t xml:space="preserve">Bệnh viện Phụ sản tỉnh</t>
  </si>
  <si>
    <t xml:space="preserve">34-018</t>
  </si>
  <si>
    <t xml:space="preserve">34-019</t>
  </si>
  <si>
    <t xml:space="preserve">Bệnh viện Tâm thần tỉnh</t>
  </si>
  <si>
    <t xml:space="preserve">34-020</t>
  </si>
  <si>
    <t xml:space="preserve">Bệnh viện Phục hồi chức năng tỉnh</t>
  </si>
  <si>
    <t xml:space="preserve">34-021</t>
  </si>
  <si>
    <t xml:space="preserve">Bệnh viện Mắt tỉnh Thái Bình</t>
  </si>
  <si>
    <t xml:space="preserve">34-022</t>
  </si>
  <si>
    <t xml:space="preserve">Trung tâm Kiểm soát bệnh tật (CDC) tỉnh Thái Bình</t>
  </si>
  <si>
    <t xml:space="preserve">34-033</t>
  </si>
  <si>
    <t xml:space="preserve">Trạm y tế xã Đông Hòa</t>
  </si>
  <si>
    <t xml:space="preserve">34-035</t>
  </si>
  <si>
    <t xml:space="preserve">34-036</t>
  </si>
  <si>
    <t xml:space="preserve">Trạm y tế xã Vũ Phúc</t>
  </si>
  <si>
    <t xml:space="preserve">34-037</t>
  </si>
  <si>
    <t xml:space="preserve">Trạm y tế xã Vũ Chính</t>
  </si>
  <si>
    <t xml:space="preserve">34-038</t>
  </si>
  <si>
    <t xml:space="preserve">Trạm y tế thị trấn Quỳnh Côi</t>
  </si>
  <si>
    <t xml:space="preserve">34-039</t>
  </si>
  <si>
    <t xml:space="preserve">Trạm y tế xã An Khê</t>
  </si>
  <si>
    <t xml:space="preserve">34-040</t>
  </si>
  <si>
    <t xml:space="preserve">Trạm y tế xã An Đồng</t>
  </si>
  <si>
    <t xml:space="preserve">34-041</t>
  </si>
  <si>
    <t xml:space="preserve">Trạm y tế xã Quỳnh Hoa</t>
  </si>
  <si>
    <t xml:space="preserve">34-042</t>
  </si>
  <si>
    <t xml:space="preserve">Trạm y tế xã Quỳnh Lâm</t>
  </si>
  <si>
    <t xml:space="preserve">34-043</t>
  </si>
  <si>
    <t xml:space="preserve">Trạm y tế xã Quỳnh Thọ</t>
  </si>
  <si>
    <t xml:space="preserve">34-044</t>
  </si>
  <si>
    <t xml:space="preserve">Trạm y tế xã An Hiệp</t>
  </si>
  <si>
    <t xml:space="preserve">34-045</t>
  </si>
  <si>
    <t xml:space="preserve">Trạm y tế xã Quỳnh Hoàng</t>
  </si>
  <si>
    <t xml:space="preserve">34-046</t>
  </si>
  <si>
    <t xml:space="preserve">Trạm y tế xã Quỳnh Giao</t>
  </si>
  <si>
    <t xml:space="preserve">34-047</t>
  </si>
  <si>
    <t xml:space="preserve">34-048</t>
  </si>
  <si>
    <t xml:space="preserve">Trạm y tế xã An Cầu</t>
  </si>
  <si>
    <t xml:space="preserve">34-049</t>
  </si>
  <si>
    <t xml:space="preserve">Trạm y tế xã Quỳnh Hồng</t>
  </si>
  <si>
    <t xml:space="preserve">34-050</t>
  </si>
  <si>
    <t xml:space="preserve">Trạm y tế xã Quỳnh Khê</t>
  </si>
  <si>
    <t xml:space="preserve">34-051</t>
  </si>
  <si>
    <t xml:space="preserve">Trạm y tế xã Quỳnh Minh</t>
  </si>
  <si>
    <t xml:space="preserve">34-052</t>
  </si>
  <si>
    <t xml:space="preserve">Trạm y tế xã An Ninh</t>
  </si>
  <si>
    <t xml:space="preserve">34-053</t>
  </si>
  <si>
    <t xml:space="preserve">Trạm y tế xã Quỳnh Ngọc</t>
  </si>
  <si>
    <t xml:space="preserve">34-054</t>
  </si>
  <si>
    <t xml:space="preserve">Trạm y tế xã Quỳnh Hải</t>
  </si>
  <si>
    <t xml:space="preserve">34-055</t>
  </si>
  <si>
    <t xml:space="preserve">Trạm y tế thị trấn An Bài</t>
  </si>
  <si>
    <t xml:space="preserve">34-056</t>
  </si>
  <si>
    <t xml:space="preserve">Trạm y tế xã An ấp</t>
  </si>
  <si>
    <t xml:space="preserve">34-057</t>
  </si>
  <si>
    <t xml:space="preserve">Trạm y tế xã Quỳnh Hội</t>
  </si>
  <si>
    <t xml:space="preserve">34-058</t>
  </si>
  <si>
    <t xml:space="preserve">34-059</t>
  </si>
  <si>
    <t xml:space="preserve">Trạm y tế xã Quỳnh Mỹ</t>
  </si>
  <si>
    <t xml:space="preserve">34-060</t>
  </si>
  <si>
    <t xml:space="preserve">Trạm y tế Xã An Quý</t>
  </si>
  <si>
    <t xml:space="preserve">34-061</t>
  </si>
  <si>
    <t xml:space="preserve">34-062</t>
  </si>
  <si>
    <t xml:space="preserve">Trạm y tế xã Quỳnh Châu</t>
  </si>
  <si>
    <t xml:space="preserve">34-063</t>
  </si>
  <si>
    <t xml:space="preserve">Trạm y tế xã An Vũ</t>
  </si>
  <si>
    <t xml:space="preserve">34-064</t>
  </si>
  <si>
    <t xml:space="preserve">Trạm y tế xã An Lễ</t>
  </si>
  <si>
    <t xml:space="preserve">34-065</t>
  </si>
  <si>
    <t xml:space="preserve">Trạm y tế xã Quỳnh Hưng</t>
  </si>
  <si>
    <t xml:space="preserve">34-066</t>
  </si>
  <si>
    <t xml:space="preserve">Trạm y tế xã Quỳnh Bảo</t>
  </si>
  <si>
    <t xml:space="preserve">34-067</t>
  </si>
  <si>
    <t xml:space="preserve">Trạm y tế xã An Mỹ</t>
  </si>
  <si>
    <t xml:space="preserve">34-068</t>
  </si>
  <si>
    <t xml:space="preserve">Trạm y tế xã Quỳnh Nguyên</t>
  </si>
  <si>
    <t xml:space="preserve">34-069</t>
  </si>
  <si>
    <t xml:space="preserve">Trạm y tế xã An Vinh</t>
  </si>
  <si>
    <t xml:space="preserve">34-070</t>
  </si>
  <si>
    <t xml:space="preserve">Trạm y tế xã Quỳnh Xá</t>
  </si>
  <si>
    <t xml:space="preserve">34-071</t>
  </si>
  <si>
    <t xml:space="preserve">Trạm y tế xã An Dục</t>
  </si>
  <si>
    <t xml:space="preserve">34-072</t>
  </si>
  <si>
    <t xml:space="preserve">Trạm y tế xã Đông Hải</t>
  </si>
  <si>
    <t xml:space="preserve">34-073</t>
  </si>
  <si>
    <t xml:space="preserve">Trạm y tế xã Quỳnh Trang</t>
  </si>
  <si>
    <t xml:space="preserve">34-074</t>
  </si>
  <si>
    <t xml:space="preserve">Trạm y tế xã An Tràng</t>
  </si>
  <si>
    <t xml:space="preserve">34-075</t>
  </si>
  <si>
    <t xml:space="preserve">34-076</t>
  </si>
  <si>
    <t xml:space="preserve">Trạm y tế thị trấn Hưng Hà</t>
  </si>
  <si>
    <t xml:space="preserve">34-077</t>
  </si>
  <si>
    <t xml:space="preserve">Trạm y tế xã Điệp Nông</t>
  </si>
  <si>
    <t xml:space="preserve">34-078</t>
  </si>
  <si>
    <t xml:space="preserve">Trạm y tế xã Tân Lễ</t>
  </si>
  <si>
    <t xml:space="preserve">34-079</t>
  </si>
  <si>
    <t xml:space="preserve">Trạm y tế xã Cộng Hòa</t>
  </si>
  <si>
    <t xml:space="preserve">34-080</t>
  </si>
  <si>
    <t xml:space="preserve">34-081</t>
  </si>
  <si>
    <t xml:space="preserve">34-082</t>
  </si>
  <si>
    <t xml:space="preserve">Trạm y tế Xã HòA Tiến</t>
  </si>
  <si>
    <t xml:space="preserve">34-083</t>
  </si>
  <si>
    <t xml:space="preserve">Trạm y tế xã Hùng Dũng</t>
  </si>
  <si>
    <t xml:space="preserve">34-084</t>
  </si>
  <si>
    <t xml:space="preserve">34-085</t>
  </si>
  <si>
    <t xml:space="preserve">Trạm y tế thị trấn Hưng Nhân</t>
  </si>
  <si>
    <t xml:space="preserve">34-086</t>
  </si>
  <si>
    <t xml:space="preserve">Trạm y tế xã Đoan Hùng</t>
  </si>
  <si>
    <t xml:space="preserve">34-087</t>
  </si>
  <si>
    <t xml:space="preserve">Trạm y tế xã Duyên Hải</t>
  </si>
  <si>
    <t xml:space="preserve">34-088</t>
  </si>
  <si>
    <t xml:space="preserve">34-089</t>
  </si>
  <si>
    <t xml:space="preserve">Trạm y tế xã Văn Cẩm</t>
  </si>
  <si>
    <t xml:space="preserve">34-090</t>
  </si>
  <si>
    <t xml:space="preserve">34-091</t>
  </si>
  <si>
    <t xml:space="preserve">Trạm y tế xã Đông Đô</t>
  </si>
  <si>
    <t xml:space="preserve">34-092</t>
  </si>
  <si>
    <t xml:space="preserve">34-093</t>
  </si>
  <si>
    <t xml:space="preserve">Trạm y tế xã Liên Hiệp</t>
  </si>
  <si>
    <t xml:space="preserve">34-094</t>
  </si>
  <si>
    <t xml:space="preserve">Trạm y tế xã Tây Đô</t>
  </si>
  <si>
    <t xml:space="preserve">34-095</t>
  </si>
  <si>
    <t xml:space="preserve">34-096</t>
  </si>
  <si>
    <t xml:space="preserve">Trạm y tế Xã Tiến Đức</t>
  </si>
  <si>
    <t xml:space="preserve">34-097</t>
  </si>
  <si>
    <t xml:space="preserve">Trạm y tế xã Thái Hưng</t>
  </si>
  <si>
    <t xml:space="preserve">34-098</t>
  </si>
  <si>
    <t xml:space="preserve">Trạm y tế xã Thái Phương</t>
  </si>
  <si>
    <t xml:space="preserve">34-100</t>
  </si>
  <si>
    <t xml:space="preserve">34-101</t>
  </si>
  <si>
    <t xml:space="preserve">34-102</t>
  </si>
  <si>
    <t xml:space="preserve">Trạm y tế xã Kim Trung</t>
  </si>
  <si>
    <t xml:space="preserve">34-103</t>
  </si>
  <si>
    <t xml:space="preserve">Trạm y tế xã Hồng Lĩnh</t>
  </si>
  <si>
    <t xml:space="preserve">34-104</t>
  </si>
  <si>
    <t xml:space="preserve">34-105</t>
  </si>
  <si>
    <t xml:space="preserve">34-106</t>
  </si>
  <si>
    <t xml:space="preserve">34-107</t>
  </si>
  <si>
    <t xml:space="preserve">Trạm y tế Xã Chí Hòa</t>
  </si>
  <si>
    <t xml:space="preserve">34-108</t>
  </si>
  <si>
    <t xml:space="preserve">34-109</t>
  </si>
  <si>
    <t xml:space="preserve">Trạm y tế xã Hồng Minh</t>
  </si>
  <si>
    <t xml:space="preserve">34-110</t>
  </si>
  <si>
    <t xml:space="preserve">34-111</t>
  </si>
  <si>
    <t xml:space="preserve">34-112</t>
  </si>
  <si>
    <t xml:space="preserve">Trạm y tế thị trấn Đông Hưng</t>
  </si>
  <si>
    <t xml:space="preserve">34-113</t>
  </si>
  <si>
    <t xml:space="preserve">34-114</t>
  </si>
  <si>
    <t xml:space="preserve">Trạm y tế xã Đông Phương</t>
  </si>
  <si>
    <t xml:space="preserve">34-115</t>
  </si>
  <si>
    <t xml:space="preserve">Trạm y tế xã Liên Giang</t>
  </si>
  <si>
    <t xml:space="preserve">34-116</t>
  </si>
  <si>
    <t xml:space="preserve">34-117</t>
  </si>
  <si>
    <t xml:space="preserve">34-118</t>
  </si>
  <si>
    <t xml:space="preserve">Trạm y tế xã Đông Cường</t>
  </si>
  <si>
    <t xml:space="preserve">34-119</t>
  </si>
  <si>
    <t xml:space="preserve">34-120</t>
  </si>
  <si>
    <t xml:space="preserve">Trạm y tế xã Mê Linh</t>
  </si>
  <si>
    <t xml:space="preserve">34-121</t>
  </si>
  <si>
    <t xml:space="preserve">Trạm y tế xã Lô Giang</t>
  </si>
  <si>
    <t xml:space="preserve">34-122</t>
  </si>
  <si>
    <t xml:space="preserve">Trạm y tế xã Đông La</t>
  </si>
  <si>
    <t xml:space="preserve">34-123</t>
  </si>
  <si>
    <t xml:space="preserve">34-124</t>
  </si>
  <si>
    <t xml:space="preserve">Trạm y tế xã Đông Xá</t>
  </si>
  <si>
    <t xml:space="preserve">34-125</t>
  </si>
  <si>
    <t xml:space="preserve">Trạm y tế xã Chương Dương</t>
  </si>
  <si>
    <t xml:space="preserve">34-126</t>
  </si>
  <si>
    <t xml:space="preserve">Trạm y tế xã Nguyên Xá</t>
  </si>
  <si>
    <t xml:space="preserve">34-127</t>
  </si>
  <si>
    <t xml:space="preserve">34-128</t>
  </si>
  <si>
    <t xml:space="preserve">Trạm y tế Xã Hợp Tiến</t>
  </si>
  <si>
    <t xml:space="preserve">34-129</t>
  </si>
  <si>
    <t xml:space="preserve">34-130</t>
  </si>
  <si>
    <t xml:space="preserve">Trạm y tế xã Đông Hà</t>
  </si>
  <si>
    <t xml:space="preserve">34-131</t>
  </si>
  <si>
    <t xml:space="preserve">Trạm y tế xã Đông Giang</t>
  </si>
  <si>
    <t xml:space="preserve">34-132</t>
  </si>
  <si>
    <t xml:space="preserve">Trạm y tế xã Đông Kinh</t>
  </si>
  <si>
    <t xml:space="preserve">34-133</t>
  </si>
  <si>
    <t xml:space="preserve">Trạm y tế xã Đông Hợp</t>
  </si>
  <si>
    <t xml:space="preserve">34-134</t>
  </si>
  <si>
    <t xml:space="preserve">34-135</t>
  </si>
  <si>
    <t xml:space="preserve">Trạm y tế xã Đông Các</t>
  </si>
  <si>
    <t xml:space="preserve">34-136</t>
  </si>
  <si>
    <t xml:space="preserve">Trạm y tế xã Phú Châu</t>
  </si>
  <si>
    <t xml:space="preserve">34-137</t>
  </si>
  <si>
    <t xml:space="preserve">Trạm y tế xã Hoa Lư</t>
  </si>
  <si>
    <t xml:space="preserve">34-138</t>
  </si>
  <si>
    <t xml:space="preserve">Trạm y tế xã Minh Châu</t>
  </si>
  <si>
    <t xml:space="preserve">34-139</t>
  </si>
  <si>
    <t xml:space="preserve">Trạm y tế xã Đông Tân</t>
  </si>
  <si>
    <t xml:space="preserve">34-140</t>
  </si>
  <si>
    <t xml:space="preserve">Trạm y tế xã Đông Vinh</t>
  </si>
  <si>
    <t xml:space="preserve">34-141</t>
  </si>
  <si>
    <t xml:space="preserve">Trạm y tế xã Đông Động</t>
  </si>
  <si>
    <t xml:space="preserve">34-142</t>
  </si>
  <si>
    <t xml:space="preserve">34-143</t>
  </si>
  <si>
    <t xml:space="preserve">34-144</t>
  </si>
  <si>
    <t xml:space="preserve">Trạm y tế xã Trọng Quan</t>
  </si>
  <si>
    <t xml:space="preserve">34-145</t>
  </si>
  <si>
    <t xml:space="preserve">Trạm y tế xã Hoa Nam</t>
  </si>
  <si>
    <t xml:space="preserve">34-146</t>
  </si>
  <si>
    <t xml:space="preserve">Trạm y tế xã Hồng Giang</t>
  </si>
  <si>
    <t xml:space="preserve">34-147</t>
  </si>
  <si>
    <t xml:space="preserve">34-148</t>
  </si>
  <si>
    <t xml:space="preserve">Trạm y tế xã Đông Quang</t>
  </si>
  <si>
    <t xml:space="preserve">34-149</t>
  </si>
  <si>
    <t xml:space="preserve">Trạm y tế xã Đông Xuân</t>
  </si>
  <si>
    <t xml:space="preserve">34-150</t>
  </si>
  <si>
    <t xml:space="preserve">Trạm y tế xã Đông á</t>
  </si>
  <si>
    <t xml:space="preserve">34-151</t>
  </si>
  <si>
    <t xml:space="preserve">34-152</t>
  </si>
  <si>
    <t xml:space="preserve">Trạm y tế xã Đông Hoàng</t>
  </si>
  <si>
    <t xml:space="preserve">34-153</t>
  </si>
  <si>
    <t xml:space="preserve">Trạm y tế xã Đông Dương</t>
  </si>
  <si>
    <t xml:space="preserve">34-154</t>
  </si>
  <si>
    <t xml:space="preserve">Trạm y tế xã Đông Huy</t>
  </si>
  <si>
    <t xml:space="preserve">34-155</t>
  </si>
  <si>
    <t xml:space="preserve">Trạm y tế xã Đông Mỹ</t>
  </si>
  <si>
    <t xml:space="preserve">34-156</t>
  </si>
  <si>
    <t xml:space="preserve">34-157</t>
  </si>
  <si>
    <t xml:space="preserve">Trạm y tế xã Đồng Phú</t>
  </si>
  <si>
    <t xml:space="preserve">34-158</t>
  </si>
  <si>
    <t xml:space="preserve">Trạm y tế thị trấn Diêm Điền</t>
  </si>
  <si>
    <t xml:space="preserve">34-159</t>
  </si>
  <si>
    <t xml:space="preserve">Trạm y tế xã Thụy Tân</t>
  </si>
  <si>
    <t xml:space="preserve">34-160</t>
  </si>
  <si>
    <t xml:space="preserve">Trạm y tế xã Thụy Trường</t>
  </si>
  <si>
    <t xml:space="preserve">34-161</t>
  </si>
  <si>
    <t xml:space="preserve">Trạm y tế xã Hồng Quỳnh</t>
  </si>
  <si>
    <t xml:space="preserve">34-162</t>
  </si>
  <si>
    <t xml:space="preserve">Trạm y tế xã Thụy Dũng</t>
  </si>
  <si>
    <t xml:space="preserve">34-163</t>
  </si>
  <si>
    <t xml:space="preserve">Trạm y tế xã Thụy Hồng</t>
  </si>
  <si>
    <t xml:space="preserve">34-164</t>
  </si>
  <si>
    <t xml:space="preserve">Trạm y tế xã Thụy Quỳnh</t>
  </si>
  <si>
    <t xml:space="preserve">34-165</t>
  </si>
  <si>
    <t xml:space="preserve">Trạm y tế xã Thụy An</t>
  </si>
  <si>
    <t xml:space="preserve">34-166</t>
  </si>
  <si>
    <t xml:space="preserve">Trạm y tế xã Thụy Ninh</t>
  </si>
  <si>
    <t xml:space="preserve">34-167</t>
  </si>
  <si>
    <t xml:space="preserve">Trạm y tế xã Thụy Hưng</t>
  </si>
  <si>
    <t xml:space="preserve">34-168</t>
  </si>
  <si>
    <t xml:space="preserve">Trạm y tế xã Thụy Việt</t>
  </si>
  <si>
    <t xml:space="preserve">34-169</t>
  </si>
  <si>
    <t xml:space="preserve">Trạm y tế xã Thụy Văn</t>
  </si>
  <si>
    <t xml:space="preserve">34-170</t>
  </si>
  <si>
    <t xml:space="preserve">Trạm y tế xã Thụy Xuân</t>
  </si>
  <si>
    <t xml:space="preserve">34-171</t>
  </si>
  <si>
    <t xml:space="preserve">Trạm y tế xã Thụy Dương</t>
  </si>
  <si>
    <t xml:space="preserve">34-172</t>
  </si>
  <si>
    <t xml:space="preserve">Trạm y tế xã Thụy Trình</t>
  </si>
  <si>
    <t xml:space="preserve">34-173</t>
  </si>
  <si>
    <t xml:space="preserve">Trạm y tế xã Thụy Bình</t>
  </si>
  <si>
    <t xml:space="preserve">34-174</t>
  </si>
  <si>
    <t xml:space="preserve">Trạm y tế xã Thụy Chính</t>
  </si>
  <si>
    <t xml:space="preserve">34-175</t>
  </si>
  <si>
    <t xml:space="preserve">Trạm y tế xã Thụy Dân</t>
  </si>
  <si>
    <t xml:space="preserve">34-176</t>
  </si>
  <si>
    <t xml:space="preserve">Trạm y tế xã Thụy Hải</t>
  </si>
  <si>
    <t xml:space="preserve">34-177</t>
  </si>
  <si>
    <t xml:space="preserve">Trạm y tế xã Thụy Phúc</t>
  </si>
  <si>
    <t xml:space="preserve">34-178</t>
  </si>
  <si>
    <t xml:space="preserve">Trạm y tế xã Thụy Lương</t>
  </si>
  <si>
    <t xml:space="preserve">34-179</t>
  </si>
  <si>
    <t xml:space="preserve">Trạm y tế xã Thụy Liên</t>
  </si>
  <si>
    <t xml:space="preserve">34-180</t>
  </si>
  <si>
    <t xml:space="preserve">Trạm y tế xã Thụy Duyên</t>
  </si>
  <si>
    <t xml:space="preserve">34-181</t>
  </si>
  <si>
    <t xml:space="preserve">Trạm y tế xã Thụy Hà</t>
  </si>
  <si>
    <t xml:space="preserve">34-182</t>
  </si>
  <si>
    <t xml:space="preserve">Trạm y tế xã Thụy Thanh</t>
  </si>
  <si>
    <t xml:space="preserve">34-183</t>
  </si>
  <si>
    <t xml:space="preserve">Trạm y tế xã Thụy Sơn</t>
  </si>
  <si>
    <t xml:space="preserve">34-184</t>
  </si>
  <si>
    <t xml:space="preserve">Trạm y tế xã Thụy Phong</t>
  </si>
  <si>
    <t xml:space="preserve">34-185</t>
  </si>
  <si>
    <t xml:space="preserve">Trạm y tế xã Thái Thượng</t>
  </si>
  <si>
    <t xml:space="preserve">34-186</t>
  </si>
  <si>
    <t xml:space="preserve">Trạm y tế xã Thái Nguyên</t>
  </si>
  <si>
    <t xml:space="preserve">34-187</t>
  </si>
  <si>
    <t xml:space="preserve">Trạm y tế xã Thái Thủy</t>
  </si>
  <si>
    <t xml:space="preserve">34-188</t>
  </si>
  <si>
    <t xml:space="preserve">34-189</t>
  </si>
  <si>
    <t xml:space="preserve">Trạm y tế xã Thái Giang</t>
  </si>
  <si>
    <t xml:space="preserve">34-190</t>
  </si>
  <si>
    <t xml:space="preserve">Trạm y tế xã Thái Hoà</t>
  </si>
  <si>
    <t xml:space="preserve">34-191</t>
  </si>
  <si>
    <t xml:space="preserve">34-192</t>
  </si>
  <si>
    <t xml:space="preserve">Trạm y tế xã Thái Hồng</t>
  </si>
  <si>
    <t xml:space="preserve">34-193</t>
  </si>
  <si>
    <t xml:space="preserve">34-194</t>
  </si>
  <si>
    <t xml:space="preserve">Trạm y tế xã Thái Phúc</t>
  </si>
  <si>
    <t xml:space="preserve">34-195</t>
  </si>
  <si>
    <t xml:space="preserve">34-196</t>
  </si>
  <si>
    <t xml:space="preserve">Trạm y tế xã Thái Đô</t>
  </si>
  <si>
    <t xml:space="preserve">34-197</t>
  </si>
  <si>
    <t xml:space="preserve">Trạm y tế xã Thái Xuyên</t>
  </si>
  <si>
    <t xml:space="preserve">34-198</t>
  </si>
  <si>
    <t xml:space="preserve">Trạm y tế xã Thái Hà</t>
  </si>
  <si>
    <t xml:space="preserve">34-199</t>
  </si>
  <si>
    <t xml:space="preserve">Trạm y tế xã Mỹ Lộc</t>
  </si>
  <si>
    <t xml:space="preserve">34-200</t>
  </si>
  <si>
    <t xml:space="preserve">34-201</t>
  </si>
  <si>
    <t xml:space="preserve">Trạm y tế xã Thái Thuần</t>
  </si>
  <si>
    <t xml:space="preserve">34-202</t>
  </si>
  <si>
    <t xml:space="preserve">34-203</t>
  </si>
  <si>
    <t xml:space="preserve">34-204</t>
  </si>
  <si>
    <t xml:space="preserve">Trạm y tế xã Thái Thành</t>
  </si>
  <si>
    <t xml:space="preserve">34-205</t>
  </si>
  <si>
    <t xml:space="preserve">Trạm y tế xã Thái Thọ</t>
  </si>
  <si>
    <t xml:space="preserve">34-206</t>
  </si>
  <si>
    <t xml:space="preserve">Trạm y tế thị trấn Tiền Hải</t>
  </si>
  <si>
    <t xml:space="preserve">34-207</t>
  </si>
  <si>
    <t xml:space="preserve">34-208</t>
  </si>
  <si>
    <t xml:space="preserve">Trạm y tế xã Đông Trà</t>
  </si>
  <si>
    <t xml:space="preserve">34-209</t>
  </si>
  <si>
    <t xml:space="preserve">Trạm y tế xã Đông Long</t>
  </si>
  <si>
    <t xml:space="preserve">34-210</t>
  </si>
  <si>
    <t xml:space="preserve">Trạm y tế xã Đông Quí</t>
  </si>
  <si>
    <t xml:space="preserve">34-211</t>
  </si>
  <si>
    <t xml:space="preserve">34-212</t>
  </si>
  <si>
    <t xml:space="preserve">34-213</t>
  </si>
  <si>
    <t xml:space="preserve">Trạm y tế xã Tây Lương</t>
  </si>
  <si>
    <t xml:space="preserve">34-214</t>
  </si>
  <si>
    <t xml:space="preserve">Trạm y tế xã Tây Ninh</t>
  </si>
  <si>
    <t xml:space="preserve">34-215</t>
  </si>
  <si>
    <t xml:space="preserve">Trạm y tế xã Đông Trung</t>
  </si>
  <si>
    <t xml:space="preserve">34-216</t>
  </si>
  <si>
    <t xml:space="preserve">34-217</t>
  </si>
  <si>
    <t xml:space="preserve">34-218</t>
  </si>
  <si>
    <t xml:space="preserve">Trạm y tế xã Tây An</t>
  </si>
  <si>
    <t xml:space="preserve">34-219</t>
  </si>
  <si>
    <t xml:space="preserve">34-220</t>
  </si>
  <si>
    <t xml:space="preserve">34-221</t>
  </si>
  <si>
    <t xml:space="preserve">Trạm y tế xã Tây Sơn</t>
  </si>
  <si>
    <t xml:space="preserve">34-222</t>
  </si>
  <si>
    <t xml:space="preserve">Trạm y tế xã Đông Cơ</t>
  </si>
  <si>
    <t xml:space="preserve">34-223</t>
  </si>
  <si>
    <t xml:space="preserve">Trạm y tế xã Tây Giang</t>
  </si>
  <si>
    <t xml:space="preserve">34-224</t>
  </si>
  <si>
    <t xml:space="preserve">Trạm y tế xã Đông Lâm</t>
  </si>
  <si>
    <t xml:space="preserve">34-225</t>
  </si>
  <si>
    <t xml:space="preserve">Trạm y tế xã Phương Công</t>
  </si>
  <si>
    <t xml:space="preserve">34-226</t>
  </si>
  <si>
    <t xml:space="preserve">34-227</t>
  </si>
  <si>
    <t xml:space="preserve">Trạm y tế xã Tây Tiến</t>
  </si>
  <si>
    <t xml:space="preserve">34-228</t>
  </si>
  <si>
    <t xml:space="preserve">34-229</t>
  </si>
  <si>
    <t xml:space="preserve">Trạm y tế xã Vân Trường</t>
  </si>
  <si>
    <t xml:space="preserve">34-230</t>
  </si>
  <si>
    <t xml:space="preserve">Trạm y tế xã Nam Thắng</t>
  </si>
  <si>
    <t xml:space="preserve">34-231</t>
  </si>
  <si>
    <t xml:space="preserve">Trạm y tế Xã Nam Chính</t>
  </si>
  <si>
    <t xml:space="preserve">34-232</t>
  </si>
  <si>
    <t xml:space="preserve">Trạm y tế xã Bắc Hải</t>
  </si>
  <si>
    <t xml:space="preserve">34-233</t>
  </si>
  <si>
    <t xml:space="preserve">Trạm y tế xã Nam Thịnh</t>
  </si>
  <si>
    <t xml:space="preserve">34-234</t>
  </si>
  <si>
    <t xml:space="preserve">Trạm y tế xã Nam Hà</t>
  </si>
  <si>
    <t xml:space="preserve">34-235</t>
  </si>
  <si>
    <t xml:space="preserve">Trạm y tế xã Nam Thanh</t>
  </si>
  <si>
    <t xml:space="preserve">34-236</t>
  </si>
  <si>
    <t xml:space="preserve">34-237</t>
  </si>
  <si>
    <t xml:space="preserve">34-238</t>
  </si>
  <si>
    <t xml:space="preserve">34-239</t>
  </si>
  <si>
    <t xml:space="preserve">Trạm y tế xã Nam Hải</t>
  </si>
  <si>
    <t xml:space="preserve">34-240</t>
  </si>
  <si>
    <t xml:space="preserve">Trạm y tế xã Nam Phú</t>
  </si>
  <si>
    <t xml:space="preserve">34-242</t>
  </si>
  <si>
    <t xml:space="preserve">Trạm y tế xã Trà Giang</t>
  </si>
  <si>
    <t xml:space="preserve">34-243</t>
  </si>
  <si>
    <t xml:space="preserve">34-244</t>
  </si>
  <si>
    <t xml:space="preserve">Trạm y tế xã Vũ Đông</t>
  </si>
  <si>
    <t xml:space="preserve">34-245</t>
  </si>
  <si>
    <t xml:space="preserve">34-247</t>
  </si>
  <si>
    <t xml:space="preserve">34-248</t>
  </si>
  <si>
    <t xml:space="preserve">Trạm y tế xã Bình Nguyên</t>
  </si>
  <si>
    <t xml:space="preserve">34-249</t>
  </si>
  <si>
    <t xml:space="preserve">34-250</t>
  </si>
  <si>
    <t xml:space="preserve">34-252</t>
  </si>
  <si>
    <t xml:space="preserve">Trạm y tế xã Vũ Lạc</t>
  </si>
  <si>
    <t xml:space="preserve">34-253</t>
  </si>
  <si>
    <t xml:space="preserve">Trạm y tế xã Vũ Lễ</t>
  </si>
  <si>
    <t xml:space="preserve">34-254</t>
  </si>
  <si>
    <t xml:space="preserve">Trạm y tế xã Thanh Tân</t>
  </si>
  <si>
    <t xml:space="preserve">34-255</t>
  </si>
  <si>
    <t xml:space="preserve">Trạm y tế xã Thượng Hiền</t>
  </si>
  <si>
    <t xml:space="preserve">34-256</t>
  </si>
  <si>
    <t xml:space="preserve">34-257</t>
  </si>
  <si>
    <t xml:space="preserve">34-259</t>
  </si>
  <si>
    <t xml:space="preserve">Trạm y tế xã Vũ An</t>
  </si>
  <si>
    <t xml:space="preserve">34-260</t>
  </si>
  <si>
    <t xml:space="preserve">Trạm y tế xã Quang Lịch</t>
  </si>
  <si>
    <t xml:space="preserve">34-261</t>
  </si>
  <si>
    <t xml:space="preserve">34-262</t>
  </si>
  <si>
    <t xml:space="preserve">Trạm y tế xã Bình Minh</t>
  </si>
  <si>
    <t xml:space="preserve">34-264</t>
  </si>
  <si>
    <t xml:space="preserve">Trạm y tế xã Quang Bình</t>
  </si>
  <si>
    <t xml:space="preserve">34-265</t>
  </si>
  <si>
    <t xml:space="preserve">Trạm y tế xã An Bồi</t>
  </si>
  <si>
    <t xml:space="preserve">34-266</t>
  </si>
  <si>
    <t xml:space="preserve">Trạm y tế xã Vũ Trung</t>
  </si>
  <si>
    <t xml:space="preserve">34-267</t>
  </si>
  <si>
    <t xml:space="preserve">Trạm y tế xã Vũ Thắng</t>
  </si>
  <si>
    <t xml:space="preserve">34-268</t>
  </si>
  <si>
    <t xml:space="preserve">Trạm y tế xã Vũ Công</t>
  </si>
  <si>
    <t xml:space="preserve">34-269</t>
  </si>
  <si>
    <t xml:space="preserve">Trạm y tế xã Vũ Hòa</t>
  </si>
  <si>
    <t xml:space="preserve">34-270</t>
  </si>
  <si>
    <t xml:space="preserve">34-271</t>
  </si>
  <si>
    <t xml:space="preserve">34-272</t>
  </si>
  <si>
    <t xml:space="preserve">Trạm y tế xã Minh Hưng</t>
  </si>
  <si>
    <t xml:space="preserve">34-273</t>
  </si>
  <si>
    <t xml:space="preserve">34-274</t>
  </si>
  <si>
    <t xml:space="preserve">Trạm y tế xã Vũ Bình</t>
  </si>
  <si>
    <t xml:space="preserve">34-275</t>
  </si>
  <si>
    <t xml:space="preserve">34-276</t>
  </si>
  <si>
    <t xml:space="preserve">Trạm y tế xã Nam Bình</t>
  </si>
  <si>
    <t xml:space="preserve">34-278</t>
  </si>
  <si>
    <t xml:space="preserve">34-279</t>
  </si>
  <si>
    <t xml:space="preserve">Trạm y tế Xã Hồng Tiến</t>
  </si>
  <si>
    <t xml:space="preserve">34-280</t>
  </si>
  <si>
    <t xml:space="preserve">Trạm y tế thị trấn Vũ Thư</t>
  </si>
  <si>
    <t xml:space="preserve">34-281</t>
  </si>
  <si>
    <t xml:space="preserve">Trạm y tế xã Hồng Lý</t>
  </si>
  <si>
    <t xml:space="preserve">34-282</t>
  </si>
  <si>
    <t xml:space="preserve">Trạm y tế xã Đồng Thanh</t>
  </si>
  <si>
    <t xml:space="preserve">34-283</t>
  </si>
  <si>
    <t xml:space="preserve">34-284</t>
  </si>
  <si>
    <t xml:space="preserve">34-285</t>
  </si>
  <si>
    <t xml:space="preserve">Trạm y tế xã Phúc Thành</t>
  </si>
  <si>
    <t xml:space="preserve">34-286</t>
  </si>
  <si>
    <t xml:space="preserve">34-287</t>
  </si>
  <si>
    <t xml:space="preserve">Trạm y tế xã Song Lãng</t>
  </si>
  <si>
    <t xml:space="preserve">34-288</t>
  </si>
  <si>
    <t xml:space="preserve">34-289</t>
  </si>
  <si>
    <t xml:space="preserve">34-290</t>
  </si>
  <si>
    <t xml:space="preserve">Trạm y tế xã Minh Lãng</t>
  </si>
  <si>
    <t xml:space="preserve">34-291</t>
  </si>
  <si>
    <t xml:space="preserve">Trạm y tế xã Tân Bình</t>
  </si>
  <si>
    <t xml:space="preserve">34-292</t>
  </si>
  <si>
    <t xml:space="preserve">34-293</t>
  </si>
  <si>
    <t xml:space="preserve">Trạm y tế xã Dũng Nghĩa</t>
  </si>
  <si>
    <t xml:space="preserve">34-294</t>
  </si>
  <si>
    <t xml:space="preserve">34-295</t>
  </si>
  <si>
    <t xml:space="preserve">Trạm y tế xã Tam Quang</t>
  </si>
  <si>
    <t xml:space="preserve">34-296</t>
  </si>
  <si>
    <t xml:space="preserve">34-297</t>
  </si>
  <si>
    <t xml:space="preserve">Trạm y tế xã Bách Thuận</t>
  </si>
  <si>
    <t xml:space="preserve">34-298</t>
  </si>
  <si>
    <t xml:space="preserve">Trạm y tế xã Tự Tân</t>
  </si>
  <si>
    <t xml:space="preserve">34-299</t>
  </si>
  <si>
    <t xml:space="preserve">Trạm y tế xã Song An</t>
  </si>
  <si>
    <t xml:space="preserve">34-300</t>
  </si>
  <si>
    <t xml:space="preserve">Trạm y tế Xã Trung An</t>
  </si>
  <si>
    <t xml:space="preserve">34-301</t>
  </si>
  <si>
    <t xml:space="preserve">Trạm y tế xã Vũ Hội</t>
  </si>
  <si>
    <t xml:space="preserve">34-302</t>
  </si>
  <si>
    <t xml:space="preserve">34-303</t>
  </si>
  <si>
    <t xml:space="preserve">34-304</t>
  </si>
  <si>
    <t xml:space="preserve">Trạm y tế xã Việt Thuận</t>
  </si>
  <si>
    <t xml:space="preserve">34-305</t>
  </si>
  <si>
    <t xml:space="preserve">Trạm y tế xã Vũ Vinh</t>
  </si>
  <si>
    <t xml:space="preserve">34-306</t>
  </si>
  <si>
    <t xml:space="preserve">Trạm y tế xã Vũ Đoài</t>
  </si>
  <si>
    <t xml:space="preserve">34-307</t>
  </si>
  <si>
    <t xml:space="preserve">Trạm y tế xã Vũ Tiến</t>
  </si>
  <si>
    <t xml:space="preserve">34-308</t>
  </si>
  <si>
    <t xml:space="preserve">Trạm y tế xã Vũ Vân</t>
  </si>
  <si>
    <t xml:space="preserve">34-309</t>
  </si>
  <si>
    <t xml:space="preserve">Trạm y tế xã Duy Nhất</t>
  </si>
  <si>
    <t xml:space="preserve">34-310</t>
  </si>
  <si>
    <t xml:space="preserve">34-311</t>
  </si>
  <si>
    <t xml:space="preserve">Bệnh viện đa khoa Nam Tiền Hải</t>
  </si>
  <si>
    <t xml:space="preserve">34-312</t>
  </si>
  <si>
    <t xml:space="preserve">Bệnh viện đa khoa Phụ Dực</t>
  </si>
  <si>
    <t xml:space="preserve">34-313</t>
  </si>
  <si>
    <t xml:space="preserve">Bệnh viện đa khoa Hưng Nhân</t>
  </si>
  <si>
    <t xml:space="preserve">34-314</t>
  </si>
  <si>
    <t xml:space="preserve">Bệnh viện đa khoa Thái Ninh</t>
  </si>
  <si>
    <t xml:space="preserve">34-315</t>
  </si>
  <si>
    <t xml:space="preserve">Bệnh viện đa khoa tư nhân Hoàng An</t>
  </si>
  <si>
    <t xml:space="preserve">34-317</t>
  </si>
  <si>
    <t xml:space="preserve">Phòng khám Bảo vệ CSSK cán bộ tỉnh</t>
  </si>
  <si>
    <t xml:space="preserve">34-319</t>
  </si>
  <si>
    <t xml:space="preserve">Bệnh viện Da liễu cơ sở 1</t>
  </si>
  <si>
    <t xml:space="preserve">34-321</t>
  </si>
  <si>
    <t xml:space="preserve">Bệnh viện Nhi tỉnh</t>
  </si>
  <si>
    <t xml:space="preserve">34-325</t>
  </si>
  <si>
    <t xml:space="preserve">Bệnh xá Công An tỉnh</t>
  </si>
  <si>
    <t xml:space="preserve">34-330</t>
  </si>
  <si>
    <t xml:space="preserve">Bệnh viện đa khoa tư nhân Lâm Hoa - Hưng Hà</t>
  </si>
  <si>
    <t xml:space="preserve">34-331</t>
  </si>
  <si>
    <t xml:space="preserve">Phòng khám đa khoa Phúc Sơn</t>
  </si>
  <si>
    <t xml:space="preserve">34-332</t>
  </si>
  <si>
    <t xml:space="preserve">Phòng khám đa khoa Trường Cao đẳng Y tế Thái Bình</t>
  </si>
  <si>
    <t xml:space="preserve">34-333</t>
  </si>
  <si>
    <t xml:space="preserve">Bệnh viện phụ sản An Đức</t>
  </si>
  <si>
    <t xml:space="preserve">34-335</t>
  </si>
  <si>
    <t xml:space="preserve">Phòng khám đa khoa Quỳnh Côi</t>
  </si>
  <si>
    <t xml:space="preserve">34-336</t>
  </si>
  <si>
    <t xml:space="preserve">Bệnh viện đa khoa Lâm Hoa Thái Bình</t>
  </si>
  <si>
    <t xml:space="preserve">34-337</t>
  </si>
  <si>
    <t xml:space="preserve">Phòng khám đa khoa Sao Mai</t>
  </si>
  <si>
    <t xml:space="preserve">34-338</t>
  </si>
  <si>
    <t xml:space="preserve">Phòng khám đa khoa Đức Bình</t>
  </si>
  <si>
    <t xml:space="preserve">34-339</t>
  </si>
  <si>
    <t xml:space="preserve">34-340</t>
  </si>
  <si>
    <t xml:space="preserve">Phòng khám Đa khoa Quỳnh Phụ</t>
  </si>
  <si>
    <t xml:space="preserve">VN-63</t>
  </si>
  <si>
    <t xml:space="preserve">Hà Nam</t>
  </si>
  <si>
    <t xml:space="preserve">35-001</t>
  </si>
  <si>
    <t xml:space="preserve">Bệnh viện đa khoa tỉnh</t>
  </si>
  <si>
    <t xml:space="preserve">35-003</t>
  </si>
  <si>
    <t xml:space="preserve">Bệnh viện Mắt T. Hà Nam</t>
  </si>
  <si>
    <t xml:space="preserve">35-004</t>
  </si>
  <si>
    <t xml:space="preserve">TTYT huyện Kim Bảng</t>
  </si>
  <si>
    <t xml:space="preserve">35-005</t>
  </si>
  <si>
    <t xml:space="preserve">Trạm y tế xã Tượng Lĩnh</t>
  </si>
  <si>
    <t xml:space="preserve">35-006</t>
  </si>
  <si>
    <t xml:space="preserve">Trạm y tế xã Lê Hồ</t>
  </si>
  <si>
    <t xml:space="preserve">35-007</t>
  </si>
  <si>
    <t xml:space="preserve">Trạm y tế xã Nguyễn úy</t>
  </si>
  <si>
    <t xml:space="preserve">35-008</t>
  </si>
  <si>
    <t xml:space="preserve">Trạm y tế xã Đại Cương</t>
  </si>
  <si>
    <t xml:space="preserve">35-009</t>
  </si>
  <si>
    <t xml:space="preserve">Trạm y tế xã Nhật Tựu</t>
  </si>
  <si>
    <t xml:space="preserve">35-010</t>
  </si>
  <si>
    <t xml:space="preserve">35-011</t>
  </si>
  <si>
    <t xml:space="preserve">Trạm y tế xã Hoàng Tây</t>
  </si>
  <si>
    <t xml:space="preserve">35-012</t>
  </si>
  <si>
    <t xml:space="preserve">Trạm y tế xã Đồng Hóa</t>
  </si>
  <si>
    <t xml:space="preserve">35-013</t>
  </si>
  <si>
    <t xml:space="preserve">Trạm y tế xã Văn Xá</t>
  </si>
  <si>
    <t xml:space="preserve">35-014</t>
  </si>
  <si>
    <t xml:space="preserve">35-015</t>
  </si>
  <si>
    <t xml:space="preserve">Trạm y tế xã Khả Phong</t>
  </si>
  <si>
    <t xml:space="preserve">35-016</t>
  </si>
  <si>
    <t xml:space="preserve">Trạm y tế xã Thuỵ Lôi</t>
  </si>
  <si>
    <t xml:space="preserve">35-017</t>
  </si>
  <si>
    <t xml:space="preserve">Trạm y tế xã Thi Sơn</t>
  </si>
  <si>
    <t xml:space="preserve">35-018</t>
  </si>
  <si>
    <t xml:space="preserve">35-019</t>
  </si>
  <si>
    <t xml:space="preserve">Trạm y tế xã Ba Sao</t>
  </si>
  <si>
    <t xml:space="preserve">35-020</t>
  </si>
  <si>
    <t xml:space="preserve">35-021</t>
  </si>
  <si>
    <t xml:space="preserve">35-022</t>
  </si>
  <si>
    <t xml:space="preserve">TTYT huyện Thanh Liêm</t>
  </si>
  <si>
    <t xml:space="preserve">35-026</t>
  </si>
  <si>
    <t xml:space="preserve">35-027</t>
  </si>
  <si>
    <t xml:space="preserve">Trạm y tế phường Thanh Tuyền</t>
  </si>
  <si>
    <t xml:space="preserve">35-028</t>
  </si>
  <si>
    <t xml:space="preserve">Trạm y tế xã Liêm Cần</t>
  </si>
  <si>
    <t xml:space="preserve">35-029</t>
  </si>
  <si>
    <t xml:space="preserve">Trạm y tế xã Thanh Hương</t>
  </si>
  <si>
    <t xml:space="preserve">35-030</t>
  </si>
  <si>
    <t xml:space="preserve">Trạm y tế xã liêm Tiết</t>
  </si>
  <si>
    <t xml:space="preserve">35-031</t>
  </si>
  <si>
    <t xml:space="preserve">35-032</t>
  </si>
  <si>
    <t xml:space="preserve">Trạm y tế xã Liêm Tuyền</t>
  </si>
  <si>
    <t xml:space="preserve">35-033</t>
  </si>
  <si>
    <t xml:space="preserve">Trạm y tế xã Liêm Phong</t>
  </si>
  <si>
    <t xml:space="preserve">35-034</t>
  </si>
  <si>
    <t xml:space="preserve">35-035</t>
  </si>
  <si>
    <t xml:space="preserve">Trạm y tế xã Thanh Tâm</t>
  </si>
  <si>
    <t xml:space="preserve">35-036</t>
  </si>
  <si>
    <t xml:space="preserve">TTYT huyện Duy Tiên</t>
  </si>
  <si>
    <t xml:space="preserve">35-039</t>
  </si>
  <si>
    <t xml:space="preserve">Trạm y tế xã Đọi Sơn</t>
  </si>
  <si>
    <t xml:space="preserve">35-040</t>
  </si>
  <si>
    <t xml:space="preserve">Trạm y tế xã Duy Hải</t>
  </si>
  <si>
    <t xml:space="preserve">35-041</t>
  </si>
  <si>
    <t xml:space="preserve">Trạm y tế xã Duy Minh</t>
  </si>
  <si>
    <t xml:space="preserve">35-042</t>
  </si>
  <si>
    <t xml:space="preserve">Trạm y tế xã Hoàng Đông</t>
  </si>
  <si>
    <t xml:space="preserve">35-043</t>
  </si>
  <si>
    <t xml:space="preserve">Trạm y tế xã Bạch Thượng</t>
  </si>
  <si>
    <t xml:space="preserve">35-044</t>
  </si>
  <si>
    <t xml:space="preserve">Trạm y tế xã Chuyên Ngoại</t>
  </si>
  <si>
    <t xml:space="preserve">35-045</t>
  </si>
  <si>
    <t xml:space="preserve">Trạm y tế xã Châu Giang</t>
  </si>
  <si>
    <t xml:space="preserve">35-046</t>
  </si>
  <si>
    <t xml:space="preserve">TTYT huyện Bình Lục</t>
  </si>
  <si>
    <t xml:space="preserve">35-047</t>
  </si>
  <si>
    <t xml:space="preserve">Trạm y tế xã Bối Cầu</t>
  </si>
  <si>
    <t xml:space="preserve">35-048</t>
  </si>
  <si>
    <t xml:space="preserve">Trạm y tế xã Hưng Công</t>
  </si>
  <si>
    <t xml:space="preserve">35-049</t>
  </si>
  <si>
    <t xml:space="preserve">Trạm y tế xã An Lão</t>
  </si>
  <si>
    <t xml:space="preserve">35-050</t>
  </si>
  <si>
    <t xml:space="preserve">Trạm y tế xã Đồng Du</t>
  </si>
  <si>
    <t xml:space="preserve">35-051</t>
  </si>
  <si>
    <t xml:space="preserve">Trạm y tế xã Trịnh Xá</t>
  </si>
  <si>
    <t xml:space="preserve">35-052</t>
  </si>
  <si>
    <t xml:space="preserve">Trạm y tế xã Đinh Xá</t>
  </si>
  <si>
    <t xml:space="preserve">35-053</t>
  </si>
  <si>
    <t xml:space="preserve">Trạm y tế xã An Đổ</t>
  </si>
  <si>
    <t xml:space="preserve">35-054</t>
  </si>
  <si>
    <t xml:space="preserve">35-055</t>
  </si>
  <si>
    <t xml:space="preserve">Trạm y tế xã Vũ Bản</t>
  </si>
  <si>
    <t xml:space="preserve">35-056</t>
  </si>
  <si>
    <t xml:space="preserve">Trạm y tế xã Tiêu Động</t>
  </si>
  <si>
    <t xml:space="preserve">35-057</t>
  </si>
  <si>
    <t xml:space="preserve">Trạm y tế xã Tràng An</t>
  </si>
  <si>
    <t xml:space="preserve">35-058</t>
  </si>
  <si>
    <t xml:space="preserve">Trạm y tế xã Bình Nghĩa</t>
  </si>
  <si>
    <t xml:space="preserve">35-059</t>
  </si>
  <si>
    <t xml:space="preserve">Trạm y tế xã Đồn Xá</t>
  </si>
  <si>
    <t xml:space="preserve">35-060</t>
  </si>
  <si>
    <t xml:space="preserve">35-061</t>
  </si>
  <si>
    <t xml:space="preserve">Trạm y tế xã La Sơn</t>
  </si>
  <si>
    <t xml:space="preserve">35-062</t>
  </si>
  <si>
    <t xml:space="preserve">Trạm y tế xã Ngọc Lũ</t>
  </si>
  <si>
    <t xml:space="preserve">35-063</t>
  </si>
  <si>
    <t xml:space="preserve">Trạm y tế xã Bồ Đề</t>
  </si>
  <si>
    <t xml:space="preserve">35-064</t>
  </si>
  <si>
    <t xml:space="preserve">Trung tâm y tế huyện Lý Nhân</t>
  </si>
  <si>
    <t xml:space="preserve">35-065</t>
  </si>
  <si>
    <t xml:space="preserve">Bệnh viện đa khoa KV Nam Lý</t>
  </si>
  <si>
    <t xml:space="preserve">35-066</t>
  </si>
  <si>
    <t xml:space="preserve">35-067</t>
  </si>
  <si>
    <t xml:space="preserve">35-068</t>
  </si>
  <si>
    <t xml:space="preserve">35-069</t>
  </si>
  <si>
    <t xml:space="preserve">Trạm y tế xã Văn Lý</t>
  </si>
  <si>
    <t xml:space="preserve">35-070</t>
  </si>
  <si>
    <t xml:space="preserve">Trạm y tế xã Đạo Lý</t>
  </si>
  <si>
    <t xml:space="preserve">35-071</t>
  </si>
  <si>
    <t xml:space="preserve">Trạm y tế xã Nhân Mỹ</t>
  </si>
  <si>
    <t xml:space="preserve">35-072</t>
  </si>
  <si>
    <t xml:space="preserve">Trạm y tế xã Nhân Hưng</t>
  </si>
  <si>
    <t xml:space="preserve">35-073</t>
  </si>
  <si>
    <t xml:space="preserve">Trạm y tế xã Nhân Chính</t>
  </si>
  <si>
    <t xml:space="preserve">35-074</t>
  </si>
  <si>
    <t xml:space="preserve">35-075</t>
  </si>
  <si>
    <t xml:space="preserve">Trạm y tế xã Nhân Bình</t>
  </si>
  <si>
    <t xml:space="preserve">35-076</t>
  </si>
  <si>
    <t xml:space="preserve">Trạm y tế xã Xuân Khê</t>
  </si>
  <si>
    <t xml:space="preserve">35-077</t>
  </si>
  <si>
    <t xml:space="preserve">Trạm y tế xã Nhân Thịnh</t>
  </si>
  <si>
    <t xml:space="preserve">35-078</t>
  </si>
  <si>
    <t xml:space="preserve">Trạm y tế xã Phú Phúc</t>
  </si>
  <si>
    <t xml:space="preserve">35-079</t>
  </si>
  <si>
    <t xml:space="preserve">35-080</t>
  </si>
  <si>
    <t xml:space="preserve">Trạm y tế xã Hòa Hậu</t>
  </si>
  <si>
    <t xml:space="preserve">35-082</t>
  </si>
  <si>
    <t xml:space="preserve">Phòng Y tế - Phục hồi chức năng  thuộc trung tâm điều dưỡng thương binh Duy Tiên</t>
  </si>
  <si>
    <t xml:space="preserve">35-084</t>
  </si>
  <si>
    <t xml:space="preserve">Trạm y tế xã Trác Văn</t>
  </si>
  <si>
    <t xml:space="preserve">35-085</t>
  </si>
  <si>
    <t xml:space="preserve">Trạm y tế xã Tiên Nội</t>
  </si>
  <si>
    <t xml:space="preserve">35-086</t>
  </si>
  <si>
    <t xml:space="preserve">Trạm y tế xã Tiên Hiệp</t>
  </si>
  <si>
    <t xml:space="preserve">35-087</t>
  </si>
  <si>
    <t xml:space="preserve">Trạm y tế xã Tiên Tân</t>
  </si>
  <si>
    <t xml:space="preserve">35-088</t>
  </si>
  <si>
    <t xml:space="preserve">Trạm y tế xã Mộc Nam</t>
  </si>
  <si>
    <t xml:space="preserve">35-089</t>
  </si>
  <si>
    <t xml:space="preserve">Trạm y tế xã Yên Bắc</t>
  </si>
  <si>
    <t xml:space="preserve">35-091</t>
  </si>
  <si>
    <t xml:space="preserve">Trạm y tế xã Tiên Ngoại</t>
  </si>
  <si>
    <t xml:space="preserve">35-092</t>
  </si>
  <si>
    <t xml:space="preserve">Trạm y tế xã Yên Nam</t>
  </si>
  <si>
    <t xml:space="preserve">35-093</t>
  </si>
  <si>
    <t xml:space="preserve">Trạm y tế xã Tiên Hải</t>
  </si>
  <si>
    <t xml:space="preserve">35-094</t>
  </si>
  <si>
    <t xml:space="preserve">35-095</t>
  </si>
  <si>
    <t xml:space="preserve">35-097</t>
  </si>
  <si>
    <t xml:space="preserve">Trạm y tế Thị trấn Quế</t>
  </si>
  <si>
    <t xml:space="preserve">35-098</t>
  </si>
  <si>
    <t xml:space="preserve">Trạm y tế xã Chính Lý</t>
  </si>
  <si>
    <t xml:space="preserve">35-099</t>
  </si>
  <si>
    <t xml:space="preserve">Trạm y tế xã Chân Lý</t>
  </si>
  <si>
    <t xml:space="preserve">35-100</t>
  </si>
  <si>
    <t xml:space="preserve">Trạm y tế xã Mộc Bắc</t>
  </si>
  <si>
    <t xml:space="preserve">35-101</t>
  </si>
  <si>
    <t xml:space="preserve">35-102</t>
  </si>
  <si>
    <t xml:space="preserve">35-103</t>
  </si>
  <si>
    <t xml:space="preserve">Trạm y tế xã Liêm Sơn</t>
  </si>
  <si>
    <t xml:space="preserve">35-104</t>
  </si>
  <si>
    <t xml:space="preserve">35-105</t>
  </si>
  <si>
    <t xml:space="preserve">Trạm y tế xã Thanh Nguyên</t>
  </si>
  <si>
    <t xml:space="preserve">35-106</t>
  </si>
  <si>
    <t xml:space="preserve">Trạm y tế xã Thanh Nghị</t>
  </si>
  <si>
    <t xml:space="preserve">35-107</t>
  </si>
  <si>
    <t xml:space="preserve">Trạm y tế Thị trấn Kiện Khê</t>
  </si>
  <si>
    <t xml:space="preserve">35-120</t>
  </si>
  <si>
    <t xml:space="preserve">35-122</t>
  </si>
  <si>
    <t xml:space="preserve">Trạm y tế xã Bắc Lý</t>
  </si>
  <si>
    <t xml:space="preserve">35-123</t>
  </si>
  <si>
    <t xml:space="preserve">Trạm y tế xã An Nội</t>
  </si>
  <si>
    <t xml:space="preserve">35-124</t>
  </si>
  <si>
    <t xml:space="preserve">Trạm y tế xã Liêm Thuận</t>
  </si>
  <si>
    <t xml:space="preserve">35-125</t>
  </si>
  <si>
    <t xml:space="preserve">Trạm y tế xã Thanh Phong</t>
  </si>
  <si>
    <t xml:space="preserve">35-126</t>
  </si>
  <si>
    <t xml:space="preserve">Trạm y tế xã Thanh Lưu</t>
  </si>
  <si>
    <t xml:space="preserve">35-127</t>
  </si>
  <si>
    <t xml:space="preserve">Trạm y tế xã Liêm Túc</t>
  </si>
  <si>
    <t xml:space="preserve">35-128</t>
  </si>
  <si>
    <t xml:space="preserve">Trạm y tế thị trấn Bình Mỹ</t>
  </si>
  <si>
    <t xml:space="preserve">35-130</t>
  </si>
  <si>
    <t xml:space="preserve">Trạm y tế xã Mỹ Thọ</t>
  </si>
  <si>
    <t xml:space="preserve">35-131</t>
  </si>
  <si>
    <t xml:space="preserve">Trạm y tế thị trấn Vĩnh Trụ</t>
  </si>
  <si>
    <t xml:space="preserve">35-132</t>
  </si>
  <si>
    <t xml:space="preserve">Trạm y tế xã Nguyên Lý</t>
  </si>
  <si>
    <t xml:space="preserve">35-133</t>
  </si>
  <si>
    <t xml:space="preserve">Trạm y tế xã Công Lý</t>
  </si>
  <si>
    <t xml:space="preserve">35-134</t>
  </si>
  <si>
    <t xml:space="preserve">Trạm y tế xã Đức Lý</t>
  </si>
  <si>
    <t xml:space="preserve">35-135</t>
  </si>
  <si>
    <t xml:space="preserve">Trạm y tế xã Đồng Lý</t>
  </si>
  <si>
    <t xml:space="preserve">35-136</t>
  </si>
  <si>
    <t xml:space="preserve">Trạm y tế xã Nhân Khang</t>
  </si>
  <si>
    <t xml:space="preserve">35-137</t>
  </si>
  <si>
    <t xml:space="preserve">Trạm y tế xã Tiến Thắng</t>
  </si>
  <si>
    <t xml:space="preserve">35-143</t>
  </si>
  <si>
    <t xml:space="preserve">35-145</t>
  </si>
  <si>
    <t xml:space="preserve">Trạm y tế Công ty Honda Việt Nam - Chi nhánh Hà Nam</t>
  </si>
  <si>
    <t xml:space="preserve">35-146</t>
  </si>
  <si>
    <t xml:space="preserve">Trạm y tế Công ty TNHH hệ thống dây dẫn Sumi Việt Nam</t>
  </si>
  <si>
    <t xml:space="preserve">35-147</t>
  </si>
  <si>
    <t xml:space="preserve">Bệnh viện Tâm thần tỉnh Hà Nam</t>
  </si>
  <si>
    <t xml:space="preserve">35-148</t>
  </si>
  <si>
    <t xml:space="preserve">Bệnh viện Sản - Nhi tỉnh Hà Nam</t>
  </si>
  <si>
    <t xml:space="preserve">35-150</t>
  </si>
  <si>
    <t xml:space="preserve">Trung tâm y tế thành phố Phủ Lý</t>
  </si>
  <si>
    <t xml:space="preserve">35-151</t>
  </si>
  <si>
    <t xml:space="preserve">Bệnh xá Công an tỉnh Hà Nam</t>
  </si>
  <si>
    <t xml:space="preserve">35-155</t>
  </si>
  <si>
    <t xml:space="preserve">Trung tâm Kiểm soát bệnh tật tỉnh Hà Nam</t>
  </si>
  <si>
    <t xml:space="preserve">VN-67</t>
  </si>
  <si>
    <t xml:space="preserve">Nam Định</t>
  </si>
  <si>
    <t xml:space="preserve">36-001</t>
  </si>
  <si>
    <t xml:space="preserve">Bệnh viện đa khoa tỉnh Nam Định</t>
  </si>
  <si>
    <t xml:space="preserve">36-004</t>
  </si>
  <si>
    <t xml:space="preserve">Phòng khám đa khoa Hoàng Ngân</t>
  </si>
  <si>
    <t xml:space="preserve">36-006</t>
  </si>
  <si>
    <t xml:space="preserve">Phòng khám đa khoa Năng Tĩnh</t>
  </si>
  <si>
    <t xml:space="preserve">36-007</t>
  </si>
  <si>
    <t xml:space="preserve">Trạm y tế Công ty CP May Nam Định</t>
  </si>
  <si>
    <t xml:space="preserve">36-008</t>
  </si>
  <si>
    <t xml:space="preserve">Trạm y tế Công ty dệt Lụa Nam Định</t>
  </si>
  <si>
    <t xml:space="preserve">36-009</t>
  </si>
  <si>
    <t xml:space="preserve">Trạm y tế Tổng công ty cổ phần dệt may Nam Định</t>
  </si>
  <si>
    <t xml:space="preserve">36-010</t>
  </si>
  <si>
    <t xml:space="preserve">Trung tâm y tế huyện Mỹ Lộc</t>
  </si>
  <si>
    <t xml:space="preserve">36-011</t>
  </si>
  <si>
    <t xml:space="preserve">Trung tâm y tế huyện Trực Ninh</t>
  </si>
  <si>
    <t xml:space="preserve">36-014</t>
  </si>
  <si>
    <t xml:space="preserve">Bệnh viện Mắt tỉnh Nam Định</t>
  </si>
  <si>
    <t xml:space="preserve">36-015</t>
  </si>
  <si>
    <t xml:space="preserve">Trạm y tế thị trấn Mỹ Lộc</t>
  </si>
  <si>
    <t xml:space="preserve">36-016</t>
  </si>
  <si>
    <t xml:space="preserve">Trung tâm y tế huyện Nam Trực</t>
  </si>
  <si>
    <t xml:space="preserve">36-017</t>
  </si>
  <si>
    <t xml:space="preserve">Bệnh viện đa khoa huyện Hải Hậu</t>
  </si>
  <si>
    <t xml:space="preserve">36-018</t>
  </si>
  <si>
    <t xml:space="preserve">Trạm y tế xã Xuân Ngọc</t>
  </si>
  <si>
    <t xml:space="preserve">36-020</t>
  </si>
  <si>
    <t xml:space="preserve">Phòng khám đa khoa Trực Thái</t>
  </si>
  <si>
    <t xml:space="preserve">36-022</t>
  </si>
  <si>
    <t xml:space="preserve">Trung tâm y tế huyện Xuân Trường</t>
  </si>
  <si>
    <t xml:space="preserve">36-023</t>
  </si>
  <si>
    <t xml:space="preserve">Trạm y tế Thị trấn Cồn</t>
  </si>
  <si>
    <t xml:space="preserve">36-025</t>
  </si>
  <si>
    <t xml:space="preserve">Trung tâm y tế huyện Giao Thủy</t>
  </si>
  <si>
    <t xml:space="preserve">36-026</t>
  </si>
  <si>
    <t xml:space="preserve">Trạm y tế xã Giao Thanh</t>
  </si>
  <si>
    <t xml:space="preserve">36-027</t>
  </si>
  <si>
    <t xml:space="preserve">Trạm y tế xã Giao Yến</t>
  </si>
  <si>
    <t xml:space="preserve">36-028</t>
  </si>
  <si>
    <t xml:space="preserve">Trung tâm y tế huyện Nghĩa Hưng (cơ sở tại xã Nghĩa Trung)</t>
  </si>
  <si>
    <t xml:space="preserve">36-030</t>
  </si>
  <si>
    <t xml:space="preserve">Trung tâm y tế huyện Nghĩa Hưng (cơ sở tại xã Nghĩa Bình)</t>
  </si>
  <si>
    <t xml:space="preserve">36-032</t>
  </si>
  <si>
    <t xml:space="preserve">Trung Tâm y tế huyện ý Yên</t>
  </si>
  <si>
    <t xml:space="preserve">36-035</t>
  </si>
  <si>
    <t xml:space="preserve">Trung tâm y tế huyện Vụ Bản</t>
  </si>
  <si>
    <t xml:space="preserve">36-038</t>
  </si>
  <si>
    <t xml:space="preserve">Bệnh viên đa khoa Công an tỉnh Nam Định</t>
  </si>
  <si>
    <t xml:space="preserve">36-041</t>
  </si>
  <si>
    <t xml:space="preserve">Trung tâm y tế Thành phố Nam Định</t>
  </si>
  <si>
    <t xml:space="preserve">36-042</t>
  </si>
  <si>
    <t xml:space="preserve">Trạm y tế Công ty may Sông Hồng</t>
  </si>
  <si>
    <t xml:space="preserve">36-044</t>
  </si>
  <si>
    <t xml:space="preserve">Bệnh viện phụ sản tỉnh Nam Định</t>
  </si>
  <si>
    <t xml:space="preserve">36-045</t>
  </si>
  <si>
    <t xml:space="preserve">Bệnh viện Y học cổ truyền tỉnh Nam Định</t>
  </si>
  <si>
    <t xml:space="preserve">36-046</t>
  </si>
  <si>
    <t xml:space="preserve">Bệnh viện Phổi tỉnh Nam Định</t>
  </si>
  <si>
    <t xml:space="preserve">36-047</t>
  </si>
  <si>
    <t xml:space="preserve">Bệnh viện Nội tiết tỉnh Nam Định</t>
  </si>
  <si>
    <t xml:space="preserve">36-048</t>
  </si>
  <si>
    <t xml:space="preserve">Bệnh xá BCHQS tỉnh Nam Định</t>
  </si>
  <si>
    <t xml:space="preserve">36-053</t>
  </si>
  <si>
    <t xml:space="preserve">Phòng khám đa khoa Hồng Phúc</t>
  </si>
  <si>
    <t xml:space="preserve">36-054</t>
  </si>
  <si>
    <t xml:space="preserve">Chi nhánh Công ty cổ phần y tế Việt Nam - Phòng khám đa khoa 108</t>
  </si>
  <si>
    <t xml:space="preserve">36-055</t>
  </si>
  <si>
    <t xml:space="preserve">Phòng khám đa khoa cao cấp Sông Hồng</t>
  </si>
  <si>
    <t xml:space="preserve">36-056</t>
  </si>
  <si>
    <t xml:space="preserve">Bệnh viện đa khoa Sài Gòn - Nam Định</t>
  </si>
  <si>
    <t xml:space="preserve">36-057</t>
  </si>
  <si>
    <t xml:space="preserve">Bệnh viện nhi tỉnh Nam Định</t>
  </si>
  <si>
    <t xml:space="preserve">36-059</t>
  </si>
  <si>
    <t xml:space="preserve">Bệnh viện tâm thần tỉnh Nam Định</t>
  </si>
  <si>
    <t xml:space="preserve">36-060</t>
  </si>
  <si>
    <t xml:space="preserve">Trung tâm Kiểm soát bệnh tật tỉnh Nam Định</t>
  </si>
  <si>
    <t xml:space="preserve">36-061</t>
  </si>
  <si>
    <t xml:space="preserve">Phòng khám đa khoa - Công ty cổ phần dịch vụ Đức Sinh</t>
  </si>
  <si>
    <t xml:space="preserve">36-062</t>
  </si>
  <si>
    <t xml:space="preserve">Phòng khám đa khoa Hoành Sơn</t>
  </si>
  <si>
    <t xml:space="preserve">36-063</t>
  </si>
  <si>
    <t xml:space="preserve">Phòng khám đa khoa Nam Âu</t>
  </si>
  <si>
    <t xml:space="preserve">36-065</t>
  </si>
  <si>
    <t xml:space="preserve">Phòng khám đa khoa Huy Liệu</t>
  </si>
  <si>
    <t xml:space="preserve">36-066</t>
  </si>
  <si>
    <t xml:space="preserve">Bệnh xá Công an tỉnh An Giang</t>
  </si>
  <si>
    <t xml:space="preserve">36-068</t>
  </si>
  <si>
    <t xml:space="preserve">Phòng khám đa khoa An Nhiên</t>
  </si>
  <si>
    <t xml:space="preserve">36-069</t>
  </si>
  <si>
    <t xml:space="preserve">Phòng khám đa khoa Hưng Phát</t>
  </si>
  <si>
    <t xml:space="preserve">36-070</t>
  </si>
  <si>
    <t xml:space="preserve">36-071</t>
  </si>
  <si>
    <t xml:space="preserve">Phòng khám đa khoa Việt Anh</t>
  </si>
  <si>
    <t xml:space="preserve">36-072</t>
  </si>
  <si>
    <t xml:space="preserve">Phòng khám đa khoa Tâm Đức Thoại Sơn</t>
  </si>
  <si>
    <t xml:space="preserve">36-073</t>
  </si>
  <si>
    <t xml:space="preserve">Phòng khám ĐK Thái Thịnh</t>
  </si>
  <si>
    <t xml:space="preserve">36-079</t>
  </si>
  <si>
    <t xml:space="preserve">Bệnh viện da liễu tỉnh Nam Định</t>
  </si>
  <si>
    <t xml:space="preserve">36-100</t>
  </si>
  <si>
    <t xml:space="preserve">Trạm y tế xã Mỹ Xá</t>
  </si>
  <si>
    <t xml:space="preserve">36-101</t>
  </si>
  <si>
    <t xml:space="preserve">Trạm y tế xã Lộc Hoà</t>
  </si>
  <si>
    <t xml:space="preserve">36-102</t>
  </si>
  <si>
    <t xml:space="preserve">Trạm y tế phường Lộc Vượng</t>
  </si>
  <si>
    <t xml:space="preserve">36-103</t>
  </si>
  <si>
    <t xml:space="preserve">Trạm y tế xã Lộc An</t>
  </si>
  <si>
    <t xml:space="preserve">36-104</t>
  </si>
  <si>
    <t xml:space="preserve">Trạm y tế phường Lộc Hạ</t>
  </si>
  <si>
    <t xml:space="preserve">36-105</t>
  </si>
  <si>
    <t xml:space="preserve">Trạm y tế phường Văn Miếu</t>
  </si>
  <si>
    <t xml:space="preserve">36-106</t>
  </si>
  <si>
    <t xml:space="preserve">Trạm y tế phường Trường Thi</t>
  </si>
  <si>
    <t xml:space="preserve">36-107</t>
  </si>
  <si>
    <t xml:space="preserve">Trạm y tế phường Hạ Long</t>
  </si>
  <si>
    <t xml:space="preserve">36-108</t>
  </si>
  <si>
    <t xml:space="preserve">Trạm y tế phường Trần Tế Xương</t>
  </si>
  <si>
    <t xml:space="preserve">36-109</t>
  </si>
  <si>
    <t xml:space="preserve">Trạm y tế phường Vị Xuyên</t>
  </si>
  <si>
    <t xml:space="preserve">36-110</t>
  </si>
  <si>
    <t xml:space="preserve">Trạm y tế phường Vị Hoàng</t>
  </si>
  <si>
    <t xml:space="preserve">36-111</t>
  </si>
  <si>
    <t xml:space="preserve">36-112</t>
  </si>
  <si>
    <t xml:space="preserve">Trạm y tế phường Cửa Bắc</t>
  </si>
  <si>
    <t xml:space="preserve">36-113</t>
  </si>
  <si>
    <t xml:space="preserve">Trạm y tế phường Bà Triệu</t>
  </si>
  <si>
    <t xml:space="preserve">36-114</t>
  </si>
  <si>
    <t xml:space="preserve">Trạm y tế phường Nguyễn Du</t>
  </si>
  <si>
    <t xml:space="preserve">36-115</t>
  </si>
  <si>
    <t xml:space="preserve">Trạm y tế phường Phan Đình Phùng</t>
  </si>
  <si>
    <t xml:space="preserve">36-116</t>
  </si>
  <si>
    <t xml:space="preserve">Trạm y tế phường Ngô Quyền</t>
  </si>
  <si>
    <t xml:space="preserve">36-117</t>
  </si>
  <si>
    <t xml:space="preserve">36-118</t>
  </si>
  <si>
    <t xml:space="preserve">Trạm y tế phường Trần Đăng Ninh</t>
  </si>
  <si>
    <t xml:space="preserve">36-119</t>
  </si>
  <si>
    <t xml:space="preserve">Trạm y tế phường Năng Tĩnh</t>
  </si>
  <si>
    <t xml:space="preserve">36-120</t>
  </si>
  <si>
    <t xml:space="preserve">36-121</t>
  </si>
  <si>
    <t xml:space="preserve">Trạm y tế xã Nam Vân</t>
  </si>
  <si>
    <t xml:space="preserve">36-200</t>
  </si>
  <si>
    <t xml:space="preserve">Trạm y tế xã Trực Hưng</t>
  </si>
  <si>
    <t xml:space="preserve">36-201</t>
  </si>
  <si>
    <t xml:space="preserve">Trạm y tế xã Trực Mỹ</t>
  </si>
  <si>
    <t xml:space="preserve">36-202</t>
  </si>
  <si>
    <t xml:space="preserve">Trạm y tế xã Trực Khang</t>
  </si>
  <si>
    <t xml:space="preserve">36-203</t>
  </si>
  <si>
    <t xml:space="preserve">Trạm y tế TT Cát Thành</t>
  </si>
  <si>
    <t xml:space="preserve">36-204</t>
  </si>
  <si>
    <t xml:space="preserve">Trạm y tế xã Trực Thanh</t>
  </si>
  <si>
    <t xml:space="preserve">36-205</t>
  </si>
  <si>
    <t xml:space="preserve">36-206</t>
  </si>
  <si>
    <t xml:space="preserve">Trạm y tế xã Trực Tuấn</t>
  </si>
  <si>
    <t xml:space="preserve">36-207</t>
  </si>
  <si>
    <t xml:space="preserve">Trạm y tế xã Trực Đạo</t>
  </si>
  <si>
    <t xml:space="preserve">36-208</t>
  </si>
  <si>
    <t xml:space="preserve">Trạm y tế xã Trực Thuận</t>
  </si>
  <si>
    <t xml:space="preserve">36-209</t>
  </si>
  <si>
    <t xml:space="preserve">Trạm y tế xã Trực Nội</t>
  </si>
  <si>
    <t xml:space="preserve">36-210</t>
  </si>
  <si>
    <t xml:space="preserve">Trạm y tế xã Trực Chính</t>
  </si>
  <si>
    <t xml:space="preserve">36-211</t>
  </si>
  <si>
    <t xml:space="preserve">Trạm y tế Xã Trung Đông</t>
  </si>
  <si>
    <t xml:space="preserve">36-212</t>
  </si>
  <si>
    <t xml:space="preserve">Trạm y tế xã Phương Định</t>
  </si>
  <si>
    <t xml:space="preserve">36-213</t>
  </si>
  <si>
    <t xml:space="preserve">Trạm y tế xã Liêm Hải</t>
  </si>
  <si>
    <t xml:space="preserve">36-214</t>
  </si>
  <si>
    <t xml:space="preserve">Trạm y tế xã Trực Đại</t>
  </si>
  <si>
    <t xml:space="preserve">36-215</t>
  </si>
  <si>
    <t xml:space="preserve">Trạm y tế xã Trực Thái</t>
  </si>
  <si>
    <t xml:space="preserve">36-216</t>
  </si>
  <si>
    <t xml:space="preserve">Trạm y tế xã Trực Thắng</t>
  </si>
  <si>
    <t xml:space="preserve">36-217</t>
  </si>
  <si>
    <t xml:space="preserve">Trạm y tế xã Trực Cường</t>
  </si>
  <si>
    <t xml:space="preserve">36-218</t>
  </si>
  <si>
    <t xml:space="preserve">Trạm y tế xã Trực Hùng</t>
  </si>
  <si>
    <t xml:space="preserve">36-219</t>
  </si>
  <si>
    <t xml:space="preserve">Trạm y tế Thị trấn Ninh Cường</t>
  </si>
  <si>
    <t xml:space="preserve">36-230</t>
  </si>
  <si>
    <t xml:space="preserve">36-231</t>
  </si>
  <si>
    <t xml:space="preserve">Trạm y tế Xã Nam Tiến</t>
  </si>
  <si>
    <t xml:space="preserve">36-232</t>
  </si>
  <si>
    <t xml:space="preserve">Trạm y tế xã Nam Mỹ</t>
  </si>
  <si>
    <t xml:space="preserve">36-233</t>
  </si>
  <si>
    <t xml:space="preserve">Trạm y tế xã Nam Dương</t>
  </si>
  <si>
    <t xml:space="preserve">36-234</t>
  </si>
  <si>
    <t xml:space="preserve">36-235</t>
  </si>
  <si>
    <t xml:space="preserve">Trạm y tế xã Nam Toàn</t>
  </si>
  <si>
    <t xml:space="preserve">36-236</t>
  </si>
  <si>
    <t xml:space="preserve">36-237</t>
  </si>
  <si>
    <t xml:space="preserve">36-238</t>
  </si>
  <si>
    <t xml:space="preserve">36-239</t>
  </si>
  <si>
    <t xml:space="preserve">36-240</t>
  </si>
  <si>
    <t xml:space="preserve">36-241</t>
  </si>
  <si>
    <t xml:space="preserve">36-242</t>
  </si>
  <si>
    <t xml:space="preserve">36-243</t>
  </si>
  <si>
    <t xml:space="preserve">Trạm y tế Xã Điền Xá</t>
  </si>
  <si>
    <t xml:space="preserve">36-244</t>
  </si>
  <si>
    <t xml:space="preserve">Trạm y tế xã Nam Hoa</t>
  </si>
  <si>
    <t xml:space="preserve">36-245</t>
  </si>
  <si>
    <t xml:space="preserve">36-246</t>
  </si>
  <si>
    <t xml:space="preserve">Trạm y tế thị trấn Nam Giang</t>
  </si>
  <si>
    <t xml:space="preserve">36-247</t>
  </si>
  <si>
    <t xml:space="preserve">Trạm y tế xã Nam Hùng</t>
  </si>
  <si>
    <t xml:space="preserve">36-248</t>
  </si>
  <si>
    <t xml:space="preserve">Trạm y tế xã Nam Lợi</t>
  </si>
  <si>
    <t xml:space="preserve">36-249</t>
  </si>
  <si>
    <t xml:space="preserve">Trạm y tế xã Nam Thái</t>
  </si>
  <si>
    <t xml:space="preserve">36-301</t>
  </si>
  <si>
    <t xml:space="preserve">Trạm y tế xã Yên Tiến</t>
  </si>
  <si>
    <t xml:space="preserve">36-302</t>
  </si>
  <si>
    <t xml:space="preserve">Trạm y tế xã Yên Khang</t>
  </si>
  <si>
    <t xml:space="preserve">36-303</t>
  </si>
  <si>
    <t xml:space="preserve">Trạm y tế xã Yên Tân</t>
  </si>
  <si>
    <t xml:space="preserve">36-304</t>
  </si>
  <si>
    <t xml:space="preserve">Trạm y tế xã Yên Thọ</t>
  </si>
  <si>
    <t xml:space="preserve">36-305</t>
  </si>
  <si>
    <t xml:space="preserve">36-306</t>
  </si>
  <si>
    <t xml:space="preserve">36-307</t>
  </si>
  <si>
    <t xml:space="preserve">36-308</t>
  </si>
  <si>
    <t xml:space="preserve">Trạm y tế xã Yên Minh</t>
  </si>
  <si>
    <t xml:space="preserve">36-309</t>
  </si>
  <si>
    <t xml:space="preserve">36-310</t>
  </si>
  <si>
    <t xml:space="preserve">36-311</t>
  </si>
  <si>
    <t xml:space="preserve">36-312</t>
  </si>
  <si>
    <t xml:space="preserve">36-313</t>
  </si>
  <si>
    <t xml:space="preserve">36-314</t>
  </si>
  <si>
    <t xml:space="preserve">36-315</t>
  </si>
  <si>
    <t xml:space="preserve">36-316</t>
  </si>
  <si>
    <t xml:space="preserve">Trạm y tế xã Yên Nghĩa</t>
  </si>
  <si>
    <t xml:space="preserve">36-317</t>
  </si>
  <si>
    <t xml:space="preserve">36-318</t>
  </si>
  <si>
    <t xml:space="preserve">Trạm y tế xã Yên Lộc</t>
  </si>
  <si>
    <t xml:space="preserve">36-319</t>
  </si>
  <si>
    <t xml:space="preserve">Trạm y tế xã Yên Nhân</t>
  </si>
  <si>
    <t xml:space="preserve">36-320</t>
  </si>
  <si>
    <t xml:space="preserve">Trạm y tế xã Yên Bằng</t>
  </si>
  <si>
    <t xml:space="preserve">36-321</t>
  </si>
  <si>
    <t xml:space="preserve">Trạm y tế xã Yên Hồng</t>
  </si>
  <si>
    <t xml:space="preserve">36-322</t>
  </si>
  <si>
    <t xml:space="preserve">Trạm y tế xã Yên Xá</t>
  </si>
  <si>
    <t xml:space="preserve">36-323</t>
  </si>
  <si>
    <t xml:space="preserve">Trạm y tế xã Yên Lợi</t>
  </si>
  <si>
    <t xml:space="preserve">36-324</t>
  </si>
  <si>
    <t xml:space="preserve">Trạm y tế xã Yên Chính</t>
  </si>
  <si>
    <t xml:space="preserve">36-325</t>
  </si>
  <si>
    <t xml:space="preserve">36-326</t>
  </si>
  <si>
    <t xml:space="preserve">36-327</t>
  </si>
  <si>
    <t xml:space="preserve">36-328</t>
  </si>
  <si>
    <t xml:space="preserve">36-329</t>
  </si>
  <si>
    <t xml:space="preserve">36-330</t>
  </si>
  <si>
    <t xml:space="preserve">36-331</t>
  </si>
  <si>
    <t xml:space="preserve">Trạm y tế xã Yên Khánh</t>
  </si>
  <si>
    <t xml:space="preserve">36-332</t>
  </si>
  <si>
    <t xml:space="preserve">Trạm y tế thị trấn Lâm</t>
  </si>
  <si>
    <t xml:space="preserve">36-400</t>
  </si>
  <si>
    <t xml:space="preserve">Trạm y tế xã Mỹ Thắng</t>
  </si>
  <si>
    <t xml:space="preserve">36-401</t>
  </si>
  <si>
    <t xml:space="preserve">Trạm y tế xã Mỹ Hà</t>
  </si>
  <si>
    <t xml:space="preserve">36-402</t>
  </si>
  <si>
    <t xml:space="preserve">36-403</t>
  </si>
  <si>
    <t xml:space="preserve">Trạm y tế Xã Mỹ Tiến</t>
  </si>
  <si>
    <t xml:space="preserve">36-404</t>
  </si>
  <si>
    <t xml:space="preserve">36-405</t>
  </si>
  <si>
    <t xml:space="preserve">36-406</t>
  </si>
  <si>
    <t xml:space="preserve">Trạm y tế xã Mỹ Thịnh</t>
  </si>
  <si>
    <t xml:space="preserve">36-407</t>
  </si>
  <si>
    <t xml:space="preserve">Trạm y tế xã Mỹ Trung</t>
  </si>
  <si>
    <t xml:space="preserve">36-408</t>
  </si>
  <si>
    <t xml:space="preserve">Trạm y tế xã Mỹ Phúc</t>
  </si>
  <si>
    <t xml:space="preserve">36-409</t>
  </si>
  <si>
    <t xml:space="preserve">Trạm y tế xã Mỹ Tân</t>
  </si>
  <si>
    <t xml:space="preserve">36-500</t>
  </si>
  <si>
    <t xml:space="preserve">Trạm y tế xã Xuân Hoà</t>
  </si>
  <si>
    <t xml:space="preserve">36-501</t>
  </si>
  <si>
    <t xml:space="preserve">Trạm y tế xã Xuân Tiến</t>
  </si>
  <si>
    <t xml:space="preserve">36-502</t>
  </si>
  <si>
    <t xml:space="preserve">Trạm y tế xã Xuân Vinh</t>
  </si>
  <si>
    <t xml:space="preserve">36-503</t>
  </si>
  <si>
    <t xml:space="preserve">Trạm y tế xã Xuân Trung</t>
  </si>
  <si>
    <t xml:space="preserve">36-504</t>
  </si>
  <si>
    <t xml:space="preserve">Trạm y tế xã Xuân Bắc</t>
  </si>
  <si>
    <t xml:space="preserve">36-505</t>
  </si>
  <si>
    <t xml:space="preserve">Trạm y tế xã Xuân Châu</t>
  </si>
  <si>
    <t xml:space="preserve">36-506</t>
  </si>
  <si>
    <t xml:space="preserve">Trạm y tế xã Xuân Phú</t>
  </si>
  <si>
    <t xml:space="preserve">36-507</t>
  </si>
  <si>
    <t xml:space="preserve">36-508</t>
  </si>
  <si>
    <t xml:space="preserve">Trạm y tế xã Xuân Tân</t>
  </si>
  <si>
    <t xml:space="preserve">36-509</t>
  </si>
  <si>
    <t xml:space="preserve">36-510</t>
  </si>
  <si>
    <t xml:space="preserve">Trạm y tế xã Xuân Thành</t>
  </si>
  <si>
    <t xml:space="preserve">36-511</t>
  </si>
  <si>
    <t xml:space="preserve">Trạm y tế xã Xuân Hồng</t>
  </si>
  <si>
    <t xml:space="preserve">36-512</t>
  </si>
  <si>
    <t xml:space="preserve">Trạm y tế xã Thọ Nghiệp</t>
  </si>
  <si>
    <t xml:space="preserve">36-513</t>
  </si>
  <si>
    <t xml:space="preserve">Trạm y tế xã Xuân Thượng</t>
  </si>
  <si>
    <t xml:space="preserve">36-514</t>
  </si>
  <si>
    <t xml:space="preserve">Trạm y tế xã Xuân Ninh</t>
  </si>
  <si>
    <t xml:space="preserve">36-515</t>
  </si>
  <si>
    <t xml:space="preserve">36-516</t>
  </si>
  <si>
    <t xml:space="preserve">Trạm y tế xã Xuân Kiên</t>
  </si>
  <si>
    <t xml:space="preserve">36-517</t>
  </si>
  <si>
    <t xml:space="preserve">Trạm y tế TT Xuân Trường</t>
  </si>
  <si>
    <t xml:space="preserve">36-600</t>
  </si>
  <si>
    <t xml:space="preserve">Trạm y tế xã Vĩnh Hào</t>
  </si>
  <si>
    <t xml:space="preserve">36-601</t>
  </si>
  <si>
    <t xml:space="preserve">36-602</t>
  </si>
  <si>
    <t xml:space="preserve">36-603</t>
  </si>
  <si>
    <t xml:space="preserve">Trạm y tế xã Thành Lợi</t>
  </si>
  <si>
    <t xml:space="preserve">36-604</t>
  </si>
  <si>
    <t xml:space="preserve">Trạm y tế xã Kim Thái</t>
  </si>
  <si>
    <t xml:space="preserve">36-605</t>
  </si>
  <si>
    <t xml:space="preserve">36-606</t>
  </si>
  <si>
    <t xml:space="preserve">Trạm y tế xã Hợp Hưng</t>
  </si>
  <si>
    <t xml:space="preserve">36-607</t>
  </si>
  <si>
    <t xml:space="preserve">36-608</t>
  </si>
  <si>
    <t xml:space="preserve">Trạm y tế xã Minh Thuận</t>
  </si>
  <si>
    <t xml:space="preserve">36-609</t>
  </si>
  <si>
    <t xml:space="preserve">36-610</t>
  </si>
  <si>
    <t xml:space="preserve">Trạm y tế xã Cộng Hoà</t>
  </si>
  <si>
    <t xml:space="preserve">36-611</t>
  </si>
  <si>
    <t xml:space="preserve">36-612</t>
  </si>
  <si>
    <t xml:space="preserve">36-613</t>
  </si>
  <si>
    <t xml:space="preserve">36-614</t>
  </si>
  <si>
    <t xml:space="preserve">Trạm y tế xã Liên Bảo</t>
  </si>
  <si>
    <t xml:space="preserve">36-615</t>
  </si>
  <si>
    <t xml:space="preserve">Trạm y tế thị trấn Gôi</t>
  </si>
  <si>
    <t xml:space="preserve">36-616</t>
  </si>
  <si>
    <t xml:space="preserve">36-617</t>
  </si>
  <si>
    <t xml:space="preserve">Trạm y tế xã Hiển Khánh</t>
  </si>
  <si>
    <t xml:space="preserve">36-700</t>
  </si>
  <si>
    <t xml:space="preserve">Trạm y tế xã Nghĩa Thái</t>
  </si>
  <si>
    <t xml:space="preserve">36-701</t>
  </si>
  <si>
    <t xml:space="preserve">Trạm y tế xã Nghĩa Châu</t>
  </si>
  <si>
    <t xml:space="preserve">36-702</t>
  </si>
  <si>
    <t xml:space="preserve">Trạm y tế xã Hoàng Nam</t>
  </si>
  <si>
    <t xml:space="preserve">36-703</t>
  </si>
  <si>
    <t xml:space="preserve">Trạm y tế xã Nghĩa Trung</t>
  </si>
  <si>
    <t xml:space="preserve">36-704</t>
  </si>
  <si>
    <t xml:space="preserve">36-705</t>
  </si>
  <si>
    <t xml:space="preserve">Trạm y tế xã Nghĩa Hồng</t>
  </si>
  <si>
    <t xml:space="preserve">36-706</t>
  </si>
  <si>
    <t xml:space="preserve">Trạm y tế xã Nghĩa Tân</t>
  </si>
  <si>
    <t xml:space="preserve">36-707</t>
  </si>
  <si>
    <t xml:space="preserve">Trạm y tế xã Nghĩa Bình</t>
  </si>
  <si>
    <t xml:space="preserve">36-708</t>
  </si>
  <si>
    <t xml:space="preserve">Trạm y tế xã Nghĩa Hùng</t>
  </si>
  <si>
    <t xml:space="preserve">36-709</t>
  </si>
  <si>
    <t xml:space="preserve">Trạm y tế xã Nghĩa Thắng</t>
  </si>
  <si>
    <t xml:space="preserve">36-710</t>
  </si>
  <si>
    <t xml:space="preserve">Trạm y tế xã Nghĩa Đồng</t>
  </si>
  <si>
    <t xml:space="preserve">36-711</t>
  </si>
  <si>
    <t xml:space="preserve">Trạm y tế xã Nghĩa Thịnh</t>
  </si>
  <si>
    <t xml:space="preserve">36-712</t>
  </si>
  <si>
    <t xml:space="preserve">Trạm y tế xã Nghĩa Phong</t>
  </si>
  <si>
    <t xml:space="preserve">36-713</t>
  </si>
  <si>
    <t xml:space="preserve">Trạm y tế Xã Nam Điền</t>
  </si>
  <si>
    <t xml:space="preserve">36-714</t>
  </si>
  <si>
    <t xml:space="preserve">Trạm y tế xã Nghĩa Minh</t>
  </si>
  <si>
    <t xml:space="preserve">36-715</t>
  </si>
  <si>
    <t xml:space="preserve">Trạm y tế xã Nghĩa Thành</t>
  </si>
  <si>
    <t xml:space="preserve">36-716</t>
  </si>
  <si>
    <t xml:space="preserve">Trạm y tế thị trấn Liễu Đề</t>
  </si>
  <si>
    <t xml:space="preserve">36-717</t>
  </si>
  <si>
    <t xml:space="preserve">Trạm y tế xã Nghĩa Lạc</t>
  </si>
  <si>
    <t xml:space="preserve">36-718</t>
  </si>
  <si>
    <t xml:space="preserve">Trạm y tế xã Nghĩa Phú</t>
  </si>
  <si>
    <t xml:space="preserve">36-719</t>
  </si>
  <si>
    <t xml:space="preserve">Trạm y tế xã Nghĩa Lâm</t>
  </si>
  <si>
    <t xml:space="preserve">36-720</t>
  </si>
  <si>
    <t xml:space="preserve">Trạm y tế Thị trấn Quỹ Nhất</t>
  </si>
  <si>
    <t xml:space="preserve">36-721</t>
  </si>
  <si>
    <t xml:space="preserve">Trạm y tế xã Nghĩa Hải</t>
  </si>
  <si>
    <t xml:space="preserve">36-722</t>
  </si>
  <si>
    <t xml:space="preserve">36-723</t>
  </si>
  <si>
    <t xml:space="preserve">36-724</t>
  </si>
  <si>
    <t xml:space="preserve">Trạm y tế TT Rạng Đông</t>
  </si>
  <si>
    <t xml:space="preserve">36-800</t>
  </si>
  <si>
    <t xml:space="preserve">Trạm y tế xã Giao Thiện</t>
  </si>
  <si>
    <t xml:space="preserve">36-801</t>
  </si>
  <si>
    <t xml:space="preserve">Trạm y tế xã Giao An</t>
  </si>
  <si>
    <t xml:space="preserve">36-802</t>
  </si>
  <si>
    <t xml:space="preserve">Trạm y tế xã Giao Hương</t>
  </si>
  <si>
    <t xml:space="preserve">36-803</t>
  </si>
  <si>
    <t xml:space="preserve">Trạm y tế xã Giao Lạc</t>
  </si>
  <si>
    <t xml:space="preserve">36-804</t>
  </si>
  <si>
    <t xml:space="preserve">Trạm y tế xã Hồng Thuận</t>
  </si>
  <si>
    <t xml:space="preserve">36-805</t>
  </si>
  <si>
    <t xml:space="preserve">Trạm y tế xã Giao Xuân</t>
  </si>
  <si>
    <t xml:space="preserve">36-806</t>
  </si>
  <si>
    <t xml:space="preserve">Trạm y tế xã Giao Hải</t>
  </si>
  <si>
    <t xml:space="preserve">36-807</t>
  </si>
  <si>
    <t xml:space="preserve">Trạm y tế xã Giao Long</t>
  </si>
  <si>
    <t xml:space="preserve">36-808</t>
  </si>
  <si>
    <t xml:space="preserve">Trạm y tế xã Giao Hà</t>
  </si>
  <si>
    <t xml:space="preserve">36-809</t>
  </si>
  <si>
    <t xml:space="preserve">Trạm y tế xã Giao Nhân</t>
  </si>
  <si>
    <t xml:space="preserve">36-810</t>
  </si>
  <si>
    <t xml:space="preserve">Trạm y tế xã Giao Châu</t>
  </si>
  <si>
    <t xml:space="preserve">36-811</t>
  </si>
  <si>
    <t xml:space="preserve">36-812</t>
  </si>
  <si>
    <t xml:space="preserve">Trạm y tế Xã Giao Tiến</t>
  </si>
  <si>
    <t xml:space="preserve">36-813</t>
  </si>
  <si>
    <t xml:space="preserve">Trạm y tế xã Giao Phong</t>
  </si>
  <si>
    <t xml:space="preserve">36-814</t>
  </si>
  <si>
    <t xml:space="preserve">Trạm y tế xã Giao Tân</t>
  </si>
  <si>
    <t xml:space="preserve">36-815</t>
  </si>
  <si>
    <t xml:space="preserve">Trạm y tế xã Giao Thịnh</t>
  </si>
  <si>
    <t xml:space="preserve">36-816</t>
  </si>
  <si>
    <t xml:space="preserve">Trạm y tế TT Quất Lâm</t>
  </si>
  <si>
    <t xml:space="preserve">36-817</t>
  </si>
  <si>
    <t xml:space="preserve">Trạm y tế xã Bình Hoà</t>
  </si>
  <si>
    <t xml:space="preserve">36-818</t>
  </si>
  <si>
    <t xml:space="preserve">Trạm y tế xã Bạch Long</t>
  </si>
  <si>
    <t xml:space="preserve">36-900</t>
  </si>
  <si>
    <t xml:space="preserve">Trạm y tế xã Hải Phương</t>
  </si>
  <si>
    <t xml:space="preserve">36-901</t>
  </si>
  <si>
    <t xml:space="preserve">Trạm y tế xã Hải Vân</t>
  </si>
  <si>
    <t xml:space="preserve">36-902</t>
  </si>
  <si>
    <t xml:space="preserve">Trạm y tế xã Hải Toàn</t>
  </si>
  <si>
    <t xml:space="preserve">36-903</t>
  </si>
  <si>
    <t xml:space="preserve">Trạm y tế xã Hải Trung</t>
  </si>
  <si>
    <t xml:space="preserve">36-904</t>
  </si>
  <si>
    <t xml:space="preserve">Trạm y tế xã Hải Đường</t>
  </si>
  <si>
    <t xml:space="preserve">36-905</t>
  </si>
  <si>
    <t xml:space="preserve">Trạm y tế xã Hải An</t>
  </si>
  <si>
    <t xml:space="preserve">36-906</t>
  </si>
  <si>
    <t xml:space="preserve">Trạm y tế xã Hải Lý</t>
  </si>
  <si>
    <t xml:space="preserve">36-907</t>
  </si>
  <si>
    <t xml:space="preserve">Trạm y tế xã Hải Đông</t>
  </si>
  <si>
    <t xml:space="preserve">36-908</t>
  </si>
  <si>
    <t xml:space="preserve">Trạm y tế xã Hải Tây</t>
  </si>
  <si>
    <t xml:space="preserve">36-909</t>
  </si>
  <si>
    <t xml:space="preserve">Trạm y tế xã Hải Châu</t>
  </si>
  <si>
    <t xml:space="preserve">36-910</t>
  </si>
  <si>
    <t xml:space="preserve">Trạm y tế xã Hải Triều</t>
  </si>
  <si>
    <t xml:space="preserve">36-911</t>
  </si>
  <si>
    <t xml:space="preserve">Trạm y tế xã Hải Phú</t>
  </si>
  <si>
    <t xml:space="preserve">36-912</t>
  </si>
  <si>
    <t xml:space="preserve">Trạm y tế Xã HảI Chính</t>
  </si>
  <si>
    <t xml:space="preserve">36-913</t>
  </si>
  <si>
    <t xml:space="preserve">Trạm y tế xã Hải Long</t>
  </si>
  <si>
    <t xml:space="preserve">36-914</t>
  </si>
  <si>
    <t xml:space="preserve">Trạm y tế xã Hải Sơn</t>
  </si>
  <si>
    <t xml:space="preserve">36-915</t>
  </si>
  <si>
    <t xml:space="preserve">Trạm y tế xã Hải Hòa</t>
  </si>
  <si>
    <t xml:space="preserve">36-916</t>
  </si>
  <si>
    <t xml:space="preserve">Trạm y tế xã Hải Tân</t>
  </si>
  <si>
    <t xml:space="preserve">36-917</t>
  </si>
  <si>
    <t xml:space="preserve">Trạm y tế xã Hải Xuân</t>
  </si>
  <si>
    <t xml:space="preserve">36-918</t>
  </si>
  <si>
    <t xml:space="preserve">Trạm y tế thị trấn Thịnh Long</t>
  </si>
  <si>
    <t xml:space="preserve">36-919</t>
  </si>
  <si>
    <t xml:space="preserve">Trạm y tế xã Hải Ninh</t>
  </si>
  <si>
    <t xml:space="preserve">36-920</t>
  </si>
  <si>
    <t xml:space="preserve">Trạm y tế xã Hải Bắc</t>
  </si>
  <si>
    <t xml:space="preserve">36-921</t>
  </si>
  <si>
    <t xml:space="preserve">Trạm y tế xã Hải Anh</t>
  </si>
  <si>
    <t xml:space="preserve">36-922</t>
  </si>
  <si>
    <t xml:space="preserve">Trạm y tế xã Hải Minh</t>
  </si>
  <si>
    <t xml:space="preserve">36-923</t>
  </si>
  <si>
    <t xml:space="preserve">Trạm y tế xã Hải Nam</t>
  </si>
  <si>
    <t xml:space="preserve">36-924</t>
  </si>
  <si>
    <t xml:space="preserve">Trạm y tế xã Hải Thanh</t>
  </si>
  <si>
    <t xml:space="preserve">36-925</t>
  </si>
  <si>
    <t xml:space="preserve">Trạm y tế xã Hải Giang</t>
  </si>
  <si>
    <t xml:space="preserve">36-926</t>
  </si>
  <si>
    <t xml:space="preserve">Trạm y tế xã Hải Cường</t>
  </si>
  <si>
    <t xml:space="preserve">36-927</t>
  </si>
  <si>
    <t xml:space="preserve">Trạm y tế xã Hải Phong</t>
  </si>
  <si>
    <t xml:space="preserve">36-928</t>
  </si>
  <si>
    <t xml:space="preserve">Trạm y tế xã Hải Quang</t>
  </si>
  <si>
    <t xml:space="preserve">36-929</t>
  </si>
  <si>
    <t xml:space="preserve">Trạm y tế xã Hải Phúc</t>
  </si>
  <si>
    <t xml:space="preserve">36-930</t>
  </si>
  <si>
    <t xml:space="preserve">Trạm y tế xã Hải Hà</t>
  </si>
  <si>
    <t xml:space="preserve">36-931</t>
  </si>
  <si>
    <t xml:space="preserve">Trạm y tế phường Thống Nhất</t>
  </si>
  <si>
    <t xml:space="preserve">36-932</t>
  </si>
  <si>
    <t xml:space="preserve">Trạm y tế phường Trần Quang Khải</t>
  </si>
  <si>
    <t xml:space="preserve">36-933</t>
  </si>
  <si>
    <t xml:space="preserve">Trạm y tế phường Cửa Nam</t>
  </si>
  <si>
    <t xml:space="preserve">36-935</t>
  </si>
  <si>
    <t xml:space="preserve">36-936</t>
  </si>
  <si>
    <t xml:space="preserve">Trạm y tế Công ty Youngone</t>
  </si>
  <si>
    <t xml:space="preserve">36-937</t>
  </si>
  <si>
    <t xml:space="preserve">Trạm y tế thị trấn Cổ Lễ</t>
  </si>
  <si>
    <t xml:space="preserve">36-939</t>
  </si>
  <si>
    <t xml:space="preserve">Trạm y tế xã Hải Lộc</t>
  </si>
  <si>
    <t xml:space="preserve">36-940</t>
  </si>
  <si>
    <t xml:space="preserve">Trạm y tế xã Hải Hưng</t>
  </si>
  <si>
    <t xml:space="preserve">36-941</t>
  </si>
  <si>
    <t xml:space="preserve">Phòng khám đa khoa Đông Đô</t>
  </si>
  <si>
    <t xml:space="preserve">36-942</t>
  </si>
  <si>
    <t xml:space="preserve">Phòng khám đa khoa Đình Cự</t>
  </si>
  <si>
    <t xml:space="preserve">VN-18</t>
  </si>
  <si>
    <t xml:space="preserve">Ninh Bình</t>
  </si>
  <si>
    <t xml:space="preserve">37-001</t>
  </si>
  <si>
    <t xml:space="preserve">37-003</t>
  </si>
  <si>
    <t xml:space="preserve">Trạm y tế CTY TNHH Giày Adora</t>
  </si>
  <si>
    <t xml:space="preserve">37-004</t>
  </si>
  <si>
    <t xml:space="preserve">Bệnh viện Phục hồi chức năng tỉnh Ninh Bình</t>
  </si>
  <si>
    <t xml:space="preserve">37-012</t>
  </si>
  <si>
    <t xml:space="preserve">Trạm y tế phường Nam Thành</t>
  </si>
  <si>
    <t xml:space="preserve">37-015</t>
  </si>
  <si>
    <t xml:space="preserve">Trạm y tế Thị trấn Nho Quan</t>
  </si>
  <si>
    <t xml:space="preserve">37-016</t>
  </si>
  <si>
    <t xml:space="preserve">Trạm y tế xã Gia Lâm</t>
  </si>
  <si>
    <t xml:space="preserve">37-017</t>
  </si>
  <si>
    <t xml:space="preserve">Trạm y tế xã Cúc Phương</t>
  </si>
  <si>
    <t xml:space="preserve">37-018</t>
  </si>
  <si>
    <t xml:space="preserve">Trạm y tế xã Lạc Vân</t>
  </si>
  <si>
    <t xml:space="preserve">37-019</t>
  </si>
  <si>
    <t xml:space="preserve">Trạm y tế xã Đồng Phong</t>
  </si>
  <si>
    <t xml:space="preserve">37-020</t>
  </si>
  <si>
    <t xml:space="preserve">Trạm y tế xã Lạng Phong</t>
  </si>
  <si>
    <t xml:space="preserve">37-021</t>
  </si>
  <si>
    <t xml:space="preserve">Trạm y tế xã Thanh Lạc</t>
  </si>
  <si>
    <t xml:space="preserve">37-022</t>
  </si>
  <si>
    <t xml:space="preserve">Trạm y tế xã Quỳnh Lưu</t>
  </si>
  <si>
    <t xml:space="preserve">37-024</t>
  </si>
  <si>
    <t xml:space="preserve">Trạm y tế xã Gia Vượng</t>
  </si>
  <si>
    <t xml:space="preserve">37-025</t>
  </si>
  <si>
    <t xml:space="preserve">Trạm y tế xã Gia Trấn</t>
  </si>
  <si>
    <t xml:space="preserve">37-027</t>
  </si>
  <si>
    <t xml:space="preserve">Trạm y tế xã Gia Phương</t>
  </si>
  <si>
    <t xml:space="preserve">37-029</t>
  </si>
  <si>
    <t xml:space="preserve">Trạm y tế xã Gia Thắng</t>
  </si>
  <si>
    <t xml:space="preserve">37-030</t>
  </si>
  <si>
    <t xml:space="preserve">Trạm y tế xã Gia Trung</t>
  </si>
  <si>
    <t xml:space="preserve">37-032</t>
  </si>
  <si>
    <t xml:space="preserve">Trạm y tế xã Gia Tiến</t>
  </si>
  <si>
    <t xml:space="preserve">37-037</t>
  </si>
  <si>
    <t xml:space="preserve">Trạm y tế thị trấn Yên Ninh</t>
  </si>
  <si>
    <t xml:space="preserve">37-038</t>
  </si>
  <si>
    <t xml:space="preserve">Trạm y tế xã Khánh Tiên</t>
  </si>
  <si>
    <t xml:space="preserve">37-039</t>
  </si>
  <si>
    <t xml:space="preserve">Trạm y tế xã Khánh Lợi</t>
  </si>
  <si>
    <t xml:space="preserve">37-040</t>
  </si>
  <si>
    <t xml:space="preserve">Trạm y tế xã Khánh Cường</t>
  </si>
  <si>
    <t xml:space="preserve">37-042</t>
  </si>
  <si>
    <t xml:space="preserve">Trạm y tế xã Khánh Trung</t>
  </si>
  <si>
    <t xml:space="preserve">37-043</t>
  </si>
  <si>
    <t xml:space="preserve">Trạm y tế xã Khánh Vân</t>
  </si>
  <si>
    <t xml:space="preserve">37-045</t>
  </si>
  <si>
    <t xml:space="preserve">Trạm y tế xã Khánh Nhạc</t>
  </si>
  <si>
    <t xml:space="preserve">37-046</t>
  </si>
  <si>
    <t xml:space="preserve">Trạm y tế xã Khánh Thủy</t>
  </si>
  <si>
    <t xml:space="preserve">37-047</t>
  </si>
  <si>
    <t xml:space="preserve">Trạm y tế xã Khánh Hồng</t>
  </si>
  <si>
    <t xml:space="preserve">37-048</t>
  </si>
  <si>
    <t xml:space="preserve">Trạm y tế xã Hồi Ninh</t>
  </si>
  <si>
    <t xml:space="preserve">37-050</t>
  </si>
  <si>
    <t xml:space="preserve">Trạm y tế xã Thượng Kiệm</t>
  </si>
  <si>
    <t xml:space="preserve">37-052</t>
  </si>
  <si>
    <t xml:space="preserve">Trạm y tế xã Kim Hải</t>
  </si>
  <si>
    <t xml:space="preserve">37-053</t>
  </si>
  <si>
    <t xml:space="preserve">Trạm y tế xã Kim Đông</t>
  </si>
  <si>
    <t xml:space="preserve">37-054</t>
  </si>
  <si>
    <t xml:space="preserve">Trạm y tế Thị trấn Yên Thịnh</t>
  </si>
  <si>
    <t xml:space="preserve">37-055</t>
  </si>
  <si>
    <t xml:space="preserve">Trạm y tế xã Khánh Dương</t>
  </si>
  <si>
    <t xml:space="preserve">37-056</t>
  </si>
  <si>
    <t xml:space="preserve">Trạm y tế xã Khánh Thịnh</t>
  </si>
  <si>
    <t xml:space="preserve">37-058</t>
  </si>
  <si>
    <t xml:space="preserve">37-059</t>
  </si>
  <si>
    <t xml:space="preserve">37-060</t>
  </si>
  <si>
    <t xml:space="preserve">Trạm y tế xã Yên Mạc</t>
  </si>
  <si>
    <t xml:space="preserve">37-061</t>
  </si>
  <si>
    <t xml:space="preserve">Phòng khám đa khoa Quỳnh Lưu</t>
  </si>
  <si>
    <t xml:space="preserve">37-062</t>
  </si>
  <si>
    <t xml:space="preserve">Trung tâm Kiểm soát bệnh tật tỉnh Ninh Bình</t>
  </si>
  <si>
    <t xml:space="preserve">37-063</t>
  </si>
  <si>
    <t xml:space="preserve">37-064</t>
  </si>
  <si>
    <t xml:space="preserve">Phòng Chẩn trị đông y tỉnh Ninh Bình</t>
  </si>
  <si>
    <t xml:space="preserve">37-065</t>
  </si>
  <si>
    <t xml:space="preserve">Bệnh viện Mắt Ninh Bình</t>
  </si>
  <si>
    <t xml:space="preserve">37-066</t>
  </si>
  <si>
    <t xml:space="preserve">Trạm y tế xã Khánh Hải</t>
  </si>
  <si>
    <t xml:space="preserve">37-068</t>
  </si>
  <si>
    <t xml:space="preserve">Phòng khám đa khoa tư nhân Hợp Lực</t>
  </si>
  <si>
    <t xml:space="preserve">37-069</t>
  </si>
  <si>
    <t xml:space="preserve">Trạm y tế Công ty TNHH GREAT GLOBAL INTERNATIONAL</t>
  </si>
  <si>
    <t xml:space="preserve">37-070</t>
  </si>
  <si>
    <t xml:space="preserve">Bệnh viện Công an tỉnh Ninh Bình</t>
  </si>
  <si>
    <t xml:space="preserve">37-071</t>
  </si>
  <si>
    <t xml:space="preserve">37-074</t>
  </si>
  <si>
    <t xml:space="preserve">Bệnh viện Sản Nhi tỉnh Ninh Bình</t>
  </si>
  <si>
    <t xml:space="preserve">37-075</t>
  </si>
  <si>
    <t xml:space="preserve">Bệnh viện Chỉnh hình và Phục hồi chức năng Tam Điệp</t>
  </si>
  <si>
    <t xml:space="preserve">37-076</t>
  </si>
  <si>
    <t xml:space="preserve">Phòng khám đa khoa tư nhân Thành Tâm</t>
  </si>
  <si>
    <t xml:space="preserve">37-077</t>
  </si>
  <si>
    <t xml:space="preserve">Trạm y tế phường Tây Sơn</t>
  </si>
  <si>
    <t xml:space="preserve">37-078</t>
  </si>
  <si>
    <t xml:space="preserve">Trạm y tế phường Yên Bình</t>
  </si>
  <si>
    <t xml:space="preserve">37-079</t>
  </si>
  <si>
    <t xml:space="preserve">Trạm Y tế phường Tân Bình</t>
  </si>
  <si>
    <t xml:space="preserve">37-080</t>
  </si>
  <si>
    <t xml:space="preserve">Phòng khám đa khoa tư nhân An Sinh</t>
  </si>
  <si>
    <t xml:space="preserve">37-081</t>
  </si>
  <si>
    <t xml:space="preserve">Trạm y tế xã Cồn Thoi</t>
  </si>
  <si>
    <t xml:space="preserve">37-082</t>
  </si>
  <si>
    <t xml:space="preserve">Trạm y tế xã Ân Hòa</t>
  </si>
  <si>
    <t xml:space="preserve">37-083</t>
  </si>
  <si>
    <t xml:space="preserve">37-084</t>
  </si>
  <si>
    <t xml:space="preserve">Phòng khám đa khoa tư nhân Hùng Vương</t>
  </si>
  <si>
    <t xml:space="preserve">37-085</t>
  </si>
  <si>
    <t xml:space="preserve">Phòng khám đa khoa tư nhân Phúc Hưng</t>
  </si>
  <si>
    <t xml:space="preserve">37-086</t>
  </si>
  <si>
    <t xml:space="preserve">Phòng khám đa khoa tư nhân Cúc Phương</t>
  </si>
  <si>
    <t xml:space="preserve">37-087</t>
  </si>
  <si>
    <t xml:space="preserve">Công ty TNHH Phòng khám đa khoa Việt Đức</t>
  </si>
  <si>
    <t xml:space="preserve">37-088</t>
  </si>
  <si>
    <t xml:space="preserve">Phòng khám đa khoa tư nhân Xuân Hòa - Công ty TNHH Y dược Trường Thi</t>
  </si>
  <si>
    <t xml:space="preserve">37-089</t>
  </si>
  <si>
    <t xml:space="preserve">Trạm y tế Công ty TNHH Giầy Athena Việt Nam</t>
  </si>
  <si>
    <t xml:space="preserve">37-090</t>
  </si>
  <si>
    <t xml:space="preserve">Công ty TNHH Phòng khám Bảo Minh</t>
  </si>
  <si>
    <t xml:space="preserve">37-091</t>
  </si>
  <si>
    <t xml:space="preserve">Phòng khám đa khoa tư nhân Vũ Duyên- Hà Nội</t>
  </si>
  <si>
    <t xml:space="preserve">37-092</t>
  </si>
  <si>
    <t xml:space="preserve">Phòng khám đa khoa tư nhân Hoa Lư Hà Nội</t>
  </si>
  <si>
    <t xml:space="preserve">37-093</t>
  </si>
  <si>
    <t xml:space="preserve">37-094</t>
  </si>
  <si>
    <t xml:space="preserve">Phòng khám chuyên khoa HIV/AIDS và Điều trị nghiện chất</t>
  </si>
  <si>
    <t xml:space="preserve">37-095</t>
  </si>
  <si>
    <t xml:space="preserve">37-096</t>
  </si>
  <si>
    <t xml:space="preserve">Công ty TNHH Phòng khám đa khoa Tuấn Bình</t>
  </si>
  <si>
    <t xml:space="preserve">37-097</t>
  </si>
  <si>
    <t xml:space="preserve">Phòng khám đa khoa Hợp Lực - Hà Nội</t>
  </si>
  <si>
    <t xml:space="preserve">37-098</t>
  </si>
  <si>
    <t xml:space="preserve">Phòng khám đa khoa Thiện Đức</t>
  </si>
  <si>
    <t xml:space="preserve">37-099</t>
  </si>
  <si>
    <t xml:space="preserve">Phòng khám đa khoa Gia Viễn</t>
  </si>
  <si>
    <t xml:space="preserve">37-101</t>
  </si>
  <si>
    <t xml:space="preserve">Bệnh viện Đa khoa tỉnh Ninh Bình</t>
  </si>
  <si>
    <t xml:space="preserve">37-102</t>
  </si>
  <si>
    <t xml:space="preserve">Bệnh viện Quân y 5 - Quân khu 3</t>
  </si>
  <si>
    <t xml:space="preserve">37-103</t>
  </si>
  <si>
    <t xml:space="preserve">Trung tâm y tế thành phố Ninh Bình</t>
  </si>
  <si>
    <t xml:space="preserve">37-104</t>
  </si>
  <si>
    <t xml:space="preserve">Trạm y tế Công ty cổ phần Nhiệt điện Ninh Bình</t>
  </si>
  <si>
    <t xml:space="preserve">37-105</t>
  </si>
  <si>
    <t xml:space="preserve">37-110</t>
  </si>
  <si>
    <t xml:space="preserve">Trạm y tế xã Ninh Tiến</t>
  </si>
  <si>
    <t xml:space="preserve">37-111</t>
  </si>
  <si>
    <t xml:space="preserve">Trạm y tế xã Ninh Nhất</t>
  </si>
  <si>
    <t xml:space="preserve">37-112</t>
  </si>
  <si>
    <t xml:space="preserve">Trạm y tế xã Ninh Phúc</t>
  </si>
  <si>
    <t xml:space="preserve">37-113</t>
  </si>
  <si>
    <t xml:space="preserve">Trạm y tế xã Ninh Sơn</t>
  </si>
  <si>
    <t xml:space="preserve">37-114</t>
  </si>
  <si>
    <t xml:space="preserve">Trạm y tế phường Ninh Phong</t>
  </si>
  <si>
    <t xml:space="preserve">37-115</t>
  </si>
  <si>
    <t xml:space="preserve">Trạm y tế phường Ninh Khánh</t>
  </si>
  <si>
    <t xml:space="preserve">37-201</t>
  </si>
  <si>
    <t xml:space="preserve">Trung tâm y tế thành phố Tam Điệp</t>
  </si>
  <si>
    <t xml:space="preserve">37-202</t>
  </si>
  <si>
    <t xml:space="preserve">Bệnh xá Cơ quan Quân đoàn 1</t>
  </si>
  <si>
    <t xml:space="preserve">37-203</t>
  </si>
  <si>
    <t xml:space="preserve">37-204</t>
  </si>
  <si>
    <t xml:space="preserve">37-205</t>
  </si>
  <si>
    <t xml:space="preserve">Trạm y tế phường Nam Sơn</t>
  </si>
  <si>
    <t xml:space="preserve">37-208</t>
  </si>
  <si>
    <t xml:space="preserve">Trạm y tế Công ty TNHH 1 thành viên Xi măng Vicem Tam Điệp</t>
  </si>
  <si>
    <t xml:space="preserve">37-301</t>
  </si>
  <si>
    <t xml:space="preserve">Bệnh viện đa khoa huyện Nho Quan</t>
  </si>
  <si>
    <t xml:space="preserve">37-302</t>
  </si>
  <si>
    <t xml:space="preserve">Phòng khám đa khoa khu vực Quỳnh Sơn</t>
  </si>
  <si>
    <t xml:space="preserve">37-303</t>
  </si>
  <si>
    <t xml:space="preserve">Phòng khám đa khoa khu vực Cúc Phương</t>
  </si>
  <si>
    <t xml:space="preserve">37-304</t>
  </si>
  <si>
    <t xml:space="preserve">Phòng khám đa khoa khu vực Gia Lâm</t>
  </si>
  <si>
    <t xml:space="preserve">37-305</t>
  </si>
  <si>
    <t xml:space="preserve">Phòng khám đa khoa khu vực Thanh Lạc</t>
  </si>
  <si>
    <t xml:space="preserve">37-306</t>
  </si>
  <si>
    <t xml:space="preserve">Trạm y tế xã Thạch Bình</t>
  </si>
  <si>
    <t xml:space="preserve">37-307</t>
  </si>
  <si>
    <t xml:space="preserve">Trạm y tế xã Xích Thổ</t>
  </si>
  <si>
    <t xml:space="preserve">37-308</t>
  </si>
  <si>
    <t xml:space="preserve">Trạm y tế xã Văn Phương</t>
  </si>
  <si>
    <t xml:space="preserve">37-309</t>
  </si>
  <si>
    <t xml:space="preserve">37-310</t>
  </si>
  <si>
    <t xml:space="preserve">Trạm y tế xã Phú Sơn</t>
  </si>
  <si>
    <t xml:space="preserve">37-311</t>
  </si>
  <si>
    <t xml:space="preserve">37-312</t>
  </si>
  <si>
    <t xml:space="preserve">Trạm y tế xã Gia Tường</t>
  </si>
  <si>
    <t xml:space="preserve">37-313</t>
  </si>
  <si>
    <t xml:space="preserve">Trạm y tế xã Gia Sơn</t>
  </si>
  <si>
    <t xml:space="preserve">37-314</t>
  </si>
  <si>
    <t xml:space="preserve">Trạm y tế xã Gia Thủy</t>
  </si>
  <si>
    <t xml:space="preserve">37-315</t>
  </si>
  <si>
    <t xml:space="preserve">37-316</t>
  </si>
  <si>
    <t xml:space="preserve">37-317</t>
  </si>
  <si>
    <t xml:space="preserve">Trạm y tế xã Thượng Hoà</t>
  </si>
  <si>
    <t xml:space="preserve">37-318</t>
  </si>
  <si>
    <t xml:space="preserve">Trạm y tế xã Sơn Lai</t>
  </si>
  <si>
    <t xml:space="preserve">37-319</t>
  </si>
  <si>
    <t xml:space="preserve">Trạm y tế xã Phú Long</t>
  </si>
  <si>
    <t xml:space="preserve">37-320</t>
  </si>
  <si>
    <t xml:space="preserve">Trạm y tế xã Văn Phong</t>
  </si>
  <si>
    <t xml:space="preserve">37-321</t>
  </si>
  <si>
    <t xml:space="preserve">37-322</t>
  </si>
  <si>
    <t xml:space="preserve">Trạm y tế xã Sơn Thành</t>
  </si>
  <si>
    <t xml:space="preserve">37-323</t>
  </si>
  <si>
    <t xml:space="preserve">37-324</t>
  </si>
  <si>
    <t xml:space="preserve">Trạm y tế xã Kỳ Phú</t>
  </si>
  <si>
    <t xml:space="preserve">37-401</t>
  </si>
  <si>
    <t xml:space="preserve">Trung tâm y tế huyện Gia Viễn</t>
  </si>
  <si>
    <t xml:space="preserve">37-402</t>
  </si>
  <si>
    <t xml:space="preserve">Phòng khám đa khoa khu vực Gia Lạc</t>
  </si>
  <si>
    <t xml:space="preserve">37-403</t>
  </si>
  <si>
    <t xml:space="preserve">Phòng khám đa khoa khu vực Gián</t>
  </si>
  <si>
    <t xml:space="preserve">37-404</t>
  </si>
  <si>
    <t xml:space="preserve">Trạm y tế xã Gia Hưng</t>
  </si>
  <si>
    <t xml:space="preserve">37-405</t>
  </si>
  <si>
    <t xml:space="preserve">Trạm y tế xã Gia Sinh</t>
  </si>
  <si>
    <t xml:space="preserve">37-406</t>
  </si>
  <si>
    <t xml:space="preserve">Trạm y tế xã Gia Lập</t>
  </si>
  <si>
    <t xml:space="preserve">37-407</t>
  </si>
  <si>
    <t xml:space="preserve">37-408</t>
  </si>
  <si>
    <t xml:space="preserve">Trạm y tế xã Gia Xuân</t>
  </si>
  <si>
    <t xml:space="preserve">37-409</t>
  </si>
  <si>
    <t xml:space="preserve">37-410</t>
  </si>
  <si>
    <t xml:space="preserve">Trạm y tế xã Gia Hoà</t>
  </si>
  <si>
    <t xml:space="preserve">37-411</t>
  </si>
  <si>
    <t xml:space="preserve">Trạm y tế xã Gia Phong</t>
  </si>
  <si>
    <t xml:space="preserve">37-412</t>
  </si>
  <si>
    <t xml:space="preserve">37-413</t>
  </si>
  <si>
    <t xml:space="preserve">Trạm y tế xã Gia Vân</t>
  </si>
  <si>
    <t xml:space="preserve">37-414</t>
  </si>
  <si>
    <t xml:space="preserve">Trạm y tế xã Gia Phú</t>
  </si>
  <si>
    <t xml:space="preserve">37-501</t>
  </si>
  <si>
    <t xml:space="preserve">Trung tâm y tế huyện Hoa Lư</t>
  </si>
  <si>
    <t xml:space="preserve">37-502</t>
  </si>
  <si>
    <t xml:space="preserve">Phòng khám đa khoa khu vực Cầu Yên</t>
  </si>
  <si>
    <t xml:space="preserve">37-503</t>
  </si>
  <si>
    <t xml:space="preserve">Trạm y tế xã Trường Yên</t>
  </si>
  <si>
    <t xml:space="preserve">37-504</t>
  </si>
  <si>
    <t xml:space="preserve">Trạm y tế xã Ninh Vân</t>
  </si>
  <si>
    <t xml:space="preserve">37-506</t>
  </si>
  <si>
    <t xml:space="preserve">Trạm y tế xã Ninh Xuân</t>
  </si>
  <si>
    <t xml:space="preserve">37-507</t>
  </si>
  <si>
    <t xml:space="preserve">Trạm y tế xã Ninh Khang</t>
  </si>
  <si>
    <t xml:space="preserve">37-508</t>
  </si>
  <si>
    <t xml:space="preserve">Trạm y tế xã Ninh Hoà</t>
  </si>
  <si>
    <t xml:space="preserve">37-509</t>
  </si>
  <si>
    <t xml:space="preserve">37-601</t>
  </si>
  <si>
    <t xml:space="preserve">Trung tâm y tế huyện Yên Mô</t>
  </si>
  <si>
    <t xml:space="preserve">37-602</t>
  </si>
  <si>
    <t xml:space="preserve">Phòng khám đa khoa KV Bút</t>
  </si>
  <si>
    <t xml:space="preserve">37-603</t>
  </si>
  <si>
    <t xml:space="preserve">37-604</t>
  </si>
  <si>
    <t xml:space="preserve">37-605</t>
  </si>
  <si>
    <t xml:space="preserve">Trạm y tế xã Yên Hoà</t>
  </si>
  <si>
    <t xml:space="preserve">37-606</t>
  </si>
  <si>
    <t xml:space="preserve">37-607</t>
  </si>
  <si>
    <t xml:space="preserve">37-608</t>
  </si>
  <si>
    <t xml:space="preserve">37-609</t>
  </si>
  <si>
    <t xml:space="preserve">Trạm y tế xã Yên Từ</t>
  </si>
  <si>
    <t xml:space="preserve">37-610</t>
  </si>
  <si>
    <t xml:space="preserve">Trạm y tế xã Khánh Thượng</t>
  </si>
  <si>
    <t xml:space="preserve">37-611</t>
  </si>
  <si>
    <t xml:space="preserve">37-612</t>
  </si>
  <si>
    <t xml:space="preserve">37-613</t>
  </si>
  <si>
    <t xml:space="preserve">37-701</t>
  </si>
  <si>
    <t xml:space="preserve">Bệnh viện đa khoa huyện Kim Sơn</t>
  </si>
  <si>
    <t xml:space="preserve">37-702</t>
  </si>
  <si>
    <t xml:space="preserve">Phòng khám đa khoa khu vực Cồn Thoi</t>
  </si>
  <si>
    <t xml:space="preserve">37-703</t>
  </si>
  <si>
    <t xml:space="preserve">Phòng khám đa khoa khu vực Ân Hoà</t>
  </si>
  <si>
    <t xml:space="preserve">37-704</t>
  </si>
  <si>
    <t xml:space="preserve">Trạm y tế xã Định Hóa</t>
  </si>
  <si>
    <t xml:space="preserve">37-705</t>
  </si>
  <si>
    <t xml:space="preserve">Trạm y tế xã Kim Mỹ</t>
  </si>
  <si>
    <t xml:space="preserve">37-706</t>
  </si>
  <si>
    <t xml:space="preserve">37-707</t>
  </si>
  <si>
    <t xml:space="preserve">Trạm y tế xã Đồng hướng</t>
  </si>
  <si>
    <t xml:space="preserve">37-708</t>
  </si>
  <si>
    <t xml:space="preserve">Trạm y tế xã Lai Thành</t>
  </si>
  <si>
    <t xml:space="preserve">37-709</t>
  </si>
  <si>
    <t xml:space="preserve">Trạm y tế xã Như Hoà</t>
  </si>
  <si>
    <t xml:space="preserve">37-710</t>
  </si>
  <si>
    <t xml:space="preserve">Trạm y tế xã Kim Định</t>
  </si>
  <si>
    <t xml:space="preserve">37-711</t>
  </si>
  <si>
    <t xml:space="preserve">Trạm y tế xã Quang Thiện</t>
  </si>
  <si>
    <t xml:space="preserve">37-712</t>
  </si>
  <si>
    <t xml:space="preserve">Trạm y tế xã Chất Bình</t>
  </si>
  <si>
    <t xml:space="preserve">37-713</t>
  </si>
  <si>
    <t xml:space="preserve">Trạm y tế xã Hùng Tiến</t>
  </si>
  <si>
    <t xml:space="preserve">37-714</t>
  </si>
  <si>
    <t xml:space="preserve">Trạm y tế thị trấn Bình Minh</t>
  </si>
  <si>
    <t xml:space="preserve">37-715</t>
  </si>
  <si>
    <t xml:space="preserve">Trạm y tế xã Xuân Thiện</t>
  </si>
  <si>
    <t xml:space="preserve">37-716</t>
  </si>
  <si>
    <t xml:space="preserve">Trạm y tế xã Văn Hải</t>
  </si>
  <si>
    <t xml:space="preserve">37-717</t>
  </si>
  <si>
    <t xml:space="preserve">Trạm y tế xã Chính Tâm</t>
  </si>
  <si>
    <t xml:space="preserve">37-718</t>
  </si>
  <si>
    <t xml:space="preserve">Trạm y tế xã Yên Mật</t>
  </si>
  <si>
    <t xml:space="preserve">37-719</t>
  </si>
  <si>
    <t xml:space="preserve">Trạm y tế xã Kim Chính</t>
  </si>
  <si>
    <t xml:space="preserve">37-720</t>
  </si>
  <si>
    <t xml:space="preserve">Trạm y tế xã Lưu Phương</t>
  </si>
  <si>
    <t xml:space="preserve">37-721</t>
  </si>
  <si>
    <t xml:space="preserve">37-722</t>
  </si>
  <si>
    <t xml:space="preserve">37-723</t>
  </si>
  <si>
    <t xml:space="preserve">37-724</t>
  </si>
  <si>
    <t xml:space="preserve">Trạm y tế xã Phát Diệm</t>
  </si>
  <si>
    <t xml:space="preserve">37-801</t>
  </si>
  <si>
    <t xml:space="preserve">Trung tâm y tế huyện Yên Khánh</t>
  </si>
  <si>
    <t xml:space="preserve">37-802</t>
  </si>
  <si>
    <t xml:space="preserve">Phòng khám đa khoa khu vực Khánh Trung</t>
  </si>
  <si>
    <t xml:space="preserve">37-803</t>
  </si>
  <si>
    <t xml:space="preserve">Trạm y tế xã Khánh Thành</t>
  </si>
  <si>
    <t xml:space="preserve">37-804</t>
  </si>
  <si>
    <t xml:space="preserve">Trạm y tế xã Khánh Hoà</t>
  </si>
  <si>
    <t xml:space="preserve">37-805</t>
  </si>
  <si>
    <t xml:space="preserve">Trạm y tế xã Khánh Cư</t>
  </si>
  <si>
    <t xml:space="preserve">37-806</t>
  </si>
  <si>
    <t xml:space="preserve">Trạm y tế xã Khánh An</t>
  </si>
  <si>
    <t xml:space="preserve">37-807</t>
  </si>
  <si>
    <t xml:space="preserve">Trạm y tế xã Khánh Mậu</t>
  </si>
  <si>
    <t xml:space="preserve">37-808</t>
  </si>
  <si>
    <t xml:space="preserve">Trạm y tế xã Khánh Hội</t>
  </si>
  <si>
    <t xml:space="preserve">37-809</t>
  </si>
  <si>
    <t xml:space="preserve">Trạm y tế xã Khánh Phú</t>
  </si>
  <si>
    <t xml:space="preserve">37-810</t>
  </si>
  <si>
    <t xml:space="preserve">Trạm y tế xã Khánh Công</t>
  </si>
  <si>
    <t xml:space="preserve">37-811</t>
  </si>
  <si>
    <t xml:space="preserve">37-812</t>
  </si>
  <si>
    <t xml:space="preserve">37-814</t>
  </si>
  <si>
    <t xml:space="preserve">37-815</t>
  </si>
  <si>
    <t xml:space="preserve">Phòng khám đa khoa Ninh Bình - Hà Nội</t>
  </si>
  <si>
    <t xml:space="preserve">VN-21</t>
  </si>
  <si>
    <t xml:space="preserve">Thanh Hoá</t>
  </si>
  <si>
    <t xml:space="preserve">38-001</t>
  </si>
  <si>
    <t xml:space="preserve">Bệnh viện nội tiết Thanh Hóa</t>
  </si>
  <si>
    <t xml:space="preserve">38-002</t>
  </si>
  <si>
    <t xml:space="preserve">Bệnh viện mắt Thanh Hóa</t>
  </si>
  <si>
    <t xml:space="preserve">38-003</t>
  </si>
  <si>
    <t xml:space="preserve">Trường cao đẳng y tế thanh hóa - Phòng khám đa khoa y học lâm sàng</t>
  </si>
  <si>
    <t xml:space="preserve">38-004</t>
  </si>
  <si>
    <t xml:space="preserve">Bệnh viện da liễu Thanh Hoá</t>
  </si>
  <si>
    <t xml:space="preserve">38-005</t>
  </si>
  <si>
    <t xml:space="preserve">Trạm y tế phường Hàm Rồng</t>
  </si>
  <si>
    <t xml:space="preserve">38-006</t>
  </si>
  <si>
    <t xml:space="preserve">Trạm y tế phường Đông Thọ</t>
  </si>
  <si>
    <t xml:space="preserve">38-007</t>
  </si>
  <si>
    <t xml:space="preserve">Trạm y tế phường Nam Ngạn</t>
  </si>
  <si>
    <t xml:space="preserve">38-008</t>
  </si>
  <si>
    <t xml:space="preserve">38-009</t>
  </si>
  <si>
    <t xml:space="preserve">Trạm y tế phường Điện Biên</t>
  </si>
  <si>
    <t xml:space="preserve">38-010</t>
  </si>
  <si>
    <t xml:space="preserve">Bệnh viện đa khoa thành phố Thanh Hóa</t>
  </si>
  <si>
    <t xml:space="preserve">38-011</t>
  </si>
  <si>
    <t xml:space="preserve">38-012</t>
  </si>
  <si>
    <t xml:space="preserve">38-013</t>
  </si>
  <si>
    <t xml:space="preserve">Trạm y tế phường Phú Sơn</t>
  </si>
  <si>
    <t xml:space="preserve">38-014</t>
  </si>
  <si>
    <t xml:space="preserve">Trạm y tế phường Lam Sơn</t>
  </si>
  <si>
    <t xml:space="preserve">38-015</t>
  </si>
  <si>
    <t xml:space="preserve">Trạm y tế phường Ba Đình</t>
  </si>
  <si>
    <t xml:space="preserve">38-016</t>
  </si>
  <si>
    <t xml:space="preserve">Trạm y tế phường Ngọc Trạo</t>
  </si>
  <si>
    <t xml:space="preserve">38-017</t>
  </si>
  <si>
    <t xml:space="preserve">Trạm y tế phường Đông Vệ</t>
  </si>
  <si>
    <t xml:space="preserve">38-018</t>
  </si>
  <si>
    <t xml:space="preserve">Trạm y tế phường Đông Sơn</t>
  </si>
  <si>
    <t xml:space="preserve">38-019</t>
  </si>
  <si>
    <t xml:space="preserve">Trạm y tế phường Tân Sơn</t>
  </si>
  <si>
    <t xml:space="preserve">38-020</t>
  </si>
  <si>
    <t xml:space="preserve">Bệnh viện đa khoa Thị xã Bỉm Sơn</t>
  </si>
  <si>
    <t xml:space="preserve">38-025</t>
  </si>
  <si>
    <t xml:space="preserve">Trạm y tế xã Đông Cương</t>
  </si>
  <si>
    <t xml:space="preserve">38-026</t>
  </si>
  <si>
    <t xml:space="preserve">Trạm y tế xã Đông Hương</t>
  </si>
  <si>
    <t xml:space="preserve">38-027</t>
  </si>
  <si>
    <t xml:space="preserve">38-028</t>
  </si>
  <si>
    <t xml:space="preserve">38-029</t>
  </si>
  <si>
    <t xml:space="preserve">Trạm y tế xã Quảng Thắng</t>
  </si>
  <si>
    <t xml:space="preserve">38-030</t>
  </si>
  <si>
    <t xml:space="preserve">Bệnh viện đa khoa thành phố Sầm Sơn</t>
  </si>
  <si>
    <t xml:space="preserve">38-031</t>
  </si>
  <si>
    <t xml:space="preserve">Bệnh viện phục hồi chức năng tỉnh Thanh Hóa</t>
  </si>
  <si>
    <t xml:space="preserve">38-034</t>
  </si>
  <si>
    <t xml:space="preserve">Bệnh viện điều dưỡng Phục hồi chức năng Trung ương</t>
  </si>
  <si>
    <t xml:space="preserve">38-035</t>
  </si>
  <si>
    <t xml:space="preserve">Trạm y tế xã Quảng Thành</t>
  </si>
  <si>
    <t xml:space="preserve">38-036</t>
  </si>
  <si>
    <t xml:space="preserve">38-037</t>
  </si>
  <si>
    <t xml:space="preserve">38-038</t>
  </si>
  <si>
    <t xml:space="preserve">38-039</t>
  </si>
  <si>
    <t xml:space="preserve">38-040</t>
  </si>
  <si>
    <t xml:space="preserve">Bệnh viện đa khoa huyện Quan Hóa</t>
  </si>
  <si>
    <t xml:space="preserve">38-041</t>
  </si>
  <si>
    <t xml:space="preserve">38-042</t>
  </si>
  <si>
    <t xml:space="preserve">38-043</t>
  </si>
  <si>
    <t xml:space="preserve">Trạm y tế xã Hà Lan</t>
  </si>
  <si>
    <t xml:space="preserve">38-047</t>
  </si>
  <si>
    <t xml:space="preserve">Trạm y tế xã Quảng Cư</t>
  </si>
  <si>
    <t xml:space="preserve">38-048</t>
  </si>
  <si>
    <t xml:space="preserve">Trạm y tế Xã Quảng Tiến</t>
  </si>
  <si>
    <t xml:space="preserve">38-050</t>
  </si>
  <si>
    <t xml:space="preserve">Bệnh viện đa khoa huyện Bá Thước</t>
  </si>
  <si>
    <t xml:space="preserve">38-051</t>
  </si>
  <si>
    <t xml:space="preserve">Trạm y tế xã Tam Chung</t>
  </si>
  <si>
    <t xml:space="preserve">38-052</t>
  </si>
  <si>
    <t xml:space="preserve">Trạm y tế xã Tén Tằn</t>
  </si>
  <si>
    <t xml:space="preserve">38-053</t>
  </si>
  <si>
    <t xml:space="preserve">Trạm y tế xã Mường Lý</t>
  </si>
  <si>
    <t xml:space="preserve">38-054</t>
  </si>
  <si>
    <t xml:space="preserve">Trạm y tế Xã Trung Lý</t>
  </si>
  <si>
    <t xml:space="preserve">38-055</t>
  </si>
  <si>
    <t xml:space="preserve">Trạm y tế xã Quang Chiểu</t>
  </si>
  <si>
    <t xml:space="preserve">38-056</t>
  </si>
  <si>
    <t xml:space="preserve">Trạm y tế xã Pù Nhi</t>
  </si>
  <si>
    <t xml:space="preserve">38-057</t>
  </si>
  <si>
    <t xml:space="preserve">Trạm y tế xã Mường Chanh</t>
  </si>
  <si>
    <t xml:space="preserve">38-059</t>
  </si>
  <si>
    <t xml:space="preserve">Trạm y tế xã Thành Sơn</t>
  </si>
  <si>
    <t xml:space="preserve">38-060</t>
  </si>
  <si>
    <t xml:space="preserve">Bệnh viện đa khoa huyện Thường Xuân</t>
  </si>
  <si>
    <t xml:space="preserve">38-061</t>
  </si>
  <si>
    <t xml:space="preserve">38-062</t>
  </si>
  <si>
    <t xml:space="preserve">Trạm y tế xã Phú Thanh</t>
  </si>
  <si>
    <t xml:space="preserve">38-063</t>
  </si>
  <si>
    <t xml:space="preserve">38-064</t>
  </si>
  <si>
    <t xml:space="preserve">Trạm y tế xã Phú Lệ</t>
  </si>
  <si>
    <t xml:space="preserve">38-065</t>
  </si>
  <si>
    <t xml:space="preserve">38-066</t>
  </si>
  <si>
    <t xml:space="preserve">38-067</t>
  </si>
  <si>
    <t xml:space="preserve">38-068</t>
  </si>
  <si>
    <t xml:space="preserve">Trạm y tế xã Hiền Chung</t>
  </si>
  <si>
    <t xml:space="preserve">38-069</t>
  </si>
  <si>
    <t xml:space="preserve">Trạm y tế xã Hiền Kiệt</t>
  </si>
  <si>
    <t xml:space="preserve">38-070</t>
  </si>
  <si>
    <t xml:space="preserve">Bệnh viện đa khoa huyện Như Xuân</t>
  </si>
  <si>
    <t xml:space="preserve">38-071</t>
  </si>
  <si>
    <t xml:space="preserve">38-072</t>
  </si>
  <si>
    <t xml:space="preserve">Trạm y tế xã Hồi Xuân</t>
  </si>
  <si>
    <t xml:space="preserve">38-073</t>
  </si>
  <si>
    <t xml:space="preserve">Trạm y tế xã Thiên Phủ</t>
  </si>
  <si>
    <t xml:space="preserve">38-074</t>
  </si>
  <si>
    <t xml:space="preserve">Trạm y tế xã Phú Nghiêm</t>
  </si>
  <si>
    <t xml:space="preserve">38-075</t>
  </si>
  <si>
    <t xml:space="preserve">Trạm y tế xã Nam Xuân</t>
  </si>
  <si>
    <t xml:space="preserve">38-076</t>
  </si>
  <si>
    <t xml:space="preserve">Trạm y tế xã Nam Động</t>
  </si>
  <si>
    <t xml:space="preserve">38-077</t>
  </si>
  <si>
    <t xml:space="preserve">38-079</t>
  </si>
  <si>
    <t xml:space="preserve">Trạm y tế xã Điền Thượng</t>
  </si>
  <si>
    <t xml:space="preserve">38-080</t>
  </si>
  <si>
    <t xml:space="preserve">Bệnh viện đa khoa huyện Lang Chánh</t>
  </si>
  <si>
    <t xml:space="preserve">38-081</t>
  </si>
  <si>
    <t xml:space="preserve">Trạm y tế Xã Điền Hạ</t>
  </si>
  <si>
    <t xml:space="preserve">38-082</t>
  </si>
  <si>
    <t xml:space="preserve">Trạm y tế Xã Điền Quang</t>
  </si>
  <si>
    <t xml:space="preserve">38-083</t>
  </si>
  <si>
    <t xml:space="preserve">Trạm y tế Xã Điền Trung</t>
  </si>
  <si>
    <t xml:space="preserve">38-084</t>
  </si>
  <si>
    <t xml:space="preserve">38-085</t>
  </si>
  <si>
    <t xml:space="preserve">Trạm y tế xã Lương Ngoại</t>
  </si>
  <si>
    <t xml:space="preserve">38-086</t>
  </si>
  <si>
    <t xml:space="preserve">Trạm y tế xã ái Thượng</t>
  </si>
  <si>
    <t xml:space="preserve">38-087</t>
  </si>
  <si>
    <t xml:space="preserve">Trạm y tế xã Lương Nội</t>
  </si>
  <si>
    <t xml:space="preserve">38-088</t>
  </si>
  <si>
    <t xml:space="preserve">Trạm y tế xã Điền Lư</t>
  </si>
  <si>
    <t xml:space="preserve">38-089</t>
  </si>
  <si>
    <t xml:space="preserve">Trạm y tế xã Lương Trung</t>
  </si>
  <si>
    <t xml:space="preserve">38-090</t>
  </si>
  <si>
    <t xml:space="preserve">Bệnh viện đa khoa khu vực Ngọc Lặc</t>
  </si>
  <si>
    <t xml:space="preserve">38-091</t>
  </si>
  <si>
    <t xml:space="preserve">Trạm y tế xã Lũng Niêm</t>
  </si>
  <si>
    <t xml:space="preserve">38-092</t>
  </si>
  <si>
    <t xml:space="preserve">Trạm y tế xã Lũng Cao</t>
  </si>
  <si>
    <t xml:space="preserve">38-093</t>
  </si>
  <si>
    <t xml:space="preserve">Trạm y tế xã Hạ Trung</t>
  </si>
  <si>
    <t xml:space="preserve">38-094</t>
  </si>
  <si>
    <t xml:space="preserve">38-095</t>
  </si>
  <si>
    <t xml:space="preserve">Trạm y tế xã Thành Lâm</t>
  </si>
  <si>
    <t xml:space="preserve">38-096</t>
  </si>
  <si>
    <t xml:space="preserve">Trạm y tế xã Ban Công</t>
  </si>
  <si>
    <t xml:space="preserve">38-097</t>
  </si>
  <si>
    <t xml:space="preserve">Trạm y tế xã Kỳ Tân</t>
  </si>
  <si>
    <t xml:space="preserve">38-098</t>
  </si>
  <si>
    <t xml:space="preserve">Trạm y tế xã Văn Nho</t>
  </si>
  <si>
    <t xml:space="preserve">38-099</t>
  </si>
  <si>
    <t xml:space="preserve">Trạm y tế xã Thiết ống</t>
  </si>
  <si>
    <t xml:space="preserve">38-100</t>
  </si>
  <si>
    <t xml:space="preserve">Bệnh viện đa khoa huyện Cẩm Thủy</t>
  </si>
  <si>
    <t xml:space="preserve">38-101</t>
  </si>
  <si>
    <t xml:space="preserve">Trạm y tế xã Lâm Xa</t>
  </si>
  <si>
    <t xml:space="preserve">38-102</t>
  </si>
  <si>
    <t xml:space="preserve">Trạm y tế xã Thiết Kế</t>
  </si>
  <si>
    <t xml:space="preserve">38-103</t>
  </si>
  <si>
    <t xml:space="preserve">38-105</t>
  </si>
  <si>
    <t xml:space="preserve">Trạm y tế Xã Trung Xuân</t>
  </si>
  <si>
    <t xml:space="preserve">38-106</t>
  </si>
  <si>
    <t xml:space="preserve">Trạm y tế Xã Trung Thượng</t>
  </si>
  <si>
    <t xml:space="preserve">38-107</t>
  </si>
  <si>
    <t xml:space="preserve">Trạm y tế Xã Trung Hạ</t>
  </si>
  <si>
    <t xml:space="preserve">38-108</t>
  </si>
  <si>
    <t xml:space="preserve">38-109</t>
  </si>
  <si>
    <t xml:space="preserve">38-110</t>
  </si>
  <si>
    <t xml:space="preserve">Bệnh viện đa khoa huyện Thạch Thành</t>
  </si>
  <si>
    <t xml:space="preserve">38-111</t>
  </si>
  <si>
    <t xml:space="preserve">38-112</t>
  </si>
  <si>
    <t xml:space="preserve">Trạm y tế xã Na Mèo</t>
  </si>
  <si>
    <t xml:space="preserve">38-113</t>
  </si>
  <si>
    <t xml:space="preserve">Trạm y tế xã Sơn Lư</t>
  </si>
  <si>
    <t xml:space="preserve">38-114</t>
  </si>
  <si>
    <t xml:space="preserve">Trạm y tế xã Tam Lư</t>
  </si>
  <si>
    <t xml:space="preserve">38-115</t>
  </si>
  <si>
    <t xml:space="preserve">Trạm y tế xã Sơn Điện</t>
  </si>
  <si>
    <t xml:space="preserve">38-116</t>
  </si>
  <si>
    <t xml:space="preserve">Trạm y tế xã Mường Mìn</t>
  </si>
  <si>
    <t xml:space="preserve">38-118</t>
  </si>
  <si>
    <t xml:space="preserve">Trạm y tế xã Yên Khương</t>
  </si>
  <si>
    <t xml:space="preserve">38-119</t>
  </si>
  <si>
    <t xml:space="preserve">38-120</t>
  </si>
  <si>
    <t xml:space="preserve">Bệnh viện đa khoa huyện Thọ Xuân</t>
  </si>
  <si>
    <t xml:space="preserve">38-121</t>
  </si>
  <si>
    <t xml:space="preserve">Trạm y tế Công ty TNHH Lam Sơn Sao Vàng</t>
  </si>
  <si>
    <t xml:space="preserve">38-123</t>
  </si>
  <si>
    <t xml:space="preserve">Trạm y tế công ty cổ phần Mía đường Lam Sơn</t>
  </si>
  <si>
    <t xml:space="preserve">38-124</t>
  </si>
  <si>
    <t xml:space="preserve">Trạm y tế Xã Trí Nang</t>
  </si>
  <si>
    <t xml:space="preserve">38-125</t>
  </si>
  <si>
    <t xml:space="preserve">38-126</t>
  </si>
  <si>
    <t xml:space="preserve">38-127</t>
  </si>
  <si>
    <t xml:space="preserve">Trạm y tế xã Tân Phúc</t>
  </si>
  <si>
    <t xml:space="preserve">38-128</t>
  </si>
  <si>
    <t xml:space="preserve">Trạm y tế xã Tam Văn</t>
  </si>
  <si>
    <t xml:space="preserve">38-129</t>
  </si>
  <si>
    <t xml:space="preserve">Trạm y tế xã Lâm Phú</t>
  </si>
  <si>
    <t xml:space="preserve">38-130</t>
  </si>
  <si>
    <t xml:space="preserve">Bệnh viện đa khoa huyện Vĩnh Lộc</t>
  </si>
  <si>
    <t xml:space="preserve">38-131</t>
  </si>
  <si>
    <t xml:space="preserve">Trạm y tế xã Quang Hiến</t>
  </si>
  <si>
    <t xml:space="preserve">38-132</t>
  </si>
  <si>
    <t xml:space="preserve">38-133</t>
  </si>
  <si>
    <t xml:space="preserve">Trạm y tế thị trấn Ngọc Lặc</t>
  </si>
  <si>
    <t xml:space="preserve">38-134</t>
  </si>
  <si>
    <t xml:space="preserve">38-135</t>
  </si>
  <si>
    <t xml:space="preserve">38-136</t>
  </si>
  <si>
    <t xml:space="preserve">Trạm y tế xã Thúy Sơn</t>
  </si>
  <si>
    <t xml:space="preserve">38-137</t>
  </si>
  <si>
    <t xml:space="preserve">Trạm y tế xã Thạch Lập</t>
  </si>
  <si>
    <t xml:space="preserve">38-138</t>
  </si>
  <si>
    <t xml:space="preserve">Trạm y tế xã Vân Am</t>
  </si>
  <si>
    <t xml:space="preserve">38-139</t>
  </si>
  <si>
    <t xml:space="preserve">Trạm y tế xã Cao Ngọc</t>
  </si>
  <si>
    <t xml:space="preserve">38-140</t>
  </si>
  <si>
    <t xml:space="preserve">Bệnh viện đa khoa huyện Yên Định</t>
  </si>
  <si>
    <t xml:space="preserve">38-141</t>
  </si>
  <si>
    <t xml:space="preserve">38-142</t>
  </si>
  <si>
    <t xml:space="preserve">38-143</t>
  </si>
  <si>
    <t xml:space="preserve">38-144</t>
  </si>
  <si>
    <t xml:space="preserve">38-145</t>
  </si>
  <si>
    <t xml:space="preserve">38-146</t>
  </si>
  <si>
    <t xml:space="preserve">Trạm y tế xã Lộc Thịnh</t>
  </si>
  <si>
    <t xml:space="preserve">38-147</t>
  </si>
  <si>
    <t xml:space="preserve">Trạm y tế xã Cao Thịnh</t>
  </si>
  <si>
    <t xml:space="preserve">38-148</t>
  </si>
  <si>
    <t xml:space="preserve">Trạm y tế xã Ngọc Trung</t>
  </si>
  <si>
    <t xml:space="preserve">38-149</t>
  </si>
  <si>
    <t xml:space="preserve">Trạm y tế xã Phùng Giáo</t>
  </si>
  <si>
    <t xml:space="preserve">38-150</t>
  </si>
  <si>
    <t xml:space="preserve">Bệnh viện đa khoa huyện Triệu Sơn</t>
  </si>
  <si>
    <t xml:space="preserve">38-151</t>
  </si>
  <si>
    <t xml:space="preserve">Trạm y tế xã Phùng Minh</t>
  </si>
  <si>
    <t xml:space="preserve">38-152</t>
  </si>
  <si>
    <t xml:space="preserve">38-153</t>
  </si>
  <si>
    <t xml:space="preserve">Trạm y tế xã Nguyệt ấn</t>
  </si>
  <si>
    <t xml:space="preserve">38-154</t>
  </si>
  <si>
    <t xml:space="preserve">Trạm y tế xã Kiên Thọ</t>
  </si>
  <si>
    <t xml:space="preserve">38-155</t>
  </si>
  <si>
    <t xml:space="preserve">38-156</t>
  </si>
  <si>
    <t xml:space="preserve">38-157</t>
  </si>
  <si>
    <t xml:space="preserve">Trạm y tế thị trấn Cẩm Thủy</t>
  </si>
  <si>
    <t xml:space="preserve">38-158</t>
  </si>
  <si>
    <t xml:space="preserve">Trạm y tế xã Phúc Do</t>
  </si>
  <si>
    <t xml:space="preserve">38-159</t>
  </si>
  <si>
    <t xml:space="preserve">Trạm y tế xã Cẩm Thành</t>
  </si>
  <si>
    <t xml:space="preserve">38-160</t>
  </si>
  <si>
    <t xml:space="preserve">Bệnh viện đa khoa huyện Nông Cống</t>
  </si>
  <si>
    <t xml:space="preserve">38-161</t>
  </si>
  <si>
    <t xml:space="preserve">Trạm y tế xã Cẩm Quý</t>
  </si>
  <si>
    <t xml:space="preserve">38-162</t>
  </si>
  <si>
    <t xml:space="preserve">Trạm y tế xã Cẩm Lương</t>
  </si>
  <si>
    <t xml:space="preserve">38-163</t>
  </si>
  <si>
    <t xml:space="preserve">Trạm y tế xã Cẩm Thạch</t>
  </si>
  <si>
    <t xml:space="preserve">38-164</t>
  </si>
  <si>
    <t xml:space="preserve">Trạm y tế xã Cẩm Liên</t>
  </si>
  <si>
    <t xml:space="preserve">38-165</t>
  </si>
  <si>
    <t xml:space="preserve">Trạm y tế xã Cẩm Giang</t>
  </si>
  <si>
    <t xml:space="preserve">38-166</t>
  </si>
  <si>
    <t xml:space="preserve">Trạm y tế xã Cẩm Bình</t>
  </si>
  <si>
    <t xml:space="preserve">38-167</t>
  </si>
  <si>
    <t xml:space="preserve">Trạm y tế xã Cẩm Tú</t>
  </si>
  <si>
    <t xml:space="preserve">38-168</t>
  </si>
  <si>
    <t xml:space="preserve">38-169</t>
  </si>
  <si>
    <t xml:space="preserve">Trạm y tế xã Cẩm Châu</t>
  </si>
  <si>
    <t xml:space="preserve">38-170</t>
  </si>
  <si>
    <t xml:space="preserve">Bệnh viện đa khoa huyện Đông Sơn</t>
  </si>
  <si>
    <t xml:space="preserve">38-171</t>
  </si>
  <si>
    <t xml:space="preserve">Trạm y tế xã Cẩm Tâm</t>
  </si>
  <si>
    <t xml:space="preserve">38-172</t>
  </si>
  <si>
    <t xml:space="preserve">Trạm y tế xã Cẩm Phong</t>
  </si>
  <si>
    <t xml:space="preserve">38-173</t>
  </si>
  <si>
    <t xml:space="preserve">Trạm y tế xã Cẩm Ngọc</t>
  </si>
  <si>
    <t xml:space="preserve">38-174</t>
  </si>
  <si>
    <t xml:space="preserve">Trạm y tế xã Cẩm Long</t>
  </si>
  <si>
    <t xml:space="preserve">38-175</t>
  </si>
  <si>
    <t xml:space="preserve">Trạm y tế xã Cẩm Yên</t>
  </si>
  <si>
    <t xml:space="preserve">38-176</t>
  </si>
  <si>
    <t xml:space="preserve">Trạm y tế xã Cẩm Tân</t>
  </si>
  <si>
    <t xml:space="preserve">38-177</t>
  </si>
  <si>
    <t xml:space="preserve">Trạm y tế xã Cẩm Phú</t>
  </si>
  <si>
    <t xml:space="preserve">38-178</t>
  </si>
  <si>
    <t xml:space="preserve">Trạm y tế xã Cẩm Vân</t>
  </si>
  <si>
    <t xml:space="preserve">38-180</t>
  </si>
  <si>
    <t xml:space="preserve">Bệnh viện đa khoa huyện Hà Trung</t>
  </si>
  <si>
    <t xml:space="preserve">38-181</t>
  </si>
  <si>
    <t xml:space="preserve">Trạm xá CT TNHH MTV Thuốc lá Thanh Hóa</t>
  </si>
  <si>
    <t xml:space="preserve">38-182</t>
  </si>
  <si>
    <t xml:space="preserve">Trạm y tế thị trấn Vân Du</t>
  </si>
  <si>
    <t xml:space="preserve">38-183</t>
  </si>
  <si>
    <t xml:space="preserve">Trạm y tế xã Thạch Tân</t>
  </si>
  <si>
    <t xml:space="preserve">38-184</t>
  </si>
  <si>
    <t xml:space="preserve">38-185</t>
  </si>
  <si>
    <t xml:space="preserve">Trạm y tế xã Thạch Quảng</t>
  </si>
  <si>
    <t xml:space="preserve">38-186</t>
  </si>
  <si>
    <t xml:space="preserve">Trạm y tế xã Thạch Tượng</t>
  </si>
  <si>
    <t xml:space="preserve">38-187</t>
  </si>
  <si>
    <t xml:space="preserve">Trạm y tế xã Thạch Cẩm</t>
  </si>
  <si>
    <t xml:space="preserve">38-188</t>
  </si>
  <si>
    <t xml:space="preserve">38-189</t>
  </si>
  <si>
    <t xml:space="preserve">38-190</t>
  </si>
  <si>
    <t xml:space="preserve">Bệnh viện đa khoa huyện Hoằng Hóa</t>
  </si>
  <si>
    <t xml:space="preserve">38-191</t>
  </si>
  <si>
    <t xml:space="preserve">Trạm y tế xã Thạch Định</t>
  </si>
  <si>
    <t xml:space="preserve">38-192</t>
  </si>
  <si>
    <t xml:space="preserve">38-193</t>
  </si>
  <si>
    <t xml:space="preserve">Trạm y tế xã Thạch Long</t>
  </si>
  <si>
    <t xml:space="preserve">38-194</t>
  </si>
  <si>
    <t xml:space="preserve">Trạm y tế xã Thành Mỹ</t>
  </si>
  <si>
    <t xml:space="preserve">38-195</t>
  </si>
  <si>
    <t xml:space="preserve">Trạm y tế xã Thành Yên</t>
  </si>
  <si>
    <t xml:space="preserve">38-196</t>
  </si>
  <si>
    <t xml:space="preserve">Trạm y tế xã Thành Vinh</t>
  </si>
  <si>
    <t xml:space="preserve">38-197</t>
  </si>
  <si>
    <t xml:space="preserve">Trạm y tế xã Thành Minh</t>
  </si>
  <si>
    <t xml:space="preserve">38-198</t>
  </si>
  <si>
    <t xml:space="preserve">38-199</t>
  </si>
  <si>
    <t xml:space="preserve">Trạm y tế xã Thành Tân</t>
  </si>
  <si>
    <t xml:space="preserve">38-200</t>
  </si>
  <si>
    <t xml:space="preserve">Bệnh viện đa khoa huyện Nga Sơn</t>
  </si>
  <si>
    <t xml:space="preserve">38-201</t>
  </si>
  <si>
    <t xml:space="preserve">Trạm y tế xã Thành Trực</t>
  </si>
  <si>
    <t xml:space="preserve">38-202</t>
  </si>
  <si>
    <t xml:space="preserve">Trạm y tế xã Thành Vân</t>
  </si>
  <si>
    <t xml:space="preserve">38-203</t>
  </si>
  <si>
    <t xml:space="preserve">Trạm y tế xã Thành Tâm</t>
  </si>
  <si>
    <t xml:space="preserve">38-204</t>
  </si>
  <si>
    <t xml:space="preserve">Trạm y tế xã Thành An</t>
  </si>
  <si>
    <t xml:space="preserve">38-205</t>
  </si>
  <si>
    <t xml:space="preserve">Trạm y tế xã Thành Thọ</t>
  </si>
  <si>
    <t xml:space="preserve">38-206</t>
  </si>
  <si>
    <t xml:space="preserve">Trạm y tế Xã Thành Tiến</t>
  </si>
  <si>
    <t xml:space="preserve">38-207</t>
  </si>
  <si>
    <t xml:space="preserve">38-208</t>
  </si>
  <si>
    <t xml:space="preserve">Trạm y tế xã Thành Kim</t>
  </si>
  <si>
    <t xml:space="preserve">38-209</t>
  </si>
  <si>
    <t xml:space="preserve">Trạm y tế xã Thành Hưng</t>
  </si>
  <si>
    <t xml:space="preserve">38-210</t>
  </si>
  <si>
    <t xml:space="preserve">Bệnh viện đa khoa huyện Hậu Lộc</t>
  </si>
  <si>
    <t xml:space="preserve">38-211</t>
  </si>
  <si>
    <t xml:space="preserve">Trạm y tế xã Ngọc Trạo</t>
  </si>
  <si>
    <t xml:space="preserve">38-213</t>
  </si>
  <si>
    <t xml:space="preserve">Trạm y tế xã Hà Long</t>
  </si>
  <si>
    <t xml:space="preserve">38-214</t>
  </si>
  <si>
    <t xml:space="preserve">Trạm y tế xã Hà Vinh</t>
  </si>
  <si>
    <t xml:space="preserve">38-215</t>
  </si>
  <si>
    <t xml:space="preserve">Trạm y tế xã Hà Bắc</t>
  </si>
  <si>
    <t xml:space="preserve">38-216</t>
  </si>
  <si>
    <t xml:space="preserve">Trạm y tế xã Hà Vân</t>
  </si>
  <si>
    <t xml:space="preserve">38-217</t>
  </si>
  <si>
    <t xml:space="preserve">Trạm y tế xã Hà Yên</t>
  </si>
  <si>
    <t xml:space="preserve">38-218</t>
  </si>
  <si>
    <t xml:space="preserve">38-219</t>
  </si>
  <si>
    <t xml:space="preserve">Trạm y tế xã Hà Giang</t>
  </si>
  <si>
    <t xml:space="preserve">38-220</t>
  </si>
  <si>
    <t xml:space="preserve">Bệnh viện đa khoa huyện Quảng Xương</t>
  </si>
  <si>
    <t xml:space="preserve">38-222</t>
  </si>
  <si>
    <t xml:space="preserve">Trạm y tế xã Hà Dương</t>
  </si>
  <si>
    <t xml:space="preserve">38-223</t>
  </si>
  <si>
    <t xml:space="preserve">Trạm y tế xã Hà Phú</t>
  </si>
  <si>
    <t xml:space="preserve">38-224</t>
  </si>
  <si>
    <t xml:space="preserve">Trạm y tế xã Hà Phong</t>
  </si>
  <si>
    <t xml:space="preserve">38-225</t>
  </si>
  <si>
    <t xml:space="preserve">Trạm y tế xã Hà Ngọc</t>
  </si>
  <si>
    <t xml:space="preserve">38-226</t>
  </si>
  <si>
    <t xml:space="preserve">Trạm y tế xã Hà Ninh</t>
  </si>
  <si>
    <t xml:space="preserve">38-227</t>
  </si>
  <si>
    <t xml:space="preserve">Trạm y tế xã Hà Lâm</t>
  </si>
  <si>
    <t xml:space="preserve">38-228</t>
  </si>
  <si>
    <t xml:space="preserve">Trạm y tế xã Hà Sơn</t>
  </si>
  <si>
    <t xml:space="preserve">38-229</t>
  </si>
  <si>
    <t xml:space="preserve">Trạm y tế xã Hà Lĩnh</t>
  </si>
  <si>
    <t xml:space="preserve">38-230</t>
  </si>
  <si>
    <t xml:space="preserve">Bệnh viện đa khoa huyện Tĩnh Gia</t>
  </si>
  <si>
    <t xml:space="preserve">38-231</t>
  </si>
  <si>
    <t xml:space="preserve">Trạm y tế xã Hà Đông</t>
  </si>
  <si>
    <t xml:space="preserve">38-232</t>
  </si>
  <si>
    <t xml:space="preserve">Trạm y tế xã Hà Tân</t>
  </si>
  <si>
    <t xml:space="preserve">38-233</t>
  </si>
  <si>
    <t xml:space="preserve">Trạm y tế Xã Hà Tiến</t>
  </si>
  <si>
    <t xml:space="preserve">38-234</t>
  </si>
  <si>
    <t xml:space="preserve">Trạm y tế xã Hà Bình</t>
  </si>
  <si>
    <t xml:space="preserve">38-235</t>
  </si>
  <si>
    <t xml:space="preserve">Trạm y tế xã Hà Lai</t>
  </si>
  <si>
    <t xml:space="preserve">38-236</t>
  </si>
  <si>
    <t xml:space="preserve">38-237</t>
  </si>
  <si>
    <t xml:space="preserve">Trạm y tế xã Hà Toại</t>
  </si>
  <si>
    <t xml:space="preserve">38-238</t>
  </si>
  <si>
    <t xml:space="preserve">Trạm y tế xã Hà Thái</t>
  </si>
  <si>
    <t xml:space="preserve">38-239</t>
  </si>
  <si>
    <t xml:space="preserve">Trạm y tế xã Hà Hải</t>
  </si>
  <si>
    <t xml:space="preserve">38-240</t>
  </si>
  <si>
    <t xml:space="preserve">Bệnh viện đa khoa huyện Thiệu Hoá</t>
  </si>
  <si>
    <t xml:space="preserve">38-242</t>
  </si>
  <si>
    <t xml:space="preserve">Trạm y tế xã Vĩnh Thành</t>
  </si>
  <si>
    <t xml:space="preserve">38-243</t>
  </si>
  <si>
    <t xml:space="preserve">38-244</t>
  </si>
  <si>
    <t xml:space="preserve">38-245</t>
  </si>
  <si>
    <t xml:space="preserve">38-246</t>
  </si>
  <si>
    <t xml:space="preserve">38-247</t>
  </si>
  <si>
    <t xml:space="preserve">38-248</t>
  </si>
  <si>
    <t xml:space="preserve">Trạm y tế xã Vĩnh Hưng</t>
  </si>
  <si>
    <t xml:space="preserve">38-249</t>
  </si>
  <si>
    <t xml:space="preserve">Trạm y tế xã Vĩnh Minh</t>
  </si>
  <si>
    <t xml:space="preserve">38-250</t>
  </si>
  <si>
    <t xml:space="preserve">Bệnh viện đa khoa huyện Như Thanh</t>
  </si>
  <si>
    <t xml:space="preserve">38-251</t>
  </si>
  <si>
    <t xml:space="preserve">Trạm y tế xã Vĩnh Khang</t>
  </si>
  <si>
    <t xml:space="preserve">38-252</t>
  </si>
  <si>
    <t xml:space="preserve">38-253</t>
  </si>
  <si>
    <t xml:space="preserve">Trạm y tế xã Vĩnh Hùng</t>
  </si>
  <si>
    <t xml:space="preserve">38-254</t>
  </si>
  <si>
    <t xml:space="preserve">Trạm y tế xã Vĩnh Tân</t>
  </si>
  <si>
    <t xml:space="preserve">38-255</t>
  </si>
  <si>
    <t xml:space="preserve">38-256</t>
  </si>
  <si>
    <t xml:space="preserve">38-257</t>
  </si>
  <si>
    <t xml:space="preserve">38-258</t>
  </si>
  <si>
    <t xml:space="preserve">Trạm y tế thị trấn Quán Lào</t>
  </si>
  <si>
    <t xml:space="preserve">38-259</t>
  </si>
  <si>
    <t xml:space="preserve">Trạm y tế thị trấn NT Thống Nhất</t>
  </si>
  <si>
    <t xml:space="preserve">38-260</t>
  </si>
  <si>
    <t xml:space="preserve">Bệnh viện đa khoa huyện Quan Sơn</t>
  </si>
  <si>
    <t xml:space="preserve">38-261</t>
  </si>
  <si>
    <t xml:space="preserve">38-262</t>
  </si>
  <si>
    <t xml:space="preserve">38-263</t>
  </si>
  <si>
    <t xml:space="preserve">Trạm y tế xã Yên Tâm</t>
  </si>
  <si>
    <t xml:space="preserve">38-264</t>
  </si>
  <si>
    <t xml:space="preserve">Trạm y tế xã Yên Giang</t>
  </si>
  <si>
    <t xml:space="preserve">38-265</t>
  </si>
  <si>
    <t xml:space="preserve">Trạm y tế xã Quý Lộc</t>
  </si>
  <si>
    <t xml:space="preserve">38-266</t>
  </si>
  <si>
    <t xml:space="preserve">38-267</t>
  </si>
  <si>
    <t xml:space="preserve">38-268</t>
  </si>
  <si>
    <t xml:space="preserve">Trạm y tế xã Yên Trường</t>
  </si>
  <si>
    <t xml:space="preserve">38-269</t>
  </si>
  <si>
    <t xml:space="preserve">Trạm y tế xã Yên Bái</t>
  </si>
  <si>
    <t xml:space="preserve">38-270</t>
  </si>
  <si>
    <t xml:space="preserve">Bệnh viện đa khoa huyện Mường Lát</t>
  </si>
  <si>
    <t xml:space="preserve">38-271</t>
  </si>
  <si>
    <t xml:space="preserve">38-272</t>
  </si>
  <si>
    <t xml:space="preserve">38-273</t>
  </si>
  <si>
    <t xml:space="preserve">Trạm y tế xã Yên Hùng</t>
  </si>
  <si>
    <t xml:space="preserve">38-274</t>
  </si>
  <si>
    <t xml:space="preserve">38-275</t>
  </si>
  <si>
    <t xml:space="preserve">38-276</t>
  </si>
  <si>
    <t xml:space="preserve">38-277</t>
  </si>
  <si>
    <t xml:space="preserve">Trạm y tế xã Định Tăng</t>
  </si>
  <si>
    <t xml:space="preserve">38-278</t>
  </si>
  <si>
    <t xml:space="preserve">Trạm y tế xã Định Hòa</t>
  </si>
  <si>
    <t xml:space="preserve">38-279</t>
  </si>
  <si>
    <t xml:space="preserve">Trạm y tế xã Định Thành</t>
  </si>
  <si>
    <t xml:space="preserve">38-280</t>
  </si>
  <si>
    <t xml:space="preserve">Bệnh viện đa khoa tỉnh Thanh Hóa</t>
  </si>
  <si>
    <t xml:space="preserve">38-281</t>
  </si>
  <si>
    <t xml:space="preserve">Bệnh viện 71 Trung ương</t>
  </si>
  <si>
    <t xml:space="preserve">38-282</t>
  </si>
  <si>
    <t xml:space="preserve">Phòng khám đa khoa GTVT Thanh Hoá</t>
  </si>
  <si>
    <t xml:space="preserve">38-285</t>
  </si>
  <si>
    <t xml:space="preserve">Bệnh viện phụ sản Thanh Hóa</t>
  </si>
  <si>
    <t xml:space="preserve">38-286</t>
  </si>
  <si>
    <t xml:space="preserve">Bệnh viện phổi Thanh Hóa</t>
  </si>
  <si>
    <t xml:space="preserve">38-287</t>
  </si>
  <si>
    <t xml:space="preserve">Bệnh viện nhi Thanh Hóa</t>
  </si>
  <si>
    <t xml:space="preserve">38-288</t>
  </si>
  <si>
    <t xml:space="preserve">Ban Bảo vệ, Chăm sóc sức khỏe cán bộ</t>
  </si>
  <si>
    <t xml:space="preserve">38-289</t>
  </si>
  <si>
    <t xml:space="preserve">Bệnh viện đa khoa Hợp Lực</t>
  </si>
  <si>
    <t xml:space="preserve">38-290</t>
  </si>
  <si>
    <t xml:space="preserve">Trạm y tế xã Định Tân</t>
  </si>
  <si>
    <t xml:space="preserve">38-291</t>
  </si>
  <si>
    <t xml:space="preserve">Trạm y tế Xã Định Tiến</t>
  </si>
  <si>
    <t xml:space="preserve">38-293</t>
  </si>
  <si>
    <t xml:space="preserve">Trạm y tế xã Định Liên</t>
  </si>
  <si>
    <t xml:space="preserve">38-294</t>
  </si>
  <si>
    <t xml:space="preserve">Trạm y tế xã Định Tường</t>
  </si>
  <si>
    <t xml:space="preserve">38-295</t>
  </si>
  <si>
    <t xml:space="preserve">Trạm y tế xã Định Hưng</t>
  </si>
  <si>
    <t xml:space="preserve">38-296</t>
  </si>
  <si>
    <t xml:space="preserve">Trạm y tế xã Định Hải</t>
  </si>
  <si>
    <t xml:space="preserve">38-297</t>
  </si>
  <si>
    <t xml:space="preserve">Trạm y tế xã Định Bình</t>
  </si>
  <si>
    <t xml:space="preserve">38-299</t>
  </si>
  <si>
    <t xml:space="preserve">Trạm y tế thị trấn Lam Sơn</t>
  </si>
  <si>
    <t xml:space="preserve">38-300</t>
  </si>
  <si>
    <t xml:space="preserve">Trạm y tế thị trấn Sao Vàng</t>
  </si>
  <si>
    <t xml:space="preserve">38-301</t>
  </si>
  <si>
    <t xml:space="preserve">Trạm y tế xã Xuân Khánh</t>
  </si>
  <si>
    <t xml:space="preserve">38-302</t>
  </si>
  <si>
    <t xml:space="preserve">Trạm y tế xã Thọ Nguyên</t>
  </si>
  <si>
    <t xml:space="preserve">38-303</t>
  </si>
  <si>
    <t xml:space="preserve">38-304</t>
  </si>
  <si>
    <t xml:space="preserve">38-305</t>
  </si>
  <si>
    <t xml:space="preserve">Trạm y tế xã Bắc Lương</t>
  </si>
  <si>
    <t xml:space="preserve">38-306</t>
  </si>
  <si>
    <t xml:space="preserve">Trạm y tế xã Nam Giang</t>
  </si>
  <si>
    <t xml:space="preserve">38-307</t>
  </si>
  <si>
    <t xml:space="preserve">38-308</t>
  </si>
  <si>
    <t xml:space="preserve">38-309</t>
  </si>
  <si>
    <t xml:space="preserve">38-310</t>
  </si>
  <si>
    <t xml:space="preserve">38-311</t>
  </si>
  <si>
    <t xml:space="preserve">Trạm y tế xã Thọ Hải</t>
  </si>
  <si>
    <t xml:space="preserve">38-313</t>
  </si>
  <si>
    <t xml:space="preserve">Trạm y tế xã Xuân Giang</t>
  </si>
  <si>
    <t xml:space="preserve">38-314</t>
  </si>
  <si>
    <t xml:space="preserve">38-315</t>
  </si>
  <si>
    <t xml:space="preserve">38-316</t>
  </si>
  <si>
    <t xml:space="preserve">Trạm y tế xã Xuân Hưng</t>
  </si>
  <si>
    <t xml:space="preserve">38-317</t>
  </si>
  <si>
    <t xml:space="preserve">Trạm y tế xã Thọ Diên</t>
  </si>
  <si>
    <t xml:space="preserve">38-318</t>
  </si>
  <si>
    <t xml:space="preserve">Trạm y tế xã Thọ Lâm</t>
  </si>
  <si>
    <t xml:space="preserve">38-319</t>
  </si>
  <si>
    <t xml:space="preserve">Trạm y tế xã Thọ Xương</t>
  </si>
  <si>
    <t xml:space="preserve">38-320</t>
  </si>
  <si>
    <t xml:space="preserve">Trạm y tế xã Xuân Bái</t>
  </si>
  <si>
    <t xml:space="preserve">38-321</t>
  </si>
  <si>
    <t xml:space="preserve">38-322</t>
  </si>
  <si>
    <t xml:space="preserve">Trạm y tế xã Xuân Thắng</t>
  </si>
  <si>
    <t xml:space="preserve">38-323</t>
  </si>
  <si>
    <t xml:space="preserve">Trạm y tế xã Xuân Lam</t>
  </si>
  <si>
    <t xml:space="preserve">38-324</t>
  </si>
  <si>
    <t xml:space="preserve">Trạm y tế xã Xuân Thiên</t>
  </si>
  <si>
    <t xml:space="preserve">38-325</t>
  </si>
  <si>
    <t xml:space="preserve">Trạm y tế xã Thọ Minh</t>
  </si>
  <si>
    <t xml:space="preserve">38-326</t>
  </si>
  <si>
    <t xml:space="preserve">38-327</t>
  </si>
  <si>
    <t xml:space="preserve">Trạm y tế xã Thọ Lập</t>
  </si>
  <si>
    <t xml:space="preserve">38-328</t>
  </si>
  <si>
    <t xml:space="preserve">38-329</t>
  </si>
  <si>
    <t xml:space="preserve">Trạm y tế xã Xuân Tín</t>
  </si>
  <si>
    <t xml:space="preserve">38-330</t>
  </si>
  <si>
    <t xml:space="preserve">Trạm y tế xã Phú Yên</t>
  </si>
  <si>
    <t xml:space="preserve">38-331</t>
  </si>
  <si>
    <t xml:space="preserve">Trạm y tế xã Xuân Yên</t>
  </si>
  <si>
    <t xml:space="preserve">38-333</t>
  </si>
  <si>
    <t xml:space="preserve">38-334</t>
  </si>
  <si>
    <t xml:space="preserve">Trạm y tế xã Thọ Thắng</t>
  </si>
  <si>
    <t xml:space="preserve">38-335</t>
  </si>
  <si>
    <t xml:space="preserve">38-336</t>
  </si>
  <si>
    <t xml:space="preserve">38-337</t>
  </si>
  <si>
    <t xml:space="preserve">38-338</t>
  </si>
  <si>
    <t xml:space="preserve">Trạm y tế xã Thọ Trường</t>
  </si>
  <si>
    <t xml:space="preserve">38-341</t>
  </si>
  <si>
    <t xml:space="preserve">38-344</t>
  </si>
  <si>
    <t xml:space="preserve">Trạm y tế xã Xuân Lẹ</t>
  </si>
  <si>
    <t xml:space="preserve">38-345</t>
  </si>
  <si>
    <t xml:space="preserve">Trạm y tế xã Vạn Xuân</t>
  </si>
  <si>
    <t xml:space="preserve">38-347</t>
  </si>
  <si>
    <t xml:space="preserve">38-348</t>
  </si>
  <si>
    <t xml:space="preserve">Trạm y tế xã Xuân Cao</t>
  </si>
  <si>
    <t xml:space="preserve">38-349</t>
  </si>
  <si>
    <t xml:space="preserve">Trạm y tế xã Luận Thành</t>
  </si>
  <si>
    <t xml:space="preserve">38-350</t>
  </si>
  <si>
    <t xml:space="preserve">Trạm y tế xã Luận Khê</t>
  </si>
  <si>
    <t xml:space="preserve">38-351</t>
  </si>
  <si>
    <t xml:space="preserve">38-352</t>
  </si>
  <si>
    <t xml:space="preserve">38-353</t>
  </si>
  <si>
    <t xml:space="preserve">Trạm y tế xã Xuân Cẩm</t>
  </si>
  <si>
    <t xml:space="preserve">38-354</t>
  </si>
  <si>
    <t xml:space="preserve">38-355</t>
  </si>
  <si>
    <t xml:space="preserve">Trạm y tế xã Thọ Thanh</t>
  </si>
  <si>
    <t xml:space="preserve">38-356</t>
  </si>
  <si>
    <t xml:space="preserve">Trạm y tế xã Ngọc Phụng</t>
  </si>
  <si>
    <t xml:space="preserve">38-357</t>
  </si>
  <si>
    <t xml:space="preserve">Trạm y tế xã Xuân Chinh</t>
  </si>
  <si>
    <t xml:space="preserve">38-358</t>
  </si>
  <si>
    <t xml:space="preserve">38-359</t>
  </si>
  <si>
    <t xml:space="preserve">Trạm y tế thị trấn Triệu Sơn</t>
  </si>
  <si>
    <t xml:space="preserve">38-360</t>
  </si>
  <si>
    <t xml:space="preserve">Trạm y tế xã Thọ Sơn</t>
  </si>
  <si>
    <t xml:space="preserve">38-361</t>
  </si>
  <si>
    <t xml:space="preserve">Trạm y tế xã Thọ Bình</t>
  </si>
  <si>
    <t xml:space="preserve">38-362</t>
  </si>
  <si>
    <t xml:space="preserve">Trạm y tế Xã THọ Tiến</t>
  </si>
  <si>
    <t xml:space="preserve">38-363</t>
  </si>
  <si>
    <t xml:space="preserve">38-364</t>
  </si>
  <si>
    <t xml:space="preserve">38-365</t>
  </si>
  <si>
    <t xml:space="preserve">38-366</t>
  </si>
  <si>
    <t xml:space="preserve">Trạm y tế xã Triệu Thành</t>
  </si>
  <si>
    <t xml:space="preserve">38-367</t>
  </si>
  <si>
    <t xml:space="preserve">Trạm y tế xã Hợp Thắng</t>
  </si>
  <si>
    <t xml:space="preserve">38-368</t>
  </si>
  <si>
    <t xml:space="preserve">38-369</t>
  </si>
  <si>
    <t xml:space="preserve">38-370</t>
  </si>
  <si>
    <t xml:space="preserve">38-371</t>
  </si>
  <si>
    <t xml:space="preserve">Trạm y tế xã Dân Lực</t>
  </si>
  <si>
    <t xml:space="preserve">38-372</t>
  </si>
  <si>
    <t xml:space="preserve">Trạm y tế xã Dân Lý</t>
  </si>
  <si>
    <t xml:space="preserve">38-373</t>
  </si>
  <si>
    <t xml:space="preserve">Trạm y tế xã Dân Quyền</t>
  </si>
  <si>
    <t xml:space="preserve">38-374</t>
  </si>
  <si>
    <t xml:space="preserve">Trạm y tế xã An Nông</t>
  </si>
  <si>
    <t xml:space="preserve">38-375</t>
  </si>
  <si>
    <t xml:space="preserve">38-376</t>
  </si>
  <si>
    <t xml:space="preserve">38-377</t>
  </si>
  <si>
    <t xml:space="preserve">Trạm y tế xã Tân Ninh</t>
  </si>
  <si>
    <t xml:space="preserve">38-378</t>
  </si>
  <si>
    <t xml:space="preserve">Trạm y tế xã Đồng Lợi</t>
  </si>
  <si>
    <t xml:space="preserve">38-379</t>
  </si>
  <si>
    <t xml:space="preserve">38-380</t>
  </si>
  <si>
    <t xml:space="preserve">38-381</t>
  </si>
  <si>
    <t xml:space="preserve">Trạm y tế xã Tiến Nông</t>
  </si>
  <si>
    <t xml:space="preserve">38-382</t>
  </si>
  <si>
    <t xml:space="preserve">Trạm y tế xã Khuyến Nông</t>
  </si>
  <si>
    <t xml:space="preserve">38-383</t>
  </si>
  <si>
    <t xml:space="preserve">Trạm y tế xã Xuân Thịnh</t>
  </si>
  <si>
    <t xml:space="preserve">38-384</t>
  </si>
  <si>
    <t xml:space="preserve">38-385</t>
  </si>
  <si>
    <t xml:space="preserve">Trạm y tế xã Thọ Dân</t>
  </si>
  <si>
    <t xml:space="preserve">38-386</t>
  </si>
  <si>
    <t xml:space="preserve">Trạm y tế xã Xuân Thọ</t>
  </si>
  <si>
    <t xml:space="preserve">38-387</t>
  </si>
  <si>
    <t xml:space="preserve">Trạm y tế xã Thọ Tân</t>
  </si>
  <si>
    <t xml:space="preserve">38-388</t>
  </si>
  <si>
    <t xml:space="preserve">Trạm y tế xã Thọ Ngọc</t>
  </si>
  <si>
    <t xml:space="preserve">38-389</t>
  </si>
  <si>
    <t xml:space="preserve">Trạm y tế xã Thọ Cường</t>
  </si>
  <si>
    <t xml:space="preserve">38-390</t>
  </si>
  <si>
    <t xml:space="preserve">Trạm y tế xã Thọ Phú</t>
  </si>
  <si>
    <t xml:space="preserve">38-391</t>
  </si>
  <si>
    <t xml:space="preserve">Trạm y tế xã Thọ Vực</t>
  </si>
  <si>
    <t xml:space="preserve">38-392</t>
  </si>
  <si>
    <t xml:space="preserve">Trạm y tế xã Thọ Thế</t>
  </si>
  <si>
    <t xml:space="preserve">38-393</t>
  </si>
  <si>
    <t xml:space="preserve">Trạm y tế xã Nông Trường</t>
  </si>
  <si>
    <t xml:space="preserve">38-394</t>
  </si>
  <si>
    <t xml:space="preserve">38-395</t>
  </si>
  <si>
    <t xml:space="preserve">Trạm y tế thị trấn Vạn Hà</t>
  </si>
  <si>
    <t xml:space="preserve">38-396</t>
  </si>
  <si>
    <t xml:space="preserve">Trạm y tế xã Thiệu Ngọc</t>
  </si>
  <si>
    <t xml:space="preserve">38-397</t>
  </si>
  <si>
    <t xml:space="preserve">Trạm y tế xã Thiệu Vũ</t>
  </si>
  <si>
    <t xml:space="preserve">38-398</t>
  </si>
  <si>
    <t xml:space="preserve">Trạm y tế xã Thiệu Phúc</t>
  </si>
  <si>
    <t xml:space="preserve">38-399</t>
  </si>
  <si>
    <t xml:space="preserve">Trạm y tế Xã THIệU Tiến</t>
  </si>
  <si>
    <t xml:space="preserve">38-400</t>
  </si>
  <si>
    <t xml:space="preserve">Trạm y tế xã Thiệu Công</t>
  </si>
  <si>
    <t xml:space="preserve">38-401</t>
  </si>
  <si>
    <t xml:space="preserve">Trạm y tế xã Thiệu Phú</t>
  </si>
  <si>
    <t xml:space="preserve">38-402</t>
  </si>
  <si>
    <t xml:space="preserve">Trạm y tế xã Thiệu Long</t>
  </si>
  <si>
    <t xml:space="preserve">38-403</t>
  </si>
  <si>
    <t xml:space="preserve">Trạm y tế xã Thiệu Giang</t>
  </si>
  <si>
    <t xml:space="preserve">38-404</t>
  </si>
  <si>
    <t xml:space="preserve">Trạm y tế xã Thiệu Duy</t>
  </si>
  <si>
    <t xml:space="preserve">38-405</t>
  </si>
  <si>
    <t xml:space="preserve">Trạm y tế xã Thiệu Nguyên</t>
  </si>
  <si>
    <t xml:space="preserve">38-406</t>
  </si>
  <si>
    <t xml:space="preserve">Trạm y tế xã Thiệu Hợp</t>
  </si>
  <si>
    <t xml:space="preserve">38-407</t>
  </si>
  <si>
    <t xml:space="preserve">Trạm y tế xã Thiệu Thịnh</t>
  </si>
  <si>
    <t xml:space="preserve">38-408</t>
  </si>
  <si>
    <t xml:space="preserve">Trạm y tế xã Thiệu Quang</t>
  </si>
  <si>
    <t xml:space="preserve">38-409</t>
  </si>
  <si>
    <t xml:space="preserve">Trạm y tế xã Thiệu Thành</t>
  </si>
  <si>
    <t xml:space="preserve">38-410</t>
  </si>
  <si>
    <t xml:space="preserve">Trạm y tế xã Thiệu Toán</t>
  </si>
  <si>
    <t xml:space="preserve">38-411</t>
  </si>
  <si>
    <t xml:space="preserve">Trạm y tế Xã THIệU Chính</t>
  </si>
  <si>
    <t xml:space="preserve">38-412</t>
  </si>
  <si>
    <t xml:space="preserve">Trạm y tế xã Thiệu Hòa</t>
  </si>
  <si>
    <t xml:space="preserve">38-413</t>
  </si>
  <si>
    <t xml:space="preserve">Trạm y tế xã Thiệu Minh</t>
  </si>
  <si>
    <t xml:space="preserve">38-414</t>
  </si>
  <si>
    <t xml:space="preserve">Trạm y tế xã Thiệu Tâm</t>
  </si>
  <si>
    <t xml:space="preserve">38-415</t>
  </si>
  <si>
    <t xml:space="preserve">Trạm y tế xã Thiệu Viên</t>
  </si>
  <si>
    <t xml:space="preserve">38-416</t>
  </si>
  <si>
    <t xml:space="preserve">Trạm y tế xã Thiệu Lý</t>
  </si>
  <si>
    <t xml:space="preserve">38-417</t>
  </si>
  <si>
    <t xml:space="preserve">Trạm y tế xã Thiệu Vận</t>
  </si>
  <si>
    <t xml:space="preserve">38-418</t>
  </si>
  <si>
    <t xml:space="preserve">Trạm y tế xã Thiệu Trung</t>
  </si>
  <si>
    <t xml:space="preserve">38-420</t>
  </si>
  <si>
    <t xml:space="preserve">Trạm y tế xã Thiệu Châu</t>
  </si>
  <si>
    <t xml:space="preserve">38-421</t>
  </si>
  <si>
    <t xml:space="preserve">Trạm y tế xã Thiệu Vân</t>
  </si>
  <si>
    <t xml:space="preserve">38-422</t>
  </si>
  <si>
    <t xml:space="preserve">Trạm y tế xã Thiệu Giao</t>
  </si>
  <si>
    <t xml:space="preserve">38-423</t>
  </si>
  <si>
    <t xml:space="preserve">Trạm y tế xã Thiệu Khánh</t>
  </si>
  <si>
    <t xml:space="preserve">38-424</t>
  </si>
  <si>
    <t xml:space="preserve">Trạm y tế xã Thiệu Dương</t>
  </si>
  <si>
    <t xml:space="preserve">38-425</t>
  </si>
  <si>
    <t xml:space="preserve">Trạm y tế xã Thiệu Tân</t>
  </si>
  <si>
    <t xml:space="preserve">38-427</t>
  </si>
  <si>
    <t xml:space="preserve">Trạm y tế phường Tào Xuyên</t>
  </si>
  <si>
    <t xml:space="preserve">38-428</t>
  </si>
  <si>
    <t xml:space="preserve">Trạm y tế xã Hoằng Giang</t>
  </si>
  <si>
    <t xml:space="preserve">38-429</t>
  </si>
  <si>
    <t xml:space="preserve">Trạm y tế xã Hoằng Xuân</t>
  </si>
  <si>
    <t xml:space="preserve">38-430</t>
  </si>
  <si>
    <t xml:space="preserve">Trạm y tế xã Hoằng Khánh</t>
  </si>
  <si>
    <t xml:space="preserve">38-431</t>
  </si>
  <si>
    <t xml:space="preserve">Trạm y tế xã Hoằng Phượng</t>
  </si>
  <si>
    <t xml:space="preserve">38-432</t>
  </si>
  <si>
    <t xml:space="preserve">Trạm y tế xã Hoằng Phú</t>
  </si>
  <si>
    <t xml:space="preserve">38-433</t>
  </si>
  <si>
    <t xml:space="preserve">Trạm y tế xã Hoằng Quỳ</t>
  </si>
  <si>
    <t xml:space="preserve">38-434</t>
  </si>
  <si>
    <t xml:space="preserve">Trạm y tế xã Hoằng Kim</t>
  </si>
  <si>
    <t xml:space="preserve">38-435</t>
  </si>
  <si>
    <t xml:space="preserve">Trạm y tế xã Hoằng Trung</t>
  </si>
  <si>
    <t xml:space="preserve">38-436</t>
  </si>
  <si>
    <t xml:space="preserve">Trạm y tế xã Hoằng Trinh</t>
  </si>
  <si>
    <t xml:space="preserve">38-437</t>
  </si>
  <si>
    <t xml:space="preserve">Trạm y tế xã Hoằng Sơn</t>
  </si>
  <si>
    <t xml:space="preserve">38-438</t>
  </si>
  <si>
    <t xml:space="preserve">Trạm y tế xã Hoằng Lương</t>
  </si>
  <si>
    <t xml:space="preserve">38-439</t>
  </si>
  <si>
    <t xml:space="preserve">Trạm y tế xã Hoằng Xuyên</t>
  </si>
  <si>
    <t xml:space="preserve">38-440</t>
  </si>
  <si>
    <t xml:space="preserve">Trạm y tế xã Hoằng Cát</t>
  </si>
  <si>
    <t xml:space="preserve">38-441</t>
  </si>
  <si>
    <t xml:space="preserve">Trạm y tế xã Hoằng Khê</t>
  </si>
  <si>
    <t xml:space="preserve">38-442</t>
  </si>
  <si>
    <t xml:space="preserve">Trạm y tế xã Hoằng Lý</t>
  </si>
  <si>
    <t xml:space="preserve">38-443</t>
  </si>
  <si>
    <t xml:space="preserve">Trạm y tế xã Hoằng Quý</t>
  </si>
  <si>
    <t xml:space="preserve">38-444</t>
  </si>
  <si>
    <t xml:space="preserve">Trạm y tế xã Hoằng Hợp</t>
  </si>
  <si>
    <t xml:space="preserve">38-445</t>
  </si>
  <si>
    <t xml:space="preserve">Trạm y tế xã Hoằng Long</t>
  </si>
  <si>
    <t xml:space="preserve">38-446</t>
  </si>
  <si>
    <t xml:space="preserve">Trạm y tế xã Hoằng Quang</t>
  </si>
  <si>
    <t xml:space="preserve">38-447</t>
  </si>
  <si>
    <t xml:space="preserve">Trạm y tế xã Hoằng Minh</t>
  </si>
  <si>
    <t xml:space="preserve">38-448</t>
  </si>
  <si>
    <t xml:space="preserve">Trạm y tế xã Hoằng Phúc</t>
  </si>
  <si>
    <t xml:space="preserve">38-449</t>
  </si>
  <si>
    <t xml:space="preserve">Trạm y tế xã Hoằng Đức</t>
  </si>
  <si>
    <t xml:space="preserve">38-450</t>
  </si>
  <si>
    <t xml:space="preserve">Trạm y tế xã Hoằng Hà</t>
  </si>
  <si>
    <t xml:space="preserve">38-451</t>
  </si>
  <si>
    <t xml:space="preserve">Trạm y tế xã Hoằng Đạt</t>
  </si>
  <si>
    <t xml:space="preserve">38-452</t>
  </si>
  <si>
    <t xml:space="preserve">Trạm y tế xã Hoằng Vinh</t>
  </si>
  <si>
    <t xml:space="preserve">38-453</t>
  </si>
  <si>
    <t xml:space="preserve">Trạm y tế xã Hoằng Đạo</t>
  </si>
  <si>
    <t xml:space="preserve">38-454</t>
  </si>
  <si>
    <t xml:space="preserve">Trạm y tế xã Hoằng Thắng</t>
  </si>
  <si>
    <t xml:space="preserve">38-455</t>
  </si>
  <si>
    <t xml:space="preserve">Trạm y tế xã Hoằng Đồng</t>
  </si>
  <si>
    <t xml:space="preserve">38-456</t>
  </si>
  <si>
    <t xml:space="preserve">Trạm y tế xã Hoằng Thái</t>
  </si>
  <si>
    <t xml:space="preserve">38-457</t>
  </si>
  <si>
    <t xml:space="preserve">Trạm y tế xã Hoằng Thịnh</t>
  </si>
  <si>
    <t xml:space="preserve">38-458</t>
  </si>
  <si>
    <t xml:space="preserve">Trạm y tế xã Hoằng Thành</t>
  </si>
  <si>
    <t xml:space="preserve">38-459</t>
  </si>
  <si>
    <t xml:space="preserve">Trạm y tế xã Hoằng Lộc</t>
  </si>
  <si>
    <t xml:space="preserve">38-460</t>
  </si>
  <si>
    <t xml:space="preserve">Trạm y tế xã Hoằng Trạch</t>
  </si>
  <si>
    <t xml:space="preserve">38-461</t>
  </si>
  <si>
    <t xml:space="preserve">Trạm y tế xã Hoằng Đại</t>
  </si>
  <si>
    <t xml:space="preserve">38-462</t>
  </si>
  <si>
    <t xml:space="preserve">Trạm y tế xã Hoằng Phong</t>
  </si>
  <si>
    <t xml:space="preserve">38-463</t>
  </si>
  <si>
    <t xml:space="preserve">Trạm y tế xã Hoằng Lưu</t>
  </si>
  <si>
    <t xml:space="preserve">38-464</t>
  </si>
  <si>
    <t xml:space="preserve">Trạm y tế xã Hoằng Châu</t>
  </si>
  <si>
    <t xml:space="preserve">38-465</t>
  </si>
  <si>
    <t xml:space="preserve">Trạm y tế xã Hoằng Tân</t>
  </si>
  <si>
    <t xml:space="preserve">38-466</t>
  </si>
  <si>
    <t xml:space="preserve">Trạm y tế xã Hoằng Yến</t>
  </si>
  <si>
    <t xml:space="preserve">38-467</t>
  </si>
  <si>
    <t xml:space="preserve">Trạm y tế Xã Hoằng Tiến</t>
  </si>
  <si>
    <t xml:space="preserve">38-468</t>
  </si>
  <si>
    <t xml:space="preserve">Trạm y tế xã Hoằng Hải</t>
  </si>
  <si>
    <t xml:space="preserve">38-469</t>
  </si>
  <si>
    <t xml:space="preserve">Trạm y tế xã Hoằng Ngọc</t>
  </si>
  <si>
    <t xml:space="preserve">38-470</t>
  </si>
  <si>
    <t xml:space="preserve">Trạm y tế xã Hoằng Đông</t>
  </si>
  <si>
    <t xml:space="preserve">38-471</t>
  </si>
  <si>
    <t xml:space="preserve">Trạm y tế xã Hoằng Thanh</t>
  </si>
  <si>
    <t xml:space="preserve">38-472</t>
  </si>
  <si>
    <t xml:space="preserve">Trạm y tế xã Hoằng Phụ</t>
  </si>
  <si>
    <t xml:space="preserve">38-473</t>
  </si>
  <si>
    <t xml:space="preserve">Trạm y tế xã Hoằng Trường</t>
  </si>
  <si>
    <t xml:space="preserve">38-474</t>
  </si>
  <si>
    <t xml:space="preserve">Trạm y tế xã Hoằng Anh</t>
  </si>
  <si>
    <t xml:space="preserve">38-476</t>
  </si>
  <si>
    <t xml:space="preserve">Trạm y tế xã Đồng Lộc</t>
  </si>
  <si>
    <t xml:space="preserve">38-477</t>
  </si>
  <si>
    <t xml:space="preserve">Trạm y tế xã Đại Lộc</t>
  </si>
  <si>
    <t xml:space="preserve">38-478</t>
  </si>
  <si>
    <t xml:space="preserve">Trạm y tế xã Triệu Lộc</t>
  </si>
  <si>
    <t xml:space="preserve">38-479</t>
  </si>
  <si>
    <t xml:space="preserve">Trạm y tế xã Châu Lộc</t>
  </si>
  <si>
    <t xml:space="preserve">38-480</t>
  </si>
  <si>
    <t xml:space="preserve">Trạm y tế xã Tiến Lộc</t>
  </si>
  <si>
    <t xml:space="preserve">38-481</t>
  </si>
  <si>
    <t xml:space="preserve">Trạm y tế xã Lộc Sơn</t>
  </si>
  <si>
    <t xml:space="preserve">38-482</t>
  </si>
  <si>
    <t xml:space="preserve">Trạm y tế xã Cầu Lộc</t>
  </si>
  <si>
    <t xml:space="preserve">38-483</t>
  </si>
  <si>
    <t xml:space="preserve">Trạm y tế xã Thành Lộc</t>
  </si>
  <si>
    <t xml:space="preserve">38-484</t>
  </si>
  <si>
    <t xml:space="preserve">38-485</t>
  </si>
  <si>
    <t xml:space="preserve">Trạm y tế xã Phong Lộc</t>
  </si>
  <si>
    <t xml:space="preserve">38-486</t>
  </si>
  <si>
    <t xml:space="preserve">38-487</t>
  </si>
  <si>
    <t xml:space="preserve">Trạm y tế xã Văn Lộc</t>
  </si>
  <si>
    <t xml:space="preserve">38-488</t>
  </si>
  <si>
    <t xml:space="preserve">Trạm y tế xã Thuần Lộc</t>
  </si>
  <si>
    <t xml:space="preserve">38-489</t>
  </si>
  <si>
    <t xml:space="preserve">Trạm y tế xã Lộc Tân</t>
  </si>
  <si>
    <t xml:space="preserve">38-490</t>
  </si>
  <si>
    <t xml:space="preserve">38-491</t>
  </si>
  <si>
    <t xml:space="preserve">Trạm y tế xã Thịnh Lộc</t>
  </si>
  <si>
    <t xml:space="preserve">38-492</t>
  </si>
  <si>
    <t xml:space="preserve">Trạm y tế xã Hoa Lộc</t>
  </si>
  <si>
    <t xml:space="preserve">38-493</t>
  </si>
  <si>
    <t xml:space="preserve">Trạm y tế xã Liên Lộc</t>
  </si>
  <si>
    <t xml:space="preserve">38-494</t>
  </si>
  <si>
    <t xml:space="preserve">Trạm y tế xã Quang Lộc</t>
  </si>
  <si>
    <t xml:space="preserve">38-495</t>
  </si>
  <si>
    <t xml:space="preserve">38-496</t>
  </si>
  <si>
    <t xml:space="preserve">Trạm y tế xã Hòa Lộc</t>
  </si>
  <si>
    <t xml:space="preserve">38-497</t>
  </si>
  <si>
    <t xml:space="preserve">Trạm Y tế xã Minh Lộc</t>
  </si>
  <si>
    <t xml:space="preserve">38-498</t>
  </si>
  <si>
    <t xml:space="preserve">Trạm y tế xã Hưng Lộc</t>
  </si>
  <si>
    <t xml:space="preserve">38-499</t>
  </si>
  <si>
    <t xml:space="preserve">38-500</t>
  </si>
  <si>
    <t xml:space="preserve">Trạm y tế xã Đa Lộc</t>
  </si>
  <si>
    <t xml:space="preserve">38-501</t>
  </si>
  <si>
    <t xml:space="preserve">Trạm y tế xã Ngư Lộc</t>
  </si>
  <si>
    <t xml:space="preserve">38-503</t>
  </si>
  <si>
    <t xml:space="preserve">Trạm y tế xã Ba Đình</t>
  </si>
  <si>
    <t xml:space="preserve">38-504</t>
  </si>
  <si>
    <t xml:space="preserve">Trạm y tế xã Nga Vịnh</t>
  </si>
  <si>
    <t xml:space="preserve">38-505</t>
  </si>
  <si>
    <t xml:space="preserve">Trạm y tế xã Nga Văn</t>
  </si>
  <si>
    <t xml:space="preserve">38-506</t>
  </si>
  <si>
    <t xml:space="preserve">Trạm y tế xã Nga Thiện</t>
  </si>
  <si>
    <t xml:space="preserve">38-507</t>
  </si>
  <si>
    <t xml:space="preserve">Trạm y tế Xã Nga Tiến</t>
  </si>
  <si>
    <t xml:space="preserve">38-508</t>
  </si>
  <si>
    <t xml:space="preserve">Trạm y tế xã Nga Lĩnh</t>
  </si>
  <si>
    <t xml:space="preserve">38-509</t>
  </si>
  <si>
    <t xml:space="preserve">Trạm y tế xã Nga Nhân</t>
  </si>
  <si>
    <t xml:space="preserve">38-510</t>
  </si>
  <si>
    <t xml:space="preserve">Trạm y tế xã Nga Trung</t>
  </si>
  <si>
    <t xml:space="preserve">38-511</t>
  </si>
  <si>
    <t xml:space="preserve">Trạm y tế xã Nga Bạch</t>
  </si>
  <si>
    <t xml:space="preserve">38-512</t>
  </si>
  <si>
    <t xml:space="preserve">Trạm y tế xã Nga Thanh</t>
  </si>
  <si>
    <t xml:space="preserve">38-513</t>
  </si>
  <si>
    <t xml:space="preserve">Trạm y tế xã Nga Hưng</t>
  </si>
  <si>
    <t xml:space="preserve">38-514</t>
  </si>
  <si>
    <t xml:space="preserve">Trạm y tế xã Nga Mỹ</t>
  </si>
  <si>
    <t xml:space="preserve">38-515</t>
  </si>
  <si>
    <t xml:space="preserve">Trạm y tế xã Nga Yên</t>
  </si>
  <si>
    <t xml:space="preserve">38-516</t>
  </si>
  <si>
    <t xml:space="preserve">Trạm y tế xã Nga Giáp</t>
  </si>
  <si>
    <t xml:space="preserve">38-517</t>
  </si>
  <si>
    <t xml:space="preserve">Trạm y tế xã Nga Hải</t>
  </si>
  <si>
    <t xml:space="preserve">38-518</t>
  </si>
  <si>
    <t xml:space="preserve">Trạm y tế xã Nga Thành</t>
  </si>
  <si>
    <t xml:space="preserve">38-519</t>
  </si>
  <si>
    <t xml:space="preserve">Trạm y tế xã Nga An</t>
  </si>
  <si>
    <t xml:space="preserve">38-520</t>
  </si>
  <si>
    <t xml:space="preserve">Trạm y tế xã Nga Phú</t>
  </si>
  <si>
    <t xml:space="preserve">38-521</t>
  </si>
  <si>
    <t xml:space="preserve">Trạm y tế Xã Nga Điền</t>
  </si>
  <si>
    <t xml:space="preserve">38-522</t>
  </si>
  <si>
    <t xml:space="preserve">Trạm y tế xã Nga Tân</t>
  </si>
  <si>
    <t xml:space="preserve">38-523</t>
  </si>
  <si>
    <t xml:space="preserve">Trạm y tế xã Nga Thủy</t>
  </si>
  <si>
    <t xml:space="preserve">38-524</t>
  </si>
  <si>
    <t xml:space="preserve">Trạm y tế xã Nga Liên</t>
  </si>
  <si>
    <t xml:space="preserve">38-525</t>
  </si>
  <si>
    <t xml:space="preserve">Trạm y tế xã Nga Thái</t>
  </si>
  <si>
    <t xml:space="preserve">38-526</t>
  </si>
  <si>
    <t xml:space="preserve">Trạm y tế xã Nga Thạch</t>
  </si>
  <si>
    <t xml:space="preserve">38-527</t>
  </si>
  <si>
    <t xml:space="preserve">Trạm y tế xã Nga Thắng</t>
  </si>
  <si>
    <t xml:space="preserve">38-528</t>
  </si>
  <si>
    <t xml:space="preserve">Trạm y tế xã Nga Trường</t>
  </si>
  <si>
    <t xml:space="preserve">38-530</t>
  </si>
  <si>
    <t xml:space="preserve">Trạm y tế xã Bãi Trành</t>
  </si>
  <si>
    <t xml:space="preserve">38-531</t>
  </si>
  <si>
    <t xml:space="preserve">38-532</t>
  </si>
  <si>
    <t xml:space="preserve">Trạm y tế xã Xuân Bình</t>
  </si>
  <si>
    <t xml:space="preserve">38-533</t>
  </si>
  <si>
    <t xml:space="preserve">Trạm y tế xã Hóa Quỳ</t>
  </si>
  <si>
    <t xml:space="preserve">38-534</t>
  </si>
  <si>
    <t xml:space="preserve">Trạm y tế xã Xuân Quỳ</t>
  </si>
  <si>
    <t xml:space="preserve">38-535</t>
  </si>
  <si>
    <t xml:space="preserve">Trạm y tế xã Yên Lễ</t>
  </si>
  <si>
    <t xml:space="preserve">38-536</t>
  </si>
  <si>
    <t xml:space="preserve">Trạm y tế xã Cát Vân</t>
  </si>
  <si>
    <t xml:space="preserve">38-537</t>
  </si>
  <si>
    <t xml:space="preserve">Trạm y tế xã Cát Tân</t>
  </si>
  <si>
    <t xml:space="preserve">38-538</t>
  </si>
  <si>
    <t xml:space="preserve">38-539</t>
  </si>
  <si>
    <t xml:space="preserve">Trạm y tế xã Bình Lương</t>
  </si>
  <si>
    <t xml:space="preserve">38-540</t>
  </si>
  <si>
    <t xml:space="preserve">Trạm y tế xã Thanh Quân</t>
  </si>
  <si>
    <t xml:space="preserve">38-541</t>
  </si>
  <si>
    <t xml:space="preserve">38-542</t>
  </si>
  <si>
    <t xml:space="preserve">Trạm y tế xã Thanh Hòa</t>
  </si>
  <si>
    <t xml:space="preserve">38-543</t>
  </si>
  <si>
    <t xml:space="preserve">38-544</t>
  </si>
  <si>
    <t xml:space="preserve">Trạm y tế xã Thanh Lâm</t>
  </si>
  <si>
    <t xml:space="preserve">38-545</t>
  </si>
  <si>
    <t xml:space="preserve">38-546</t>
  </si>
  <si>
    <t xml:space="preserve">Trạm y tế xã Thượng Ninh</t>
  </si>
  <si>
    <t xml:space="preserve">38-548</t>
  </si>
  <si>
    <t xml:space="preserve">Trạm y tế xã Cán Khê</t>
  </si>
  <si>
    <t xml:space="preserve">38-549</t>
  </si>
  <si>
    <t xml:space="preserve">Trạm y tế xã Xuân Du</t>
  </si>
  <si>
    <t xml:space="preserve">38-550</t>
  </si>
  <si>
    <t xml:space="preserve">38-551</t>
  </si>
  <si>
    <t xml:space="preserve">Trạm y tế xã Phượng Nghi</t>
  </si>
  <si>
    <t xml:space="preserve">38-552</t>
  </si>
  <si>
    <t xml:space="preserve">Trạm y tế xã Mậu Lâm</t>
  </si>
  <si>
    <t xml:space="preserve">38-553</t>
  </si>
  <si>
    <t xml:space="preserve">Trạm y tế xã Xuân Khang</t>
  </si>
  <si>
    <t xml:space="preserve">38-554</t>
  </si>
  <si>
    <t xml:space="preserve">Trạm y tế xã Phú Nhuận</t>
  </si>
  <si>
    <t xml:space="preserve">38-555</t>
  </si>
  <si>
    <t xml:space="preserve">38-556</t>
  </si>
  <si>
    <t xml:space="preserve">38-557</t>
  </si>
  <si>
    <t xml:space="preserve">Trạm y tế xã Xuân Thái</t>
  </si>
  <si>
    <t xml:space="preserve">38-558</t>
  </si>
  <si>
    <t xml:space="preserve">Trạm y tế xã Xuân Phúc</t>
  </si>
  <si>
    <t xml:space="preserve">38-559</t>
  </si>
  <si>
    <t xml:space="preserve">38-560</t>
  </si>
  <si>
    <t xml:space="preserve">38-561</t>
  </si>
  <si>
    <t xml:space="preserve">Trạm y tế xã Phúc Đường</t>
  </si>
  <si>
    <t xml:space="preserve">38-562</t>
  </si>
  <si>
    <t xml:space="preserve">38-563</t>
  </si>
  <si>
    <t xml:space="preserve">Trạm y tế xã Thanh Kỳ</t>
  </si>
  <si>
    <t xml:space="preserve">38-564</t>
  </si>
  <si>
    <t xml:space="preserve">Trạm y tế thị trấn Nông Cống</t>
  </si>
  <si>
    <t xml:space="preserve">38-565</t>
  </si>
  <si>
    <t xml:space="preserve">38-566</t>
  </si>
  <si>
    <t xml:space="preserve">Trạm y tế xã Tân Thọ</t>
  </si>
  <si>
    <t xml:space="preserve">38-567</t>
  </si>
  <si>
    <t xml:space="preserve">Trạm y tế xã Hoàng Sơn</t>
  </si>
  <si>
    <t xml:space="preserve">38-568</t>
  </si>
  <si>
    <t xml:space="preserve">Trạm y tế xã Tân Khang</t>
  </si>
  <si>
    <t xml:space="preserve">38-569</t>
  </si>
  <si>
    <t xml:space="preserve">Trạm y tế xã Hoàng Giang</t>
  </si>
  <si>
    <t xml:space="preserve">38-570</t>
  </si>
  <si>
    <t xml:space="preserve">38-571</t>
  </si>
  <si>
    <t xml:space="preserve">Trạm y tế Xã Trung ý</t>
  </si>
  <si>
    <t xml:space="preserve">38-572</t>
  </si>
  <si>
    <t xml:space="preserve">38-573</t>
  </si>
  <si>
    <t xml:space="preserve">Trạm y tế xã Tế Tân</t>
  </si>
  <si>
    <t xml:space="preserve">38-574</t>
  </si>
  <si>
    <t xml:space="preserve">Trạm y tế xã Tế Thắng</t>
  </si>
  <si>
    <t xml:space="preserve">38-576</t>
  </si>
  <si>
    <t xml:space="preserve">Trạm y tế xã Tế Lợi</t>
  </si>
  <si>
    <t xml:space="preserve">38-577</t>
  </si>
  <si>
    <t xml:space="preserve">Trạm y tế xã Tế Nông</t>
  </si>
  <si>
    <t xml:space="preserve">38-578</t>
  </si>
  <si>
    <t xml:space="preserve">Trạm y tế xã Minh Nghĩa</t>
  </si>
  <si>
    <t xml:space="preserve">38-579</t>
  </si>
  <si>
    <t xml:space="preserve">Trạm y tế xã Minh Khôi</t>
  </si>
  <si>
    <t xml:space="preserve">38-580</t>
  </si>
  <si>
    <t xml:space="preserve">Trạm y tế xã Vạn Hòa</t>
  </si>
  <si>
    <t xml:space="preserve">38-581</t>
  </si>
  <si>
    <t xml:space="preserve">Trạm y tế xã Trừơng Trung</t>
  </si>
  <si>
    <t xml:space="preserve">38-582</t>
  </si>
  <si>
    <t xml:space="preserve">Trạm y tế xã Vạn Thắng</t>
  </si>
  <si>
    <t xml:space="preserve">38-583</t>
  </si>
  <si>
    <t xml:space="preserve">Trạm y tế xã Trường Giang</t>
  </si>
  <si>
    <t xml:space="preserve">38-584</t>
  </si>
  <si>
    <t xml:space="preserve">Trạm y tế xã Vạn Thiện</t>
  </si>
  <si>
    <t xml:space="preserve">38-585</t>
  </si>
  <si>
    <t xml:space="preserve">38-586</t>
  </si>
  <si>
    <t xml:space="preserve">Trạm y tế xã Trường Minh</t>
  </si>
  <si>
    <t xml:space="preserve">38-587</t>
  </si>
  <si>
    <t xml:space="preserve">38-588</t>
  </si>
  <si>
    <t xml:space="preserve">Trạm y tế xã Thăng Bình</t>
  </si>
  <si>
    <t xml:space="preserve">38-589</t>
  </si>
  <si>
    <t xml:space="preserve">Trạm y tế xã Công Liêm</t>
  </si>
  <si>
    <t xml:space="preserve">38-590</t>
  </si>
  <si>
    <t xml:space="preserve">Trạm y tế xã Tượng Văn</t>
  </si>
  <si>
    <t xml:space="preserve">38-591</t>
  </si>
  <si>
    <t xml:space="preserve">Trạm y tế xã Thăng Thọ</t>
  </si>
  <si>
    <t xml:space="preserve">38-592</t>
  </si>
  <si>
    <t xml:space="preserve">38-593</t>
  </si>
  <si>
    <t xml:space="preserve">Trạm y tế xã Tượng Sơn</t>
  </si>
  <si>
    <t xml:space="preserve">38-594</t>
  </si>
  <si>
    <t xml:space="preserve">Trạm y tế xã Công Chính</t>
  </si>
  <si>
    <t xml:space="preserve">38-595</t>
  </si>
  <si>
    <t xml:space="preserve">Trạm y tế xã Công Bình</t>
  </si>
  <si>
    <t xml:space="preserve">38-596</t>
  </si>
  <si>
    <t xml:space="preserve">Trạm y tế thị trấn Yên Mỹ</t>
  </si>
  <si>
    <t xml:space="preserve">38-597</t>
  </si>
  <si>
    <t xml:space="preserve">Trạm y tế thị trấn Rừng Thông</t>
  </si>
  <si>
    <t xml:space="preserve">38-598</t>
  </si>
  <si>
    <t xml:space="preserve">38-599</t>
  </si>
  <si>
    <t xml:space="preserve">Trạm y tế xã Đông Ninh</t>
  </si>
  <si>
    <t xml:space="preserve">38-600</t>
  </si>
  <si>
    <t xml:space="preserve">38-601</t>
  </si>
  <si>
    <t xml:space="preserve">38-602</t>
  </si>
  <si>
    <t xml:space="preserve">Trạm y tế xã Đông Yên</t>
  </si>
  <si>
    <t xml:space="preserve">38-603</t>
  </si>
  <si>
    <t xml:space="preserve">38-604</t>
  </si>
  <si>
    <t xml:space="preserve">38-605</t>
  </si>
  <si>
    <t xml:space="preserve">Trạm y tế xã Đông Thanh</t>
  </si>
  <si>
    <t xml:space="preserve">38-606</t>
  </si>
  <si>
    <t xml:space="preserve">38-607</t>
  </si>
  <si>
    <t xml:space="preserve">Trạm y tế xã Đông Anh</t>
  </si>
  <si>
    <t xml:space="preserve">38-609</t>
  </si>
  <si>
    <t xml:space="preserve">Trạm y tế xã Đông Thịnh</t>
  </si>
  <si>
    <t xml:space="preserve">38-610</t>
  </si>
  <si>
    <t xml:space="preserve">Trạm y tế xã Đông Văn</t>
  </si>
  <si>
    <t xml:space="preserve">38-611</t>
  </si>
  <si>
    <t xml:space="preserve">Trạm y tế xã Đông Phú</t>
  </si>
  <si>
    <t xml:space="preserve">38-612</t>
  </si>
  <si>
    <t xml:space="preserve">Trạm y tế xã Đông Nam</t>
  </si>
  <si>
    <t xml:space="preserve">38-613</t>
  </si>
  <si>
    <t xml:space="preserve">38-614</t>
  </si>
  <si>
    <t xml:space="preserve">38-615</t>
  </si>
  <si>
    <t xml:space="preserve">38-616</t>
  </si>
  <si>
    <t xml:space="preserve">38-617</t>
  </si>
  <si>
    <t xml:space="preserve">Trạm y tế thị trấn Quảng Xương</t>
  </si>
  <si>
    <t xml:space="preserve">38-618</t>
  </si>
  <si>
    <t xml:space="preserve">Trạm y tế xã Quảng Thịnh</t>
  </si>
  <si>
    <t xml:space="preserve">38-619</t>
  </si>
  <si>
    <t xml:space="preserve">Trạm y tế xã Quảng Tân</t>
  </si>
  <si>
    <t xml:space="preserve">38-620</t>
  </si>
  <si>
    <t xml:space="preserve">Trạm y tế xã Quảng Trạch</t>
  </si>
  <si>
    <t xml:space="preserve">38-621</t>
  </si>
  <si>
    <t xml:space="preserve">Trạm y tế xã Quảng Phong</t>
  </si>
  <si>
    <t xml:space="preserve">38-622</t>
  </si>
  <si>
    <t xml:space="preserve">Trạm y tế xã Quảng Đức</t>
  </si>
  <si>
    <t xml:space="preserve">38-623</t>
  </si>
  <si>
    <t xml:space="preserve">Trạm y tế xã Quảng Định</t>
  </si>
  <si>
    <t xml:space="preserve">38-624</t>
  </si>
  <si>
    <t xml:space="preserve">Trạm y tế xã Quảng Đông</t>
  </si>
  <si>
    <t xml:space="preserve">38-625</t>
  </si>
  <si>
    <t xml:space="preserve">Trạm y tế xã Quảng Nhân</t>
  </si>
  <si>
    <t xml:space="preserve">38-626</t>
  </si>
  <si>
    <t xml:space="preserve">Trạm y tế xã Quảng Ninh</t>
  </si>
  <si>
    <t xml:space="preserve">38-627</t>
  </si>
  <si>
    <t xml:space="preserve">Trạm y tế xã Quảng Bình</t>
  </si>
  <si>
    <t xml:space="preserve">38-628</t>
  </si>
  <si>
    <t xml:space="preserve">Trạm y tế xã Quảng Hợp</t>
  </si>
  <si>
    <t xml:space="preserve">38-629</t>
  </si>
  <si>
    <t xml:space="preserve">Trạm y tế xã Quảng Văn</t>
  </si>
  <si>
    <t xml:space="preserve">38-630</t>
  </si>
  <si>
    <t xml:space="preserve">Trạm y tế xã Quảng Long</t>
  </si>
  <si>
    <t xml:space="preserve">38-631</t>
  </si>
  <si>
    <t xml:space="preserve">Trạm y tế xã Quảng Yên</t>
  </si>
  <si>
    <t xml:space="preserve">38-632</t>
  </si>
  <si>
    <t xml:space="preserve">Trạm y tế xã Quảng Hòa</t>
  </si>
  <si>
    <t xml:space="preserve">38-633</t>
  </si>
  <si>
    <t xml:space="preserve">Trạm y tế xã Quảng Lĩnh</t>
  </si>
  <si>
    <t xml:space="preserve">38-634</t>
  </si>
  <si>
    <t xml:space="preserve">38-635</t>
  </si>
  <si>
    <t xml:space="preserve">Trạm y tế xã Quảng Trung</t>
  </si>
  <si>
    <t xml:space="preserve">38-636</t>
  </si>
  <si>
    <t xml:space="preserve">Trạm y tế xã Quảng Chính</t>
  </si>
  <si>
    <t xml:space="preserve">38-637</t>
  </si>
  <si>
    <t xml:space="preserve">Trạm y tế xã Quảng Ngọc</t>
  </si>
  <si>
    <t xml:space="preserve">38-638</t>
  </si>
  <si>
    <t xml:space="preserve">Trạm y tế xã Quảng Trường</t>
  </si>
  <si>
    <t xml:space="preserve">38-639</t>
  </si>
  <si>
    <t xml:space="preserve">Trạm y tế xã Quảng Phúc</t>
  </si>
  <si>
    <t xml:space="preserve">38-640</t>
  </si>
  <si>
    <t xml:space="preserve">Trạm y tế xã Quảng Cát</t>
  </si>
  <si>
    <t xml:space="preserve">38-641</t>
  </si>
  <si>
    <t xml:space="preserve">Trạm y tế xã Quảng Vọng</t>
  </si>
  <si>
    <t xml:space="preserve">38-642</t>
  </si>
  <si>
    <t xml:space="preserve">Trạm y tế xã Quảng Minh</t>
  </si>
  <si>
    <t xml:space="preserve">38-643</t>
  </si>
  <si>
    <t xml:space="preserve">Trạm y tế xã Quảng Hùng</t>
  </si>
  <si>
    <t xml:space="preserve">38-644</t>
  </si>
  <si>
    <t xml:space="preserve">Trạm y tế xã Quảng Giao</t>
  </si>
  <si>
    <t xml:space="preserve">38-645</t>
  </si>
  <si>
    <t xml:space="preserve">38-646</t>
  </si>
  <si>
    <t xml:space="preserve">Trạm y tế xã Quảng Tâm</t>
  </si>
  <si>
    <t xml:space="preserve">38-647</t>
  </si>
  <si>
    <t xml:space="preserve">Trạm y tế xã Quảng Thọ</t>
  </si>
  <si>
    <t xml:space="preserve">38-648</t>
  </si>
  <si>
    <t xml:space="preserve">Trạm y tế xã Quảng Châu</t>
  </si>
  <si>
    <t xml:space="preserve">38-649</t>
  </si>
  <si>
    <t xml:space="preserve">Trạm y tế xã Quảng Vinh</t>
  </si>
  <si>
    <t xml:space="preserve">38-650</t>
  </si>
  <si>
    <t xml:space="preserve">Trạm y tế xã Quảng Đại</t>
  </si>
  <si>
    <t xml:space="preserve">38-651</t>
  </si>
  <si>
    <t xml:space="preserve">Trạm y tế xã Quảng Hải</t>
  </si>
  <si>
    <t xml:space="preserve">38-652</t>
  </si>
  <si>
    <t xml:space="preserve">Trạm y tế xã Quảng Lưu</t>
  </si>
  <si>
    <t xml:space="preserve">38-653</t>
  </si>
  <si>
    <t xml:space="preserve">Trạm y tế xã Quảng Lộc</t>
  </si>
  <si>
    <t xml:space="preserve">38-654</t>
  </si>
  <si>
    <t xml:space="preserve">Trạm y tế xã Quảng Lợi</t>
  </si>
  <si>
    <t xml:space="preserve">38-655</t>
  </si>
  <si>
    <t xml:space="preserve">Trạm y tế xã Quảng Nham</t>
  </si>
  <si>
    <t xml:space="preserve">38-656</t>
  </si>
  <si>
    <t xml:space="preserve">Trạm y tế xã Quảng Thạch</t>
  </si>
  <si>
    <t xml:space="preserve">38-657</t>
  </si>
  <si>
    <t xml:space="preserve">Trạm y tế xã Quảng Thái</t>
  </si>
  <si>
    <t xml:space="preserve">38-658</t>
  </si>
  <si>
    <t xml:space="preserve">Trạm y tế thị trấn Tĩnh Gia</t>
  </si>
  <si>
    <t xml:space="preserve">38-659</t>
  </si>
  <si>
    <t xml:space="preserve">38-660</t>
  </si>
  <si>
    <t xml:space="preserve">38-661</t>
  </si>
  <si>
    <t xml:space="preserve">38-662</t>
  </si>
  <si>
    <t xml:space="preserve">Trạm y tế xã Triêu Dương</t>
  </si>
  <si>
    <t xml:space="preserve">38-663</t>
  </si>
  <si>
    <t xml:space="preserve">38-664</t>
  </si>
  <si>
    <t xml:space="preserve">Trạm y tế xã Anh Sơn</t>
  </si>
  <si>
    <t xml:space="preserve">38-665</t>
  </si>
  <si>
    <t xml:space="preserve">Trạm y tế xã Ngọc Lĩnh</t>
  </si>
  <si>
    <t xml:space="preserve">38-666</t>
  </si>
  <si>
    <t xml:space="preserve">38-667</t>
  </si>
  <si>
    <t xml:space="preserve">38-668</t>
  </si>
  <si>
    <t xml:space="preserve">Trạm y tế xã Các Sơn</t>
  </si>
  <si>
    <t xml:space="preserve">38-669</t>
  </si>
  <si>
    <t xml:space="preserve">38-670</t>
  </si>
  <si>
    <t xml:space="preserve">Trạm y tế xã Hải Lĩnh</t>
  </si>
  <si>
    <t xml:space="preserve">38-671</t>
  </si>
  <si>
    <t xml:space="preserve">38-672</t>
  </si>
  <si>
    <t xml:space="preserve">38-673</t>
  </si>
  <si>
    <t xml:space="preserve">38-674</t>
  </si>
  <si>
    <t xml:space="preserve">Trạm y tế xã Nguyên Bình</t>
  </si>
  <si>
    <t xml:space="preserve">38-675</t>
  </si>
  <si>
    <t xml:space="preserve">Trạm y tế xã Hải Nhân</t>
  </si>
  <si>
    <t xml:space="preserve">38-677</t>
  </si>
  <si>
    <t xml:space="preserve">38-678</t>
  </si>
  <si>
    <t xml:space="preserve">38-679</t>
  </si>
  <si>
    <t xml:space="preserve">38-680</t>
  </si>
  <si>
    <t xml:space="preserve">38-681</t>
  </si>
  <si>
    <t xml:space="preserve">Trạm y tế xã Trúc Lâm</t>
  </si>
  <si>
    <t xml:space="preserve">38-682</t>
  </si>
  <si>
    <t xml:space="preserve">Trạm y tế xã Hải Bình</t>
  </si>
  <si>
    <t xml:space="preserve">38-683</t>
  </si>
  <si>
    <t xml:space="preserve">Trạm y tế xã Tân Trường</t>
  </si>
  <si>
    <t xml:space="preserve">38-684</t>
  </si>
  <si>
    <t xml:space="preserve">Trạm y tế xã Tùng Lâm</t>
  </si>
  <si>
    <t xml:space="preserve">38-685</t>
  </si>
  <si>
    <t xml:space="preserve">Trạm y tế xã Tĩnh Hải</t>
  </si>
  <si>
    <t xml:space="preserve">38-686</t>
  </si>
  <si>
    <t xml:space="preserve">Trạm y tế xã Mai Lâm</t>
  </si>
  <si>
    <t xml:space="preserve">38-687</t>
  </si>
  <si>
    <t xml:space="preserve">Trạm y tế xã Trường Lâm</t>
  </si>
  <si>
    <t xml:space="preserve">38-688</t>
  </si>
  <si>
    <t xml:space="preserve">38-689</t>
  </si>
  <si>
    <t xml:space="preserve">Trạm y tế xã Hải Thượng</t>
  </si>
  <si>
    <t xml:space="preserve">38-690</t>
  </si>
  <si>
    <t xml:space="preserve">Trạm y tế xã Nghi Sơn</t>
  </si>
  <si>
    <t xml:space="preserve">38-691</t>
  </si>
  <si>
    <t xml:space="preserve">38-696</t>
  </si>
  <si>
    <t xml:space="preserve">Trạm y tế phường An Hoạch</t>
  </si>
  <si>
    <t xml:space="preserve">38-698</t>
  </si>
  <si>
    <t xml:space="preserve">Trạm y tế xã Định Công</t>
  </si>
  <si>
    <t xml:space="preserve">38-699</t>
  </si>
  <si>
    <t xml:space="preserve">Trạm y tế Công ty Tiên Sơn</t>
  </si>
  <si>
    <t xml:space="preserve">38-700</t>
  </si>
  <si>
    <t xml:space="preserve">Phòng khám đa khoa 95 Lê Hoàn</t>
  </si>
  <si>
    <t xml:space="preserve">38-702</t>
  </si>
  <si>
    <t xml:space="preserve">Trung tâm bảo trợ xã hội</t>
  </si>
  <si>
    <t xml:space="preserve">38-710</t>
  </si>
  <si>
    <t xml:space="preserve">Phòng khám đa khoa 246</t>
  </si>
  <si>
    <t xml:space="preserve">38-711</t>
  </si>
  <si>
    <t xml:space="preserve">Phòng khám đa khoa An Việt</t>
  </si>
  <si>
    <t xml:space="preserve">38-713</t>
  </si>
  <si>
    <t xml:space="preserve">Bệnh viện Tâm An</t>
  </si>
  <si>
    <t xml:space="preserve">38-715</t>
  </si>
  <si>
    <t xml:space="preserve">Phòng khám đa khoa 123</t>
  </si>
  <si>
    <t xml:space="preserve">38-716</t>
  </si>
  <si>
    <t xml:space="preserve">Phòng khám đa khoa Hà Nội - Nông Cống</t>
  </si>
  <si>
    <t xml:space="preserve">38-718</t>
  </si>
  <si>
    <t xml:space="preserve">Bệnh viện mắt Bình Tâm</t>
  </si>
  <si>
    <t xml:space="preserve">38-719</t>
  </si>
  <si>
    <t xml:space="preserve">Bệnh viện mắt Bắc Trung Nam</t>
  </si>
  <si>
    <t xml:space="preserve">38-720</t>
  </si>
  <si>
    <t xml:space="preserve">Bệnh viện đa khoa Tâm Đức Cầu Quan</t>
  </si>
  <si>
    <t xml:space="preserve">38-721</t>
  </si>
  <si>
    <t xml:space="preserve">Bệnh viện đa khoa Hàm Rồng</t>
  </si>
  <si>
    <t xml:space="preserve">38-722</t>
  </si>
  <si>
    <t xml:space="preserve">Phòng khám đa khoa Giang Sơn</t>
  </si>
  <si>
    <t xml:space="preserve">38-723</t>
  </si>
  <si>
    <t xml:space="preserve">Trạm y tế phường Phú Sơn - TX Bỉm Sơn</t>
  </si>
  <si>
    <t xml:space="preserve">38-724</t>
  </si>
  <si>
    <t xml:space="preserve">Phòng khám đa khoa Thành Đạt</t>
  </si>
  <si>
    <t xml:space="preserve">38-725</t>
  </si>
  <si>
    <t xml:space="preserve">Bệnh viện đa khoa Thanh Hà</t>
  </si>
  <si>
    <t xml:space="preserve">38-726</t>
  </si>
  <si>
    <t xml:space="preserve">Phòng khám đa khoa 90</t>
  </si>
  <si>
    <t xml:space="preserve">38-727</t>
  </si>
  <si>
    <t xml:space="preserve">Trạm xá nhà máy ôtô VEAM</t>
  </si>
  <si>
    <t xml:space="preserve">38-728</t>
  </si>
  <si>
    <t xml:space="preserve">Trạm y tế xã Nhi Sơn</t>
  </si>
  <si>
    <t xml:space="preserve">38-729</t>
  </si>
  <si>
    <t xml:space="preserve">Trạm y tế xã Trung Tiến</t>
  </si>
  <si>
    <t xml:space="preserve">38-730</t>
  </si>
  <si>
    <t xml:space="preserve">Trung tâm chăm sóc sức khỏe sinh sản Thanh Hóa</t>
  </si>
  <si>
    <t xml:space="preserve">38-731</t>
  </si>
  <si>
    <t xml:space="preserve">Phòng khám đa khoa An Phước - 68</t>
  </si>
  <si>
    <t xml:space="preserve">38-732</t>
  </si>
  <si>
    <t xml:space="preserve">Bệnh viện đa khoa Trí Đức Thành</t>
  </si>
  <si>
    <t xml:space="preserve">38-733</t>
  </si>
  <si>
    <t xml:space="preserve">Bệnh viện đa khoa Phúc Thịnh</t>
  </si>
  <si>
    <t xml:space="preserve">38-734</t>
  </si>
  <si>
    <t xml:space="preserve">Bệnh viện đa khoa ACA</t>
  </si>
  <si>
    <t xml:space="preserve">38-735</t>
  </si>
  <si>
    <t xml:space="preserve">Phòng khám đa khoa An Khang</t>
  </si>
  <si>
    <t xml:space="preserve">38-736</t>
  </si>
  <si>
    <t xml:space="preserve">Phòng khám đa khoa Hải Tiến</t>
  </si>
  <si>
    <t xml:space="preserve">38-737</t>
  </si>
  <si>
    <t xml:space="preserve">Trạm y tế Cty TNHH Giầy ANNORA Việt Nam</t>
  </si>
  <si>
    <t xml:space="preserve">38-738</t>
  </si>
  <si>
    <t xml:space="preserve">Phòng khám đa khoa Lương Điền</t>
  </si>
  <si>
    <t xml:space="preserve">38-739</t>
  </si>
  <si>
    <t xml:space="preserve">Phòng khám đa khoa Tâm An</t>
  </si>
  <si>
    <t xml:space="preserve">38-740</t>
  </si>
  <si>
    <t xml:space="preserve">Phòng khám đa khoa Việt Pháp III</t>
  </si>
  <si>
    <t xml:space="preserve">38-741</t>
  </si>
  <si>
    <t xml:space="preserve">Phòng khám, điều trị HIV/AIDS</t>
  </si>
  <si>
    <t xml:space="preserve">38-742</t>
  </si>
  <si>
    <t xml:space="preserve">Bệnh viện Công An Thanh Hóa</t>
  </si>
  <si>
    <t xml:space="preserve">38-743</t>
  </si>
  <si>
    <t xml:space="preserve">Phòng khám đa khoa Đại An</t>
  </si>
  <si>
    <t xml:space="preserve">38-744</t>
  </si>
  <si>
    <t xml:space="preserve">Bệnh viện ung bướu tỉnh Thanh Hóa</t>
  </si>
  <si>
    <t xml:space="preserve">38-746</t>
  </si>
  <si>
    <t xml:space="preserve">Phòng khám đa khoa An Bình</t>
  </si>
  <si>
    <t xml:space="preserve">38-747</t>
  </si>
  <si>
    <t xml:space="preserve">Bệnh viện Mắt Thanh An</t>
  </si>
  <si>
    <t xml:space="preserve">38-748</t>
  </si>
  <si>
    <t xml:space="preserve">Bệnh viện đa khoa Quốc tế Hợp Lực</t>
  </si>
  <si>
    <t xml:space="preserve">38-749</t>
  </si>
  <si>
    <t xml:space="preserve">Bệnh viện đa khoa Đại An</t>
  </si>
  <si>
    <t xml:space="preserve">38-750</t>
  </si>
  <si>
    <t xml:space="preserve">Phòng khám đa khoa 246 - Cơ sở 2</t>
  </si>
  <si>
    <t xml:space="preserve">38-751</t>
  </si>
  <si>
    <t xml:space="preserve">Phòng khám đa khoa Đoàn Dung</t>
  </si>
  <si>
    <t xml:space="preserve">38-756</t>
  </si>
  <si>
    <t xml:space="preserve">Phòng khám đa khoa Hải Tiến Star</t>
  </si>
  <si>
    <t xml:space="preserve">38-757</t>
  </si>
  <si>
    <t xml:space="preserve">Phòng khám đa khoa Lam Sơn</t>
  </si>
  <si>
    <t xml:space="preserve">VN-22</t>
  </si>
  <si>
    <t xml:space="preserve">Nghệ An</t>
  </si>
  <si>
    <t xml:space="preserve">40-001</t>
  </si>
  <si>
    <t xml:space="preserve">Bệnh viện hữu nghị đa khoa tỉnh Nghệ An</t>
  </si>
  <si>
    <t xml:space="preserve">40-002</t>
  </si>
  <si>
    <t xml:space="preserve">Trung tâm y tế huyện Hưng Nguyên</t>
  </si>
  <si>
    <t xml:space="preserve">40-003</t>
  </si>
  <si>
    <t xml:space="preserve">Trung tâm y tế huyện Nam Đàn</t>
  </si>
  <si>
    <t xml:space="preserve">40-004</t>
  </si>
  <si>
    <t xml:space="preserve">Bệnh viện đa khoa huyện Thanh Chương</t>
  </si>
  <si>
    <t xml:space="preserve">40-005</t>
  </si>
  <si>
    <t xml:space="preserve">Bệnh viện đa khoa huyện Đô Lương</t>
  </si>
  <si>
    <t xml:space="preserve">40-006</t>
  </si>
  <si>
    <t xml:space="preserve">Bệnh viện đa khoa huyện Yên Thành</t>
  </si>
  <si>
    <t xml:space="preserve">40-007</t>
  </si>
  <si>
    <t xml:space="preserve">Bệnh viện đa khoa huyện Diễn Châu</t>
  </si>
  <si>
    <t xml:space="preserve">40-008</t>
  </si>
  <si>
    <t xml:space="preserve">Bệnh viện đa khoa huyện Quỳnh Lưu</t>
  </si>
  <si>
    <t xml:space="preserve">40-009</t>
  </si>
  <si>
    <t xml:space="preserve">Bệnh viện đa khoa huyện Nghi Lộc</t>
  </si>
  <si>
    <t xml:space="preserve">40-010</t>
  </si>
  <si>
    <t xml:space="preserve">Trung tâm y tế huyện Anh Sơn</t>
  </si>
  <si>
    <t xml:space="preserve">40-011</t>
  </si>
  <si>
    <t xml:space="preserve">Bệnh viện đa khoa KV Tây Bắc Nghệ An</t>
  </si>
  <si>
    <t xml:space="preserve">40-012</t>
  </si>
  <si>
    <t xml:space="preserve">Trung tâm y tế huyện Tân Kỳ</t>
  </si>
  <si>
    <t xml:space="preserve">40-013</t>
  </si>
  <si>
    <t xml:space="preserve">Bệnh viện đa khoa KV Tây Nam Nghệ An</t>
  </si>
  <si>
    <t xml:space="preserve">40-014</t>
  </si>
  <si>
    <t xml:space="preserve">Trung tâm y tế huyện Tương Dương</t>
  </si>
  <si>
    <t xml:space="preserve">40-015</t>
  </si>
  <si>
    <t xml:space="preserve">40-016</t>
  </si>
  <si>
    <t xml:space="preserve">Trung tâm y tế huyện Quỳ Hợp</t>
  </si>
  <si>
    <t xml:space="preserve">40-017</t>
  </si>
  <si>
    <t xml:space="preserve">Trung tâm y tế huyện Quỳ Châu</t>
  </si>
  <si>
    <t xml:space="preserve">40-018</t>
  </si>
  <si>
    <t xml:space="preserve">Trung tâm y tế huyện Quế Phong</t>
  </si>
  <si>
    <t xml:space="preserve">40-019</t>
  </si>
  <si>
    <t xml:space="preserve">Bệnh viện đa khoa Thành phố Vinh</t>
  </si>
  <si>
    <t xml:space="preserve">40-020</t>
  </si>
  <si>
    <t xml:space="preserve">Trung tâm y tế Thị xã Cửa Lò</t>
  </si>
  <si>
    <t xml:space="preserve">40-021</t>
  </si>
  <si>
    <t xml:space="preserve">Bệnh viện Sản Nhi Nghệ An</t>
  </si>
  <si>
    <t xml:space="preserve">40-025</t>
  </si>
  <si>
    <t xml:space="preserve">40-026</t>
  </si>
  <si>
    <t xml:space="preserve">Bệnh viện 4- Cục hậu cần Quân khu 4</t>
  </si>
  <si>
    <t xml:space="preserve">40-027</t>
  </si>
  <si>
    <t xml:space="preserve">Bệnh viện giao thông vận tải Vinh</t>
  </si>
  <si>
    <t xml:space="preserve">40-028</t>
  </si>
  <si>
    <t xml:space="preserve">40-030</t>
  </si>
  <si>
    <t xml:space="preserve">Bệnh xá Công ty CP dệt may Hoàng Thị Loan</t>
  </si>
  <si>
    <t xml:space="preserve">40-034</t>
  </si>
  <si>
    <t xml:space="preserve">Trạm y tế Công ty TNHH Mía đường Nghệ An</t>
  </si>
  <si>
    <t xml:space="preserve">40-036</t>
  </si>
  <si>
    <t xml:space="preserve">Bệnh viện Tâm thần Nghệ an</t>
  </si>
  <si>
    <t xml:space="preserve">40-037</t>
  </si>
  <si>
    <t xml:space="preserve">Bệnh viện Phục hồi chức năng Nghệ An</t>
  </si>
  <si>
    <t xml:space="preserve">40-040</t>
  </si>
  <si>
    <t xml:space="preserve">Bệnh viện Phổi Nghệ An</t>
  </si>
  <si>
    <t xml:space="preserve">40-042</t>
  </si>
  <si>
    <t xml:space="preserve">Bệnh viện Phong - Da liễu Trung ương Quỳnh Lập</t>
  </si>
  <si>
    <t xml:space="preserve">40-044</t>
  </si>
  <si>
    <t xml:space="preserve">Trạm y tế Cảng Nghệ tĩnh</t>
  </si>
  <si>
    <t xml:space="preserve">40-047</t>
  </si>
  <si>
    <t xml:space="preserve">Trạm Y tế Công ty Cổ phần Đường sắt Nghệ Tĩnh</t>
  </si>
  <si>
    <t xml:space="preserve">40-051</t>
  </si>
  <si>
    <t xml:space="preserve">Trạm xá Trường ĐH Vinh</t>
  </si>
  <si>
    <t xml:space="preserve">40-061</t>
  </si>
  <si>
    <t xml:space="preserve">40-062</t>
  </si>
  <si>
    <t xml:space="preserve">Trạm y tế xã Thanh Nho</t>
  </si>
  <si>
    <t xml:space="preserve">40-063</t>
  </si>
  <si>
    <t xml:space="preserve">40-064</t>
  </si>
  <si>
    <t xml:space="preserve">Trạm y tế xã Nghi Liên</t>
  </si>
  <si>
    <t xml:space="preserve">40-065</t>
  </si>
  <si>
    <t xml:space="preserve">Bệnh viện Nội tiết tỉnh Nghệ An</t>
  </si>
  <si>
    <t xml:space="preserve">40-068</t>
  </si>
  <si>
    <t xml:space="preserve">Trung tâm Chỉnh hình phục hồi chức năng Vinh - PHCN</t>
  </si>
  <si>
    <t xml:space="preserve">40-069</t>
  </si>
  <si>
    <t xml:space="preserve">Trạm y tế phường Đông Vĩnh</t>
  </si>
  <si>
    <t xml:space="preserve">40-070</t>
  </si>
  <si>
    <t xml:space="preserve">Trạm y tế phường Hà Huy Tập</t>
  </si>
  <si>
    <t xml:space="preserve">40-071</t>
  </si>
  <si>
    <t xml:space="preserve">Trạm y tế phường Lê Lợi</t>
  </si>
  <si>
    <t xml:space="preserve">40-072</t>
  </si>
  <si>
    <t xml:space="preserve">Trạm y tế phường Hưng Bình</t>
  </si>
  <si>
    <t xml:space="preserve">40-073</t>
  </si>
  <si>
    <t xml:space="preserve">Trạm y tế phường Hưng Dũng</t>
  </si>
  <si>
    <t xml:space="preserve">40-074</t>
  </si>
  <si>
    <t xml:space="preserve">40-075</t>
  </si>
  <si>
    <t xml:space="preserve">40-076</t>
  </si>
  <si>
    <t xml:space="preserve">Trạm y tế phường Đội Cung</t>
  </si>
  <si>
    <t xml:space="preserve">40-077</t>
  </si>
  <si>
    <t xml:space="preserve">Trạm y tế phường Lê Mao</t>
  </si>
  <si>
    <t xml:space="preserve">40-078</t>
  </si>
  <si>
    <t xml:space="preserve">40-079</t>
  </si>
  <si>
    <t xml:space="preserve">Trạm y tế phường Bến Thủy</t>
  </si>
  <si>
    <t xml:space="preserve">40-080</t>
  </si>
  <si>
    <t xml:space="preserve">Trạm y tế phường Hồng Sơn</t>
  </si>
  <si>
    <t xml:space="preserve">40-081</t>
  </si>
  <si>
    <t xml:space="preserve">Trạm y tế phường Trung Đô</t>
  </si>
  <si>
    <t xml:space="preserve">40-082</t>
  </si>
  <si>
    <t xml:space="preserve">Trạm y tế xã Nghi Phú</t>
  </si>
  <si>
    <t xml:space="preserve">40-083</t>
  </si>
  <si>
    <t xml:space="preserve">Trạm y tế xã Hưng Đông</t>
  </si>
  <si>
    <t xml:space="preserve">40-084</t>
  </si>
  <si>
    <t xml:space="preserve">40-085</t>
  </si>
  <si>
    <t xml:space="preserve">Trạm y tế xã Hưng Hòa</t>
  </si>
  <si>
    <t xml:space="preserve">40-086</t>
  </si>
  <si>
    <t xml:space="preserve">Trạm y tế phường Vinh Tân</t>
  </si>
  <si>
    <t xml:space="preserve">40-087</t>
  </si>
  <si>
    <t xml:space="preserve">Trạm y tế phường Quán Bàu</t>
  </si>
  <si>
    <t xml:space="preserve">40-088</t>
  </si>
  <si>
    <t xml:space="preserve">Trạm y tế phường Hưng Phúc</t>
  </si>
  <si>
    <t xml:space="preserve">40-089</t>
  </si>
  <si>
    <t xml:space="preserve">Trạm y tế phường Nghi Thủy</t>
  </si>
  <si>
    <t xml:space="preserve">40-090</t>
  </si>
  <si>
    <t xml:space="preserve">Trạm y tế phường Nghi Tân</t>
  </si>
  <si>
    <t xml:space="preserve">40-091</t>
  </si>
  <si>
    <t xml:space="preserve">Trạm y tế phường Thu Thủy</t>
  </si>
  <si>
    <t xml:space="preserve">40-092</t>
  </si>
  <si>
    <t xml:space="preserve">Trạm y tế phường Nghi Hoà</t>
  </si>
  <si>
    <t xml:space="preserve">40-093</t>
  </si>
  <si>
    <t xml:space="preserve">Trạm y tế phường Nghi Hải</t>
  </si>
  <si>
    <t xml:space="preserve">40-094</t>
  </si>
  <si>
    <t xml:space="preserve">Trạm y tế Phường Nghi Hương</t>
  </si>
  <si>
    <t xml:space="preserve">40-095</t>
  </si>
  <si>
    <t xml:space="preserve">Trạm y tế Phường Nghi Thu</t>
  </si>
  <si>
    <t xml:space="preserve">40-096</t>
  </si>
  <si>
    <t xml:space="preserve">Trạm y tế thị trấn Kim Sơn</t>
  </si>
  <si>
    <t xml:space="preserve">40-097</t>
  </si>
  <si>
    <t xml:space="preserve">Trạm y tế xã Thông Thụ</t>
  </si>
  <si>
    <t xml:space="preserve">40-098</t>
  </si>
  <si>
    <t xml:space="preserve">40-099</t>
  </si>
  <si>
    <t xml:space="preserve">Trạm y tế xã Hạnh Dịch</t>
  </si>
  <si>
    <t xml:space="preserve">40-100</t>
  </si>
  <si>
    <t xml:space="preserve">40-101</t>
  </si>
  <si>
    <t xml:space="preserve">Trạm y tế xã Nậm Giải</t>
  </si>
  <si>
    <t xml:space="preserve">40-102</t>
  </si>
  <si>
    <t xml:space="preserve">40-103</t>
  </si>
  <si>
    <t xml:space="preserve">Trạm y tế xã Châu Kim</t>
  </si>
  <si>
    <t xml:space="preserve">40-104</t>
  </si>
  <si>
    <t xml:space="preserve">Trạm y tế xã Mường Nọc</t>
  </si>
  <si>
    <t xml:space="preserve">40-105</t>
  </si>
  <si>
    <t xml:space="preserve">Trạm y tế xã Châu Thôn</t>
  </si>
  <si>
    <t xml:space="preserve">40-106</t>
  </si>
  <si>
    <t xml:space="preserve">Trạm y tế xã Nậm Nhoóng</t>
  </si>
  <si>
    <t xml:space="preserve">40-107</t>
  </si>
  <si>
    <t xml:space="preserve">40-108</t>
  </si>
  <si>
    <t xml:space="preserve">Trạm y tế xã Cắm Muộn</t>
  </si>
  <si>
    <t xml:space="preserve">40-109</t>
  </si>
  <si>
    <t xml:space="preserve">Trạm y tế xã Quế Sơn</t>
  </si>
  <si>
    <t xml:space="preserve">40-110</t>
  </si>
  <si>
    <t xml:space="preserve">Trạm y tế thị trấn Tân Lạc</t>
  </si>
  <si>
    <t xml:space="preserve">40-111</t>
  </si>
  <si>
    <t xml:space="preserve">Trạm y tế xã Châu Bính</t>
  </si>
  <si>
    <t xml:space="preserve">40-112</t>
  </si>
  <si>
    <t xml:space="preserve">Trạm y tế xã Châu Thuận</t>
  </si>
  <si>
    <t xml:space="preserve">40-113</t>
  </si>
  <si>
    <t xml:space="preserve">Trạm y tế xã Châu Hội</t>
  </si>
  <si>
    <t xml:space="preserve">40-114</t>
  </si>
  <si>
    <t xml:space="preserve">Trạm y tế xã Châu Nga</t>
  </si>
  <si>
    <t xml:space="preserve">40-115</t>
  </si>
  <si>
    <t xml:space="preserve">Trạm y tế xã Châu Tiến</t>
  </si>
  <si>
    <t xml:space="preserve">40-116</t>
  </si>
  <si>
    <t xml:space="preserve">Trạm y tế xã Châu Hạnh</t>
  </si>
  <si>
    <t xml:space="preserve">40-117</t>
  </si>
  <si>
    <t xml:space="preserve">Trạm y tế xã Châu Thắng</t>
  </si>
  <si>
    <t xml:space="preserve">40-118</t>
  </si>
  <si>
    <t xml:space="preserve">40-119</t>
  </si>
  <si>
    <t xml:space="preserve">Trạm y tế xã Châu Bình</t>
  </si>
  <si>
    <t xml:space="preserve">40-120</t>
  </si>
  <si>
    <t xml:space="preserve">Trạm y tế xã Châu Hoàn</t>
  </si>
  <si>
    <t xml:space="preserve">40-121</t>
  </si>
  <si>
    <t xml:space="preserve">Trạm y tế xã Diên Lãm</t>
  </si>
  <si>
    <t xml:space="preserve">40-122</t>
  </si>
  <si>
    <t xml:space="preserve">Trạm y tế thị trấn Mường Xén</t>
  </si>
  <si>
    <t xml:space="preserve">40-123</t>
  </si>
  <si>
    <t xml:space="preserve">Trạm y tế xã Mỹ Lý</t>
  </si>
  <si>
    <t xml:space="preserve">40-124</t>
  </si>
  <si>
    <t xml:space="preserve">40-125</t>
  </si>
  <si>
    <t xml:space="preserve">Trạm y tế xã Keng Đu</t>
  </si>
  <si>
    <t xml:space="preserve">40-126</t>
  </si>
  <si>
    <t xml:space="preserve">Trạm y tế xã Đoọc Mạy</t>
  </si>
  <si>
    <t xml:space="preserve">40-127</t>
  </si>
  <si>
    <t xml:space="preserve">Trạm y tế xã Huồi Tụ</t>
  </si>
  <si>
    <t xml:space="preserve">40-128</t>
  </si>
  <si>
    <t xml:space="preserve">Trạm y tế xã Mường Lống</t>
  </si>
  <si>
    <t xml:space="preserve">40-129</t>
  </si>
  <si>
    <t xml:space="preserve">Trạm y tế xã Na Loi</t>
  </si>
  <si>
    <t xml:space="preserve">40-130</t>
  </si>
  <si>
    <t xml:space="preserve">Trạm y tế xã Nậm Cắn</t>
  </si>
  <si>
    <t xml:space="preserve">40-131</t>
  </si>
  <si>
    <t xml:space="preserve">Trạm y tế xã Bảo Nam</t>
  </si>
  <si>
    <t xml:space="preserve">40-132</t>
  </si>
  <si>
    <t xml:space="preserve">Trạm y tế xã Phà Đánh</t>
  </si>
  <si>
    <t xml:space="preserve">40-133</t>
  </si>
  <si>
    <t xml:space="preserve">Trạm y tế xã Bảo Thắng</t>
  </si>
  <si>
    <t xml:space="preserve">40-134</t>
  </si>
  <si>
    <t xml:space="preserve">Trạm y tế xã Hữu Lập</t>
  </si>
  <si>
    <t xml:space="preserve">40-135</t>
  </si>
  <si>
    <t xml:space="preserve">Trạm y tế xã Tà Cạ</t>
  </si>
  <si>
    <t xml:space="preserve">40-136</t>
  </si>
  <si>
    <t xml:space="preserve">Trạm y tế xã Chiêu Lưu</t>
  </si>
  <si>
    <t xml:space="preserve">40-137</t>
  </si>
  <si>
    <t xml:space="preserve">Trạm y tế xã Mường Típ</t>
  </si>
  <si>
    <t xml:space="preserve">40-138</t>
  </si>
  <si>
    <t xml:space="preserve">Trạm y tế xã Hữu Kiệm</t>
  </si>
  <si>
    <t xml:space="preserve">40-139</t>
  </si>
  <si>
    <t xml:space="preserve">40-140</t>
  </si>
  <si>
    <t xml:space="preserve">Trạm y tế xã Mường ải</t>
  </si>
  <si>
    <t xml:space="preserve">40-141</t>
  </si>
  <si>
    <t xml:space="preserve">Trạm y tế xã Na Ngoi</t>
  </si>
  <si>
    <t xml:space="preserve">40-142</t>
  </si>
  <si>
    <t xml:space="preserve">Trạm y tế xã Nậm Càn</t>
  </si>
  <si>
    <t xml:space="preserve">40-143</t>
  </si>
  <si>
    <t xml:space="preserve">Trạm y tế thị trấn Hòa Bình</t>
  </si>
  <si>
    <t xml:space="preserve">40-144</t>
  </si>
  <si>
    <t xml:space="preserve">40-145</t>
  </si>
  <si>
    <t xml:space="preserve">Trạm y tế xã Nhôn Mai</t>
  </si>
  <si>
    <t xml:space="preserve">40-146</t>
  </si>
  <si>
    <t xml:space="preserve">Trạm y tế xã Hữu Khuông</t>
  </si>
  <si>
    <t xml:space="preserve">40-148</t>
  </si>
  <si>
    <t xml:space="preserve">Bệnh viện Mắt Sài Gòn_Vinh</t>
  </si>
  <si>
    <t xml:space="preserve">40-149</t>
  </si>
  <si>
    <t xml:space="preserve">Bệnh viện Ung bướu Nghệ An</t>
  </si>
  <si>
    <t xml:space="preserve">40-151</t>
  </si>
  <si>
    <t xml:space="preserve">Trạm y tế xã Yên Tĩnh</t>
  </si>
  <si>
    <t xml:space="preserve">40-152</t>
  </si>
  <si>
    <t xml:space="preserve">40-153</t>
  </si>
  <si>
    <t xml:space="preserve">Trạm y tế xã Lượng Minh</t>
  </si>
  <si>
    <t xml:space="preserve">40-154</t>
  </si>
  <si>
    <t xml:space="preserve">40-155</t>
  </si>
  <si>
    <t xml:space="preserve">Trạm y tế xã Yên Na</t>
  </si>
  <si>
    <t xml:space="preserve">40-156</t>
  </si>
  <si>
    <t xml:space="preserve">Trạm y tế xã Lưu Kiền</t>
  </si>
  <si>
    <t xml:space="preserve">40-157</t>
  </si>
  <si>
    <t xml:space="preserve">Trạm y tế xã Thạch Giám</t>
  </si>
  <si>
    <t xml:space="preserve">40-158</t>
  </si>
  <si>
    <t xml:space="preserve">Trạm y tế xã Xá Lượng</t>
  </si>
  <si>
    <t xml:space="preserve">40-159</t>
  </si>
  <si>
    <t xml:space="preserve">Trạm y tế xã Tam Thái</t>
  </si>
  <si>
    <t xml:space="preserve">40-160</t>
  </si>
  <si>
    <t xml:space="preserve">Trạm y tế xã Tam Đình</t>
  </si>
  <si>
    <t xml:space="preserve">40-161</t>
  </si>
  <si>
    <t xml:space="preserve">40-162</t>
  </si>
  <si>
    <t xml:space="preserve">40-163</t>
  </si>
  <si>
    <t xml:space="preserve">40-164</t>
  </si>
  <si>
    <t xml:space="preserve">Trạm y tế phường Hoà Hiếu</t>
  </si>
  <si>
    <t xml:space="preserve">40-165</t>
  </si>
  <si>
    <t xml:space="preserve">Trạm y tế xã Nghĩa Mai</t>
  </si>
  <si>
    <t xml:space="preserve">40-166</t>
  </si>
  <si>
    <t xml:space="preserve">Trạm y tế xã Nghĩa Yên</t>
  </si>
  <si>
    <t xml:space="preserve">40-167</t>
  </si>
  <si>
    <t xml:space="preserve">40-168</t>
  </si>
  <si>
    <t xml:space="preserve">40-169</t>
  </si>
  <si>
    <t xml:space="preserve">40-170</t>
  </si>
  <si>
    <t xml:space="preserve">40-171</t>
  </si>
  <si>
    <t xml:space="preserve">40-172</t>
  </si>
  <si>
    <t xml:space="preserve">Trạm y tế xã Nghĩa Thọ</t>
  </si>
  <si>
    <t xml:space="preserve">40-173</t>
  </si>
  <si>
    <t xml:space="preserve">40-174</t>
  </si>
  <si>
    <t xml:space="preserve">40-175</t>
  </si>
  <si>
    <t xml:space="preserve">40-176</t>
  </si>
  <si>
    <t xml:space="preserve">40-177</t>
  </si>
  <si>
    <t xml:space="preserve">40-178</t>
  </si>
  <si>
    <t xml:space="preserve">40-179</t>
  </si>
  <si>
    <t xml:space="preserve">Trạm y tế xã Nghĩa Hội</t>
  </si>
  <si>
    <t xml:space="preserve">40-180</t>
  </si>
  <si>
    <t xml:space="preserve">40-181</t>
  </si>
  <si>
    <t xml:space="preserve">40-182</t>
  </si>
  <si>
    <t xml:space="preserve">Trạm y tế phường Quang Tiến</t>
  </si>
  <si>
    <t xml:space="preserve">40-183</t>
  </si>
  <si>
    <t xml:space="preserve">Trạm y tế xã Nghĩa Hiếu</t>
  </si>
  <si>
    <t xml:space="preserve">40-184</t>
  </si>
  <si>
    <t xml:space="preserve">Trạm y tế xã Nghĩa Liên</t>
  </si>
  <si>
    <t xml:space="preserve">40-185</t>
  </si>
  <si>
    <t xml:space="preserve">Trạm y tế xã Nghĩa Hòa</t>
  </si>
  <si>
    <t xml:space="preserve">40-186</t>
  </si>
  <si>
    <t xml:space="preserve">Trạm y tế xã Nghĩa Tiến</t>
  </si>
  <si>
    <t xml:space="preserve">40-187</t>
  </si>
  <si>
    <t xml:space="preserve">Trạm y tế xã Nghĩa Mỹ</t>
  </si>
  <si>
    <t xml:space="preserve">40-188</t>
  </si>
  <si>
    <t xml:space="preserve">Trạm y tế xã Tây Hiếu</t>
  </si>
  <si>
    <t xml:space="preserve">40-189</t>
  </si>
  <si>
    <t xml:space="preserve">40-190</t>
  </si>
  <si>
    <t xml:space="preserve">Trạm y tế xã Đông Hiếu</t>
  </si>
  <si>
    <t xml:space="preserve">40-191</t>
  </si>
  <si>
    <t xml:space="preserve">Trạm y tế xã Nghĩa Đức</t>
  </si>
  <si>
    <t xml:space="preserve">40-192</t>
  </si>
  <si>
    <t xml:space="preserve">40-193</t>
  </si>
  <si>
    <t xml:space="preserve">Trạm y tế xã Nghĩa Long</t>
  </si>
  <si>
    <t xml:space="preserve">40-194</t>
  </si>
  <si>
    <t xml:space="preserve">Trạm y tế xã Nghĩa Lộc</t>
  </si>
  <si>
    <t xml:space="preserve">40-195</t>
  </si>
  <si>
    <t xml:space="preserve">Trạm y tế xã Nghĩa Khánh</t>
  </si>
  <si>
    <t xml:space="preserve">40-196</t>
  </si>
  <si>
    <t xml:space="preserve">Trạm y tế thị trấn Quỳ Hợp</t>
  </si>
  <si>
    <t xml:space="preserve">40-197</t>
  </si>
  <si>
    <t xml:space="preserve">40-198</t>
  </si>
  <si>
    <t xml:space="preserve">40-199</t>
  </si>
  <si>
    <t xml:space="preserve">Trạm y tế xã Châu Hồng</t>
  </si>
  <si>
    <t xml:space="preserve">40-200</t>
  </si>
  <si>
    <t xml:space="preserve">Trạm y tế xã Đồng Hợp</t>
  </si>
  <si>
    <t xml:space="preserve">40-201</t>
  </si>
  <si>
    <t xml:space="preserve">Trạm y tế xã Châu Thành</t>
  </si>
  <si>
    <t xml:space="preserve">40-202</t>
  </si>
  <si>
    <t xml:space="preserve">Trạm y tế xã Liên Hợp</t>
  </si>
  <si>
    <t xml:space="preserve">40-203</t>
  </si>
  <si>
    <t xml:space="preserve">40-204</t>
  </si>
  <si>
    <t xml:space="preserve">40-205</t>
  </si>
  <si>
    <t xml:space="preserve">Trạm y tế xã Châu Cường</t>
  </si>
  <si>
    <t xml:space="preserve">40-206</t>
  </si>
  <si>
    <t xml:space="preserve">Trạm y tế xã Châu Quang</t>
  </si>
  <si>
    <t xml:space="preserve">40-207</t>
  </si>
  <si>
    <t xml:space="preserve">Trạm y tế xã Thọ Hợp</t>
  </si>
  <si>
    <t xml:space="preserve">40-208</t>
  </si>
  <si>
    <t xml:space="preserve">Trạm y tế xã Minh Hợp</t>
  </si>
  <si>
    <t xml:space="preserve">40-209</t>
  </si>
  <si>
    <t xml:space="preserve">Trạm y tế xã Nghĩa Xuân</t>
  </si>
  <si>
    <t xml:space="preserve">40-210</t>
  </si>
  <si>
    <t xml:space="preserve">Trạm y tế xã Châu Thái</t>
  </si>
  <si>
    <t xml:space="preserve">40-211</t>
  </si>
  <si>
    <t xml:space="preserve">Trạm y tế xã Châu Đình</t>
  </si>
  <si>
    <t xml:space="preserve">40-212</t>
  </si>
  <si>
    <t xml:space="preserve">Trạm y tế xã Văn Lợi</t>
  </si>
  <si>
    <t xml:space="preserve">40-213</t>
  </si>
  <si>
    <t xml:space="preserve">40-214</t>
  </si>
  <si>
    <t xml:space="preserve">Trạm y tế xã Châu Lý</t>
  </si>
  <si>
    <t xml:space="preserve">40-215</t>
  </si>
  <si>
    <t xml:space="preserve">Trạm y tế xã Hạ Sơn</t>
  </si>
  <si>
    <t xml:space="preserve">40-216</t>
  </si>
  <si>
    <t xml:space="preserve">40-217</t>
  </si>
  <si>
    <t xml:space="preserve">Trạm y tế thị trấn Cầu Giát</t>
  </si>
  <si>
    <t xml:space="preserve">40-218</t>
  </si>
  <si>
    <t xml:space="preserve">Trạm y tế xã Quỳnh Thắng</t>
  </si>
  <si>
    <t xml:space="preserve">40-219</t>
  </si>
  <si>
    <t xml:space="preserve">Trạm y tế xã Quỳnh Vinh</t>
  </si>
  <si>
    <t xml:space="preserve">40-220</t>
  </si>
  <si>
    <t xml:space="preserve">Trạm y tế xã Quỳnh Lộc</t>
  </si>
  <si>
    <t xml:space="preserve">40-221</t>
  </si>
  <si>
    <t xml:space="preserve">Trạm y tế phường Quỳnh Thiện</t>
  </si>
  <si>
    <t xml:space="preserve">40-222</t>
  </si>
  <si>
    <t xml:space="preserve">Trạm y tế xã Quỳnh Lập</t>
  </si>
  <si>
    <t xml:space="preserve">40-223</t>
  </si>
  <si>
    <t xml:space="preserve">40-224</t>
  </si>
  <si>
    <t xml:space="preserve">Trạm y tế xã Quỳnh Tân</t>
  </si>
  <si>
    <t xml:space="preserve">40-225</t>
  </si>
  <si>
    <t xml:space="preserve">40-226</t>
  </si>
  <si>
    <t xml:space="preserve">Trạm y tế phường Mai Hùng</t>
  </si>
  <si>
    <t xml:space="preserve">40-227</t>
  </si>
  <si>
    <t xml:space="preserve">Trạm y tế phường Quỳnh Dị</t>
  </si>
  <si>
    <t xml:space="preserve">40-228</t>
  </si>
  <si>
    <t xml:space="preserve">Trạm y tế phường Quỳnh Xuân</t>
  </si>
  <si>
    <t xml:space="preserve">40-229</t>
  </si>
  <si>
    <t xml:space="preserve">Trạm y tế phường Quỳnh Phương</t>
  </si>
  <si>
    <t xml:space="preserve">40-230</t>
  </si>
  <si>
    <t xml:space="preserve">Trạm y tế xã Quỳnh Liên</t>
  </si>
  <si>
    <t xml:space="preserve">40-231</t>
  </si>
  <si>
    <t xml:space="preserve">40-232</t>
  </si>
  <si>
    <t xml:space="preserve">Trạm y tế xã Quỳnh Văn</t>
  </si>
  <si>
    <t xml:space="preserve">40-233</t>
  </si>
  <si>
    <t xml:space="preserve">40-234</t>
  </si>
  <si>
    <t xml:space="preserve">Trạm y tế xã Quỳnh Tam</t>
  </si>
  <si>
    <t xml:space="preserve">40-235</t>
  </si>
  <si>
    <t xml:space="preserve">40-236</t>
  </si>
  <si>
    <t xml:space="preserve">Trạm y tế xã Quỳnh Thạch</t>
  </si>
  <si>
    <t xml:space="preserve">40-237</t>
  </si>
  <si>
    <t xml:space="preserve">Trạm y tế xã Quỳnh Bảng</t>
  </si>
  <si>
    <t xml:space="preserve">40-238</t>
  </si>
  <si>
    <t xml:space="preserve">40-239</t>
  </si>
  <si>
    <t xml:space="preserve">Trạm y tế xã Quỳnh Thanh</t>
  </si>
  <si>
    <t xml:space="preserve">40-240</t>
  </si>
  <si>
    <t xml:space="preserve">Trạm y tế xã Quỳnh Hậu</t>
  </si>
  <si>
    <t xml:space="preserve">40-241</t>
  </si>
  <si>
    <t xml:space="preserve">40-242</t>
  </si>
  <si>
    <t xml:space="preserve">Trạm y tế xã Quỳnh Đôi</t>
  </si>
  <si>
    <t xml:space="preserve">40-243</t>
  </si>
  <si>
    <t xml:space="preserve">Trạm y tế xã Quỳnh Lương</t>
  </si>
  <si>
    <t xml:space="preserve">40-244</t>
  </si>
  <si>
    <t xml:space="preserve">40-245</t>
  </si>
  <si>
    <t xml:space="preserve">Trạm y tế xã Quỳnh Yên</t>
  </si>
  <si>
    <t xml:space="preserve">40-246</t>
  </si>
  <si>
    <t xml:space="preserve">Trạm y tế xã Quỳnh Bá</t>
  </si>
  <si>
    <t xml:space="preserve">40-247</t>
  </si>
  <si>
    <t xml:space="preserve">40-248</t>
  </si>
  <si>
    <t xml:space="preserve">Trạm y tế xã Quỳnh Diện</t>
  </si>
  <si>
    <t xml:space="preserve">40-249</t>
  </si>
  <si>
    <t xml:space="preserve">40-250</t>
  </si>
  <si>
    <t xml:space="preserve">Trạm y tế xã Quỳnh Giang</t>
  </si>
  <si>
    <t xml:space="preserve">40-251</t>
  </si>
  <si>
    <t xml:space="preserve">Trạm y tế xã Quỳnh Nghĩa</t>
  </si>
  <si>
    <t xml:space="preserve">40-252</t>
  </si>
  <si>
    <t xml:space="preserve">40-253</t>
  </si>
  <si>
    <t xml:space="preserve">Trạm y tế xã Tiến Thủy</t>
  </si>
  <si>
    <t xml:space="preserve">40-254</t>
  </si>
  <si>
    <t xml:space="preserve">Trạm y tế xã Sơn Hải</t>
  </si>
  <si>
    <t xml:space="preserve">40-255</t>
  </si>
  <si>
    <t xml:space="preserve">40-256</t>
  </si>
  <si>
    <t xml:space="preserve">Trạm y tế xã Quỳnh Thuận</t>
  </si>
  <si>
    <t xml:space="preserve">40-257</t>
  </si>
  <si>
    <t xml:space="preserve">Trạm y tế xã Quỳnh Long</t>
  </si>
  <si>
    <t xml:space="preserve">40-258</t>
  </si>
  <si>
    <t xml:space="preserve">Trạm y tế xã Tân Thắng</t>
  </si>
  <si>
    <t xml:space="preserve">40-260</t>
  </si>
  <si>
    <t xml:space="preserve">Trạm y tế xã Bình Chuẩn</t>
  </si>
  <si>
    <t xml:space="preserve">40-261</t>
  </si>
  <si>
    <t xml:space="preserve">Trạm y tế xã Lạng Khê</t>
  </si>
  <si>
    <t xml:space="preserve">40-262</t>
  </si>
  <si>
    <t xml:space="preserve">Trạm y tế xã Cam Lâm</t>
  </si>
  <si>
    <t xml:space="preserve">40-263</t>
  </si>
  <si>
    <t xml:space="preserve">Trạm y tế xã Thạch Ngàn</t>
  </si>
  <si>
    <t xml:space="preserve">40-264</t>
  </si>
  <si>
    <t xml:space="preserve">Trạm y tế xã Đôn Phục</t>
  </si>
  <si>
    <t xml:space="preserve">40-265</t>
  </si>
  <si>
    <t xml:space="preserve">Trạm y tế xã Mậu Đức</t>
  </si>
  <si>
    <t xml:space="preserve">40-266</t>
  </si>
  <si>
    <t xml:space="preserve">Trạm y tế xã Châu Khê</t>
  </si>
  <si>
    <t xml:space="preserve">40-267</t>
  </si>
  <si>
    <t xml:space="preserve">Trạm y tế xã Chi Khê</t>
  </si>
  <si>
    <t xml:space="preserve">40-268</t>
  </si>
  <si>
    <t xml:space="preserve">Trạm y tế xã Bồng Khê</t>
  </si>
  <si>
    <t xml:space="preserve">40-269</t>
  </si>
  <si>
    <t xml:space="preserve">Trạm y tế xã Yên Khê</t>
  </si>
  <si>
    <t xml:space="preserve">40-270</t>
  </si>
  <si>
    <t xml:space="preserve">Trạm y tế xã Lục Dạ</t>
  </si>
  <si>
    <t xml:space="preserve">40-271</t>
  </si>
  <si>
    <t xml:space="preserve">Trạm y tế xã Môn Sơn</t>
  </si>
  <si>
    <t xml:space="preserve">40-272</t>
  </si>
  <si>
    <t xml:space="preserve">Trạm y tế thị trấn Tân Kỳ</t>
  </si>
  <si>
    <t xml:space="preserve">40-273</t>
  </si>
  <si>
    <t xml:space="preserve">40-274</t>
  </si>
  <si>
    <t xml:space="preserve">40-275</t>
  </si>
  <si>
    <t xml:space="preserve">40-276</t>
  </si>
  <si>
    <t xml:space="preserve">Trạm y tế xã Giai Xuân</t>
  </si>
  <si>
    <t xml:space="preserve">40-277</t>
  </si>
  <si>
    <t xml:space="preserve">40-278</t>
  </si>
  <si>
    <t xml:space="preserve">40-279</t>
  </si>
  <si>
    <t xml:space="preserve">40-280</t>
  </si>
  <si>
    <t xml:space="preserve">40-281</t>
  </si>
  <si>
    <t xml:space="preserve">Trạm y tế xã Nghĩa Hợp</t>
  </si>
  <si>
    <t xml:space="preserve">40-282</t>
  </si>
  <si>
    <t xml:space="preserve">Trạm y tế xã Nghĩa Hoàn</t>
  </si>
  <si>
    <t xml:space="preserve">40-283</t>
  </si>
  <si>
    <t xml:space="preserve">40-284</t>
  </si>
  <si>
    <t xml:space="preserve">Trạm y tế xã Tiên Kỳ</t>
  </si>
  <si>
    <t xml:space="preserve">40-285</t>
  </si>
  <si>
    <t xml:space="preserve">40-286</t>
  </si>
  <si>
    <t xml:space="preserve">Trạm y tế xã Nghĩa Dũng</t>
  </si>
  <si>
    <t xml:space="preserve">40-287</t>
  </si>
  <si>
    <t xml:space="preserve">40-288</t>
  </si>
  <si>
    <t xml:space="preserve">40-289</t>
  </si>
  <si>
    <t xml:space="preserve">40-290</t>
  </si>
  <si>
    <t xml:space="preserve">40-291</t>
  </si>
  <si>
    <t xml:space="preserve">40-292</t>
  </si>
  <si>
    <t xml:space="preserve">Trạm y tế xã Nghĩa Hành</t>
  </si>
  <si>
    <t xml:space="preserve">40-293</t>
  </si>
  <si>
    <t xml:space="preserve">40-294</t>
  </si>
  <si>
    <t xml:space="preserve">Trạm y tế thị trấn Anh Sơn</t>
  </si>
  <si>
    <t xml:space="preserve">40-295</t>
  </si>
  <si>
    <t xml:space="preserve">40-296</t>
  </si>
  <si>
    <t xml:space="preserve">40-297</t>
  </si>
  <si>
    <t xml:space="preserve">40-298</t>
  </si>
  <si>
    <t xml:space="preserve">40-299</t>
  </si>
  <si>
    <t xml:space="preserve">Trạm y tế xã Đỉnh Sơn</t>
  </si>
  <si>
    <t xml:space="preserve">40-300</t>
  </si>
  <si>
    <t xml:space="preserve">40-301</t>
  </si>
  <si>
    <t xml:space="preserve">40-302</t>
  </si>
  <si>
    <t xml:space="preserve">Trạm y tế xã Đức Sơn</t>
  </si>
  <si>
    <t xml:space="preserve">40-303</t>
  </si>
  <si>
    <t xml:space="preserve">Trạm y tế xã Tường Sơn</t>
  </si>
  <si>
    <t xml:space="preserve">40-304</t>
  </si>
  <si>
    <t xml:space="preserve">Trạm y tế xã Tào Sơn</t>
  </si>
  <si>
    <t xml:space="preserve">40-305</t>
  </si>
  <si>
    <t xml:space="preserve">40-306</t>
  </si>
  <si>
    <t xml:space="preserve">Trạm y tế xã Lạng Sơn</t>
  </si>
  <si>
    <t xml:space="preserve">40-307</t>
  </si>
  <si>
    <t xml:space="preserve">Trạm y tế xã Hội Sơn</t>
  </si>
  <si>
    <t xml:space="preserve">40-308</t>
  </si>
  <si>
    <t xml:space="preserve">40-309</t>
  </si>
  <si>
    <t xml:space="preserve">40-310</t>
  </si>
  <si>
    <t xml:space="preserve">40-311</t>
  </si>
  <si>
    <t xml:space="preserve">Trạm y tế xã Khai Sơn</t>
  </si>
  <si>
    <t xml:space="preserve">40-312</t>
  </si>
  <si>
    <t xml:space="preserve">Trạm y tế xã Lĩnh Sơn</t>
  </si>
  <si>
    <t xml:space="preserve">40-313</t>
  </si>
  <si>
    <t xml:space="preserve">40-314</t>
  </si>
  <si>
    <t xml:space="preserve">Trạm y tế thị trấn Diễn Châu</t>
  </si>
  <si>
    <t xml:space="preserve">40-315</t>
  </si>
  <si>
    <t xml:space="preserve">Trạm y tế xã Diễn Lâm</t>
  </si>
  <si>
    <t xml:space="preserve">40-316</t>
  </si>
  <si>
    <t xml:space="preserve">Trạm y tế xã Diễn Đoài</t>
  </si>
  <si>
    <t xml:space="preserve">40-317</t>
  </si>
  <si>
    <t xml:space="preserve">Trạm y tế xã Diễn Trường</t>
  </si>
  <si>
    <t xml:space="preserve">40-318</t>
  </si>
  <si>
    <t xml:space="preserve">Trạm y tế xã Diễn Yên</t>
  </si>
  <si>
    <t xml:space="preserve">40-319</t>
  </si>
  <si>
    <t xml:space="preserve">Trạm y tế xã Diễn Hoàng</t>
  </si>
  <si>
    <t xml:space="preserve">40-320</t>
  </si>
  <si>
    <t xml:space="preserve">Trạm y tế xã Diễn Hùng</t>
  </si>
  <si>
    <t xml:space="preserve">40-321</t>
  </si>
  <si>
    <t xml:space="preserve">Trạm y tế xã Diễn Mỹ</t>
  </si>
  <si>
    <t xml:space="preserve">40-322</t>
  </si>
  <si>
    <t xml:space="preserve">Trạm y tế xã Diễn Hồng</t>
  </si>
  <si>
    <t xml:space="preserve">40-323</t>
  </si>
  <si>
    <t xml:space="preserve">Trạm y tế xã Diễn Phong</t>
  </si>
  <si>
    <t xml:space="preserve">40-324</t>
  </si>
  <si>
    <t xml:space="preserve">Trạm y tế xã Diễn Hải</t>
  </si>
  <si>
    <t xml:space="preserve">40-325</t>
  </si>
  <si>
    <t xml:space="preserve">Trạm y tế xã Diễn Tháp</t>
  </si>
  <si>
    <t xml:space="preserve">40-326</t>
  </si>
  <si>
    <t xml:space="preserve">Trạm y tế xã Diễn Liên</t>
  </si>
  <si>
    <t xml:space="preserve">40-327</t>
  </si>
  <si>
    <t xml:space="preserve">Trạm y tế xã Diễn Vạn</t>
  </si>
  <si>
    <t xml:space="preserve">40-328</t>
  </si>
  <si>
    <t xml:space="preserve">Trạm y tế xã Diễn Kim</t>
  </si>
  <si>
    <t xml:space="preserve">40-329</t>
  </si>
  <si>
    <t xml:space="preserve">Trạm y tế xã Diễn Kỷ</t>
  </si>
  <si>
    <t xml:space="preserve">40-330</t>
  </si>
  <si>
    <t xml:space="preserve">Trạm y tế xã Diễn Xuân</t>
  </si>
  <si>
    <t xml:space="preserve">40-331</t>
  </si>
  <si>
    <t xml:space="preserve">Trạm y tế xã Diễn Thái</t>
  </si>
  <si>
    <t xml:space="preserve">40-332</t>
  </si>
  <si>
    <t xml:space="preserve">Trạm y tế xã Diễn Đồng</t>
  </si>
  <si>
    <t xml:space="preserve">40-333</t>
  </si>
  <si>
    <t xml:space="preserve">Trạm y tế xã Diễn Bích</t>
  </si>
  <si>
    <t xml:space="preserve">40-334</t>
  </si>
  <si>
    <t xml:space="preserve">Trạm y tế xã Diễn Hạnh</t>
  </si>
  <si>
    <t xml:space="preserve">40-335</t>
  </si>
  <si>
    <t xml:space="preserve">Trạm y tế xã Diễn Ngọc</t>
  </si>
  <si>
    <t xml:space="preserve">40-336</t>
  </si>
  <si>
    <t xml:space="preserve">Trạm y tế xã Diễn Quảng</t>
  </si>
  <si>
    <t xml:space="preserve">40-337</t>
  </si>
  <si>
    <t xml:space="preserve">Trạm y tế xã Diễn Nguyên</t>
  </si>
  <si>
    <t xml:space="preserve">40-338</t>
  </si>
  <si>
    <t xml:space="preserve">Trạm y tế xã Diễn Hoa</t>
  </si>
  <si>
    <t xml:space="preserve">40-339</t>
  </si>
  <si>
    <t xml:space="preserve">Trạm y tế xã Diễn Thành</t>
  </si>
  <si>
    <t xml:space="preserve">40-340</t>
  </si>
  <si>
    <t xml:space="preserve">Trạm y tế xã Diễn Phúc</t>
  </si>
  <si>
    <t xml:space="preserve">40-341</t>
  </si>
  <si>
    <t xml:space="preserve">Trạm y tế xã Diễn Minh</t>
  </si>
  <si>
    <t xml:space="preserve">40-342</t>
  </si>
  <si>
    <t xml:space="preserve">Trạm y tế xã Diễn Bình</t>
  </si>
  <si>
    <t xml:space="preserve">40-343</t>
  </si>
  <si>
    <t xml:space="preserve">Trạm y tế xã Diễn Cát</t>
  </si>
  <si>
    <t xml:space="preserve">40-344</t>
  </si>
  <si>
    <t xml:space="preserve">Trạm y tế xã Diễn Thịnh</t>
  </si>
  <si>
    <t xml:space="preserve">40-345</t>
  </si>
  <si>
    <t xml:space="preserve">Trạm y tế xã Diễn Tân</t>
  </si>
  <si>
    <t xml:space="preserve">40-346</t>
  </si>
  <si>
    <t xml:space="preserve">Trạm y tế xã Diễn Thắng</t>
  </si>
  <si>
    <t xml:space="preserve">40-347</t>
  </si>
  <si>
    <t xml:space="preserve">Trạm y tế xã Diễn Thọ</t>
  </si>
  <si>
    <t xml:space="preserve">40-348</t>
  </si>
  <si>
    <t xml:space="preserve">Trạm y tế xã Diễn Lợi</t>
  </si>
  <si>
    <t xml:space="preserve">40-349</t>
  </si>
  <si>
    <t xml:space="preserve">Trạm y tế xã Diễn Lộc</t>
  </si>
  <si>
    <t xml:space="preserve">40-350</t>
  </si>
  <si>
    <t xml:space="preserve">Trạm y tế xã Diễn Trung</t>
  </si>
  <si>
    <t xml:space="preserve">40-351</t>
  </si>
  <si>
    <t xml:space="preserve">Trạm y tế xã Diễn An</t>
  </si>
  <si>
    <t xml:space="preserve">40-352</t>
  </si>
  <si>
    <t xml:space="preserve">Trạm y tế xã Diễn Phú</t>
  </si>
  <si>
    <t xml:space="preserve">40-353</t>
  </si>
  <si>
    <t xml:space="preserve">Trạm y tế thị trấn Yên Thành</t>
  </si>
  <si>
    <t xml:space="preserve">40-354</t>
  </si>
  <si>
    <t xml:space="preserve">Trạm y tế xã Mã Thành</t>
  </si>
  <si>
    <t xml:space="preserve">40-355</t>
  </si>
  <si>
    <t xml:space="preserve">Trạm y tế xã Lăng Thành</t>
  </si>
  <si>
    <t xml:space="preserve">40-356</t>
  </si>
  <si>
    <t xml:space="preserve">40-357</t>
  </si>
  <si>
    <t xml:space="preserve">Trạm y tế xã Đức Thành</t>
  </si>
  <si>
    <t xml:space="preserve">40-358</t>
  </si>
  <si>
    <t xml:space="preserve">Trạm y tế xã Kim Thành</t>
  </si>
  <si>
    <t xml:space="preserve">40-359</t>
  </si>
  <si>
    <t xml:space="preserve">Trạm y tế xã Hậu Thành</t>
  </si>
  <si>
    <t xml:space="preserve">40-360</t>
  </si>
  <si>
    <t xml:space="preserve">Trạm y tế xã Đô Thành</t>
  </si>
  <si>
    <t xml:space="preserve">40-361</t>
  </si>
  <si>
    <t xml:space="preserve">Trạm y tế xã Thọ Thành</t>
  </si>
  <si>
    <t xml:space="preserve">40-362</t>
  </si>
  <si>
    <t xml:space="preserve">40-363</t>
  </si>
  <si>
    <t xml:space="preserve">Trạm y tế xã Tây Thành</t>
  </si>
  <si>
    <t xml:space="preserve">40-364</t>
  </si>
  <si>
    <t xml:space="preserve">40-365</t>
  </si>
  <si>
    <t xml:space="preserve">Trạm y tế xã Hồng Thành</t>
  </si>
  <si>
    <t xml:space="preserve">40-366</t>
  </si>
  <si>
    <t xml:space="preserve">Trạm y tế xã Đồng Thành</t>
  </si>
  <si>
    <t xml:space="preserve">40-367</t>
  </si>
  <si>
    <t xml:space="preserve">40-368</t>
  </si>
  <si>
    <t xml:space="preserve">Trạm y tế xã Hoa Thành</t>
  </si>
  <si>
    <t xml:space="preserve">40-369</t>
  </si>
  <si>
    <t xml:space="preserve">Trạm y tế xã Tăng Thành</t>
  </si>
  <si>
    <t xml:space="preserve">40-370</t>
  </si>
  <si>
    <t xml:space="preserve">Trạm y tế xã Văn Thành</t>
  </si>
  <si>
    <t xml:space="preserve">40-371</t>
  </si>
  <si>
    <t xml:space="preserve">Trạm y tế xã Thịnh Thành</t>
  </si>
  <si>
    <t xml:space="preserve">40-372</t>
  </si>
  <si>
    <t xml:space="preserve">40-373</t>
  </si>
  <si>
    <t xml:space="preserve">40-374</t>
  </si>
  <si>
    <t xml:space="preserve">Trạm y tế xã Bắc Thành</t>
  </si>
  <si>
    <t xml:space="preserve">40-375</t>
  </si>
  <si>
    <t xml:space="preserve">Trạm y tế xã Nhân Thành</t>
  </si>
  <si>
    <t xml:space="preserve">40-376</t>
  </si>
  <si>
    <t xml:space="preserve">40-377</t>
  </si>
  <si>
    <t xml:space="preserve">Trạm y tế xã Long Thành</t>
  </si>
  <si>
    <t xml:space="preserve">40-378</t>
  </si>
  <si>
    <t xml:space="preserve">Trạm y tế xã Minh Thành</t>
  </si>
  <si>
    <t xml:space="preserve">40-379</t>
  </si>
  <si>
    <t xml:space="preserve">Trạm y tế xã Nam Thành</t>
  </si>
  <si>
    <t xml:space="preserve">40-380</t>
  </si>
  <si>
    <t xml:space="preserve">40-381</t>
  </si>
  <si>
    <t xml:space="preserve">Trạm y tế xã Lý Thành</t>
  </si>
  <si>
    <t xml:space="preserve">40-382</t>
  </si>
  <si>
    <t xml:space="preserve">40-383</t>
  </si>
  <si>
    <t xml:space="preserve">Trạm y tế xã Viên Thành</t>
  </si>
  <si>
    <t xml:space="preserve">40-384</t>
  </si>
  <si>
    <t xml:space="preserve">40-385</t>
  </si>
  <si>
    <t xml:space="preserve">Trạm y tế xã Liên Thành</t>
  </si>
  <si>
    <t xml:space="preserve">40-386</t>
  </si>
  <si>
    <t xml:space="preserve">Trạm y tế xã Bảo Thành</t>
  </si>
  <si>
    <t xml:space="preserve">40-387</t>
  </si>
  <si>
    <t xml:space="preserve">40-388</t>
  </si>
  <si>
    <t xml:space="preserve">Trạm y tế xã Công Thành</t>
  </si>
  <si>
    <t xml:space="preserve">40-389</t>
  </si>
  <si>
    <t xml:space="preserve">40-390</t>
  </si>
  <si>
    <t xml:space="preserve">Trạm y tế thị trấn Đô Lương</t>
  </si>
  <si>
    <t xml:space="preserve">40-391</t>
  </si>
  <si>
    <t xml:space="preserve">Trạm y tế xã Giang Sơn Tây</t>
  </si>
  <si>
    <t xml:space="preserve">40-392</t>
  </si>
  <si>
    <t xml:space="preserve">40-393</t>
  </si>
  <si>
    <t xml:space="preserve">Trạm y tế xã Bồi Sơn</t>
  </si>
  <si>
    <t xml:space="preserve">40-394</t>
  </si>
  <si>
    <t xml:space="preserve">Trạm y tế xã Hồng Sơn</t>
  </si>
  <si>
    <t xml:space="preserve">40-395</t>
  </si>
  <si>
    <t xml:space="preserve">Trạm y tế xã Bài Sơn</t>
  </si>
  <si>
    <t xml:space="preserve">40-396</t>
  </si>
  <si>
    <t xml:space="preserve">40-397</t>
  </si>
  <si>
    <t xml:space="preserve">40-398</t>
  </si>
  <si>
    <t xml:space="preserve">40-399</t>
  </si>
  <si>
    <t xml:space="preserve">40-400</t>
  </si>
  <si>
    <t xml:space="preserve">40-401</t>
  </si>
  <si>
    <t xml:space="preserve">Trạm y tế xã Đặng Sơn</t>
  </si>
  <si>
    <t xml:space="preserve">40-402</t>
  </si>
  <si>
    <t xml:space="preserve">40-403</t>
  </si>
  <si>
    <t xml:space="preserve">40-404</t>
  </si>
  <si>
    <t xml:space="preserve">Trạm y tế xã Lưu Sơn</t>
  </si>
  <si>
    <t xml:space="preserve">40-405</t>
  </si>
  <si>
    <t xml:space="preserve">40-406</t>
  </si>
  <si>
    <t xml:space="preserve">40-407</t>
  </si>
  <si>
    <t xml:space="preserve">Trạm y tế xã Đà Sơn</t>
  </si>
  <si>
    <t xml:space="preserve">40-408</t>
  </si>
  <si>
    <t xml:space="preserve">Trạm y tế xã Lạc Sơn</t>
  </si>
  <si>
    <t xml:space="preserve">40-409</t>
  </si>
  <si>
    <t xml:space="preserve">40-410</t>
  </si>
  <si>
    <t xml:space="preserve">40-411</t>
  </si>
  <si>
    <t xml:space="preserve">40-412</t>
  </si>
  <si>
    <t xml:space="preserve">Trạm y tế xã Thịnh Sơn</t>
  </si>
  <si>
    <t xml:space="preserve">40-413</t>
  </si>
  <si>
    <t xml:space="preserve">40-414</t>
  </si>
  <si>
    <t xml:space="preserve">40-415</t>
  </si>
  <si>
    <t xml:space="preserve">40-416</t>
  </si>
  <si>
    <t xml:space="preserve">Trạm y tế xã Thuận Sơn</t>
  </si>
  <si>
    <t xml:space="preserve">40-417</t>
  </si>
  <si>
    <t xml:space="preserve">Trạm y tế xã Nhân Sơn</t>
  </si>
  <si>
    <t xml:space="preserve">40-418</t>
  </si>
  <si>
    <t xml:space="preserve">Trạm y tế xã Hiến Sơn</t>
  </si>
  <si>
    <t xml:space="preserve">40-419</t>
  </si>
  <si>
    <t xml:space="preserve">Trạm y tế xã Mỹ Sơn</t>
  </si>
  <si>
    <t xml:space="preserve">40-420</t>
  </si>
  <si>
    <t xml:space="preserve">Trạm y tế xã Trù Sơn</t>
  </si>
  <si>
    <t xml:space="preserve">40-421</t>
  </si>
  <si>
    <t xml:space="preserve">40-422</t>
  </si>
  <si>
    <t xml:space="preserve">Trạm y tế thị trấn Thanh Chương</t>
  </si>
  <si>
    <t xml:space="preserve">40-423</t>
  </si>
  <si>
    <t xml:space="preserve">Trạm y tế xã Cát Văn</t>
  </si>
  <si>
    <t xml:space="preserve">40-424</t>
  </si>
  <si>
    <t xml:space="preserve">Trạm y tế xã Hạnh Lâm</t>
  </si>
  <si>
    <t xml:space="preserve">40-425</t>
  </si>
  <si>
    <t xml:space="preserve">40-426</t>
  </si>
  <si>
    <t xml:space="preserve">Trạm y tế xã Phong Thịnh</t>
  </si>
  <si>
    <t xml:space="preserve">40-427</t>
  </si>
  <si>
    <t xml:space="preserve">40-428</t>
  </si>
  <si>
    <t xml:space="preserve">Trạm y tế xã Thanh Mỹ</t>
  </si>
  <si>
    <t xml:space="preserve">40-429</t>
  </si>
  <si>
    <t xml:space="preserve">Trạm y tế xã Thanh Tiên</t>
  </si>
  <si>
    <t xml:space="preserve">40-430</t>
  </si>
  <si>
    <t xml:space="preserve">40-431</t>
  </si>
  <si>
    <t xml:space="preserve">Trạm y tế xã Thanh Liên</t>
  </si>
  <si>
    <t xml:space="preserve">40-432</t>
  </si>
  <si>
    <t xml:space="preserve">Trạm y tế xã Thanh Tường</t>
  </si>
  <si>
    <t xml:space="preserve">40-433</t>
  </si>
  <si>
    <t xml:space="preserve">Trạm y tế xã Thanh Văn</t>
  </si>
  <si>
    <t xml:space="preserve">40-434</t>
  </si>
  <si>
    <t xml:space="preserve">Trạm y tế xã Thanh Đồng</t>
  </si>
  <si>
    <t xml:space="preserve">40-435</t>
  </si>
  <si>
    <t xml:space="preserve">Trạm y tế xã Thanh Ngọc</t>
  </si>
  <si>
    <t xml:space="preserve">40-436</t>
  </si>
  <si>
    <t xml:space="preserve">40-437</t>
  </si>
  <si>
    <t xml:space="preserve">Trạm y tế xã Thanh Lĩnh</t>
  </si>
  <si>
    <t xml:space="preserve">40-438</t>
  </si>
  <si>
    <t xml:space="preserve">40-439</t>
  </si>
  <si>
    <t xml:space="preserve">40-440</t>
  </si>
  <si>
    <t xml:space="preserve">Trạm y tế xã Thanh Thịnh</t>
  </si>
  <si>
    <t xml:space="preserve">40-441</t>
  </si>
  <si>
    <t xml:space="preserve">Trạm y tế xã Thanh Chi</t>
  </si>
  <si>
    <t xml:space="preserve">40-442</t>
  </si>
  <si>
    <t xml:space="preserve">Trạm y tế xã Xuân Tường</t>
  </si>
  <si>
    <t xml:space="preserve">40-443</t>
  </si>
  <si>
    <t xml:space="preserve">Trạm y tế xã Thanh Dương</t>
  </si>
  <si>
    <t xml:space="preserve">40-444</t>
  </si>
  <si>
    <t xml:space="preserve">40-445</t>
  </si>
  <si>
    <t xml:space="preserve">Trạm y tế xã Thanh Khê</t>
  </si>
  <si>
    <t xml:space="preserve">40-446</t>
  </si>
  <si>
    <t xml:space="preserve">Trạm y tế xã Võ Liệt</t>
  </si>
  <si>
    <t xml:space="preserve">40-447</t>
  </si>
  <si>
    <t xml:space="preserve">40-448</t>
  </si>
  <si>
    <t xml:space="preserve">40-449</t>
  </si>
  <si>
    <t xml:space="preserve">Trạm y tế xã Thanh Khai</t>
  </si>
  <si>
    <t xml:space="preserve">40-450</t>
  </si>
  <si>
    <t xml:space="preserve">40-451</t>
  </si>
  <si>
    <t xml:space="preserve">40-452</t>
  </si>
  <si>
    <t xml:space="preserve">40-453</t>
  </si>
  <si>
    <t xml:space="preserve">40-454</t>
  </si>
  <si>
    <t xml:space="preserve">40-455</t>
  </si>
  <si>
    <t xml:space="preserve">40-456</t>
  </si>
  <si>
    <t xml:space="preserve">40-457</t>
  </si>
  <si>
    <t xml:space="preserve">40-458</t>
  </si>
  <si>
    <t xml:space="preserve">Trạm y tế thị trấn Quán Hành</t>
  </si>
  <si>
    <t xml:space="preserve">40-459</t>
  </si>
  <si>
    <t xml:space="preserve">Trạm y tế xã Nghi Văn</t>
  </si>
  <si>
    <t xml:space="preserve">40-460</t>
  </si>
  <si>
    <t xml:space="preserve">Trạm y tế xã Nghi Yên</t>
  </si>
  <si>
    <t xml:space="preserve">40-461</t>
  </si>
  <si>
    <t xml:space="preserve">Trạm y tế xã Nghi Tiến</t>
  </si>
  <si>
    <t xml:space="preserve">40-462</t>
  </si>
  <si>
    <t xml:space="preserve">Trạm y tế xã Nghi Hưng</t>
  </si>
  <si>
    <t xml:space="preserve">40-463</t>
  </si>
  <si>
    <t xml:space="preserve">Trạm y tế xã Nghi Đồng</t>
  </si>
  <si>
    <t xml:space="preserve">40-464</t>
  </si>
  <si>
    <t xml:space="preserve">Trạm y tế xã Nghi Thiết</t>
  </si>
  <si>
    <t xml:space="preserve">40-465</t>
  </si>
  <si>
    <t xml:space="preserve">Trạm y tế xã Nghi Lâm</t>
  </si>
  <si>
    <t xml:space="preserve">40-466</t>
  </si>
  <si>
    <t xml:space="preserve">Trạm y tế xã Nghi Quang</t>
  </si>
  <si>
    <t xml:space="preserve">40-467</t>
  </si>
  <si>
    <t xml:space="preserve">Trạm y tế xã Nghi Kiều</t>
  </si>
  <si>
    <t xml:space="preserve">40-468</t>
  </si>
  <si>
    <t xml:space="preserve">Trạm y tế xã Nghi Mỹ</t>
  </si>
  <si>
    <t xml:space="preserve">40-469</t>
  </si>
  <si>
    <t xml:space="preserve">Trạm y tế xã Nghi Phương</t>
  </si>
  <si>
    <t xml:space="preserve">40-470</t>
  </si>
  <si>
    <t xml:space="preserve">Trạm y tế xã Nghi Thuận</t>
  </si>
  <si>
    <t xml:space="preserve">40-471</t>
  </si>
  <si>
    <t xml:space="preserve">Trạm y tế xã Nghi Long</t>
  </si>
  <si>
    <t xml:space="preserve">40-472</t>
  </si>
  <si>
    <t xml:space="preserve">Trạm y tế xã Nghi Xá</t>
  </si>
  <si>
    <t xml:space="preserve">40-473</t>
  </si>
  <si>
    <t xml:space="preserve">Trạm y tế xã Nghi Hợp</t>
  </si>
  <si>
    <t xml:space="preserve">40-474</t>
  </si>
  <si>
    <t xml:space="preserve">Trạm y tế xã Nghi Hoa</t>
  </si>
  <si>
    <t xml:space="preserve">40-475</t>
  </si>
  <si>
    <t xml:space="preserve">Trạm y tế xã Nghi Khánh</t>
  </si>
  <si>
    <t xml:space="preserve">40-476</t>
  </si>
  <si>
    <t xml:space="preserve">Trạm y tế xã Nghi Thịnh</t>
  </si>
  <si>
    <t xml:space="preserve">40-477</t>
  </si>
  <si>
    <t xml:space="preserve">Trạm y tế xã Nghi Công Bắc</t>
  </si>
  <si>
    <t xml:space="preserve">40-478</t>
  </si>
  <si>
    <t xml:space="preserve">Trạm y tế xã Nghi Công Nam</t>
  </si>
  <si>
    <t xml:space="preserve">40-479</t>
  </si>
  <si>
    <t xml:space="preserve">Trạm y tế xã Nghi Thạch</t>
  </si>
  <si>
    <t xml:space="preserve">40-480</t>
  </si>
  <si>
    <t xml:space="preserve">Trạm y tế xã Nghi Trung</t>
  </si>
  <si>
    <t xml:space="preserve">40-481</t>
  </si>
  <si>
    <t xml:space="preserve">Trạm y tế xã Nghi Trường</t>
  </si>
  <si>
    <t xml:space="preserve">40-482</t>
  </si>
  <si>
    <t xml:space="preserve">Trạm y tế xã Nghi Diên</t>
  </si>
  <si>
    <t xml:space="preserve">40-483</t>
  </si>
  <si>
    <t xml:space="preserve">Trạm y tế xã Nghi Phong</t>
  </si>
  <si>
    <t xml:space="preserve">40-484</t>
  </si>
  <si>
    <t xml:space="preserve">Trạm y tế xã Nghi Xuân</t>
  </si>
  <si>
    <t xml:space="preserve">40-485</t>
  </si>
  <si>
    <t xml:space="preserve">Trạm y tế xã Nghi Vạn</t>
  </si>
  <si>
    <t xml:space="preserve">40-486</t>
  </si>
  <si>
    <t xml:space="preserve">Trạm y tế xã Nghi Ân</t>
  </si>
  <si>
    <t xml:space="preserve">40-487</t>
  </si>
  <si>
    <t xml:space="preserve">Trạm y tế xã Phúc Thọ</t>
  </si>
  <si>
    <t xml:space="preserve">40-488</t>
  </si>
  <si>
    <t xml:space="preserve">Trạm y tế xã Nghi Kim</t>
  </si>
  <si>
    <t xml:space="preserve">40-489</t>
  </si>
  <si>
    <t xml:space="preserve">Trạm y tế xã Nghi Đức</t>
  </si>
  <si>
    <t xml:space="preserve">40-490</t>
  </si>
  <si>
    <t xml:space="preserve">Trạm y tế xã Nghi Thái</t>
  </si>
  <si>
    <t xml:space="preserve">40-491</t>
  </si>
  <si>
    <t xml:space="preserve">Trạm y tế thị trấn Nam Đàn</t>
  </si>
  <si>
    <t xml:space="preserve">40-492</t>
  </si>
  <si>
    <t xml:space="preserve">40-493</t>
  </si>
  <si>
    <t xml:space="preserve">Trạm y tế xã Nam Nghĩa</t>
  </si>
  <si>
    <t xml:space="preserve">40-494</t>
  </si>
  <si>
    <t xml:space="preserve">40-495</t>
  </si>
  <si>
    <t xml:space="preserve">Trạm y tế xã Nam Anh</t>
  </si>
  <si>
    <t xml:space="preserve">40-496</t>
  </si>
  <si>
    <t xml:space="preserve">40-497</t>
  </si>
  <si>
    <t xml:space="preserve">40-498</t>
  </si>
  <si>
    <t xml:space="preserve">Trạm y tế xã Vân Diên</t>
  </si>
  <si>
    <t xml:space="preserve">40-499</t>
  </si>
  <si>
    <t xml:space="preserve">Trạm y tế xã Nam Lĩnh</t>
  </si>
  <si>
    <t xml:space="preserve">40-500</t>
  </si>
  <si>
    <t xml:space="preserve">40-501</t>
  </si>
  <si>
    <t xml:space="preserve">40-502</t>
  </si>
  <si>
    <t xml:space="preserve">40-503</t>
  </si>
  <si>
    <t xml:space="preserve">40-504</t>
  </si>
  <si>
    <t xml:space="preserve">40-505</t>
  </si>
  <si>
    <t xml:space="preserve">Trạm y tế xã Kim Liên</t>
  </si>
  <si>
    <t xml:space="preserve">40-506</t>
  </si>
  <si>
    <t xml:space="preserve">Trạm y tế xã Nam Lộc</t>
  </si>
  <si>
    <t xml:space="preserve">40-507</t>
  </si>
  <si>
    <t xml:space="preserve">Trạm y tế xã Hồng Long</t>
  </si>
  <si>
    <t xml:space="preserve">40-508</t>
  </si>
  <si>
    <t xml:space="preserve">40-509</t>
  </si>
  <si>
    <t xml:space="preserve">Trạm y tế xã Nam Cát</t>
  </si>
  <si>
    <t xml:space="preserve">40-510</t>
  </si>
  <si>
    <t xml:space="preserve">Trạm y tế xã Khánh Sơn</t>
  </si>
  <si>
    <t xml:space="preserve">40-511</t>
  </si>
  <si>
    <t xml:space="preserve">Trạm y tế xã Nam Phúc</t>
  </si>
  <si>
    <t xml:space="preserve">40-512</t>
  </si>
  <si>
    <t xml:space="preserve">40-513</t>
  </si>
  <si>
    <t xml:space="preserve">40-514</t>
  </si>
  <si>
    <t xml:space="preserve">Trạm y tế xã Nam Kim</t>
  </si>
  <si>
    <t xml:space="preserve">40-515</t>
  </si>
  <si>
    <t xml:space="preserve">Trạm y tế thị trấn Hưng Nguyên</t>
  </si>
  <si>
    <t xml:space="preserve">40-516</t>
  </si>
  <si>
    <t xml:space="preserve">Trạm y tế xã Hưng Trung</t>
  </si>
  <si>
    <t xml:space="preserve">40-517</t>
  </si>
  <si>
    <t xml:space="preserve">Trạm y tế xã Hưng Yên Nam</t>
  </si>
  <si>
    <t xml:space="preserve">40-518</t>
  </si>
  <si>
    <t xml:space="preserve">Trạm y tế xã Hưng Tây</t>
  </si>
  <si>
    <t xml:space="preserve">40-519</t>
  </si>
  <si>
    <t xml:space="preserve">Trạm y tế xã Hưng Chính</t>
  </si>
  <si>
    <t xml:space="preserve">40-520</t>
  </si>
  <si>
    <t xml:space="preserve">40-521</t>
  </si>
  <si>
    <t xml:space="preserve">Trạm y tế xã Hưng Mỹ</t>
  </si>
  <si>
    <t xml:space="preserve">40-522</t>
  </si>
  <si>
    <t xml:space="preserve">40-523</t>
  </si>
  <si>
    <t xml:space="preserve">Trạm y tế xã Hưng Lĩnh</t>
  </si>
  <si>
    <t xml:space="preserve">40-524</t>
  </si>
  <si>
    <t xml:space="preserve">Trạm y tế xã Hưng Thông</t>
  </si>
  <si>
    <t xml:space="preserve">40-525</t>
  </si>
  <si>
    <t xml:space="preserve">Trạm y tế xã Hưng Tân</t>
  </si>
  <si>
    <t xml:space="preserve">40-526</t>
  </si>
  <si>
    <t xml:space="preserve">Trạm y tế xã Hưng Lợi</t>
  </si>
  <si>
    <t xml:space="preserve">40-527</t>
  </si>
  <si>
    <t xml:space="preserve">Trạm y tế xã Hưng Thắng</t>
  </si>
  <si>
    <t xml:space="preserve">40-528</t>
  </si>
  <si>
    <t xml:space="preserve">Trạm y tế xã Hưng Phúc</t>
  </si>
  <si>
    <t xml:space="preserve">40-529</t>
  </si>
  <si>
    <t xml:space="preserve">40-530</t>
  </si>
  <si>
    <t xml:space="preserve">Trạm y tế xã Hưng Tiến</t>
  </si>
  <si>
    <t xml:space="preserve">40-531</t>
  </si>
  <si>
    <t xml:space="preserve">Trạm y tế xã Hưng Xá</t>
  </si>
  <si>
    <t xml:space="preserve">40-532</t>
  </si>
  <si>
    <t xml:space="preserve">Trạm y tế xã Hưng Châu</t>
  </si>
  <si>
    <t xml:space="preserve">40-533</t>
  </si>
  <si>
    <t xml:space="preserve">Trạm y tế xã Hưng Xuân</t>
  </si>
  <si>
    <t xml:space="preserve">40-534</t>
  </si>
  <si>
    <t xml:space="preserve">Trạm y tế xã Hưng Nhân</t>
  </si>
  <si>
    <t xml:space="preserve">40-535</t>
  </si>
  <si>
    <t xml:space="preserve">Trạm y tế xã Hưng Phú</t>
  </si>
  <si>
    <t xml:space="preserve">40-536</t>
  </si>
  <si>
    <t xml:space="preserve">Trạm y tế xã Hưng Khánh</t>
  </si>
  <si>
    <t xml:space="preserve">40-537</t>
  </si>
  <si>
    <t xml:space="preserve">Trạm y tế xã Hưng Lam</t>
  </si>
  <si>
    <t xml:space="preserve">40-542</t>
  </si>
  <si>
    <t xml:space="preserve">Bệnh viện 115 Nghệ An</t>
  </si>
  <si>
    <t xml:space="preserve">40-543</t>
  </si>
  <si>
    <t xml:space="preserve">Bệnh viện đa khoa Thái An</t>
  </si>
  <si>
    <t xml:space="preserve">40-544</t>
  </si>
  <si>
    <t xml:space="preserve">Bệnh viện đa khoa Cửa Đông</t>
  </si>
  <si>
    <t xml:space="preserve">40-545</t>
  </si>
  <si>
    <t xml:space="preserve">Bệnh viện đa khoa Phủ Diễn</t>
  </si>
  <si>
    <t xml:space="preserve">40-547</t>
  </si>
  <si>
    <t xml:space="preserve">Bệnh viện Công an tỉnh Nghệ An</t>
  </si>
  <si>
    <t xml:space="preserve">40-548</t>
  </si>
  <si>
    <t xml:space="preserve">Bệnh viện Mắt Nghệ An</t>
  </si>
  <si>
    <t xml:space="preserve">40-549</t>
  </si>
  <si>
    <t xml:space="preserve">Bệnh viện đa khoa tư nhân Nguyễn Minh Hồng</t>
  </si>
  <si>
    <t xml:space="preserve">40-550</t>
  </si>
  <si>
    <t xml:space="preserve">Bệnh viện Trường Đại học Y khoa Vinh</t>
  </si>
  <si>
    <t xml:space="preserve">40-552</t>
  </si>
  <si>
    <t xml:space="preserve">Bệnh viện đa khoa Tư nhân Đông Âu</t>
  </si>
  <si>
    <t xml:space="preserve">40-553</t>
  </si>
  <si>
    <t xml:space="preserve">Trạm y tế xã Xiêng My</t>
  </si>
  <si>
    <t xml:space="preserve">40-554</t>
  </si>
  <si>
    <t xml:space="preserve">Trạm y tế phường Quang Phong</t>
  </si>
  <si>
    <t xml:space="preserve">40-555</t>
  </si>
  <si>
    <t xml:space="preserve">Trạm y tế phường Long Sơn</t>
  </si>
  <si>
    <t xml:space="preserve">40-556</t>
  </si>
  <si>
    <t xml:space="preserve">Trạm y tế xã Hoa sơn</t>
  </si>
  <si>
    <t xml:space="preserve">40-557</t>
  </si>
  <si>
    <t xml:space="preserve">Trạm y tế xã Hùng Thành</t>
  </si>
  <si>
    <t xml:space="preserve">40-558</t>
  </si>
  <si>
    <t xml:space="preserve">Trạm y tế xã Tiến Thành</t>
  </si>
  <si>
    <t xml:space="preserve">40-559</t>
  </si>
  <si>
    <t xml:space="preserve">40-560</t>
  </si>
  <si>
    <t xml:space="preserve">40-561</t>
  </si>
  <si>
    <t xml:space="preserve">Trạm y tế xã Hưng Yên Bắc</t>
  </si>
  <si>
    <t xml:space="preserve">40-562</t>
  </si>
  <si>
    <t xml:space="preserve">Phòng khám đa khoa Hồng Tùng</t>
  </si>
  <si>
    <t xml:space="preserve">40-565</t>
  </si>
  <si>
    <t xml:space="preserve">Trung tâm Chống Phong Da Liễu tỉnh Nghệ An</t>
  </si>
  <si>
    <t xml:space="preserve">40-566</t>
  </si>
  <si>
    <t xml:space="preserve">Trạm y tế xã Giang Sơn Đông</t>
  </si>
  <si>
    <t xml:space="preserve">40-567</t>
  </si>
  <si>
    <t xml:space="preserve">Trung tâm y tế huyện Nghĩa Đàn</t>
  </si>
  <si>
    <t xml:space="preserve">40-568</t>
  </si>
  <si>
    <t xml:space="preserve">Bệnh xá Quân dân y- Đoàn kinh tế quốc phòng 4 - Quân khu 4</t>
  </si>
  <si>
    <t xml:space="preserve">40-570</t>
  </si>
  <si>
    <t xml:space="preserve">Bệnh viện Răng hàm mặt và Phẫu thuật tạo hình thẩm mỹ Thái Thượng Hoàng (BV Thái Hoàng)</t>
  </si>
  <si>
    <t xml:space="preserve">40-571</t>
  </si>
  <si>
    <t xml:space="preserve">Bệnh viện Chấn thương - Chỉnh hình Nghệ An</t>
  </si>
  <si>
    <t xml:space="preserve">40-572</t>
  </si>
  <si>
    <t xml:space="preserve">Trung tâm y tế thị xã Hoàng Mai</t>
  </si>
  <si>
    <t xml:space="preserve">40-573</t>
  </si>
  <si>
    <t xml:space="preserve">Bệnh viện đa khoa Quang Khởi</t>
  </si>
  <si>
    <t xml:space="preserve">40-574</t>
  </si>
  <si>
    <t xml:space="preserve">Bệnh viện Quốc tế Vinh</t>
  </si>
  <si>
    <t xml:space="preserve">40-575</t>
  </si>
  <si>
    <t xml:space="preserve">Trung tâm Huyết học Truyền máu Nghệ An</t>
  </si>
  <si>
    <t xml:space="preserve">40-576</t>
  </si>
  <si>
    <t xml:space="preserve">Bệnh viện đa khoa tư nhân Minh An</t>
  </si>
  <si>
    <t xml:space="preserve">40-577</t>
  </si>
  <si>
    <t xml:space="preserve">Phòng khám bệnh đa khoa tư nhân Quang Thành</t>
  </si>
  <si>
    <t xml:space="preserve">40-578</t>
  </si>
  <si>
    <t xml:space="preserve">Phòng khám bệnh đa khoa tư nhân Yên Lý</t>
  </si>
  <si>
    <t xml:space="preserve">40-579</t>
  </si>
  <si>
    <t xml:space="preserve">Phòng khám bệnh đa khoa tư nhân Tân Thanh - Nam Đàn</t>
  </si>
  <si>
    <t xml:space="preserve">40-580</t>
  </si>
  <si>
    <t xml:space="preserve">Bệnh viện đa khoa An Phát</t>
  </si>
  <si>
    <t xml:space="preserve">40-581</t>
  </si>
  <si>
    <t xml:space="preserve">Trạm y tế Thị Trấn Nghĩa Đàn</t>
  </si>
  <si>
    <t xml:space="preserve">40-582</t>
  </si>
  <si>
    <t xml:space="preserve">Phòng khám Đa khoa tư nhân 247</t>
  </si>
  <si>
    <t xml:space="preserve">40-583</t>
  </si>
  <si>
    <t xml:space="preserve">Phòng khám Đa khoa tư nhân Đồng Thành</t>
  </si>
  <si>
    <t xml:space="preserve">40-584</t>
  </si>
  <si>
    <t xml:space="preserve">Phòng Khám Đa Khoa Tư Nhân Bảo Sơn</t>
  </si>
  <si>
    <t xml:space="preserve">40-585</t>
  </si>
  <si>
    <t xml:space="preserve">Phòng khám đa khoa tư nhân 115 Phú Hậu</t>
  </si>
  <si>
    <t xml:space="preserve">40-586</t>
  </si>
  <si>
    <t xml:space="preserve">Bệnh viện Tai Mũi Họng Miền Trung</t>
  </si>
  <si>
    <t xml:space="preserve">VN-23</t>
  </si>
  <si>
    <t xml:space="preserve">Hà Tĩnh</t>
  </si>
  <si>
    <t xml:space="preserve">42-001</t>
  </si>
  <si>
    <t xml:space="preserve">Bệnh viện đa khoa Thành phố Hà Tĩnh</t>
  </si>
  <si>
    <t xml:space="preserve">42-002</t>
  </si>
  <si>
    <t xml:space="preserve">Bệnh viện đa khoa Thị xã Hồng Lĩnh</t>
  </si>
  <si>
    <t xml:space="preserve">42-003</t>
  </si>
  <si>
    <t xml:space="preserve">Bệnh viện đa khoa huyện Hương Sơn</t>
  </si>
  <si>
    <t xml:space="preserve">42-004</t>
  </si>
  <si>
    <t xml:space="preserve">Bệnh viện đa khoa huyện Đức Thọ</t>
  </si>
  <si>
    <t xml:space="preserve">42-005</t>
  </si>
  <si>
    <t xml:space="preserve">Bệnh viện đa khoa huyện Nghi Xuân</t>
  </si>
  <si>
    <t xml:space="preserve">42-006</t>
  </si>
  <si>
    <t xml:space="preserve">Bệnh viện đa khoa huyện Can Lộc</t>
  </si>
  <si>
    <t xml:space="preserve">42-007</t>
  </si>
  <si>
    <t xml:space="preserve">Bệnh viện đa khoa huyện Hương Khê</t>
  </si>
  <si>
    <t xml:space="preserve">42-008</t>
  </si>
  <si>
    <t xml:space="preserve">Bệnh viện đa khoa huyện Thạch Hà</t>
  </si>
  <si>
    <t xml:space="preserve">42-009</t>
  </si>
  <si>
    <t xml:space="preserve">Bệnh viện đa khoa huyện Cẩm Xuyên</t>
  </si>
  <si>
    <t xml:space="preserve">42-010</t>
  </si>
  <si>
    <t xml:space="preserve">Bệnh viện đa khoa thị xã Kỳ Anh</t>
  </si>
  <si>
    <t xml:space="preserve">42-011</t>
  </si>
  <si>
    <t xml:space="preserve">Bệnh viện đa khoa huyện Vũ Quang</t>
  </si>
  <si>
    <t xml:space="preserve">42-012</t>
  </si>
  <si>
    <t xml:space="preserve">42-013</t>
  </si>
  <si>
    <t xml:space="preserve">42-014</t>
  </si>
  <si>
    <t xml:space="preserve">Phòng khám Ban BVSK cán bộ</t>
  </si>
  <si>
    <t xml:space="preserve">42-020</t>
  </si>
  <si>
    <t xml:space="preserve">42-021</t>
  </si>
  <si>
    <t xml:space="preserve">Bệnh viện đa khoa KVCKQT Cầu Treo</t>
  </si>
  <si>
    <t xml:space="preserve">42-022</t>
  </si>
  <si>
    <t xml:space="preserve">Trung tâm y tế Cao Su</t>
  </si>
  <si>
    <t xml:space="preserve">42-023</t>
  </si>
  <si>
    <t xml:space="preserve">42-024</t>
  </si>
  <si>
    <t xml:space="preserve">Trạm y tế phường Nam Hà</t>
  </si>
  <si>
    <t xml:space="preserve">42-025</t>
  </si>
  <si>
    <t xml:space="preserve">Trạm y tế phường Bắc Hà</t>
  </si>
  <si>
    <t xml:space="preserve">42-026</t>
  </si>
  <si>
    <t xml:space="preserve">Trạm y tế phường Tân Giang</t>
  </si>
  <si>
    <t xml:space="preserve">42-027</t>
  </si>
  <si>
    <t xml:space="preserve">Trạm y tế phường Đại Nài</t>
  </si>
  <si>
    <t xml:space="preserve">42-028</t>
  </si>
  <si>
    <t xml:space="preserve">42-029</t>
  </si>
  <si>
    <t xml:space="preserve">Trạm y tế xã Thạch Trung</t>
  </si>
  <si>
    <t xml:space="preserve">42-030</t>
  </si>
  <si>
    <t xml:space="preserve">Trạm y tế phường Thạch Quí</t>
  </si>
  <si>
    <t xml:space="preserve">42-031</t>
  </si>
  <si>
    <t xml:space="preserve">Trạm y tế phường Thạch Linh</t>
  </si>
  <si>
    <t xml:space="preserve">42-032</t>
  </si>
  <si>
    <t xml:space="preserve">Trạm y tế phường Văn Yên</t>
  </si>
  <si>
    <t xml:space="preserve">42-033</t>
  </si>
  <si>
    <t xml:space="preserve">Trạm y tế xã Thạch Hạ</t>
  </si>
  <si>
    <t xml:space="preserve">42-034</t>
  </si>
  <si>
    <t xml:space="preserve">Trạm y tế xã Thạch Môn</t>
  </si>
  <si>
    <t xml:space="preserve">42-035</t>
  </si>
  <si>
    <t xml:space="preserve">42-036</t>
  </si>
  <si>
    <t xml:space="preserve">Trạm y tế xã Thạch Hưng</t>
  </si>
  <si>
    <t xml:space="preserve">42-037</t>
  </si>
  <si>
    <t xml:space="preserve">42-040</t>
  </si>
  <si>
    <t xml:space="preserve">42-041</t>
  </si>
  <si>
    <t xml:space="preserve">Trạm y tế xã Đức Thuận</t>
  </si>
  <si>
    <t xml:space="preserve">42-042</t>
  </si>
  <si>
    <t xml:space="preserve">Trạm y tế xã Đậu Liêu</t>
  </si>
  <si>
    <t xml:space="preserve">42-043</t>
  </si>
  <si>
    <t xml:space="preserve">Trạm y tế xã Thuận Lộc</t>
  </si>
  <si>
    <t xml:space="preserve">42-044</t>
  </si>
  <si>
    <t xml:space="preserve">Trạm y tế thị trấn Phố Châu</t>
  </si>
  <si>
    <t xml:space="preserve">42-045</t>
  </si>
  <si>
    <t xml:space="preserve">Trạm y tế thị trấn Tây Sơn</t>
  </si>
  <si>
    <t xml:space="preserve">42-046</t>
  </si>
  <si>
    <t xml:space="preserve">Trạm y tế xã Sơn Hồng</t>
  </si>
  <si>
    <t xml:space="preserve">42-047</t>
  </si>
  <si>
    <t xml:space="preserve">Trạm y tế xã Sơn Tiến</t>
  </si>
  <si>
    <t xml:space="preserve">42-048</t>
  </si>
  <si>
    <t xml:space="preserve">Trạm y tế xã Sơn Lâm</t>
  </si>
  <si>
    <t xml:space="preserve">42-049</t>
  </si>
  <si>
    <t xml:space="preserve">Trạm y tế xã Sơn Lễ</t>
  </si>
  <si>
    <t xml:space="preserve">42-050</t>
  </si>
  <si>
    <t xml:space="preserve">Trạm y tế xã Sơn Thịnh</t>
  </si>
  <si>
    <t xml:space="preserve">42-051</t>
  </si>
  <si>
    <t xml:space="preserve">Trạm y tế xã Sơn An</t>
  </si>
  <si>
    <t xml:space="preserve">42-052</t>
  </si>
  <si>
    <t xml:space="preserve">Trạm y tế xã Sơn Giang</t>
  </si>
  <si>
    <t xml:space="preserve">42-053</t>
  </si>
  <si>
    <t xml:space="preserve">Trạm y tế xã Sơn Lĩnh</t>
  </si>
  <si>
    <t xml:space="preserve">42-054</t>
  </si>
  <si>
    <t xml:space="preserve">Trạm y tế xã Sơn Hoà</t>
  </si>
  <si>
    <t xml:space="preserve">42-055</t>
  </si>
  <si>
    <t xml:space="preserve">Trạm y tế xã Sơn Tân</t>
  </si>
  <si>
    <t xml:space="preserve">42-056</t>
  </si>
  <si>
    <t xml:space="preserve">Trạm y tế xã Sơn Mỹ</t>
  </si>
  <si>
    <t xml:space="preserve">42-057</t>
  </si>
  <si>
    <t xml:space="preserve">Trạm y tế xã Sơn Tây</t>
  </si>
  <si>
    <t xml:space="preserve">42-058</t>
  </si>
  <si>
    <t xml:space="preserve">Trạm y tế xã Sơn Ninh</t>
  </si>
  <si>
    <t xml:space="preserve">42-059</t>
  </si>
  <si>
    <t xml:space="preserve">Trạm y tế xã Sơn Châu</t>
  </si>
  <si>
    <t xml:space="preserve">42-060</t>
  </si>
  <si>
    <t xml:space="preserve">42-061</t>
  </si>
  <si>
    <t xml:space="preserve">Trạm y tế xã Sơn Quang</t>
  </si>
  <si>
    <t xml:space="preserve">42-062</t>
  </si>
  <si>
    <t xml:space="preserve">Trạm y tế xã  Sơn Trung</t>
  </si>
  <si>
    <t xml:space="preserve">42-063</t>
  </si>
  <si>
    <t xml:space="preserve">Trạm y tế xã Sơn Bằng</t>
  </si>
  <si>
    <t xml:space="preserve">42-064</t>
  </si>
  <si>
    <t xml:space="preserve">42-065</t>
  </si>
  <si>
    <t xml:space="preserve">Trạm y tế xã Sơn Kim I</t>
  </si>
  <si>
    <t xml:space="preserve">42-066</t>
  </si>
  <si>
    <t xml:space="preserve">Trạm y tế xã Sơn Kim II</t>
  </si>
  <si>
    <t xml:space="preserve">42-067</t>
  </si>
  <si>
    <t xml:space="preserve">Trạm y tế xã Sơn Trà</t>
  </si>
  <si>
    <t xml:space="preserve">42-068</t>
  </si>
  <si>
    <t xml:space="preserve">Trạm y tế xã Sơn Long</t>
  </si>
  <si>
    <t xml:space="preserve">42-069</t>
  </si>
  <si>
    <t xml:space="preserve">TYT xã Sơn Diệm</t>
  </si>
  <si>
    <t xml:space="preserve">42-070</t>
  </si>
  <si>
    <t xml:space="preserve">42-071</t>
  </si>
  <si>
    <t xml:space="preserve">Trạm y tế xã Sơn Hàm</t>
  </si>
  <si>
    <t xml:space="preserve">42-072</t>
  </si>
  <si>
    <t xml:space="preserve">42-073</t>
  </si>
  <si>
    <t xml:space="preserve">Trạm y tế xã Sơn Phúc</t>
  </si>
  <si>
    <t xml:space="preserve">42-074</t>
  </si>
  <si>
    <t xml:space="preserve">Trạm y tế xã Sơn Trường</t>
  </si>
  <si>
    <t xml:space="preserve">42-075</t>
  </si>
  <si>
    <t xml:space="preserve">Trạm y tế xã Sơn Mai</t>
  </si>
  <si>
    <t xml:space="preserve">42-076</t>
  </si>
  <si>
    <t xml:space="preserve">Trạm y tế thị trấn Đức Thọ</t>
  </si>
  <si>
    <t xml:space="preserve">42-077</t>
  </si>
  <si>
    <t xml:space="preserve">42-078</t>
  </si>
  <si>
    <t xml:space="preserve">Trạm y tế xã Đức Vĩnh</t>
  </si>
  <si>
    <t xml:space="preserve">42-079</t>
  </si>
  <si>
    <t xml:space="preserve">Trạm y tế xã Đức Châu</t>
  </si>
  <si>
    <t xml:space="preserve">42-080</t>
  </si>
  <si>
    <t xml:space="preserve">Trạm y tế xã Đức Tùng</t>
  </si>
  <si>
    <t xml:space="preserve">42-081</t>
  </si>
  <si>
    <t xml:space="preserve">42-082</t>
  </si>
  <si>
    <t xml:space="preserve">42-083</t>
  </si>
  <si>
    <t xml:space="preserve">Trạm y tế xã Đức La</t>
  </si>
  <si>
    <t xml:space="preserve">42-084</t>
  </si>
  <si>
    <t xml:space="preserve">Trạm y tế xã Yên Hồ</t>
  </si>
  <si>
    <t xml:space="preserve">42-085</t>
  </si>
  <si>
    <t xml:space="preserve">Trạm y tế xã Đức Nhân</t>
  </si>
  <si>
    <t xml:space="preserve">42-086</t>
  </si>
  <si>
    <t xml:space="preserve">Trạm y tế xã Tùng ảnh</t>
  </si>
  <si>
    <t xml:space="preserve">42-087</t>
  </si>
  <si>
    <t xml:space="preserve">Trạm y tế xã Bùi Xá</t>
  </si>
  <si>
    <t xml:space="preserve">42-088</t>
  </si>
  <si>
    <t xml:space="preserve">Trạm y tế xã Đức Thịnh</t>
  </si>
  <si>
    <t xml:space="preserve">42-089</t>
  </si>
  <si>
    <t xml:space="preserve">Trạm y tế xã Đức Yên</t>
  </si>
  <si>
    <t xml:space="preserve">42-090</t>
  </si>
  <si>
    <t xml:space="preserve">Trạm y tế xã Đức Thủy</t>
  </si>
  <si>
    <t xml:space="preserve">42-091</t>
  </si>
  <si>
    <t xml:space="preserve">Trạm y tế xã Thái Yên</t>
  </si>
  <si>
    <t xml:space="preserve">42-092</t>
  </si>
  <si>
    <t xml:space="preserve">Trạm y tế Xã Trung Lễ</t>
  </si>
  <si>
    <t xml:space="preserve">42-093</t>
  </si>
  <si>
    <t xml:space="preserve">Trạm y tế xã Đức Hoà</t>
  </si>
  <si>
    <t xml:space="preserve">42-094</t>
  </si>
  <si>
    <t xml:space="preserve">42-095</t>
  </si>
  <si>
    <t xml:space="preserve">Trạm y tế xã Đức Lâm</t>
  </si>
  <si>
    <t xml:space="preserve">42-096</t>
  </si>
  <si>
    <t xml:space="preserve">Trạm y tế xã Đức Thanh</t>
  </si>
  <si>
    <t xml:space="preserve">42-097</t>
  </si>
  <si>
    <t xml:space="preserve">Trạm y tế xã Đức Dũng</t>
  </si>
  <si>
    <t xml:space="preserve">42-098</t>
  </si>
  <si>
    <t xml:space="preserve">Trạm y tế xã Đức Lập</t>
  </si>
  <si>
    <t xml:space="preserve">42-099</t>
  </si>
  <si>
    <t xml:space="preserve">Trạm y tế xã Đức An</t>
  </si>
  <si>
    <t xml:space="preserve">42-100</t>
  </si>
  <si>
    <t xml:space="preserve">Trạm y tế xã Đức Lạc</t>
  </si>
  <si>
    <t xml:space="preserve">42-101</t>
  </si>
  <si>
    <t xml:space="preserve">Trạm y tế xã Đức Đồng</t>
  </si>
  <si>
    <t xml:space="preserve">42-102</t>
  </si>
  <si>
    <t xml:space="preserve">Trạm y tế xã Đức Lạng</t>
  </si>
  <si>
    <t xml:space="preserve">42-103</t>
  </si>
  <si>
    <t xml:space="preserve">42-104</t>
  </si>
  <si>
    <t xml:space="preserve">Trạm y tế thị trấn Vũ Quang</t>
  </si>
  <si>
    <t xml:space="preserve">42-105</t>
  </si>
  <si>
    <t xml:space="preserve">Trạm y tế xã Ân Phú</t>
  </si>
  <si>
    <t xml:space="preserve">42-106</t>
  </si>
  <si>
    <t xml:space="preserve">Trạm y tế xã Đức Giang</t>
  </si>
  <si>
    <t xml:space="preserve">42-107</t>
  </si>
  <si>
    <t xml:space="preserve">Trạm y tế xã Đức Lĩnh</t>
  </si>
  <si>
    <t xml:space="preserve">42-108</t>
  </si>
  <si>
    <t xml:space="preserve">Trạm y tế xã Sơn Thọ</t>
  </si>
  <si>
    <t xml:space="preserve">42-109</t>
  </si>
  <si>
    <t xml:space="preserve">Trạm y tế xã Đức Hương</t>
  </si>
  <si>
    <t xml:space="preserve">42-110</t>
  </si>
  <si>
    <t xml:space="preserve">Trạm y tế xã Đức Bồng</t>
  </si>
  <si>
    <t xml:space="preserve">42-111</t>
  </si>
  <si>
    <t xml:space="preserve">Trạm y tế xã Đức Liên</t>
  </si>
  <si>
    <t xml:space="preserve">42-112</t>
  </si>
  <si>
    <t xml:space="preserve">Trạm y tế xã Hương Điền</t>
  </si>
  <si>
    <t xml:space="preserve">42-113</t>
  </si>
  <si>
    <t xml:space="preserve">Trạm y tế xã Hương Minh</t>
  </si>
  <si>
    <t xml:space="preserve">42-114</t>
  </si>
  <si>
    <t xml:space="preserve">Trạm y tế xã Hương Thọ</t>
  </si>
  <si>
    <t xml:space="preserve">42-115</t>
  </si>
  <si>
    <t xml:space="preserve">Trạm y tế xã Hương Quang</t>
  </si>
  <si>
    <t xml:space="preserve">42-117</t>
  </si>
  <si>
    <t xml:space="preserve">Trạm y tế thị trấn Xuân An</t>
  </si>
  <si>
    <t xml:space="preserve">42-118</t>
  </si>
  <si>
    <t xml:space="preserve">Trạm y tế xã Xuân Hội</t>
  </si>
  <si>
    <t xml:space="preserve">42-119</t>
  </si>
  <si>
    <t xml:space="preserve">42-120</t>
  </si>
  <si>
    <t xml:space="preserve">Trạm y tế xã Xuân Đan</t>
  </si>
  <si>
    <t xml:space="preserve">42-121</t>
  </si>
  <si>
    <t xml:space="preserve">Trạm y tế xã Xuân Phổ</t>
  </si>
  <si>
    <t xml:space="preserve">42-122</t>
  </si>
  <si>
    <t xml:space="preserve">Trạm y tế xã Xuân Hải</t>
  </si>
  <si>
    <t xml:space="preserve">42-123</t>
  </si>
  <si>
    <t xml:space="preserve">42-124</t>
  </si>
  <si>
    <t xml:space="preserve">Trạm y tế xã Tiên Điền</t>
  </si>
  <si>
    <t xml:space="preserve">42-125</t>
  </si>
  <si>
    <t xml:space="preserve">42-126</t>
  </si>
  <si>
    <t xml:space="preserve">Trạm y tế xã Xuân Mỹ</t>
  </si>
  <si>
    <t xml:space="preserve">42-127</t>
  </si>
  <si>
    <t xml:space="preserve">42-128</t>
  </si>
  <si>
    <t xml:space="preserve">42-129</t>
  </si>
  <si>
    <t xml:space="preserve">42-130</t>
  </si>
  <si>
    <t xml:space="preserve">Trạm y tế xã Cổ Đạm</t>
  </si>
  <si>
    <t xml:space="preserve">42-131</t>
  </si>
  <si>
    <t xml:space="preserve">Trạm y tế xã Xuân Liên</t>
  </si>
  <si>
    <t xml:space="preserve">42-132</t>
  </si>
  <si>
    <t xml:space="preserve">Trạm y tế xã Xuân Lĩnh</t>
  </si>
  <si>
    <t xml:space="preserve">42-133</t>
  </si>
  <si>
    <t xml:space="preserve">42-134</t>
  </si>
  <si>
    <t xml:space="preserve">Trạm y tế xã Cương Gián</t>
  </si>
  <si>
    <t xml:space="preserve">42-135</t>
  </si>
  <si>
    <t xml:space="preserve">Trạm y tế thị trấn Nghèn</t>
  </si>
  <si>
    <t xml:space="preserve">42-138</t>
  </si>
  <si>
    <t xml:space="preserve">Trạm y tế xã Thiên Lộc</t>
  </si>
  <si>
    <t xml:space="preserve">42-139</t>
  </si>
  <si>
    <t xml:space="preserve">Trạm y tế xã Thuần Thiện</t>
  </si>
  <si>
    <t xml:space="preserve">42-141</t>
  </si>
  <si>
    <t xml:space="preserve">Trạm y tế xã Kim Lộc</t>
  </si>
  <si>
    <t xml:space="preserve">42-142</t>
  </si>
  <si>
    <t xml:space="preserve">Trạm y tế xã Vượng Lộc</t>
  </si>
  <si>
    <t xml:space="preserve">42-144</t>
  </si>
  <si>
    <t xml:space="preserve">Trạm y tế xã Thanh Lộc</t>
  </si>
  <si>
    <t xml:space="preserve">42-146</t>
  </si>
  <si>
    <t xml:space="preserve">Trạm y tế xã Thường Nga</t>
  </si>
  <si>
    <t xml:space="preserve">42-147</t>
  </si>
  <si>
    <t xml:space="preserve">Trạm y tế xã Trường Lộc</t>
  </si>
  <si>
    <t xml:space="preserve">42-148</t>
  </si>
  <si>
    <t xml:space="preserve">Trạm y tế xã Tùng Lộc</t>
  </si>
  <si>
    <t xml:space="preserve">42-150</t>
  </si>
  <si>
    <t xml:space="preserve">42-151</t>
  </si>
  <si>
    <t xml:space="preserve">42-153</t>
  </si>
  <si>
    <t xml:space="preserve">Trạm y tế xã Khánh Lộc</t>
  </si>
  <si>
    <t xml:space="preserve">42-154</t>
  </si>
  <si>
    <t xml:space="preserve">Trạm y tế xã Gia Hanh</t>
  </si>
  <si>
    <t xml:space="preserve">42-156</t>
  </si>
  <si>
    <t xml:space="preserve">42-157</t>
  </si>
  <si>
    <t xml:space="preserve">Trạm y tế Xã Trung Lộc</t>
  </si>
  <si>
    <t xml:space="preserve">42-158</t>
  </si>
  <si>
    <t xml:space="preserve">42-159</t>
  </si>
  <si>
    <t xml:space="preserve">Trạm y tế xã Thượng Lộc</t>
  </si>
  <si>
    <t xml:space="preserve">42-160</t>
  </si>
  <si>
    <t xml:space="preserve">42-161</t>
  </si>
  <si>
    <t xml:space="preserve">Trạm y tế thị trấn Đồng Lộc</t>
  </si>
  <si>
    <t xml:space="preserve">42-162</t>
  </si>
  <si>
    <t xml:space="preserve">42-163</t>
  </si>
  <si>
    <t xml:space="preserve">Trạm y tế xã Sơn Lộc</t>
  </si>
  <si>
    <t xml:space="preserve">42-165</t>
  </si>
  <si>
    <t xml:space="preserve">Trạm y tế thị trấn Hương Khê</t>
  </si>
  <si>
    <t xml:space="preserve">42-166</t>
  </si>
  <si>
    <t xml:space="preserve">Trạm y tế xã Phương Mỹ</t>
  </si>
  <si>
    <t xml:space="preserve">42-167</t>
  </si>
  <si>
    <t xml:space="preserve">Trạm y tế xã Hà Linh</t>
  </si>
  <si>
    <t xml:space="preserve">42-168</t>
  </si>
  <si>
    <t xml:space="preserve">Trạm y tế xã Hương Thủy</t>
  </si>
  <si>
    <t xml:space="preserve">42-169</t>
  </si>
  <si>
    <t xml:space="preserve">Trạm y tế xã Hoà Hải</t>
  </si>
  <si>
    <t xml:space="preserve">42-170</t>
  </si>
  <si>
    <t xml:space="preserve">Trạm y tế xã Phương Điền</t>
  </si>
  <si>
    <t xml:space="preserve">42-171</t>
  </si>
  <si>
    <t xml:space="preserve">Trạm y tế xã Phúc Đồng</t>
  </si>
  <si>
    <t xml:space="preserve">42-172</t>
  </si>
  <si>
    <t xml:space="preserve">Trạm y tế xã Hương Giang</t>
  </si>
  <si>
    <t xml:space="preserve">42-173</t>
  </si>
  <si>
    <t xml:space="preserve">42-174</t>
  </si>
  <si>
    <t xml:space="preserve">Trạm y tế xã Hương Bình</t>
  </si>
  <si>
    <t xml:space="preserve">42-175</t>
  </si>
  <si>
    <t xml:space="preserve">Trạm y tế xã Hương Long</t>
  </si>
  <si>
    <t xml:space="preserve">42-176</t>
  </si>
  <si>
    <t xml:space="preserve">Trạm y tế xã Phú Gia</t>
  </si>
  <si>
    <t xml:space="preserve">42-177</t>
  </si>
  <si>
    <t xml:space="preserve">Trạm y tế xã Gia Phố</t>
  </si>
  <si>
    <t xml:space="preserve">42-178</t>
  </si>
  <si>
    <t xml:space="preserve">Trạm y tế xã Phú Phong</t>
  </si>
  <si>
    <t xml:space="preserve">42-179</t>
  </si>
  <si>
    <t xml:space="preserve">Trạm y tế xã Hương Đô</t>
  </si>
  <si>
    <t xml:space="preserve">42-180</t>
  </si>
  <si>
    <t xml:space="preserve">Trạm y tế xã Hương Vĩnh</t>
  </si>
  <si>
    <t xml:space="preserve">42-181</t>
  </si>
  <si>
    <t xml:space="preserve">Trạm y tế xã Hương Xuân</t>
  </si>
  <si>
    <t xml:space="preserve">42-182</t>
  </si>
  <si>
    <t xml:space="preserve">Trạm y tế xã Phúc Trạch</t>
  </si>
  <si>
    <t xml:space="preserve">42-183</t>
  </si>
  <si>
    <t xml:space="preserve">Trạm y tế xã Hương Trà</t>
  </si>
  <si>
    <t xml:space="preserve">42-184</t>
  </si>
  <si>
    <t xml:space="preserve">Trạm y tế xã Hương Trạch</t>
  </si>
  <si>
    <t xml:space="preserve">42-185</t>
  </si>
  <si>
    <t xml:space="preserve">Trạm y tế xã Hương Lâm</t>
  </si>
  <si>
    <t xml:space="preserve">42-186</t>
  </si>
  <si>
    <t xml:space="preserve">Trạm y tế xã Hương Liên</t>
  </si>
  <si>
    <t xml:space="preserve">42-187</t>
  </si>
  <si>
    <t xml:space="preserve">Trạm y tế thị trấn Thạch Hà</t>
  </si>
  <si>
    <t xml:space="preserve">42-188</t>
  </si>
  <si>
    <t xml:space="preserve">42-190</t>
  </si>
  <si>
    <t xml:space="preserve">Trạm y tế xã Thạch Hải</t>
  </si>
  <si>
    <t xml:space="preserve">42-191</t>
  </si>
  <si>
    <t xml:space="preserve">Trạm y tế xã Thạch Bàn</t>
  </si>
  <si>
    <t xml:space="preserve">42-195</t>
  </si>
  <si>
    <t xml:space="preserve">Trạm y tế xã Thạch Kênh</t>
  </si>
  <si>
    <t xml:space="preserve">42-196</t>
  </si>
  <si>
    <t xml:space="preserve">42-197</t>
  </si>
  <si>
    <t xml:space="preserve">Trạm y tế xã Thạch Liên</t>
  </si>
  <si>
    <t xml:space="preserve">42-198</t>
  </si>
  <si>
    <t xml:space="preserve">Trạm y tế xã Thạch Đỉnh</t>
  </si>
  <si>
    <t xml:space="preserve">42-200</t>
  </si>
  <si>
    <t xml:space="preserve">Trạm y tế xã Phù Việt</t>
  </si>
  <si>
    <t xml:space="preserve">42-201</t>
  </si>
  <si>
    <t xml:space="preserve">Trạm y tế xã Thạch Khê</t>
  </si>
  <si>
    <t xml:space="preserve">42-202</t>
  </si>
  <si>
    <t xml:space="preserve">42-203</t>
  </si>
  <si>
    <t xml:space="preserve">Trạm y tế xã Việt Xuyên</t>
  </si>
  <si>
    <t xml:space="preserve">42-204</t>
  </si>
  <si>
    <t xml:space="preserve">Trạm y tế xã Thạch Tiến</t>
  </si>
  <si>
    <t xml:space="preserve">42-205</t>
  </si>
  <si>
    <t xml:space="preserve">Trạm y tế xã Thạch Thanh</t>
  </si>
  <si>
    <t xml:space="preserve">42-206</t>
  </si>
  <si>
    <t xml:space="preserve">Trạm y tế xã Thạch Trị</t>
  </si>
  <si>
    <t xml:space="preserve">42-207</t>
  </si>
  <si>
    <t xml:space="preserve">Trạm y tế xã Thạch Lạc</t>
  </si>
  <si>
    <t xml:space="preserve">42-208</t>
  </si>
  <si>
    <t xml:space="preserve">Trạm y tế xã Thạch Ngọc</t>
  </si>
  <si>
    <t xml:space="preserve">42-209</t>
  </si>
  <si>
    <t xml:space="preserve">42-210</t>
  </si>
  <si>
    <t xml:space="preserve">Trạm y tế xã Thạch Văn</t>
  </si>
  <si>
    <t xml:space="preserve">42-211</t>
  </si>
  <si>
    <t xml:space="preserve">Trạm y tế xã Thạch Vĩnh</t>
  </si>
  <si>
    <t xml:space="preserve">42-212</t>
  </si>
  <si>
    <t xml:space="preserve">Trạm y tế xã Thạch Thắng</t>
  </si>
  <si>
    <t xml:space="preserve">42-213</t>
  </si>
  <si>
    <t xml:space="preserve">Trạm y tế xã Thạch Lưu</t>
  </si>
  <si>
    <t xml:space="preserve">42-214</t>
  </si>
  <si>
    <t xml:space="preserve">Trạm y tế xã Thạch Đài</t>
  </si>
  <si>
    <t xml:space="preserve">42-215</t>
  </si>
  <si>
    <t xml:space="preserve">42-216</t>
  </si>
  <si>
    <t xml:space="preserve">Trạm y tế xã Thạch Hội</t>
  </si>
  <si>
    <t xml:space="preserve">42-217</t>
  </si>
  <si>
    <t xml:space="preserve">42-218</t>
  </si>
  <si>
    <t xml:space="preserve">42-219</t>
  </si>
  <si>
    <t xml:space="preserve">Trạm y tế xã Thạch Xuân</t>
  </si>
  <si>
    <t xml:space="preserve">42-220</t>
  </si>
  <si>
    <t xml:space="preserve">Trạm y tế xã Thạch Hương</t>
  </si>
  <si>
    <t xml:space="preserve">42-221</t>
  </si>
  <si>
    <t xml:space="preserve">Trạm y tế xã Nam Hương</t>
  </si>
  <si>
    <t xml:space="preserve">42-222</t>
  </si>
  <si>
    <t xml:space="preserve">Trạm y tế xã Thạch Điền</t>
  </si>
  <si>
    <t xml:space="preserve">42-224</t>
  </si>
  <si>
    <t xml:space="preserve">Trạm y tế thị trấn Cẩm Xuyên</t>
  </si>
  <si>
    <t xml:space="preserve">42-225</t>
  </si>
  <si>
    <t xml:space="preserve">Trạm y tế thị trấn Thiên Cầm</t>
  </si>
  <si>
    <t xml:space="preserve">42-226</t>
  </si>
  <si>
    <t xml:space="preserve">Trạm y tế xã Cẩm Hoà</t>
  </si>
  <si>
    <t xml:space="preserve">42-227</t>
  </si>
  <si>
    <t xml:space="preserve">Trạm y tế xã Cẩm Dương</t>
  </si>
  <si>
    <t xml:space="preserve">42-228</t>
  </si>
  <si>
    <t xml:space="preserve">42-229</t>
  </si>
  <si>
    <t xml:space="preserve">42-230</t>
  </si>
  <si>
    <t xml:space="preserve">Trạm y tế xã Cẩm Vĩnh</t>
  </si>
  <si>
    <t xml:space="preserve">42-231</t>
  </si>
  <si>
    <t xml:space="preserve">42-232</t>
  </si>
  <si>
    <t xml:space="preserve">Trạm y tế xã Cẩm Quang</t>
  </si>
  <si>
    <t xml:space="preserve">42-233</t>
  </si>
  <si>
    <t xml:space="preserve">Trạm y tế xã Cẩm Nam</t>
  </si>
  <si>
    <t xml:space="preserve">42-234</t>
  </si>
  <si>
    <t xml:space="preserve">Trạm y tế xã Cẩm Huy</t>
  </si>
  <si>
    <t xml:space="preserve">42-235</t>
  </si>
  <si>
    <t xml:space="preserve">42-236</t>
  </si>
  <si>
    <t xml:space="preserve">Trạm y tế xã Cẩm Nhượng</t>
  </si>
  <si>
    <t xml:space="preserve">42-237</t>
  </si>
  <si>
    <t xml:space="preserve">Trạm y tế xã Cẩm Thăng</t>
  </si>
  <si>
    <t xml:space="preserve">42-238</t>
  </si>
  <si>
    <t xml:space="preserve">Trạm y tế xã Cẩm Duệ</t>
  </si>
  <si>
    <t xml:space="preserve">42-239</t>
  </si>
  <si>
    <t xml:space="preserve">42-240</t>
  </si>
  <si>
    <t xml:space="preserve">Trạm y tế xã Cẩm Lĩnh</t>
  </si>
  <si>
    <t xml:space="preserve">42-241</t>
  </si>
  <si>
    <t xml:space="preserve">Trạm y tế xã Cẩm Quan</t>
  </si>
  <si>
    <t xml:space="preserve">42-242</t>
  </si>
  <si>
    <t xml:space="preserve">Trạm y tế xã Cẩm Hà</t>
  </si>
  <si>
    <t xml:space="preserve">42-243</t>
  </si>
  <si>
    <t xml:space="preserve">Trạm y tế xã Cẩm Lộc</t>
  </si>
  <si>
    <t xml:space="preserve">42-244</t>
  </si>
  <si>
    <t xml:space="preserve">42-245</t>
  </si>
  <si>
    <t xml:space="preserve">Trạm y tế xã Cẩm Thịnh</t>
  </si>
  <si>
    <t xml:space="preserve">42-246</t>
  </si>
  <si>
    <t xml:space="preserve">Trạm y tế xã Cẩm Mỹ</t>
  </si>
  <si>
    <t xml:space="preserve">42-247</t>
  </si>
  <si>
    <t xml:space="preserve">Trạm y tế xã Cẩm Trung</t>
  </si>
  <si>
    <t xml:space="preserve">42-248</t>
  </si>
  <si>
    <t xml:space="preserve">42-249</t>
  </si>
  <si>
    <t xml:space="preserve">Trạm y tế xã Cẩm Lạc</t>
  </si>
  <si>
    <t xml:space="preserve">42-250</t>
  </si>
  <si>
    <t xml:space="preserve">Trạm y tế xã Cẩm Minh</t>
  </si>
  <si>
    <t xml:space="preserve">42-252</t>
  </si>
  <si>
    <t xml:space="preserve">Trạm y tế xã Kỳ Xuân</t>
  </si>
  <si>
    <t xml:space="preserve">42-253</t>
  </si>
  <si>
    <t xml:space="preserve">Trạm y tế xã Kỳ Bắc</t>
  </si>
  <si>
    <t xml:space="preserve">42-254</t>
  </si>
  <si>
    <t xml:space="preserve">42-255</t>
  </si>
  <si>
    <t xml:space="preserve">Trạm y tế xã Kỳ Phong</t>
  </si>
  <si>
    <t xml:space="preserve">42-256</t>
  </si>
  <si>
    <t xml:space="preserve">Trạm y tế xã Kỳ Tiến</t>
  </si>
  <si>
    <t xml:space="preserve">42-257</t>
  </si>
  <si>
    <t xml:space="preserve">Trạm y tế xã Kỳ Giang</t>
  </si>
  <si>
    <t xml:space="preserve">42-258</t>
  </si>
  <si>
    <t xml:space="preserve">Trạm y tế xã Kỳ Đồng</t>
  </si>
  <si>
    <t xml:space="preserve">42-259</t>
  </si>
  <si>
    <t xml:space="preserve">Trạm y tế xã Kỳ Khang</t>
  </si>
  <si>
    <t xml:space="preserve">42-260</t>
  </si>
  <si>
    <t xml:space="preserve">Trạm y tế xã Kỳ Ninh</t>
  </si>
  <si>
    <t xml:space="preserve">42-261</t>
  </si>
  <si>
    <t xml:space="preserve">Trạm y tế xã Kỳ Văn</t>
  </si>
  <si>
    <t xml:space="preserve">42-262</t>
  </si>
  <si>
    <t xml:space="preserve">Trạm y tế xã Kỳ Trung</t>
  </si>
  <si>
    <t xml:space="preserve">42-263</t>
  </si>
  <si>
    <t xml:space="preserve">Trạm y tế xã Kỳ Thọ</t>
  </si>
  <si>
    <t xml:space="preserve">42-264</t>
  </si>
  <si>
    <t xml:space="preserve">Trạm y tế xã Kỳ Tây</t>
  </si>
  <si>
    <t xml:space="preserve">42-265</t>
  </si>
  <si>
    <t xml:space="preserve">Trạm y tế xã Kỳ Lợi</t>
  </si>
  <si>
    <t xml:space="preserve">42-266</t>
  </si>
  <si>
    <t xml:space="preserve">Trạm y tế xã Kỳ Thượng</t>
  </si>
  <si>
    <t xml:space="preserve">42-267</t>
  </si>
  <si>
    <t xml:space="preserve">Trạm y tế xã Kỳ Hải</t>
  </si>
  <si>
    <t xml:space="preserve">42-268</t>
  </si>
  <si>
    <t xml:space="preserve">Trạm y tế xã Kỳ Thư</t>
  </si>
  <si>
    <t xml:space="preserve">42-269</t>
  </si>
  <si>
    <t xml:space="preserve">Trạm y tế xã Kỳ Hà</t>
  </si>
  <si>
    <t xml:space="preserve">42-270</t>
  </si>
  <si>
    <t xml:space="preserve">Trạm y tế xã Kỳ Châu</t>
  </si>
  <si>
    <t xml:space="preserve">42-271</t>
  </si>
  <si>
    <t xml:space="preserve">42-272</t>
  </si>
  <si>
    <t xml:space="preserve">Trạm y tế xã Kỳ Hưng</t>
  </si>
  <si>
    <t xml:space="preserve">42-273</t>
  </si>
  <si>
    <t xml:space="preserve">Trạm y tế phường Kỳ Trinh</t>
  </si>
  <si>
    <t xml:space="preserve">42-274</t>
  </si>
  <si>
    <t xml:space="preserve">Trạm y tế phường Kỳ Thịnh</t>
  </si>
  <si>
    <t xml:space="preserve">42-275</t>
  </si>
  <si>
    <t xml:space="preserve">Trạm y tế xã Kỳ Hợp</t>
  </si>
  <si>
    <t xml:space="preserve">42-276</t>
  </si>
  <si>
    <t xml:space="preserve">Trạm y tế xã Kỳ Hoa</t>
  </si>
  <si>
    <t xml:space="preserve">42-277</t>
  </si>
  <si>
    <t xml:space="preserve">Trạm y tế phường Kỳ Phương</t>
  </si>
  <si>
    <t xml:space="preserve">42-278</t>
  </si>
  <si>
    <t xml:space="preserve">Trạm y tế phường Kỳ Long</t>
  </si>
  <si>
    <t xml:space="preserve">42-279</t>
  </si>
  <si>
    <t xml:space="preserve">Trạm y tế xã Kỳ Lâm</t>
  </si>
  <si>
    <t xml:space="preserve">42-280</t>
  </si>
  <si>
    <t xml:space="preserve">Trạm y tế phường Kỳ Liên</t>
  </si>
  <si>
    <t xml:space="preserve">42-281</t>
  </si>
  <si>
    <t xml:space="preserve">42-282</t>
  </si>
  <si>
    <t xml:space="preserve">Trạm y tế xã Kỳ Nam</t>
  </si>
  <si>
    <t xml:space="preserve">42-283</t>
  </si>
  <si>
    <t xml:space="preserve">Trạm y tế xã Kỳ Lạc</t>
  </si>
  <si>
    <t xml:space="preserve">42-285</t>
  </si>
  <si>
    <t xml:space="preserve">Bệnh viện đa khoa huyện Lộc Hà</t>
  </si>
  <si>
    <t xml:space="preserve">42-286</t>
  </si>
  <si>
    <t xml:space="preserve">Trạm y tế xã Ích Hậu</t>
  </si>
  <si>
    <t xml:space="preserve">42-287</t>
  </si>
  <si>
    <t xml:space="preserve">TYT xã Hồng Lộc</t>
  </si>
  <si>
    <t xml:space="preserve">42-288</t>
  </si>
  <si>
    <t xml:space="preserve">Trạm y tế xã Phù Lựu</t>
  </si>
  <si>
    <t xml:space="preserve">42-289</t>
  </si>
  <si>
    <t xml:space="preserve">Trạm y tế xã Bình Lộc</t>
  </si>
  <si>
    <t xml:space="preserve">42-290</t>
  </si>
  <si>
    <t xml:space="preserve">Trạm y tế xã Tân Lộc</t>
  </si>
  <si>
    <t xml:space="preserve">42-291</t>
  </si>
  <si>
    <t xml:space="preserve">Trạm y tế xã An Lộc</t>
  </si>
  <si>
    <t xml:space="preserve">42-292</t>
  </si>
  <si>
    <t xml:space="preserve">42-293</t>
  </si>
  <si>
    <t xml:space="preserve">Trạm y tế xã Thạch Kim</t>
  </si>
  <si>
    <t xml:space="preserve">42-294</t>
  </si>
  <si>
    <t xml:space="preserve">Trạm y tế xã Thạch Bằng</t>
  </si>
  <si>
    <t xml:space="preserve">42-295</t>
  </si>
  <si>
    <t xml:space="preserve">Trạm y tế xã Thạch Châu</t>
  </si>
  <si>
    <t xml:space="preserve">42-296</t>
  </si>
  <si>
    <t xml:space="preserve">Trạm y tế xã Mai Phụ</t>
  </si>
  <si>
    <t xml:space="preserve">42-297</t>
  </si>
  <si>
    <t xml:space="preserve">Trạm y tế xã Hộ Độ</t>
  </si>
  <si>
    <t xml:space="preserve">42-298</t>
  </si>
  <si>
    <t xml:space="preserve">Trạm y tế xã Thạch Mỹ</t>
  </si>
  <si>
    <t xml:space="preserve">42-303</t>
  </si>
  <si>
    <t xml:space="preserve">42-304</t>
  </si>
  <si>
    <t xml:space="preserve">Bệnh viện Tâm thần Hà Tĩnh</t>
  </si>
  <si>
    <t xml:space="preserve">42-309</t>
  </si>
  <si>
    <t xml:space="preserve">Bệnh viện Mắt Hà Tĩnh</t>
  </si>
  <si>
    <t xml:space="preserve">42-310</t>
  </si>
  <si>
    <t xml:space="preserve">Bệnh viện Phổi Hà Tĩnh</t>
  </si>
  <si>
    <t xml:space="preserve">42-311</t>
  </si>
  <si>
    <t xml:space="preserve">Bệnh viện đa khoa Sài Gòn - Hà Tĩnh</t>
  </si>
  <si>
    <t xml:space="preserve">42-312</t>
  </si>
  <si>
    <t xml:space="preserve">Phòng khám đa khoa Tân Thành</t>
  </si>
  <si>
    <t xml:space="preserve">42-314</t>
  </si>
  <si>
    <t xml:space="preserve">42-315</t>
  </si>
  <si>
    <t xml:space="preserve">Phòng khám, tư vấn và điều trị HIV/AIDS</t>
  </si>
  <si>
    <t xml:space="preserve">42-316</t>
  </si>
  <si>
    <t xml:space="preserve">Phòng khám đa khoa Hồng Hà</t>
  </si>
  <si>
    <t xml:space="preserve">42-317</t>
  </si>
  <si>
    <t xml:space="preserve">VN-24</t>
  </si>
  <si>
    <t xml:space="preserve">Quảng Bình</t>
  </si>
  <si>
    <t xml:space="preserve">44-001</t>
  </si>
  <si>
    <t xml:space="preserve">Bệnh viện đa khoa huyện Minh Hóa</t>
  </si>
  <si>
    <t xml:space="preserve">44-002</t>
  </si>
  <si>
    <t xml:space="preserve">Bệnh viện đa khoa huyện Tuyên Hóa</t>
  </si>
  <si>
    <t xml:space="preserve">44-003</t>
  </si>
  <si>
    <t xml:space="preserve">Bệnh viện đa khoa khu vực Bắc Quảng Bình</t>
  </si>
  <si>
    <t xml:space="preserve">44-004</t>
  </si>
  <si>
    <t xml:space="preserve">Bệnh viện đa khoa huyện Bố Trạch</t>
  </si>
  <si>
    <t xml:space="preserve">44-005</t>
  </si>
  <si>
    <t xml:space="preserve">Bệnh viện Hữu nghị Việt Nam - Cuba Đồng Hới</t>
  </si>
  <si>
    <t xml:space="preserve">44-006</t>
  </si>
  <si>
    <t xml:space="preserve">Bệnh viện đa khoa huyện Quảng Ninh</t>
  </si>
  <si>
    <t xml:space="preserve">44-007</t>
  </si>
  <si>
    <t xml:space="preserve">Bệnh viện đa khoa huyện Lệ Thủy</t>
  </si>
  <si>
    <t xml:space="preserve">44-008</t>
  </si>
  <si>
    <t xml:space="preserve">Bệnh viện đa khoa thành phố Đồng Hới</t>
  </si>
  <si>
    <t xml:space="preserve">44-009</t>
  </si>
  <si>
    <t xml:space="preserve">Trung tâm PC sốt rét nội tiết tỉnh Quảng Bình</t>
  </si>
  <si>
    <t xml:space="preserve">44-010</t>
  </si>
  <si>
    <t xml:space="preserve">Trạm y tế phường Bắc Lý</t>
  </si>
  <si>
    <t xml:space="preserve">44-012</t>
  </si>
  <si>
    <t xml:space="preserve">Trạm y tế phường Hải Đình</t>
  </si>
  <si>
    <t xml:space="preserve">44-015</t>
  </si>
  <si>
    <t xml:space="preserve">Trạm y tế phường Đồng Sơn</t>
  </si>
  <si>
    <t xml:space="preserve">44-016</t>
  </si>
  <si>
    <t xml:space="preserve">Phòng khám Ban Bảo vệ CSSK cán bộ tỉnh</t>
  </si>
  <si>
    <t xml:space="preserve">44-017</t>
  </si>
  <si>
    <t xml:space="preserve">Trạm y tế phường Bắc Nghĩa</t>
  </si>
  <si>
    <t xml:space="preserve">44-020</t>
  </si>
  <si>
    <t xml:space="preserve">Phòng khám đa khoa khu vực Hoá Tiến</t>
  </si>
  <si>
    <t xml:space="preserve">44-021</t>
  </si>
  <si>
    <t xml:space="preserve">Trạm y tế phường Đức Ninh Đông</t>
  </si>
  <si>
    <t xml:space="preserve">44-022</t>
  </si>
  <si>
    <t xml:space="preserve">Trạm y tế xã Quang Phú</t>
  </si>
  <si>
    <t xml:space="preserve">44-023</t>
  </si>
  <si>
    <t xml:space="preserve">Trạm y tế xã Bảo Ninh</t>
  </si>
  <si>
    <t xml:space="preserve">44-024</t>
  </si>
  <si>
    <t xml:space="preserve">Trạm y tế xã Nghĩa Ninh</t>
  </si>
  <si>
    <t xml:space="preserve">44-025</t>
  </si>
  <si>
    <t xml:space="preserve">44-026</t>
  </si>
  <si>
    <t xml:space="preserve">Trạm y tế thị trấn Quy Đạt</t>
  </si>
  <si>
    <t xml:space="preserve">44-027</t>
  </si>
  <si>
    <t xml:space="preserve">Trạm y tế xã Dân Hóa</t>
  </si>
  <si>
    <t xml:space="preserve">44-028</t>
  </si>
  <si>
    <t xml:space="preserve">Trạm y tế xã Trọng Hoá</t>
  </si>
  <si>
    <t xml:space="preserve">44-029</t>
  </si>
  <si>
    <t xml:space="preserve">Trạm y tế xã Hóa Phúc</t>
  </si>
  <si>
    <t xml:space="preserve">44-030</t>
  </si>
  <si>
    <t xml:space="preserve">Trạm y tế xã Hồng Hóa</t>
  </si>
  <si>
    <t xml:space="preserve">44-031</t>
  </si>
  <si>
    <t xml:space="preserve">Trạm y tế xã Hóa Thanh</t>
  </si>
  <si>
    <t xml:space="preserve">44-032</t>
  </si>
  <si>
    <t xml:space="preserve">Trạm y tế xã Hóa Tiến</t>
  </si>
  <si>
    <t xml:space="preserve">44-033</t>
  </si>
  <si>
    <t xml:space="preserve">Trạm y tế xã Hóa Hợp</t>
  </si>
  <si>
    <t xml:space="preserve">44-034</t>
  </si>
  <si>
    <t xml:space="preserve">Trạm y tế xã Xuân Hóa</t>
  </si>
  <si>
    <t xml:space="preserve">44-035</t>
  </si>
  <si>
    <t xml:space="preserve">Trạm y tế xã Yên Hóa</t>
  </si>
  <si>
    <t xml:space="preserve">44-036</t>
  </si>
  <si>
    <t xml:space="preserve">Trạm y tế xã Minh Hóa</t>
  </si>
  <si>
    <t xml:space="preserve">44-037</t>
  </si>
  <si>
    <t xml:space="preserve">Trạm y tế xã Tân Hóa</t>
  </si>
  <si>
    <t xml:space="preserve">44-038</t>
  </si>
  <si>
    <t xml:space="preserve">Trạm y tế xã Hóa Sơn</t>
  </si>
  <si>
    <t xml:space="preserve">44-039</t>
  </si>
  <si>
    <t xml:space="preserve">Trạm y tế xã Quy Hóa</t>
  </si>
  <si>
    <t xml:space="preserve">44-040</t>
  </si>
  <si>
    <t xml:space="preserve">Trạm y tế Xã Trung Hóa</t>
  </si>
  <si>
    <t xml:space="preserve">44-041</t>
  </si>
  <si>
    <t xml:space="preserve">Trạm y tế xã Thượng Hóa</t>
  </si>
  <si>
    <t xml:space="preserve">44-042</t>
  </si>
  <si>
    <t xml:space="preserve">Trạm y tế thị trấn Đồng Lê</t>
  </si>
  <si>
    <t xml:space="preserve">44-043</t>
  </si>
  <si>
    <t xml:space="preserve">Trạm y tế xã Hương Hóa</t>
  </si>
  <si>
    <t xml:space="preserve">44-044</t>
  </si>
  <si>
    <t xml:space="preserve">Trạm y tế xã Kim Hóa</t>
  </si>
  <si>
    <t xml:space="preserve">44-045</t>
  </si>
  <si>
    <t xml:space="preserve">Trạm y tế xã Thanh Hóa</t>
  </si>
  <si>
    <t xml:space="preserve">44-046</t>
  </si>
  <si>
    <t xml:space="preserve">Trạm y tế xã Thanh Thạch</t>
  </si>
  <si>
    <t xml:space="preserve">44-047</t>
  </si>
  <si>
    <t xml:space="preserve">Trạm y tế xã Thuận Hóa</t>
  </si>
  <si>
    <t xml:space="preserve">44-048</t>
  </si>
  <si>
    <t xml:space="preserve">Trạm y tế xã Lâm Hóa</t>
  </si>
  <si>
    <t xml:space="preserve">44-049</t>
  </si>
  <si>
    <t xml:space="preserve">Trạm y tế xã Lê Hóa</t>
  </si>
  <si>
    <t xml:space="preserve">44-050</t>
  </si>
  <si>
    <t xml:space="preserve">Trạm y tế xã Sơn Hoá</t>
  </si>
  <si>
    <t xml:space="preserve">44-051</t>
  </si>
  <si>
    <t xml:space="preserve">44-052</t>
  </si>
  <si>
    <t xml:space="preserve">Trạm y tế xã Ngư Hóa</t>
  </si>
  <si>
    <t xml:space="preserve">44-053</t>
  </si>
  <si>
    <t xml:space="preserve">Trạm y tế xã Nam Hoá</t>
  </si>
  <si>
    <t xml:space="preserve">44-054</t>
  </si>
  <si>
    <t xml:space="preserve">Trạm y tế xã Thạch Hóa</t>
  </si>
  <si>
    <t xml:space="preserve">44-055</t>
  </si>
  <si>
    <t xml:space="preserve">Trạm y tế xã Đức Hóa</t>
  </si>
  <si>
    <t xml:space="preserve">44-056</t>
  </si>
  <si>
    <t xml:space="preserve">Trạm y tế xã Phong Hóa</t>
  </si>
  <si>
    <t xml:space="preserve">44-057</t>
  </si>
  <si>
    <t xml:space="preserve">Trạm y tế xã Tiến Hóa</t>
  </si>
  <si>
    <t xml:space="preserve">44-058</t>
  </si>
  <si>
    <t xml:space="preserve">Trạm y tế xã Châu Hóa</t>
  </si>
  <si>
    <t xml:space="preserve">44-059</t>
  </si>
  <si>
    <t xml:space="preserve">Trạm y tế xã Cao Quảng</t>
  </si>
  <si>
    <t xml:space="preserve">44-060</t>
  </si>
  <si>
    <t xml:space="preserve">Trạm y tế xã Văn Hóa</t>
  </si>
  <si>
    <t xml:space="preserve">44-061</t>
  </si>
  <si>
    <t xml:space="preserve">Trạm y tế phường Ba Đồn</t>
  </si>
  <si>
    <t xml:space="preserve">44-062</t>
  </si>
  <si>
    <t xml:space="preserve">44-063</t>
  </si>
  <si>
    <t xml:space="preserve">Trạm y tế xã Quảng Kim</t>
  </si>
  <si>
    <t xml:space="preserve">44-064</t>
  </si>
  <si>
    <t xml:space="preserve">44-065</t>
  </si>
  <si>
    <t xml:space="preserve">44-066</t>
  </si>
  <si>
    <t xml:space="preserve">44-067</t>
  </si>
  <si>
    <t xml:space="preserve">44-068</t>
  </si>
  <si>
    <t xml:space="preserve">44-069</t>
  </si>
  <si>
    <t xml:space="preserve">Trạm y tế xã Quảng Tùng</t>
  </si>
  <si>
    <t xml:space="preserve">44-070</t>
  </si>
  <si>
    <t xml:space="preserve">Trạm y tế xã Cảnh Dương</t>
  </si>
  <si>
    <t xml:space="preserve">44-071</t>
  </si>
  <si>
    <t xml:space="preserve">44-072</t>
  </si>
  <si>
    <t xml:space="preserve">44-073</t>
  </si>
  <si>
    <t xml:space="preserve">Trạm y tế xã Quảng Xuân</t>
  </si>
  <si>
    <t xml:space="preserve">44-074</t>
  </si>
  <si>
    <t xml:space="preserve">Trạm y tế xã Cảnh Hóa</t>
  </si>
  <si>
    <t xml:space="preserve">44-075</t>
  </si>
  <si>
    <t xml:space="preserve">Trạm y tế xã Phù Hóa</t>
  </si>
  <si>
    <t xml:space="preserve">44-076</t>
  </si>
  <si>
    <t xml:space="preserve">Trạm y tế xã Quảng Liên</t>
  </si>
  <si>
    <t xml:space="preserve">44-077</t>
  </si>
  <si>
    <t xml:space="preserve">44-078</t>
  </si>
  <si>
    <t xml:space="preserve">Trạm y tế xã Quảng Phương</t>
  </si>
  <si>
    <t xml:space="preserve">44-079</t>
  </si>
  <si>
    <t xml:space="preserve">Trạm y tế phường Quảng Long</t>
  </si>
  <si>
    <t xml:space="preserve">44-080</t>
  </si>
  <si>
    <t xml:space="preserve">Trạm y tế phường Quảng Thọ</t>
  </si>
  <si>
    <t xml:space="preserve">44-081</t>
  </si>
  <si>
    <t xml:space="preserve">Trạm y tế xã Quảng Tiên</t>
  </si>
  <si>
    <t xml:space="preserve">44-082</t>
  </si>
  <si>
    <t xml:space="preserve">44-083</t>
  </si>
  <si>
    <t xml:space="preserve">44-084</t>
  </si>
  <si>
    <t xml:space="preserve">Trạm y tế phường Quảng Phong</t>
  </si>
  <si>
    <t xml:space="preserve">44-085</t>
  </si>
  <si>
    <t xml:space="preserve">Trạm y tế phường Quảng Thuận</t>
  </si>
  <si>
    <t xml:space="preserve">44-086</t>
  </si>
  <si>
    <t xml:space="preserve">44-087</t>
  </si>
  <si>
    <t xml:space="preserve">44-088</t>
  </si>
  <si>
    <t xml:space="preserve">Trạm y tế xã Quảng Sơn</t>
  </si>
  <si>
    <t xml:space="preserve">44-089</t>
  </si>
  <si>
    <t xml:space="preserve">44-090</t>
  </si>
  <si>
    <t xml:space="preserve">Trạm y tế xã Quảng Thủy</t>
  </si>
  <si>
    <t xml:space="preserve">44-091</t>
  </si>
  <si>
    <t xml:space="preserve">44-092</t>
  </si>
  <si>
    <t xml:space="preserve">Trạm y tế phường Quảng Phúc</t>
  </si>
  <si>
    <t xml:space="preserve">44-093</t>
  </si>
  <si>
    <t xml:space="preserve">44-094</t>
  </si>
  <si>
    <t xml:space="preserve">44-095</t>
  </si>
  <si>
    <t xml:space="preserve">Trạm y tế thị trấn Hoàn Lão</t>
  </si>
  <si>
    <t xml:space="preserve">44-096</t>
  </si>
  <si>
    <t xml:space="preserve">Trạm y tế thị trấn NT Việt Trung</t>
  </si>
  <si>
    <t xml:space="preserve">44-097</t>
  </si>
  <si>
    <t xml:space="preserve">Trạm y tế xã Xuân Trạch</t>
  </si>
  <si>
    <t xml:space="preserve">44-098</t>
  </si>
  <si>
    <t xml:space="preserve">Trạm y tế xã Mỹ Trạch</t>
  </si>
  <si>
    <t xml:space="preserve">44-099</t>
  </si>
  <si>
    <t xml:space="preserve">Trạm y tế xã Hạ Trạch</t>
  </si>
  <si>
    <t xml:space="preserve">44-100</t>
  </si>
  <si>
    <t xml:space="preserve">Trạm y tế xã Bắc Trạch</t>
  </si>
  <si>
    <t xml:space="preserve">44-101</t>
  </si>
  <si>
    <t xml:space="preserve">Trạm y tế xã Lâm Trạch</t>
  </si>
  <si>
    <t xml:space="preserve">44-102</t>
  </si>
  <si>
    <t xml:space="preserve">Trạm y tế xã Thanh Trạch</t>
  </si>
  <si>
    <t xml:space="preserve">44-103</t>
  </si>
  <si>
    <t xml:space="preserve">Trạm y tế xã Liên Trạch</t>
  </si>
  <si>
    <t xml:space="preserve">44-104</t>
  </si>
  <si>
    <t xml:space="preserve">44-105</t>
  </si>
  <si>
    <t xml:space="preserve">Trạm y tế xã Cự Nẫm</t>
  </si>
  <si>
    <t xml:space="preserve">44-106</t>
  </si>
  <si>
    <t xml:space="preserve">Trạm y tế xã Hải Trạch</t>
  </si>
  <si>
    <t xml:space="preserve">44-107</t>
  </si>
  <si>
    <t xml:space="preserve">Trạm y tế xã Thượng Trạch</t>
  </si>
  <si>
    <t xml:space="preserve">44-108</t>
  </si>
  <si>
    <t xml:space="preserve">44-109</t>
  </si>
  <si>
    <t xml:space="preserve">Trạm y tế xã Phú Trạch</t>
  </si>
  <si>
    <t xml:space="preserve">44-110</t>
  </si>
  <si>
    <t xml:space="preserve">Trạm y tế xã Hưng Trạch</t>
  </si>
  <si>
    <t xml:space="preserve">44-111</t>
  </si>
  <si>
    <t xml:space="preserve">Trạm y tế xã Đồng Trạch</t>
  </si>
  <si>
    <t xml:space="preserve">44-112</t>
  </si>
  <si>
    <t xml:space="preserve">Trạm y tế xã Đức Trạch</t>
  </si>
  <si>
    <t xml:space="preserve">44-113</t>
  </si>
  <si>
    <t xml:space="preserve">Trạm y tế xã Sơn Trạch</t>
  </si>
  <si>
    <t xml:space="preserve">44-114</t>
  </si>
  <si>
    <t xml:space="preserve">Trạm y tế xã Vạn Trạch</t>
  </si>
  <si>
    <t xml:space="preserve">44-115</t>
  </si>
  <si>
    <t xml:space="preserve">Trạm y tế xã Hoàn Trạch</t>
  </si>
  <si>
    <t xml:space="preserve">44-116</t>
  </si>
  <si>
    <t xml:space="preserve">Trạm y tế xã Phú Định</t>
  </si>
  <si>
    <t xml:space="preserve">44-117</t>
  </si>
  <si>
    <t xml:space="preserve">Trạm y tế Xã Trung Trạch</t>
  </si>
  <si>
    <t xml:space="preserve">44-118</t>
  </si>
  <si>
    <t xml:space="preserve">Trạm y tế xã Tây Trạch</t>
  </si>
  <si>
    <t xml:space="preserve">44-119</t>
  </si>
  <si>
    <t xml:space="preserve">Trạm y tế xã Hoà Trạch</t>
  </si>
  <si>
    <t xml:space="preserve">44-120</t>
  </si>
  <si>
    <t xml:space="preserve">Trạm y tế xã Đại Trạch</t>
  </si>
  <si>
    <t xml:space="preserve">44-121</t>
  </si>
  <si>
    <t xml:space="preserve">Trạm y tế xã Nhân Trạch</t>
  </si>
  <si>
    <t xml:space="preserve">44-122</t>
  </si>
  <si>
    <t xml:space="preserve">Trạm y tế xã Tân Trạch</t>
  </si>
  <si>
    <t xml:space="preserve">44-123</t>
  </si>
  <si>
    <t xml:space="preserve">Trạm y tế xã Nam Trạch</t>
  </si>
  <si>
    <t xml:space="preserve">44-124</t>
  </si>
  <si>
    <t xml:space="preserve">Trạm y tế xã Lý Trạch</t>
  </si>
  <si>
    <t xml:space="preserve">44-125</t>
  </si>
  <si>
    <t xml:space="preserve">Trạm y tế thị trấn Quán Hàu</t>
  </si>
  <si>
    <t xml:space="preserve">44-126</t>
  </si>
  <si>
    <t xml:space="preserve">44-127</t>
  </si>
  <si>
    <t xml:space="preserve">Trạm y tế xã Lương Ninh</t>
  </si>
  <si>
    <t xml:space="preserve">44-128</t>
  </si>
  <si>
    <t xml:space="preserve">44-129</t>
  </si>
  <si>
    <t xml:space="preserve">Trạm y tế xã Võ Ninh</t>
  </si>
  <si>
    <t xml:space="preserve">44-130</t>
  </si>
  <si>
    <t xml:space="preserve">44-131</t>
  </si>
  <si>
    <t xml:space="preserve">Trạm y tế xã Hàm Ninh</t>
  </si>
  <si>
    <t xml:space="preserve">44-132</t>
  </si>
  <si>
    <t xml:space="preserve">Trạm y tế xã Duy Ninh</t>
  </si>
  <si>
    <t xml:space="preserve">44-133</t>
  </si>
  <si>
    <t xml:space="preserve">Trạm y tế xã Gia Ninh</t>
  </si>
  <si>
    <t xml:space="preserve">44-134</t>
  </si>
  <si>
    <t xml:space="preserve">Trạm y tế xã Trường Xuân</t>
  </si>
  <si>
    <t xml:space="preserve">44-135</t>
  </si>
  <si>
    <t xml:space="preserve">Trạm y tế xã Hiền Ninh</t>
  </si>
  <si>
    <t xml:space="preserve">44-136</t>
  </si>
  <si>
    <t xml:space="preserve">44-137</t>
  </si>
  <si>
    <t xml:space="preserve">44-138</t>
  </si>
  <si>
    <t xml:space="preserve">44-139</t>
  </si>
  <si>
    <t xml:space="preserve">44-140</t>
  </si>
  <si>
    <t xml:space="preserve">Trạm y tế thị trấn NT Lệ Ninh</t>
  </si>
  <si>
    <t xml:space="preserve">44-141</t>
  </si>
  <si>
    <t xml:space="preserve">Trạm y tế thị trấn Kiến Giang</t>
  </si>
  <si>
    <t xml:space="preserve">44-142</t>
  </si>
  <si>
    <t xml:space="preserve">Trạm y tế xã Hồng Thủy</t>
  </si>
  <si>
    <t xml:space="preserve">44-143</t>
  </si>
  <si>
    <t xml:space="preserve">Trạm y tế xã Ngư Thủy Bắc</t>
  </si>
  <si>
    <t xml:space="preserve">44-144</t>
  </si>
  <si>
    <t xml:space="preserve">Trạm y tế xã Hoa Thủy</t>
  </si>
  <si>
    <t xml:space="preserve">44-145</t>
  </si>
  <si>
    <t xml:space="preserve">44-146</t>
  </si>
  <si>
    <t xml:space="preserve">Trạm y tế xã An Thủy</t>
  </si>
  <si>
    <t xml:space="preserve">44-147</t>
  </si>
  <si>
    <t xml:space="preserve">Trạm y tế xã Phong Thủy</t>
  </si>
  <si>
    <t xml:space="preserve">44-148</t>
  </si>
  <si>
    <t xml:space="preserve">Trạm y tế xã Cam Thủy</t>
  </si>
  <si>
    <t xml:space="preserve">44-149</t>
  </si>
  <si>
    <t xml:space="preserve">Trạm y tế xã Ngân Thủy</t>
  </si>
  <si>
    <t xml:space="preserve">44-150</t>
  </si>
  <si>
    <t xml:space="preserve">44-151</t>
  </si>
  <si>
    <t xml:space="preserve">Trạm y tế xã Lộc Thủy</t>
  </si>
  <si>
    <t xml:space="preserve">44-152</t>
  </si>
  <si>
    <t xml:space="preserve">Trạm y tế xã Ngư Thủy Trung</t>
  </si>
  <si>
    <t xml:space="preserve">44-153</t>
  </si>
  <si>
    <t xml:space="preserve">Trạm y tế xã Liên Thủy</t>
  </si>
  <si>
    <t xml:space="preserve">44-154</t>
  </si>
  <si>
    <t xml:space="preserve">Trạm y tế xã Hưng Thủy</t>
  </si>
  <si>
    <t xml:space="preserve">44-155</t>
  </si>
  <si>
    <t xml:space="preserve">Trạm y tế xã Dương Thủy</t>
  </si>
  <si>
    <t xml:space="preserve">44-156</t>
  </si>
  <si>
    <t xml:space="preserve">Trạm y tế xã Tân Thủy</t>
  </si>
  <si>
    <t xml:space="preserve">44-157</t>
  </si>
  <si>
    <t xml:space="preserve">Trạm y tế xã Phú Thủy</t>
  </si>
  <si>
    <t xml:space="preserve">44-158</t>
  </si>
  <si>
    <t xml:space="preserve">44-159</t>
  </si>
  <si>
    <t xml:space="preserve">Trạm y tế xã Mỹ Thủy</t>
  </si>
  <si>
    <t xml:space="preserve">44-160</t>
  </si>
  <si>
    <t xml:space="preserve">Trạm y tế xã Ngư Thủy Nam</t>
  </si>
  <si>
    <t xml:space="preserve">44-161</t>
  </si>
  <si>
    <t xml:space="preserve">Trạm y tế xã Mai Thủy</t>
  </si>
  <si>
    <t xml:space="preserve">44-162</t>
  </si>
  <si>
    <t xml:space="preserve">Trạm y tế xã Sen Thủy</t>
  </si>
  <si>
    <t xml:space="preserve">44-163</t>
  </si>
  <si>
    <t xml:space="preserve">44-164</t>
  </si>
  <si>
    <t xml:space="preserve">Trạm y tế xã Kim Thủy</t>
  </si>
  <si>
    <t xml:space="preserve">44-165</t>
  </si>
  <si>
    <t xml:space="preserve">Trạm y tế xã Trường Thủy</t>
  </si>
  <si>
    <t xml:space="preserve">44-166</t>
  </si>
  <si>
    <t xml:space="preserve">Trạm y tế xã Văn Thủy</t>
  </si>
  <si>
    <t xml:space="preserve">44-167</t>
  </si>
  <si>
    <t xml:space="preserve">Trạm y tế xã Lâm Thủy</t>
  </si>
  <si>
    <t xml:space="preserve">44-168</t>
  </si>
  <si>
    <t xml:space="preserve">Bệnh viện y dược cổ truyền tỉnh Quảng Bình</t>
  </si>
  <si>
    <t xml:space="preserve">44-169</t>
  </si>
  <si>
    <t xml:space="preserve">Trung tâm phòng chống bệnh xã hội Tỉnh</t>
  </si>
  <si>
    <t xml:space="preserve">44-175</t>
  </si>
  <si>
    <t xml:space="preserve">Phòng khám đa khoa khu vực Thanh Lạng</t>
  </si>
  <si>
    <t xml:space="preserve">44-179</t>
  </si>
  <si>
    <t xml:space="preserve">Bệnh xá công an tỉnh Quảng Bình</t>
  </si>
  <si>
    <t xml:space="preserve">44-180</t>
  </si>
  <si>
    <t xml:space="preserve">Phòng khám đa khoa thực hành thuộc trường Trung cấp Y tế Quảng Bình</t>
  </si>
  <si>
    <t xml:space="preserve">44-181</t>
  </si>
  <si>
    <t xml:space="preserve">Trung tâm phòng chống HIV/AIDS tỉnh Quảng Bình</t>
  </si>
  <si>
    <t xml:space="preserve">44-182</t>
  </si>
  <si>
    <t xml:space="preserve">Phòng khám đa khoa khu vực Sơn Trạch</t>
  </si>
  <si>
    <t xml:space="preserve">44-183</t>
  </si>
  <si>
    <t xml:space="preserve">Phòng khám đa khoa khu vực Lệ Ninh</t>
  </si>
  <si>
    <t xml:space="preserve">44-201</t>
  </si>
  <si>
    <t xml:space="preserve">Trạm y tế xã Mai Hóa</t>
  </si>
  <si>
    <t xml:space="preserve">44-802</t>
  </si>
  <si>
    <t xml:space="preserve">Trạm y tế phường Đồng Phú</t>
  </si>
  <si>
    <t xml:space="preserve">44-804</t>
  </si>
  <si>
    <t xml:space="preserve">Trạm y tế phường Nam Lý</t>
  </si>
  <si>
    <t xml:space="preserve">44-805</t>
  </si>
  <si>
    <t xml:space="preserve">Trạm y tế phường Phú Hải</t>
  </si>
  <si>
    <t xml:space="preserve">44-806</t>
  </si>
  <si>
    <t xml:space="preserve">Trạm y tế phường Hải Thành</t>
  </si>
  <si>
    <t xml:space="preserve">44-808</t>
  </si>
  <si>
    <t xml:space="preserve">Trạm y tế phường Đồng Mỹ</t>
  </si>
  <si>
    <t xml:space="preserve">44-812</t>
  </si>
  <si>
    <t xml:space="preserve">Trạm y tế xã Lộc Ninh</t>
  </si>
  <si>
    <t xml:space="preserve">44-814</t>
  </si>
  <si>
    <t xml:space="preserve">Trạm y tế xã Thuận Đức</t>
  </si>
  <si>
    <t xml:space="preserve">VN-25</t>
  </si>
  <si>
    <t xml:space="preserve">Quảng Trị</t>
  </si>
  <si>
    <t xml:space="preserve">45-001</t>
  </si>
  <si>
    <t xml:space="preserve">Trung tâm y tế thành phố Đông Hà</t>
  </si>
  <si>
    <t xml:space="preserve">45-002</t>
  </si>
  <si>
    <t xml:space="preserve">Trung tâm y tế thị xã Quảng Trị</t>
  </si>
  <si>
    <t xml:space="preserve">45-003</t>
  </si>
  <si>
    <t xml:space="preserve">Trung tâm y tế huyện Vĩnh Linh</t>
  </si>
  <si>
    <t xml:space="preserve">45-004</t>
  </si>
  <si>
    <t xml:space="preserve">Trung tâm y tế huyện Gio Linh</t>
  </si>
  <si>
    <t xml:space="preserve">45-005</t>
  </si>
  <si>
    <t xml:space="preserve">Trung tâm y tế huyện Cam Lộ</t>
  </si>
  <si>
    <t xml:space="preserve">45-006</t>
  </si>
  <si>
    <t xml:space="preserve">Trung tâm y tế huyện Triệu Phong</t>
  </si>
  <si>
    <t xml:space="preserve">45-007</t>
  </si>
  <si>
    <t xml:space="preserve">Trung tâm y tế huyện Hải Lăng</t>
  </si>
  <si>
    <t xml:space="preserve">45-008</t>
  </si>
  <si>
    <t xml:space="preserve">Trung tâm y tế huyện Hướng Hoá</t>
  </si>
  <si>
    <t xml:space="preserve">45-009</t>
  </si>
  <si>
    <t xml:space="preserve">Trung tâm y tế huyện Đakrông</t>
  </si>
  <si>
    <t xml:space="preserve">45-010</t>
  </si>
  <si>
    <t xml:space="preserve">Bệnh viện đa khoa tỉnh Quảng Trị</t>
  </si>
  <si>
    <t xml:space="preserve">45-011</t>
  </si>
  <si>
    <t xml:space="preserve">Bệnh viện đa khoa khu vực Triệu Hải</t>
  </si>
  <si>
    <t xml:space="preserve">45-012</t>
  </si>
  <si>
    <t xml:space="preserve">Phòng QL sức khoẻ cán bộ tỉnh Q.Trị</t>
  </si>
  <si>
    <t xml:space="preserve">45-015</t>
  </si>
  <si>
    <t xml:space="preserve">TTYT Quân - Dân Y huyện đảo Cồn Cỏ</t>
  </si>
  <si>
    <t xml:space="preserve">45-017</t>
  </si>
  <si>
    <t xml:space="preserve">Trung tâm y tế Công ty Cao su Quảng Trị</t>
  </si>
  <si>
    <t xml:space="preserve">45-019</t>
  </si>
  <si>
    <t xml:space="preserve">Trạm Y tế Phường Đông Giang</t>
  </si>
  <si>
    <t xml:space="preserve">45-020</t>
  </si>
  <si>
    <t xml:space="preserve">Trạm Y tế Phường 1 Đông Hà</t>
  </si>
  <si>
    <t xml:space="preserve">45-021</t>
  </si>
  <si>
    <t xml:space="preserve">Trạm Y tế Phường Đông Lễ</t>
  </si>
  <si>
    <t xml:space="preserve">45-022</t>
  </si>
  <si>
    <t xml:space="preserve">Trạm Y tế Phường Đông Thanh</t>
  </si>
  <si>
    <t xml:space="preserve">45-023</t>
  </si>
  <si>
    <t xml:space="preserve">Trạm Y tế Phường 2 Đông Hà</t>
  </si>
  <si>
    <t xml:space="preserve">45-024</t>
  </si>
  <si>
    <t xml:space="preserve">Trạm Y tế Phường 4 Đông Hà</t>
  </si>
  <si>
    <t xml:space="preserve">45-025</t>
  </si>
  <si>
    <t xml:space="preserve">Trạm Y tế Phường 5 Đông Hà</t>
  </si>
  <si>
    <t xml:space="preserve">45-026</t>
  </si>
  <si>
    <t xml:space="preserve">Trạm Y tế Phường Đông Lương</t>
  </si>
  <si>
    <t xml:space="preserve">45-027</t>
  </si>
  <si>
    <t xml:space="preserve">Trạm Y tế Phường 3 Đông Hà</t>
  </si>
  <si>
    <t xml:space="preserve">45-030</t>
  </si>
  <si>
    <t xml:space="preserve">Trạm Y tế thị trấn Hồ Xá</t>
  </si>
  <si>
    <t xml:space="preserve">45-031</t>
  </si>
  <si>
    <t xml:space="preserve">Trạm Y tế thị trấn Khe Sanh</t>
  </si>
  <si>
    <t xml:space="preserve">45-032</t>
  </si>
  <si>
    <t xml:space="preserve">Trạm Y tế thị trấn Lao Bảo</t>
  </si>
  <si>
    <t xml:space="preserve">45-033</t>
  </si>
  <si>
    <t xml:space="preserve">Trạm Y tế Xã Hướng Lập</t>
  </si>
  <si>
    <t xml:space="preserve">45-034</t>
  </si>
  <si>
    <t xml:space="preserve">Trạm Y tế Xã Hướng Việt</t>
  </si>
  <si>
    <t xml:space="preserve">45-035</t>
  </si>
  <si>
    <t xml:space="preserve">Trạm Y tế Xã Hướng Phùng</t>
  </si>
  <si>
    <t xml:space="preserve">45-036</t>
  </si>
  <si>
    <t xml:space="preserve">Trạm Y tế Xã Hướng Sơn</t>
  </si>
  <si>
    <t xml:space="preserve">45-037</t>
  </si>
  <si>
    <t xml:space="preserve">Trạm Y tế Xã Hướng Linh</t>
  </si>
  <si>
    <t xml:space="preserve">45-038</t>
  </si>
  <si>
    <t xml:space="preserve">Trạm Y tế Xã Tân Hợp</t>
  </si>
  <si>
    <t xml:space="preserve">45-039</t>
  </si>
  <si>
    <t xml:space="preserve">Trạm Y tế Xã Hướng Tân</t>
  </si>
  <si>
    <t xml:space="preserve">45-040</t>
  </si>
  <si>
    <t xml:space="preserve">Trạm Y tế Xã Tân Thành</t>
  </si>
  <si>
    <t xml:space="preserve">45-041</t>
  </si>
  <si>
    <t xml:space="preserve">Trạm Y tế Xã Tân Long</t>
  </si>
  <si>
    <t xml:space="preserve">45-042</t>
  </si>
  <si>
    <t xml:space="preserve">Trạm Y tế Xã Tân Lập</t>
  </si>
  <si>
    <t xml:space="preserve">45-043</t>
  </si>
  <si>
    <t xml:space="preserve">Trạm Y tế Xã Tân Liên</t>
  </si>
  <si>
    <t xml:space="preserve">45-044</t>
  </si>
  <si>
    <t xml:space="preserve">Trạm Y tế Xã Húc</t>
  </si>
  <si>
    <t xml:space="preserve">45-045</t>
  </si>
  <si>
    <t xml:space="preserve">Trạm Y tế Xã Thuận</t>
  </si>
  <si>
    <t xml:space="preserve">45-046</t>
  </si>
  <si>
    <t xml:space="preserve">Trạm Y tế Xã Hướng Lộc</t>
  </si>
  <si>
    <t xml:space="preserve">45-047</t>
  </si>
  <si>
    <t xml:space="preserve">Trạm Y tế Xã Ba Tầng</t>
  </si>
  <si>
    <t xml:space="preserve">45-048</t>
  </si>
  <si>
    <t xml:space="preserve">Trạm Y tế Xã Thanh</t>
  </si>
  <si>
    <t xml:space="preserve">45-049</t>
  </si>
  <si>
    <t xml:space="preserve">Trạm Y tế Xã A Dơi</t>
  </si>
  <si>
    <t xml:space="preserve">45-050</t>
  </si>
  <si>
    <t xml:space="preserve">Trạm Y tế Xã A xing</t>
  </si>
  <si>
    <t xml:space="preserve">45-052</t>
  </si>
  <si>
    <t xml:space="preserve">Trạm Y tế Xã Xy</t>
  </si>
  <si>
    <t xml:space="preserve">45-053</t>
  </si>
  <si>
    <t xml:space="preserve">Trạm Y tế thị trấn Gio Linh</t>
  </si>
  <si>
    <t xml:space="preserve">45-054</t>
  </si>
  <si>
    <t xml:space="preserve">Trạm Y tế Xã Vĩnh Trường</t>
  </si>
  <si>
    <t xml:space="preserve">45-055</t>
  </si>
  <si>
    <t xml:space="preserve">Trạm Y tế Xã Gio Bình</t>
  </si>
  <si>
    <t xml:space="preserve">45-056</t>
  </si>
  <si>
    <t xml:space="preserve">Trạm Y tế Xã Gio Thành</t>
  </si>
  <si>
    <t xml:space="preserve">45-057</t>
  </si>
  <si>
    <t xml:space="preserve">Trạm Y tế Xã Linh Thượng</t>
  </si>
  <si>
    <t xml:space="preserve">45-058</t>
  </si>
  <si>
    <t xml:space="preserve">Trạm Y tế Xã Gio Hoà</t>
  </si>
  <si>
    <t xml:space="preserve">45-059</t>
  </si>
  <si>
    <t xml:space="preserve">Trạm Y tế Xã Gio Mai</t>
  </si>
  <si>
    <t xml:space="preserve">45-060</t>
  </si>
  <si>
    <t xml:space="preserve">Trạm Y tế Xã Hải Thái</t>
  </si>
  <si>
    <t xml:space="preserve">45-061</t>
  </si>
  <si>
    <t xml:space="preserve">Trạm Y tế Xã Gio Quang</t>
  </si>
  <si>
    <t xml:space="preserve">45-062</t>
  </si>
  <si>
    <t xml:space="preserve">Trạm Y tế thị trấn Cửa Việt</t>
  </si>
  <si>
    <t xml:space="preserve">45-063</t>
  </si>
  <si>
    <t xml:space="preserve">Trạm Y tế thị trấn Krông Klang</t>
  </si>
  <si>
    <t xml:space="preserve">45-064</t>
  </si>
  <si>
    <t xml:space="preserve">Trạm Y tế Xã Mò ó</t>
  </si>
  <si>
    <t xml:space="preserve">45-065</t>
  </si>
  <si>
    <t xml:space="preserve">Trạm Y tế Xã Hướng Hiệp</t>
  </si>
  <si>
    <t xml:space="preserve">45-066</t>
  </si>
  <si>
    <t xml:space="preserve">Trạm Y tế Xã Đakrông</t>
  </si>
  <si>
    <t xml:space="preserve">45-067</t>
  </si>
  <si>
    <t xml:space="preserve">Trạm Y tế Xã Triệu Nguyên</t>
  </si>
  <si>
    <t xml:space="preserve">45-068</t>
  </si>
  <si>
    <t xml:space="preserve">Trạm Y tế Xã Ba Lòng</t>
  </si>
  <si>
    <t xml:space="preserve">45-069</t>
  </si>
  <si>
    <t xml:space="preserve">Trạm Y tế Xã Hải Phúc</t>
  </si>
  <si>
    <t xml:space="preserve">45-070</t>
  </si>
  <si>
    <t xml:space="preserve">Trạm Y tế Xã Pa Nang</t>
  </si>
  <si>
    <t xml:space="preserve">45-071</t>
  </si>
  <si>
    <t xml:space="preserve">Trạm Y tế Xã Tà Long</t>
  </si>
  <si>
    <t xml:space="preserve">45-072</t>
  </si>
  <si>
    <t xml:space="preserve">Trạm Y tế Xã Húc Nghì</t>
  </si>
  <si>
    <t xml:space="preserve">45-073</t>
  </si>
  <si>
    <t xml:space="preserve">Trạm Y tế Xã A Vao</t>
  </si>
  <si>
    <t xml:space="preserve">45-074</t>
  </si>
  <si>
    <t xml:space="preserve">Trạm Y tế Xã Tà Rụt</t>
  </si>
  <si>
    <t xml:space="preserve">45-075</t>
  </si>
  <si>
    <t xml:space="preserve">Trạm Y tế Xã A Bung</t>
  </si>
  <si>
    <t xml:space="preserve">45-076</t>
  </si>
  <si>
    <t xml:space="preserve">Trạm Y tế Xã A Ngo</t>
  </si>
  <si>
    <t xml:space="preserve">45-077</t>
  </si>
  <si>
    <t xml:space="preserve">Trạm Y tế thị trấn Cam Lộ</t>
  </si>
  <si>
    <t xml:space="preserve">45-078</t>
  </si>
  <si>
    <t xml:space="preserve">Trạm Y tế Xã Cam Tuyền</t>
  </si>
  <si>
    <t xml:space="preserve">45-079</t>
  </si>
  <si>
    <t xml:space="preserve">Trạm Y tế Xã Cam An</t>
  </si>
  <si>
    <t xml:space="preserve">45-080</t>
  </si>
  <si>
    <t xml:space="preserve">Trạm Y tế Xã Cam Thủy</t>
  </si>
  <si>
    <t xml:space="preserve">45-081</t>
  </si>
  <si>
    <t xml:space="preserve">Trạm Y tế Xã Cam Thanh</t>
  </si>
  <si>
    <t xml:space="preserve">45-082</t>
  </si>
  <si>
    <t xml:space="preserve">Trạm Y tế Xã Cam Thành</t>
  </si>
  <si>
    <t xml:space="preserve">45-083</t>
  </si>
  <si>
    <t xml:space="preserve">Trạm Y tế Xã Cam Hiếu</t>
  </si>
  <si>
    <t xml:space="preserve">45-084</t>
  </si>
  <si>
    <t xml:space="preserve">Trạm Y tế Xã Cam Chính</t>
  </si>
  <si>
    <t xml:space="preserve">45-085</t>
  </si>
  <si>
    <t xml:space="preserve">Trạm Y tế thị trấn ái Tử</t>
  </si>
  <si>
    <t xml:space="preserve">45-086</t>
  </si>
  <si>
    <t xml:space="preserve">Trạm Y tế thị trấn Hải Lăng</t>
  </si>
  <si>
    <t xml:space="preserve">45-087</t>
  </si>
  <si>
    <t xml:space="preserve">Trạm Y tế Xã Hải Ba</t>
  </si>
  <si>
    <t xml:space="preserve">45-088</t>
  </si>
  <si>
    <t xml:space="preserve">Trạm Y tế Xã Hải Quế</t>
  </si>
  <si>
    <t xml:space="preserve">45-089</t>
  </si>
  <si>
    <t xml:space="preserve">Trạm Y tế Xã Hải Thành</t>
  </si>
  <si>
    <t xml:space="preserve">45-090</t>
  </si>
  <si>
    <t xml:space="preserve">Trạm Y tế Xã Hải Trường</t>
  </si>
  <si>
    <t xml:space="preserve">45-091</t>
  </si>
  <si>
    <t xml:space="preserve">Trạm Y tế Xã Hải Khê</t>
  </si>
  <si>
    <t xml:space="preserve">45-092</t>
  </si>
  <si>
    <t xml:space="preserve">Trung tâm Kiểm soát bệnh tật tỉnh</t>
  </si>
  <si>
    <t xml:space="preserve">45-093</t>
  </si>
  <si>
    <t xml:space="preserve">Trung tâm y tế huyện Đakrông-Cơ sở 2</t>
  </si>
  <si>
    <t xml:space="preserve">45-095</t>
  </si>
  <si>
    <t xml:space="preserve">Phòng khám đa khoa khu vực Lìa</t>
  </si>
  <si>
    <t xml:space="preserve">45-098</t>
  </si>
  <si>
    <t xml:space="preserve">Bệnh viện Y học cổ truyền và Phục hồi chức năng tỉnh</t>
  </si>
  <si>
    <t xml:space="preserve">45-101</t>
  </si>
  <si>
    <t xml:space="preserve">Bệnh xá công an tỉnh Quảng Trị</t>
  </si>
  <si>
    <t xml:space="preserve">45-104</t>
  </si>
  <si>
    <t xml:space="preserve">Phòng khám đa khoa Quang Trung</t>
  </si>
  <si>
    <t xml:space="preserve">45-105</t>
  </si>
  <si>
    <t xml:space="preserve">Trung tâm Mắt</t>
  </si>
  <si>
    <t xml:space="preserve">45-106</t>
  </si>
  <si>
    <t xml:space="preserve">Phòng khám đa khoa Trường An</t>
  </si>
  <si>
    <t xml:space="preserve">45-107</t>
  </si>
  <si>
    <t xml:space="preserve">Phòng khám đa khoa Khải Hoàn</t>
  </si>
  <si>
    <t xml:space="preserve">45-108</t>
  </si>
  <si>
    <t xml:space="preserve">Phòng khám đa khoa Hoàng Đức Dũng</t>
  </si>
  <si>
    <t xml:space="preserve">45-110</t>
  </si>
  <si>
    <t xml:space="preserve">Trạm Y tế Phường An Đôn</t>
  </si>
  <si>
    <t xml:space="preserve">45-112</t>
  </si>
  <si>
    <t xml:space="preserve">Phòng khám đa khoa Đức Linh</t>
  </si>
  <si>
    <t xml:space="preserve">45-113</t>
  </si>
  <si>
    <t xml:space="preserve">Phòng khám đa khoa Hồng An</t>
  </si>
  <si>
    <t xml:space="preserve">45-115</t>
  </si>
  <si>
    <t xml:space="preserve">Bệnh viện chuyên khoa Lao và bệnh phổi</t>
  </si>
  <si>
    <t xml:space="preserve">45-116</t>
  </si>
  <si>
    <t xml:space="preserve">Phòng khám đa khoa trường cao đẳng y tế Quảng trị</t>
  </si>
  <si>
    <t xml:space="preserve">45-302</t>
  </si>
  <si>
    <t xml:space="preserve">Trạm Y tế Xã Vĩnh Thái</t>
  </si>
  <si>
    <t xml:space="preserve">45-303</t>
  </si>
  <si>
    <t xml:space="preserve">Trạm Y tế Xã Vĩnh Tú</t>
  </si>
  <si>
    <t xml:space="preserve">45-304</t>
  </si>
  <si>
    <t xml:space="preserve">Trạm Y tế Xã Vĩnh Trung</t>
  </si>
  <si>
    <t xml:space="preserve">45-305</t>
  </si>
  <si>
    <t xml:space="preserve">Trạm Y tế Xã Vĩnh Chấp</t>
  </si>
  <si>
    <t xml:space="preserve">45-306</t>
  </si>
  <si>
    <t xml:space="preserve">Trạm Y tế Xã Vĩnh Nam</t>
  </si>
  <si>
    <t xml:space="preserve">45-307</t>
  </si>
  <si>
    <t xml:space="preserve">Trạm Y tế Xã Vĩnh Khê</t>
  </si>
  <si>
    <t xml:space="preserve">45-308</t>
  </si>
  <si>
    <t xml:space="preserve">Trạm Y tế Xã Vĩnh Long</t>
  </si>
  <si>
    <t xml:space="preserve">45-309</t>
  </si>
  <si>
    <t xml:space="preserve">Trạm Y tế Xã Vĩnh Kim</t>
  </si>
  <si>
    <t xml:space="preserve">45-310</t>
  </si>
  <si>
    <t xml:space="preserve">Trạm Y tế Xã Vĩnh Hoà</t>
  </si>
  <si>
    <t xml:space="preserve">45-311</t>
  </si>
  <si>
    <t xml:space="preserve">Trạm Y tế Xã Vĩnh Thạch</t>
  </si>
  <si>
    <t xml:space="preserve">45-312</t>
  </si>
  <si>
    <t xml:space="preserve">Trạm Y tế Xã Vĩnh Lâm</t>
  </si>
  <si>
    <t xml:space="preserve">45-313</t>
  </si>
  <si>
    <t xml:space="preserve">Trạm Y tế Xã Vĩnh Hiền</t>
  </si>
  <si>
    <t xml:space="preserve">45-314</t>
  </si>
  <si>
    <t xml:space="preserve">Trạm Y tế Xã Vĩnh Thủy</t>
  </si>
  <si>
    <t xml:space="preserve">45-315</t>
  </si>
  <si>
    <t xml:space="preserve">Trạm Y tế Xã Vĩnh Thành</t>
  </si>
  <si>
    <t xml:space="preserve">45-316</t>
  </si>
  <si>
    <t xml:space="preserve">Trạm Y tế Xã Vĩnh Hà</t>
  </si>
  <si>
    <t xml:space="preserve">45-317</t>
  </si>
  <si>
    <t xml:space="preserve">Trạm Y tế Xã Vĩnh Sơn</t>
  </si>
  <si>
    <t xml:space="preserve">45-318</t>
  </si>
  <si>
    <t xml:space="preserve">Trạm Y tế Xã Vĩnh Tân</t>
  </si>
  <si>
    <t xml:space="preserve">45-319</t>
  </si>
  <si>
    <t xml:space="preserve">Trạm Y tế thị trấn Cửa Tùng</t>
  </si>
  <si>
    <t xml:space="preserve">45-320</t>
  </si>
  <si>
    <t xml:space="preserve">Trạm Y tế Xã Vĩnh Giang</t>
  </si>
  <si>
    <t xml:space="preserve">45-321</t>
  </si>
  <si>
    <t xml:space="preserve">Trạm Y tế Xã Vĩnh Ô</t>
  </si>
  <si>
    <t xml:space="preserve">45-322</t>
  </si>
  <si>
    <t xml:space="preserve">Trạm y tế thị trấn Bến Quan</t>
  </si>
  <si>
    <t xml:space="preserve">45-401</t>
  </si>
  <si>
    <t xml:space="preserve">Trạm Y tế Xã Gio Châu</t>
  </si>
  <si>
    <t xml:space="preserve">45-402</t>
  </si>
  <si>
    <t xml:space="preserve">Trạm Y tế Xã Trung Hải</t>
  </si>
  <si>
    <t xml:space="preserve">45-403</t>
  </si>
  <si>
    <t xml:space="preserve">Trạm Y tế Xã Trung Giang</t>
  </si>
  <si>
    <t xml:space="preserve">45-404</t>
  </si>
  <si>
    <t xml:space="preserve">Trạm Y tế Xã Trung Sơn</t>
  </si>
  <si>
    <t xml:space="preserve">45-405</t>
  </si>
  <si>
    <t xml:space="preserve">Trạm Y tế Xã Gio Mỹ</t>
  </si>
  <si>
    <t xml:space="preserve">45-406</t>
  </si>
  <si>
    <t xml:space="preserve">Trạm Y tế Xã Gio Phong</t>
  </si>
  <si>
    <t xml:space="preserve">45-407</t>
  </si>
  <si>
    <t xml:space="preserve">Trạm Y tế Xã Gio An</t>
  </si>
  <si>
    <t xml:space="preserve">45-410</t>
  </si>
  <si>
    <t xml:space="preserve">Trạm Y tế Xã Gio Hải</t>
  </si>
  <si>
    <t xml:space="preserve">45-411</t>
  </si>
  <si>
    <t xml:space="preserve">Trạm Y tế Xã Gio Sơn</t>
  </si>
  <si>
    <t xml:space="preserve">45-413</t>
  </si>
  <si>
    <t xml:space="preserve">Trạm Y tế Xã Linh Hải</t>
  </si>
  <si>
    <t xml:space="preserve">45-414</t>
  </si>
  <si>
    <t xml:space="preserve">Trạm Y tế Xã Gio Việt</t>
  </si>
  <si>
    <t xml:space="preserve">45-508</t>
  </si>
  <si>
    <t xml:space="preserve">Trạm Y tế Xã Cam Nghĩa</t>
  </si>
  <si>
    <t xml:space="preserve">45-600</t>
  </si>
  <si>
    <t xml:space="preserve">Trung tâm Y tế huyện Triệu Phong - Cơ sở 2</t>
  </si>
  <si>
    <t xml:space="preserve">45-601</t>
  </si>
  <si>
    <t xml:space="preserve">Trạm Y tế Xã Triệu ái</t>
  </si>
  <si>
    <t xml:space="preserve">45-602</t>
  </si>
  <si>
    <t xml:space="preserve">Trạm Y tế Xã Triệu Thượng</t>
  </si>
  <si>
    <t xml:space="preserve">45-603</t>
  </si>
  <si>
    <t xml:space="preserve">Trạm Y tế Xã Triệu Phước</t>
  </si>
  <si>
    <t xml:space="preserve">45-604</t>
  </si>
  <si>
    <t xml:space="preserve">Trạm Y tế Xã Triệu Vân</t>
  </si>
  <si>
    <t xml:space="preserve">45-605</t>
  </si>
  <si>
    <t xml:space="preserve">Trạm Y tế Xã Triệu Độ</t>
  </si>
  <si>
    <t xml:space="preserve">45-606</t>
  </si>
  <si>
    <t xml:space="preserve">Trạm Y tế Xã Triệu Trạch</t>
  </si>
  <si>
    <t xml:space="preserve">45-607</t>
  </si>
  <si>
    <t xml:space="preserve">Trạm Y tế Xã Triệu Đại</t>
  </si>
  <si>
    <t xml:space="preserve">45-608</t>
  </si>
  <si>
    <t xml:space="preserve">Trạm Y tế Xã Triệu Lăng</t>
  </si>
  <si>
    <t xml:space="preserve">45-609</t>
  </si>
  <si>
    <t xml:space="preserve">Trạm Y tế Xã Triệu Thuận</t>
  </si>
  <si>
    <t xml:space="preserve">45-610</t>
  </si>
  <si>
    <t xml:space="preserve">Trạm Y tế Xã Triệu Sơn</t>
  </si>
  <si>
    <t xml:space="preserve">45-611</t>
  </si>
  <si>
    <t xml:space="preserve">Trạm Y tế Xã Triệu Giang</t>
  </si>
  <si>
    <t xml:space="preserve">45-612</t>
  </si>
  <si>
    <t xml:space="preserve">Trạm Y tế Xã Triệu Hoà</t>
  </si>
  <si>
    <t xml:space="preserve">45-613</t>
  </si>
  <si>
    <t xml:space="preserve">Trạm Y tế Xã Triệu Tài</t>
  </si>
  <si>
    <t xml:space="preserve">45-614</t>
  </si>
  <si>
    <t xml:space="preserve">Trạm Y tế Xã Triệu Đông</t>
  </si>
  <si>
    <t xml:space="preserve">45-615</t>
  </si>
  <si>
    <t xml:space="preserve">Trạm Y tế Xã Triệu Trung</t>
  </si>
  <si>
    <t xml:space="preserve">45-616</t>
  </si>
  <si>
    <t xml:space="preserve">Trạm Y tế Xã Triệu Long</t>
  </si>
  <si>
    <t xml:space="preserve">45-617</t>
  </si>
  <si>
    <t xml:space="preserve">Trạm Y tế Xã Triệu Thành</t>
  </si>
  <si>
    <t xml:space="preserve">45-618</t>
  </si>
  <si>
    <t xml:space="preserve">Trạm Y tế Xã Triệu An</t>
  </si>
  <si>
    <t xml:space="preserve">45-701</t>
  </si>
  <si>
    <t xml:space="preserve">Trạm Y tế Xã Hải Lâm</t>
  </si>
  <si>
    <t xml:space="preserve">45-702</t>
  </si>
  <si>
    <t xml:space="preserve">Trạm Y tế Xã Hải An</t>
  </si>
  <si>
    <t xml:space="preserve">45-705</t>
  </si>
  <si>
    <t xml:space="preserve">Trạm Y tế Xã Hải Quy</t>
  </si>
  <si>
    <t xml:space="preserve">45-706</t>
  </si>
  <si>
    <t xml:space="preserve">Trạm Y tế Xã Hải Vĩnh</t>
  </si>
  <si>
    <t xml:space="preserve">45-707</t>
  </si>
  <si>
    <t xml:space="preserve">Trạm Y tế Xã Hải Xuân</t>
  </si>
  <si>
    <t xml:space="preserve">45-709</t>
  </si>
  <si>
    <t xml:space="preserve">Trạm Y tế Xã Hải Thiện</t>
  </si>
  <si>
    <t xml:space="preserve">45-710</t>
  </si>
  <si>
    <t xml:space="preserve">Trạm Y tế Xã Hải Dương</t>
  </si>
  <si>
    <t xml:space="preserve">45-713</t>
  </si>
  <si>
    <t xml:space="preserve">Trạm Y tế Xã Hải Phú</t>
  </si>
  <si>
    <t xml:space="preserve">45-714</t>
  </si>
  <si>
    <t xml:space="preserve">Trạm Y tế Xã Hải Thọ</t>
  </si>
  <si>
    <t xml:space="preserve">45-715</t>
  </si>
  <si>
    <t xml:space="preserve">Trạm Y tế Xã Hải Hoà</t>
  </si>
  <si>
    <t xml:space="preserve">45-716</t>
  </si>
  <si>
    <t xml:space="preserve">Trạm Y tế Xã Hải Lệ</t>
  </si>
  <si>
    <t xml:space="preserve">45-717</t>
  </si>
  <si>
    <t xml:space="preserve">Trạm Y tế Xã Hải Tân</t>
  </si>
  <si>
    <t xml:space="preserve">45-718</t>
  </si>
  <si>
    <t xml:space="preserve">Trạm Y tế Xã Hải Thượng</t>
  </si>
  <si>
    <t xml:space="preserve">45-719</t>
  </si>
  <si>
    <t xml:space="preserve">Trạm Y tế Xã Hải Sơn</t>
  </si>
  <si>
    <t xml:space="preserve">45-720</t>
  </si>
  <si>
    <t xml:space="preserve">Trạm Y tế Xã Hải Chánh</t>
  </si>
  <si>
    <t xml:space="preserve">45-833</t>
  </si>
  <si>
    <t xml:space="preserve">Bệnh xá Binh đoàn 337</t>
  </si>
  <si>
    <t xml:space="preserve">VN-26</t>
  </si>
  <si>
    <t xml:space="preserve">Thừa Thiên Huế</t>
  </si>
  <si>
    <t xml:space="preserve">46-001</t>
  </si>
  <si>
    <t xml:space="preserve">Bệnh viện Trung ương Huế</t>
  </si>
  <si>
    <t xml:space="preserve">46-002</t>
  </si>
  <si>
    <t xml:space="preserve">Bệnh viện Trường Đại học Y Dược Huế</t>
  </si>
  <si>
    <t xml:space="preserve">46-003</t>
  </si>
  <si>
    <t xml:space="preserve">Bệnh viện Giao thông vận tải Huế</t>
  </si>
  <si>
    <t xml:space="preserve">46-004</t>
  </si>
  <si>
    <t xml:space="preserve">Phòng Bảo vệ sức khỏe cán bộ</t>
  </si>
  <si>
    <t xml:space="preserve">46-005</t>
  </si>
  <si>
    <t xml:space="preserve">Bệnh viện Quân y 268</t>
  </si>
  <si>
    <t xml:space="preserve">46-006</t>
  </si>
  <si>
    <t xml:space="preserve">Công ty cổ phần Dệt may Huế</t>
  </si>
  <si>
    <t xml:space="preserve">46-009</t>
  </si>
  <si>
    <t xml:space="preserve">46-010</t>
  </si>
  <si>
    <t xml:space="preserve">Bệnh viện Phong - Da liễu tỉnh Thừa Thiên Huế</t>
  </si>
  <si>
    <t xml:space="preserve">46-011</t>
  </si>
  <si>
    <t xml:space="preserve">Bệnh viện Thành phố Huế</t>
  </si>
  <si>
    <t xml:space="preserve">46-012</t>
  </si>
  <si>
    <t xml:space="preserve">Phòng khám đa khoa khu vực 2 Huế</t>
  </si>
  <si>
    <t xml:space="preserve">46-013</t>
  </si>
  <si>
    <t xml:space="preserve">Phòng khám đa khoa khu vực 3 Huế</t>
  </si>
  <si>
    <t xml:space="preserve">46-014</t>
  </si>
  <si>
    <t xml:space="preserve">Trạm y tế phường An Hoà</t>
  </si>
  <si>
    <t xml:space="preserve">46-015</t>
  </si>
  <si>
    <t xml:space="preserve">Trạm y tế phường An Đông</t>
  </si>
  <si>
    <t xml:space="preserve">46-016</t>
  </si>
  <si>
    <t xml:space="preserve">Trạm y tế phường Thủy Biều</t>
  </si>
  <si>
    <t xml:space="preserve">46-017</t>
  </si>
  <si>
    <t xml:space="preserve">Trạm y tế phường Thủy Xuân</t>
  </si>
  <si>
    <t xml:space="preserve">46-018</t>
  </si>
  <si>
    <t xml:space="preserve">Trạm y tế phường Hương Long</t>
  </si>
  <si>
    <t xml:space="preserve">46-019</t>
  </si>
  <si>
    <t xml:space="preserve">Trạm y tế phường Thuận Lộc</t>
  </si>
  <si>
    <t xml:space="preserve">46-020</t>
  </si>
  <si>
    <t xml:space="preserve">Trạm y tế phường An Cựu</t>
  </si>
  <si>
    <t xml:space="preserve">46-021</t>
  </si>
  <si>
    <t xml:space="preserve">Trạm y tế phường Phường Đúc</t>
  </si>
  <si>
    <t xml:space="preserve">46-022</t>
  </si>
  <si>
    <t xml:space="preserve">Trạm y tế phường Kim Long</t>
  </si>
  <si>
    <t xml:space="preserve">46-023</t>
  </si>
  <si>
    <t xml:space="preserve">Trạm y tế phường Phú Bình</t>
  </si>
  <si>
    <t xml:space="preserve">46-024</t>
  </si>
  <si>
    <t xml:space="preserve">Trạm y tế phường Phú Cát</t>
  </si>
  <si>
    <t xml:space="preserve">46-025</t>
  </si>
  <si>
    <t xml:space="preserve">Trạm y tế phường Phú Hậu</t>
  </si>
  <si>
    <t xml:space="preserve">46-026</t>
  </si>
  <si>
    <t xml:space="preserve">Trạm y tế phường Phú Hiệp</t>
  </si>
  <si>
    <t xml:space="preserve">46-027</t>
  </si>
  <si>
    <t xml:space="preserve">Trạm y tế phường Phú Hòa</t>
  </si>
  <si>
    <t xml:space="preserve">46-028</t>
  </si>
  <si>
    <t xml:space="preserve">Trạm y tế phường Phú Hội</t>
  </si>
  <si>
    <t xml:space="preserve">46-029</t>
  </si>
  <si>
    <t xml:space="preserve">Trạm y tế phường Phú Nhuận</t>
  </si>
  <si>
    <t xml:space="preserve">46-030</t>
  </si>
  <si>
    <t xml:space="preserve">Trạm y tế phường Phú Thuận</t>
  </si>
  <si>
    <t xml:space="preserve">46-031</t>
  </si>
  <si>
    <t xml:space="preserve">Trạm y tế phường Phước Vĩnh</t>
  </si>
  <si>
    <t xml:space="preserve">46-032</t>
  </si>
  <si>
    <t xml:space="preserve">Trạm y tế phường Tây Lộc</t>
  </si>
  <si>
    <t xml:space="preserve">46-033</t>
  </si>
  <si>
    <t xml:space="preserve">Trạm y tế phường Thuận Hoà</t>
  </si>
  <si>
    <t xml:space="preserve">46-034</t>
  </si>
  <si>
    <t xml:space="preserve">Trạm y tế phường Thuận Thành</t>
  </si>
  <si>
    <t xml:space="preserve">46-035</t>
  </si>
  <si>
    <t xml:space="preserve">Trạm y tế phường Trường An</t>
  </si>
  <si>
    <t xml:space="preserve">46-036</t>
  </si>
  <si>
    <t xml:space="preserve">Trạm y tế phường Vĩnh Ninh</t>
  </si>
  <si>
    <t xml:space="preserve">46-037</t>
  </si>
  <si>
    <t xml:space="preserve">Trạm y tế phường Vỹ Dạ</t>
  </si>
  <si>
    <t xml:space="preserve">46-038</t>
  </si>
  <si>
    <t xml:space="preserve">Trạm y tế phường Xuân Phú</t>
  </si>
  <si>
    <t xml:space="preserve">46-041</t>
  </si>
  <si>
    <t xml:space="preserve">Bệnh viện huyện Phong Điền</t>
  </si>
  <si>
    <t xml:space="preserve">46-044</t>
  </si>
  <si>
    <t xml:space="preserve">Trạm y tế xã Điền Môn</t>
  </si>
  <si>
    <t xml:space="preserve">46-045</t>
  </si>
  <si>
    <t xml:space="preserve">Trạm y tế xã Điền Hương</t>
  </si>
  <si>
    <t xml:space="preserve">46-046</t>
  </si>
  <si>
    <t xml:space="preserve">Trạm y tế xã Điền Hoà</t>
  </si>
  <si>
    <t xml:space="preserve">46-047</t>
  </si>
  <si>
    <t xml:space="preserve">Trạm y tế xã Điền Lộc</t>
  </si>
  <si>
    <t xml:space="preserve">46-048</t>
  </si>
  <si>
    <t xml:space="preserve">Trạm y tế xã Phong An</t>
  </si>
  <si>
    <t xml:space="preserve">46-049</t>
  </si>
  <si>
    <t xml:space="preserve">Trạm y tế xã Phong Bình</t>
  </si>
  <si>
    <t xml:space="preserve">46-050</t>
  </si>
  <si>
    <t xml:space="preserve">Trạm y tế xã Phong Chương</t>
  </si>
  <si>
    <t xml:space="preserve">46-051</t>
  </si>
  <si>
    <t xml:space="preserve">Trạm y tế xã Phong Hải</t>
  </si>
  <si>
    <t xml:space="preserve">46-052</t>
  </si>
  <si>
    <t xml:space="preserve">Trạm y tế xã Phong Hiền</t>
  </si>
  <si>
    <t xml:space="preserve">46-053</t>
  </si>
  <si>
    <t xml:space="preserve">Trạm y tế xã Phong Hoà</t>
  </si>
  <si>
    <t xml:space="preserve">46-054</t>
  </si>
  <si>
    <t xml:space="preserve">Trạm y tế xã Phong Mỹ</t>
  </si>
  <si>
    <t xml:space="preserve">46-055</t>
  </si>
  <si>
    <t xml:space="preserve">Trạm y tế xã Phong Sơn</t>
  </si>
  <si>
    <t xml:space="preserve">46-056</t>
  </si>
  <si>
    <t xml:space="preserve">Trạm y tế xã Phong Xuân</t>
  </si>
  <si>
    <t xml:space="preserve">46-057</t>
  </si>
  <si>
    <t xml:space="preserve">Trạm y tế xã Phong Thu</t>
  </si>
  <si>
    <t xml:space="preserve">46-058</t>
  </si>
  <si>
    <t xml:space="preserve">Trạm y tế xã Điền Hải</t>
  </si>
  <si>
    <t xml:space="preserve">46-059</t>
  </si>
  <si>
    <t xml:space="preserve">Trạm y tế thị trấn Phong Điền</t>
  </si>
  <si>
    <t xml:space="preserve">46-060</t>
  </si>
  <si>
    <t xml:space="preserve">Bệnh viện huyện Quảng Điền</t>
  </si>
  <si>
    <t xml:space="preserve">46-061</t>
  </si>
  <si>
    <t xml:space="preserve">Trạm y tế xã Quảng An</t>
  </si>
  <si>
    <t xml:space="preserve">46-062</t>
  </si>
  <si>
    <t xml:space="preserve">Trạm y tế xã Quảng Công</t>
  </si>
  <si>
    <t xml:space="preserve">46-063</t>
  </si>
  <si>
    <t xml:space="preserve">46-064</t>
  </si>
  <si>
    <t xml:space="preserve">Trạm y tế xã Quảng Ngạn</t>
  </si>
  <si>
    <t xml:space="preserve">46-065</t>
  </si>
  <si>
    <t xml:space="preserve">Trạm y tế xã Quảng Phước</t>
  </si>
  <si>
    <t xml:space="preserve">46-066</t>
  </si>
  <si>
    <t xml:space="preserve">46-067</t>
  </si>
  <si>
    <t xml:space="preserve">46-068</t>
  </si>
  <si>
    <t xml:space="preserve">46-069</t>
  </si>
  <si>
    <t xml:space="preserve">46-070</t>
  </si>
  <si>
    <t xml:space="preserve">46-071</t>
  </si>
  <si>
    <t xml:space="preserve">Trạm y tế thị trấn Sịa</t>
  </si>
  <si>
    <t xml:space="preserve">46-072</t>
  </si>
  <si>
    <t xml:space="preserve">Bệnh viện Thị xã Hương Trà</t>
  </si>
  <si>
    <t xml:space="preserve">46-074</t>
  </si>
  <si>
    <t xml:space="preserve">Bệnh viện đa khoa Bình Điền</t>
  </si>
  <si>
    <t xml:space="preserve">46-075</t>
  </si>
  <si>
    <t xml:space="preserve">Trạm y tế Xã Hương An</t>
  </si>
  <si>
    <t xml:space="preserve">46-076</t>
  </si>
  <si>
    <t xml:space="preserve">Trạm y tế Xã Hương Bình</t>
  </si>
  <si>
    <t xml:space="preserve">46-077</t>
  </si>
  <si>
    <t xml:space="preserve">Trạm y tế Xã Hương Chữ</t>
  </si>
  <si>
    <t xml:space="preserve">46-078</t>
  </si>
  <si>
    <t xml:space="preserve">Trạm y tế Xã Hương Phong</t>
  </si>
  <si>
    <t xml:space="preserve">46-079</t>
  </si>
  <si>
    <t xml:space="preserve">Trạm y tế Xã Hương Thọ</t>
  </si>
  <si>
    <t xml:space="preserve">46-080</t>
  </si>
  <si>
    <t xml:space="preserve">Trạm y tế Xã Hương Toàn</t>
  </si>
  <si>
    <t xml:space="preserve">46-081</t>
  </si>
  <si>
    <t xml:space="preserve">Trạm y tế Xã Hương Văn</t>
  </si>
  <si>
    <t xml:space="preserve">46-082</t>
  </si>
  <si>
    <t xml:space="preserve">Trạm y tế Xã Hương Vân</t>
  </si>
  <si>
    <t xml:space="preserve">46-083</t>
  </si>
  <si>
    <t xml:space="preserve">Trạm y tế Xã Hương Vinh</t>
  </si>
  <si>
    <t xml:space="preserve">46-084</t>
  </si>
  <si>
    <t xml:space="preserve">Trạm y tế Xã Hương Xuân</t>
  </si>
  <si>
    <t xml:space="preserve">46-085</t>
  </si>
  <si>
    <t xml:space="preserve">Trạm y tế Xã HảI Dương</t>
  </si>
  <si>
    <t xml:space="preserve">46-086</t>
  </si>
  <si>
    <t xml:space="preserve">Trạm y tế Xã Hương Hồ</t>
  </si>
  <si>
    <t xml:space="preserve">46-087</t>
  </si>
  <si>
    <t xml:space="preserve">Trạm y tế Xã Bình Điền</t>
  </si>
  <si>
    <t xml:space="preserve">46-088</t>
  </si>
  <si>
    <t xml:space="preserve">Trạm y tế Xã Bình Thành</t>
  </si>
  <si>
    <t xml:space="preserve">46-089</t>
  </si>
  <si>
    <t xml:space="preserve">46-091</t>
  </si>
  <si>
    <t xml:space="preserve">Bệnh viện huyện Phú Vang</t>
  </si>
  <si>
    <t xml:space="preserve">46-092</t>
  </si>
  <si>
    <t xml:space="preserve">Phòng khám đa khoa khu vực Diên Đại</t>
  </si>
  <si>
    <t xml:space="preserve">46-093</t>
  </si>
  <si>
    <t xml:space="preserve">Phòng khám đa khoa khu vực Thuận An</t>
  </si>
  <si>
    <t xml:space="preserve">46-094</t>
  </si>
  <si>
    <t xml:space="preserve">Trạm y tế Thị trấn Thuận An</t>
  </si>
  <si>
    <t xml:space="preserve">46-095</t>
  </si>
  <si>
    <t xml:space="preserve">Trạm y tế thị trấn Phú Đa</t>
  </si>
  <si>
    <t xml:space="preserve">46-096</t>
  </si>
  <si>
    <t xml:space="preserve">Trạm y tế xã Phú An</t>
  </si>
  <si>
    <t xml:space="preserve">46-097</t>
  </si>
  <si>
    <t xml:space="preserve">Trạm y tế xã Phú Dương</t>
  </si>
  <si>
    <t xml:space="preserve">46-098</t>
  </si>
  <si>
    <t xml:space="preserve">Trạm y tế xã Phú Diên</t>
  </si>
  <si>
    <t xml:space="preserve">46-099</t>
  </si>
  <si>
    <t xml:space="preserve">Trạm y tế xã Phú Hải</t>
  </si>
  <si>
    <t xml:space="preserve">46-100</t>
  </si>
  <si>
    <t xml:space="preserve">Trạm y tế xã Phú Hồ</t>
  </si>
  <si>
    <t xml:space="preserve">46-101</t>
  </si>
  <si>
    <t xml:space="preserve">46-102</t>
  </si>
  <si>
    <t xml:space="preserve">Trạm y tế xã Phú Mậu</t>
  </si>
  <si>
    <t xml:space="preserve">46-103</t>
  </si>
  <si>
    <t xml:space="preserve">46-104</t>
  </si>
  <si>
    <t xml:space="preserve">46-105</t>
  </si>
  <si>
    <t xml:space="preserve">46-106</t>
  </si>
  <si>
    <t xml:space="preserve">Trạm y tế xã Phú Thuận</t>
  </si>
  <si>
    <t xml:space="preserve">46-107</t>
  </si>
  <si>
    <t xml:space="preserve">46-108</t>
  </si>
  <si>
    <t xml:space="preserve">Trạm y tế xã Vinh An</t>
  </si>
  <si>
    <t xml:space="preserve">46-109</t>
  </si>
  <si>
    <t xml:space="preserve">Trạm y tế xã Vinh Hà</t>
  </si>
  <si>
    <t xml:space="preserve">46-110</t>
  </si>
  <si>
    <t xml:space="preserve">Trạm y tế xã Vinh Phú</t>
  </si>
  <si>
    <t xml:space="preserve">46-111</t>
  </si>
  <si>
    <t xml:space="preserve">Trạm y tế xã Vinh Thái</t>
  </si>
  <si>
    <t xml:space="preserve">46-112</t>
  </si>
  <si>
    <t xml:space="preserve">Trạm y tế xã Vinh Thanh</t>
  </si>
  <si>
    <t xml:space="preserve">46-113</t>
  </si>
  <si>
    <t xml:space="preserve">Trạm y tế xã Vinh Xuân</t>
  </si>
  <si>
    <t xml:space="preserve">46-114</t>
  </si>
  <si>
    <t xml:space="preserve">Bệnh viện Thị xã Hương Thủy</t>
  </si>
  <si>
    <t xml:space="preserve">46-115</t>
  </si>
  <si>
    <t xml:space="preserve">Trạm y tế phường  Phú Bài</t>
  </si>
  <si>
    <t xml:space="preserve">46-116</t>
  </si>
  <si>
    <t xml:space="preserve">Trạm y tế xã Dương Hoà</t>
  </si>
  <si>
    <t xml:space="preserve">46-117</t>
  </si>
  <si>
    <t xml:space="preserve">46-118</t>
  </si>
  <si>
    <t xml:space="preserve">Trạm y tế xã Thủy Bằng</t>
  </si>
  <si>
    <t xml:space="preserve">46-119</t>
  </si>
  <si>
    <t xml:space="preserve">Trạm y tế phường Thủy Châu</t>
  </si>
  <si>
    <t xml:space="preserve">46-120</t>
  </si>
  <si>
    <t xml:space="preserve">Trạm y tế phường Thủy Dương</t>
  </si>
  <si>
    <t xml:space="preserve">46-121</t>
  </si>
  <si>
    <t xml:space="preserve">Trạm y tế phường Thủy Lương</t>
  </si>
  <si>
    <t xml:space="preserve">46-122</t>
  </si>
  <si>
    <t xml:space="preserve">Trạm y tế phường Thủy Phương</t>
  </si>
  <si>
    <t xml:space="preserve">46-123</t>
  </si>
  <si>
    <t xml:space="preserve">Trạm y tế xã Thủy Phù</t>
  </si>
  <si>
    <t xml:space="preserve">46-124</t>
  </si>
  <si>
    <t xml:space="preserve">Trạm y tế xã Thủy tân</t>
  </si>
  <si>
    <t xml:space="preserve">46-125</t>
  </si>
  <si>
    <t xml:space="preserve">Trạm y tế xã Thủy Thanh</t>
  </si>
  <si>
    <t xml:space="preserve">46-126</t>
  </si>
  <si>
    <t xml:space="preserve">Trạm y tế xã Thủy Vân</t>
  </si>
  <si>
    <t xml:space="preserve">46-127</t>
  </si>
  <si>
    <t xml:space="preserve">Bệnh viện huyện Phú Lộc</t>
  </si>
  <si>
    <t xml:space="preserve">46-129</t>
  </si>
  <si>
    <t xml:space="preserve">Bệnh viện đa khoa Chân Mây</t>
  </si>
  <si>
    <t xml:space="preserve">46-130</t>
  </si>
  <si>
    <t xml:space="preserve">Phòng khám đa khoa khu vực 3 Phú Lộc</t>
  </si>
  <si>
    <t xml:space="preserve">46-131</t>
  </si>
  <si>
    <t xml:space="preserve">Trạm y tế thị trấn Lăng Cô</t>
  </si>
  <si>
    <t xml:space="preserve">46-132</t>
  </si>
  <si>
    <t xml:space="preserve">Trạm y tế xã Lộc Điền</t>
  </si>
  <si>
    <t xml:space="preserve">46-134</t>
  </si>
  <si>
    <t xml:space="preserve">Trạm y tế xã Lộc Bổn</t>
  </si>
  <si>
    <t xml:space="preserve">46-135</t>
  </si>
  <si>
    <t xml:space="preserve">46-136</t>
  </si>
  <si>
    <t xml:space="preserve">Trạm y tế xã Lộc sơn</t>
  </si>
  <si>
    <t xml:space="preserve">46-137</t>
  </si>
  <si>
    <t xml:space="preserve">46-138</t>
  </si>
  <si>
    <t xml:space="preserve">Trạm y tế xã Vinh Hải</t>
  </si>
  <si>
    <t xml:space="preserve">46-139</t>
  </si>
  <si>
    <t xml:space="preserve">Trạm y tế xã Vinh Hiền</t>
  </si>
  <si>
    <t xml:space="preserve">46-140</t>
  </si>
  <si>
    <t xml:space="preserve">Trạm y tế xã Vinh Hưng</t>
  </si>
  <si>
    <t xml:space="preserve">46-141</t>
  </si>
  <si>
    <t xml:space="preserve">Trạm y tế xã Vinh Mỹ</t>
  </si>
  <si>
    <t xml:space="preserve">46-142</t>
  </si>
  <si>
    <t xml:space="preserve">46-143</t>
  </si>
  <si>
    <t xml:space="preserve">Trạm y tế xã Lộc Vĩnh</t>
  </si>
  <si>
    <t xml:space="preserve">46-144</t>
  </si>
  <si>
    <t xml:space="preserve">Trạm y tế xã Lộc Bình</t>
  </si>
  <si>
    <t xml:space="preserve">46-145</t>
  </si>
  <si>
    <t xml:space="preserve">Trạm y tế xã Vinh Giang</t>
  </si>
  <si>
    <t xml:space="preserve">46-146</t>
  </si>
  <si>
    <t xml:space="preserve">Trạm y tế xã Lộc Tiến</t>
  </si>
  <si>
    <t xml:space="preserve">46-147</t>
  </si>
  <si>
    <t xml:space="preserve">Trạm y tế xã Lộc Trì</t>
  </si>
  <si>
    <t xml:space="preserve">46-148</t>
  </si>
  <si>
    <t xml:space="preserve">Trạm y tế thị trấn Phú Lộc</t>
  </si>
  <si>
    <t xml:space="preserve">46-149</t>
  </si>
  <si>
    <t xml:space="preserve">Bệnh viện huyện Nam Đông</t>
  </si>
  <si>
    <t xml:space="preserve">46-151</t>
  </si>
  <si>
    <t xml:space="preserve">Trạm y tế thị trấn Khe Tre</t>
  </si>
  <si>
    <t xml:space="preserve">46-152</t>
  </si>
  <si>
    <t xml:space="preserve">Trạm y tế xã Hương Hữu</t>
  </si>
  <si>
    <t xml:space="preserve">46-153</t>
  </si>
  <si>
    <t xml:space="preserve">Trạm y tế xã Hương Hoà</t>
  </si>
  <si>
    <t xml:space="preserve">46-154</t>
  </si>
  <si>
    <t xml:space="preserve">Trạm y tế xã Hương Lộc</t>
  </si>
  <si>
    <t xml:space="preserve">46-155</t>
  </si>
  <si>
    <t xml:space="preserve">Trạm y tế xã Hương Phú</t>
  </si>
  <si>
    <t xml:space="preserve">46-156</t>
  </si>
  <si>
    <t xml:space="preserve">46-157</t>
  </si>
  <si>
    <t xml:space="preserve">Trạm y tế xã Thượng Lộ</t>
  </si>
  <si>
    <t xml:space="preserve">46-158</t>
  </si>
  <si>
    <t xml:space="preserve">46-159</t>
  </si>
  <si>
    <t xml:space="preserve">Trạm y tế xã Thượng Nhật</t>
  </si>
  <si>
    <t xml:space="preserve">46-160</t>
  </si>
  <si>
    <t xml:space="preserve">Trạm y tế xã Thượng Quảng</t>
  </si>
  <si>
    <t xml:space="preserve">46-161</t>
  </si>
  <si>
    <t xml:space="preserve">46-162</t>
  </si>
  <si>
    <t xml:space="preserve">Bệnh viện huyện A Lưới</t>
  </si>
  <si>
    <t xml:space="preserve">46-164</t>
  </si>
  <si>
    <t xml:space="preserve">Trạm y tế xã A Roằng</t>
  </si>
  <si>
    <t xml:space="preserve">46-165</t>
  </si>
  <si>
    <t xml:space="preserve">Trạm y tế xã Hương Nguyên</t>
  </si>
  <si>
    <t xml:space="preserve">46-166</t>
  </si>
  <si>
    <t xml:space="preserve">Trạm y tế xã Hồng Bắc</t>
  </si>
  <si>
    <t xml:space="preserve">46-167</t>
  </si>
  <si>
    <t xml:space="preserve">Trạm y tế xã Hồng Hạ</t>
  </si>
  <si>
    <t xml:space="preserve">46-168</t>
  </si>
  <si>
    <t xml:space="preserve">Trạm y tế xã Hồng Thượng</t>
  </si>
  <si>
    <t xml:space="preserve">46-169</t>
  </si>
  <si>
    <t xml:space="preserve">46-170</t>
  </si>
  <si>
    <t xml:space="preserve">Trạm y tế xã Hồng Trung</t>
  </si>
  <si>
    <t xml:space="preserve">46-171</t>
  </si>
  <si>
    <t xml:space="preserve">Trạm y tế xã Hồng Vân</t>
  </si>
  <si>
    <t xml:space="preserve">46-172</t>
  </si>
  <si>
    <t xml:space="preserve">46-173</t>
  </si>
  <si>
    <t xml:space="preserve">46-174</t>
  </si>
  <si>
    <t xml:space="preserve">Trạm y tế xã Nhâm</t>
  </si>
  <si>
    <t xml:space="preserve">46-175</t>
  </si>
  <si>
    <t xml:space="preserve">46-176</t>
  </si>
  <si>
    <t xml:space="preserve">Trạm y tế xã Hồng Quảng</t>
  </si>
  <si>
    <t xml:space="preserve">46-177</t>
  </si>
  <si>
    <t xml:space="preserve">Trạm y tế xã Hồng Kim</t>
  </si>
  <si>
    <t xml:space="preserve">46-178</t>
  </si>
  <si>
    <t xml:space="preserve">Trạm y tế xã Hương Phong</t>
  </si>
  <si>
    <t xml:space="preserve">46-179</t>
  </si>
  <si>
    <t xml:space="preserve">46-180</t>
  </si>
  <si>
    <t xml:space="preserve">46-181</t>
  </si>
  <si>
    <t xml:space="preserve">Trạm y tế xã A Ngo</t>
  </si>
  <si>
    <t xml:space="preserve">46-182</t>
  </si>
  <si>
    <t xml:space="preserve">Trạm y tế xã A Đớt</t>
  </si>
  <si>
    <t xml:space="preserve">46-183</t>
  </si>
  <si>
    <t xml:space="preserve">46-184</t>
  </si>
  <si>
    <t xml:space="preserve">Trạm y tế thị trấn A Lưới</t>
  </si>
  <si>
    <t xml:space="preserve">46-185</t>
  </si>
  <si>
    <t xml:space="preserve">Bệnh viện Mắt Huế</t>
  </si>
  <si>
    <t xml:space="preserve">46-186</t>
  </si>
  <si>
    <t xml:space="preserve">Bệnh viện Răng Hàm Mặt Huế</t>
  </si>
  <si>
    <t xml:space="preserve">46-187</t>
  </si>
  <si>
    <t xml:space="preserve">Bệnh viện Phục hồi chức năng tỉnh Thừa Thiên Huế</t>
  </si>
  <si>
    <t xml:space="preserve">46-189</t>
  </si>
  <si>
    <t xml:space="preserve">Bệnh viện chuyên khoa tư nhân Chấn thương chỉnh hình  Phấu thuật tạo hình Huế</t>
  </si>
  <si>
    <t xml:space="preserve">46-190</t>
  </si>
  <si>
    <t xml:space="preserve">Bệnh viện đa khoa Hoàng Viết Thắng</t>
  </si>
  <si>
    <t xml:space="preserve">46-191</t>
  </si>
  <si>
    <t xml:space="preserve">Phòng khám đa khoa MeDic 01 Bến Nghé</t>
  </si>
  <si>
    <t xml:space="preserve">46-195</t>
  </si>
  <si>
    <t xml:space="preserve">Bệnh viện Tâm thần Huế</t>
  </si>
  <si>
    <t xml:space="preserve">46-196</t>
  </si>
  <si>
    <t xml:space="preserve">Trạm y tế phường Hương Sơ</t>
  </si>
  <si>
    <t xml:space="preserve">46-197</t>
  </si>
  <si>
    <t xml:space="preserve">Trạm y tế phường An Tây</t>
  </si>
  <si>
    <t xml:space="preserve">46-200</t>
  </si>
  <si>
    <t xml:space="preserve">Phòng khám đa khoa Medic 69 Nguyễn Huệ</t>
  </si>
  <si>
    <t xml:space="preserve">46-202</t>
  </si>
  <si>
    <t xml:space="preserve">Phòng khám đa khoa Nguyễn Xuân Dũ</t>
  </si>
  <si>
    <t xml:space="preserve">46-204</t>
  </si>
  <si>
    <t xml:space="preserve">Bệnh viện đa khoa Trung ương Huế - Cơ sở 2</t>
  </si>
  <si>
    <t xml:space="preserve">46-205</t>
  </si>
  <si>
    <t xml:space="preserve">Bệnh viện Lao và Bệnh phổi tỉnh Thừa Thiên Huế</t>
  </si>
  <si>
    <t xml:space="preserve">46-206</t>
  </si>
  <si>
    <t xml:space="preserve">Phòng khám đa khoa Âu Lạc</t>
  </si>
  <si>
    <t xml:space="preserve">46-207</t>
  </si>
  <si>
    <t xml:space="preserve">Phòng khám đa khoa 102 Phạm Văn Đồng</t>
  </si>
  <si>
    <t xml:space="preserve">46-208</t>
  </si>
  <si>
    <t xml:space="preserve">Phòng y tế - Bệnh viện đa khoa trung ương Huế</t>
  </si>
  <si>
    <t xml:space="preserve">46-209</t>
  </si>
  <si>
    <t xml:space="preserve">Bệnh xá Công an tỉnh Thừa Thiên Huế</t>
  </si>
  <si>
    <t xml:space="preserve">46-210</t>
  </si>
  <si>
    <t xml:space="preserve">Phòng khám đa khoa Âu Lạc - Thanh Sơn</t>
  </si>
  <si>
    <t xml:space="preserve">46-211</t>
  </si>
  <si>
    <t xml:space="preserve">Phòng khám chuyên khoa và điều trị nghiện chất - Trung tâm Kiểm soát bệnh tật tỉnh Thừa Thiên Huế</t>
  </si>
  <si>
    <t xml:space="preserve">46-212</t>
  </si>
  <si>
    <t xml:space="preserve">Phòng khám đa khoa Việt Nhật</t>
  </si>
  <si>
    <t xml:space="preserve">46-213</t>
  </si>
  <si>
    <t xml:space="preserve">Phòng khám Bác sĩ gia đình</t>
  </si>
  <si>
    <t xml:space="preserve">46-214</t>
  </si>
  <si>
    <t xml:space="preserve">Phòng khám đa khoa Cựu quân nhân</t>
  </si>
  <si>
    <t xml:space="preserve">46-216</t>
  </si>
  <si>
    <t xml:space="preserve">Phòng khám đa khoa y khoa Pháp Việt</t>
  </si>
  <si>
    <t xml:space="preserve">46-217</t>
  </si>
  <si>
    <t xml:space="preserve">Phòng Khám đa Khoa Lộc An</t>
  </si>
  <si>
    <t xml:space="preserve">VN-DN</t>
  </si>
  <si>
    <t xml:space="preserve">TP Đà Nẵng</t>
  </si>
  <si>
    <t xml:space="preserve">48-001</t>
  </si>
  <si>
    <t xml:space="preserve">Bệnh viện Đà Nẵng</t>
  </si>
  <si>
    <t xml:space="preserve">48-002</t>
  </si>
  <si>
    <t xml:space="preserve">Bệnh viện C Đà Nẵng</t>
  </si>
  <si>
    <t xml:space="preserve">48-003</t>
  </si>
  <si>
    <t xml:space="preserve">Trung tâm y tế Quận Hải Châu</t>
  </si>
  <si>
    <t xml:space="preserve">48-004</t>
  </si>
  <si>
    <t xml:space="preserve">Trung tâm y tế Quận Thanh Khê</t>
  </si>
  <si>
    <t xml:space="preserve">48-005</t>
  </si>
  <si>
    <t xml:space="preserve">Trung tâm y tế Quận Sơn Trà</t>
  </si>
  <si>
    <t xml:space="preserve">48-006</t>
  </si>
  <si>
    <t xml:space="preserve">Bệnh viện Quân Y 17 - Cục Hậu cần Quân Khu V</t>
  </si>
  <si>
    <t xml:space="preserve">48-008</t>
  </si>
  <si>
    <t xml:space="preserve">Trung tâm y tế Quận Liên Chiểu</t>
  </si>
  <si>
    <t xml:space="preserve">48-009</t>
  </si>
  <si>
    <t xml:space="preserve">Bệnh viện Mắt Đà Nẵng</t>
  </si>
  <si>
    <t xml:space="preserve">48-010</t>
  </si>
  <si>
    <t xml:space="preserve">Trung tâm y tế Quận Ngũ Hành Sơn</t>
  </si>
  <si>
    <t xml:space="preserve">48-012</t>
  </si>
  <si>
    <t xml:space="preserve">Bệnh viện Giao thông vận tải Đà Nẵng</t>
  </si>
  <si>
    <t xml:space="preserve">48-013</t>
  </si>
  <si>
    <t xml:space="preserve">Bệnh viện Da Liễu Thành phố Đà Nẵng</t>
  </si>
  <si>
    <t xml:space="preserve">48-014</t>
  </si>
  <si>
    <t xml:space="preserve">Bệnh viện Phổi Đà Nẵng</t>
  </si>
  <si>
    <t xml:space="preserve">48-015</t>
  </si>
  <si>
    <t xml:space="preserve">Bệnh viện Tâm Thần Thành phố Đà Nẵng</t>
  </si>
  <si>
    <t xml:space="preserve">48-016</t>
  </si>
  <si>
    <t xml:space="preserve">Trạm y tế phường Thanh Khê Tây</t>
  </si>
  <si>
    <t xml:space="preserve">48-017</t>
  </si>
  <si>
    <t xml:space="preserve">Bệnh viện Y học Cổ truyền thành phố Đà Nẵng</t>
  </si>
  <si>
    <t xml:space="preserve">48-018</t>
  </si>
  <si>
    <t xml:space="preserve">Trạm y tế xã Hòa Liên</t>
  </si>
  <si>
    <t xml:space="preserve">48-019</t>
  </si>
  <si>
    <t xml:space="preserve">Trạm y tế xã Hòa Ninh</t>
  </si>
  <si>
    <t xml:space="preserve">48-020</t>
  </si>
  <si>
    <t xml:space="preserve">48-021</t>
  </si>
  <si>
    <t xml:space="preserve">Trạm y tế xã Hòa Bắc</t>
  </si>
  <si>
    <t xml:space="preserve">48-022</t>
  </si>
  <si>
    <t xml:space="preserve">Trạm y tế phường Hòa Quý</t>
  </si>
  <si>
    <t xml:space="preserve">48-024</t>
  </si>
  <si>
    <t xml:space="preserve">Trạm y tế xã Hòa Khương</t>
  </si>
  <si>
    <t xml:space="preserve">48-025</t>
  </si>
  <si>
    <t xml:space="preserve">48-026</t>
  </si>
  <si>
    <t xml:space="preserve">Trạm y tế phường Thọ Quang</t>
  </si>
  <si>
    <t xml:space="preserve">48-027</t>
  </si>
  <si>
    <t xml:space="preserve">Trạm y tế xã Hòa Phong</t>
  </si>
  <si>
    <t xml:space="preserve">48-028</t>
  </si>
  <si>
    <t xml:space="preserve">Trạm y tế xã Hòa Nhơn</t>
  </si>
  <si>
    <t xml:space="preserve">48-029</t>
  </si>
  <si>
    <t xml:space="preserve">Trạm y tế xã Hòa Phước</t>
  </si>
  <si>
    <t xml:space="preserve">48-031</t>
  </si>
  <si>
    <t xml:space="preserve">Trạm y tế xã Hoà Châu</t>
  </si>
  <si>
    <t xml:space="preserve">48-032</t>
  </si>
  <si>
    <t xml:space="preserve">Trạm y tế Xã Hòa Tiến</t>
  </si>
  <si>
    <t xml:space="preserve">48-033</t>
  </si>
  <si>
    <t xml:space="preserve">48-034</t>
  </si>
  <si>
    <t xml:space="preserve">Trạm y tế phường Hải Châu 1</t>
  </si>
  <si>
    <t xml:space="preserve">48-035</t>
  </si>
  <si>
    <t xml:space="preserve">Trạm y tế phường Thạch Thang</t>
  </si>
  <si>
    <t xml:space="preserve">48-036</t>
  </si>
  <si>
    <t xml:space="preserve">Trạm y tế phường Thuận Phước</t>
  </si>
  <si>
    <t xml:space="preserve">48-037</t>
  </si>
  <si>
    <t xml:space="preserve">Trạm y tế phường Nam Dương</t>
  </si>
  <si>
    <t xml:space="preserve">48-038</t>
  </si>
  <si>
    <t xml:space="preserve">Trạm y tế phường Bình Hiên</t>
  </si>
  <si>
    <t xml:space="preserve">48-039</t>
  </si>
  <si>
    <t xml:space="preserve">Trạm y tế phường Bình Thuận</t>
  </si>
  <si>
    <t xml:space="preserve">48-043</t>
  </si>
  <si>
    <t xml:space="preserve">Trạm y tế phường Phước Ninh</t>
  </si>
  <si>
    <t xml:space="preserve">48-044</t>
  </si>
  <si>
    <t xml:space="preserve">Trạm y tế phường Hải Châu 2</t>
  </si>
  <si>
    <t xml:space="preserve">48-045</t>
  </si>
  <si>
    <t xml:space="preserve">Trạm y tế phường Tam Thuận</t>
  </si>
  <si>
    <t xml:space="preserve">48-046</t>
  </si>
  <si>
    <t xml:space="preserve">Trạm y tế phường Xuân Hà</t>
  </si>
  <si>
    <t xml:space="preserve">48-047</t>
  </si>
  <si>
    <t xml:space="preserve">Trạm y tế phường Thanh Khê Đông</t>
  </si>
  <si>
    <t xml:space="preserve">48-048</t>
  </si>
  <si>
    <t xml:space="preserve">Trạm y tế phường An Khê</t>
  </si>
  <si>
    <t xml:space="preserve">48-049</t>
  </si>
  <si>
    <t xml:space="preserve">Trạm y tế phường Vĩnh Trung</t>
  </si>
  <si>
    <t xml:space="preserve">48-050</t>
  </si>
  <si>
    <t xml:space="preserve">Trạm y tế phường Thạc Gián</t>
  </si>
  <si>
    <t xml:space="preserve">48-051</t>
  </si>
  <si>
    <t xml:space="preserve">Trạm y tế phường Chính Gián</t>
  </si>
  <si>
    <t xml:space="preserve">48-052</t>
  </si>
  <si>
    <t xml:space="preserve">Trạm y tế phường Tân Chính</t>
  </si>
  <si>
    <t xml:space="preserve">48-053</t>
  </si>
  <si>
    <t xml:space="preserve">Trạm y tế phường Hòa Minh</t>
  </si>
  <si>
    <t xml:space="preserve">48-055</t>
  </si>
  <si>
    <t xml:space="preserve">Trạm y tế phường Hòa Khánh Bắc</t>
  </si>
  <si>
    <t xml:space="preserve">48-056</t>
  </si>
  <si>
    <t xml:space="preserve">Trạm y tế phường An Hải Bắc</t>
  </si>
  <si>
    <t xml:space="preserve">48-057</t>
  </si>
  <si>
    <t xml:space="preserve">Trạm y tế phường An Hải Tây</t>
  </si>
  <si>
    <t xml:space="preserve">48-058</t>
  </si>
  <si>
    <t xml:space="preserve">Trạm y tế phường An Hải Đông</t>
  </si>
  <si>
    <t xml:space="preserve">48-059</t>
  </si>
  <si>
    <t xml:space="preserve">Trạm y tế phường Mân Thái</t>
  </si>
  <si>
    <t xml:space="preserve">48-060</t>
  </si>
  <si>
    <t xml:space="preserve">Trạm y tế phường Nại Hiên Đông</t>
  </si>
  <si>
    <t xml:space="preserve">48-061</t>
  </si>
  <si>
    <t xml:space="preserve">Trạm y tế phường Phước Mỹ</t>
  </si>
  <si>
    <t xml:space="preserve">48-062</t>
  </si>
  <si>
    <t xml:space="preserve">Trạm y tế phường Hòa Hải</t>
  </si>
  <si>
    <t xml:space="preserve">48-063</t>
  </si>
  <si>
    <t xml:space="preserve">Trạm y tế phường Mỹ An</t>
  </si>
  <si>
    <t xml:space="preserve">48-064</t>
  </si>
  <si>
    <t xml:space="preserve">Trạm y tế phường Hòa Thọ Đông</t>
  </si>
  <si>
    <t xml:space="preserve">48-065</t>
  </si>
  <si>
    <t xml:space="preserve">Bệnh viện 199 - Bộ Công An</t>
  </si>
  <si>
    <t xml:space="preserve">48-067</t>
  </si>
  <si>
    <t xml:space="preserve">Trạm y tế phường Khuê Mỹ</t>
  </si>
  <si>
    <t xml:space="preserve">48-068</t>
  </si>
  <si>
    <t xml:space="preserve">Trạm y tế phường Hòa Khê</t>
  </si>
  <si>
    <t xml:space="preserve">48-069</t>
  </si>
  <si>
    <t xml:space="preserve">Trạm y tế phường Hòa Thọ Tây</t>
  </si>
  <si>
    <t xml:space="preserve">48-070</t>
  </si>
  <si>
    <t xml:space="preserve">Trạm y tế phường Hòa An</t>
  </si>
  <si>
    <t xml:space="preserve">48-071</t>
  </si>
  <si>
    <t xml:space="preserve">Trạm y tế phường Hòa Khánh Nam</t>
  </si>
  <si>
    <t xml:space="preserve">48-072</t>
  </si>
  <si>
    <t xml:space="preserve">Công ty Cổ phần Bệnh viện đa khoa Hoàn Mỹ Đà Nẵng</t>
  </si>
  <si>
    <t xml:space="preserve">48-073</t>
  </si>
  <si>
    <t xml:space="preserve">Công ty TNHH Bệnh viện đa khoa Bình Dân</t>
  </si>
  <si>
    <t xml:space="preserve">48-075</t>
  </si>
  <si>
    <t xml:space="preserve">Trung tâm y tế Quận Cẩm Lệ</t>
  </si>
  <si>
    <t xml:space="preserve">48-076</t>
  </si>
  <si>
    <t xml:space="preserve">Bệnh viện Phục hồi chức năng Thành phố Đà Nẵng</t>
  </si>
  <si>
    <t xml:space="preserve">48-079</t>
  </si>
  <si>
    <t xml:space="preserve">Trạm y tế phường Hòa Hiệp Bắc</t>
  </si>
  <si>
    <t xml:space="preserve">48-080</t>
  </si>
  <si>
    <t xml:space="preserve">Trạm y tế phường Hòa Hiệp Nam</t>
  </si>
  <si>
    <t xml:space="preserve">48-082</t>
  </si>
  <si>
    <t xml:space="preserve">Trạm y tế phường Hòa Thuận Tây</t>
  </si>
  <si>
    <t xml:space="preserve">48-083</t>
  </si>
  <si>
    <t xml:space="preserve">Trạm y tế phường Hòa Thuận Đông</t>
  </si>
  <si>
    <t xml:space="preserve">48-084</t>
  </si>
  <si>
    <t xml:space="preserve">Trạm y tế phường Hòa Cường Bắc</t>
  </si>
  <si>
    <t xml:space="preserve">48-085</t>
  </si>
  <si>
    <t xml:space="preserve">Trạm y tế phường Hòa Cường Nam</t>
  </si>
  <si>
    <t xml:space="preserve">48-088</t>
  </si>
  <si>
    <t xml:space="preserve">Trạm y tế phường Khuê Trung</t>
  </si>
  <si>
    <t xml:space="preserve">48-089</t>
  </si>
  <si>
    <t xml:space="preserve">Trạm y tế phường Hòa Phát</t>
  </si>
  <si>
    <t xml:space="preserve">48-090</t>
  </si>
  <si>
    <t xml:space="preserve">Trạm y tế phường Hòa Xuân</t>
  </si>
  <si>
    <t xml:space="preserve">48-093</t>
  </si>
  <si>
    <t xml:space="preserve">Cơ sở xã hội Bàu Bàng Thành phố Đà Nẵng</t>
  </si>
  <si>
    <t xml:space="preserve">48-096</t>
  </si>
  <si>
    <t xml:space="preserve">Công ty CP Cao su Đà Nẵng</t>
  </si>
  <si>
    <t xml:space="preserve">48-098</t>
  </si>
  <si>
    <t xml:space="preserve">Tổng Công ty CP Dệt may Hoà Thọ</t>
  </si>
  <si>
    <t xml:space="preserve">48-105</t>
  </si>
  <si>
    <t xml:space="preserve">Công ty CP Vinatex Đà Nẵng</t>
  </si>
  <si>
    <t xml:space="preserve">48-116</t>
  </si>
  <si>
    <t xml:space="preserve">Công ty CP Dệt may 29-3 Đà Nẵng</t>
  </si>
  <si>
    <t xml:space="preserve">48-117</t>
  </si>
  <si>
    <t xml:space="preserve">Công ty TNHH MTV Bệnh viện Phụ Nữ Thành phố Đà Nẵng</t>
  </si>
  <si>
    <t xml:space="preserve">48-120</t>
  </si>
  <si>
    <t xml:space="preserve">Bệnh viện Chỉnh hình và PHCN ĐN</t>
  </si>
  <si>
    <t xml:space="preserve">48-121</t>
  </si>
  <si>
    <t xml:space="preserve">Trung tâm Chẩn đoán Y khoa -Trường ĐH Kỹ thuật Y - Dược Đà Nẵng</t>
  </si>
  <si>
    <t xml:space="preserve">48-122</t>
  </si>
  <si>
    <t xml:space="preserve">Phòng khám đa khoa Phương Đông - Trường Cao đẳng Phương Đông</t>
  </si>
  <si>
    <t xml:space="preserve">48-124</t>
  </si>
  <si>
    <t xml:space="preserve">Bệnh viện Phụ sản - Nhi Đà Nẵng</t>
  </si>
  <si>
    <t xml:space="preserve">48-126</t>
  </si>
  <si>
    <t xml:space="preserve">Bệnh viện Ung bướu Đà Nẵng</t>
  </si>
  <si>
    <t xml:space="preserve">48-127</t>
  </si>
  <si>
    <t xml:space="preserve">Công ty TNHH Phòng khám đa khoa Hòa Khánh</t>
  </si>
  <si>
    <t xml:space="preserve">48-128</t>
  </si>
  <si>
    <t xml:space="preserve">Trung tâm y tế Huyện Hòa Vang</t>
  </si>
  <si>
    <t xml:space="preserve">48-129</t>
  </si>
  <si>
    <t xml:space="preserve">Trung tâm y khoa - Đại học Đà Nẵng</t>
  </si>
  <si>
    <t xml:space="preserve">48-130</t>
  </si>
  <si>
    <t xml:space="preserve">Công ty Cổ phần Bệnh viện Thiện Nhân Đà Nẵng</t>
  </si>
  <si>
    <t xml:space="preserve">48-186</t>
  </si>
  <si>
    <t xml:space="preserve">Công ty Cổ phần Phòng khám đa khoa Phước An</t>
  </si>
  <si>
    <t xml:space="preserve">48-193</t>
  </si>
  <si>
    <t xml:space="preserve">Công ty TNHH MTV Bệnh viện đa khoa Tâm Trí Đà Nẵng</t>
  </si>
  <si>
    <t xml:space="preserve">48-194</t>
  </si>
  <si>
    <t xml:space="preserve">Công ty TNHH Bệnh viện đa khoa Vĩnh toàn</t>
  </si>
  <si>
    <t xml:space="preserve">48-195</t>
  </si>
  <si>
    <t xml:space="preserve">Công ty Cổ phần Y khoa Bác sỹ Gia Đình</t>
  </si>
  <si>
    <t xml:space="preserve">48-196</t>
  </si>
  <si>
    <t xml:space="preserve">Công ty TNHH Bệnh viện Đa khoa Phúc Khang Đà Nẵng</t>
  </si>
  <si>
    <t xml:space="preserve">48-199</t>
  </si>
  <si>
    <t xml:space="preserve">VN-27</t>
  </si>
  <si>
    <t xml:space="preserve">Quảng Nam</t>
  </si>
  <si>
    <t xml:space="preserve">49-001</t>
  </si>
  <si>
    <t xml:space="preserve">Bệnh viện đa khoa tỉnh Quảng Nam</t>
  </si>
  <si>
    <t xml:space="preserve">49-002</t>
  </si>
  <si>
    <t xml:space="preserve">Bệnh viện đa khoa Thành phố Hội An</t>
  </si>
  <si>
    <t xml:space="preserve">49-003</t>
  </si>
  <si>
    <t xml:space="preserve">Trung tâm Y tế Đông Giang</t>
  </si>
  <si>
    <t xml:space="preserve">49-004</t>
  </si>
  <si>
    <t xml:space="preserve">Bệnh viện đa khoa KVMN phía Bắc tỉnh Quảng Nam</t>
  </si>
  <si>
    <t xml:space="preserve">49-005</t>
  </si>
  <si>
    <t xml:space="preserve">Bệnh viện đa khoa khu vực tỉnh Quảng Nam</t>
  </si>
  <si>
    <t xml:space="preserve">49-006</t>
  </si>
  <si>
    <t xml:space="preserve">Trung tâm Y tế huyện Duy Xuyên</t>
  </si>
  <si>
    <t xml:space="preserve">49-007</t>
  </si>
  <si>
    <t xml:space="preserve">Trung tâm Y tế huyện Nam Giang</t>
  </si>
  <si>
    <t xml:space="preserve">49-008</t>
  </si>
  <si>
    <t xml:space="preserve">Trung tâm Y tế huyện Quế Sơn</t>
  </si>
  <si>
    <t xml:space="preserve">49-009</t>
  </si>
  <si>
    <t xml:space="preserve">Trung tâm Y tế huyện Thăng Bình</t>
  </si>
  <si>
    <t xml:space="preserve">49-010</t>
  </si>
  <si>
    <t xml:space="preserve">Trung tâm Y tế huyện Phước Sơn</t>
  </si>
  <si>
    <t xml:space="preserve">49-011</t>
  </si>
  <si>
    <t xml:space="preserve">Trung tâm Y tế huyện Hiệp Đức</t>
  </si>
  <si>
    <t xml:space="preserve">49-012</t>
  </si>
  <si>
    <t xml:space="preserve">Trung tâm Y tế huyện Tiên Phước</t>
  </si>
  <si>
    <t xml:space="preserve">49-013</t>
  </si>
  <si>
    <t xml:space="preserve">Bệnh viện đa khoa Trung ương Quảng Nam</t>
  </si>
  <si>
    <t xml:space="preserve">49-014</t>
  </si>
  <si>
    <t xml:space="preserve">Trung tâm Y tế huyện Bắc Trà My</t>
  </si>
  <si>
    <t xml:space="preserve">49-015</t>
  </si>
  <si>
    <t xml:space="preserve">Bệnh viện YHCT tỉnh Quảng Nam</t>
  </si>
  <si>
    <t xml:space="preserve">49-016</t>
  </si>
  <si>
    <t xml:space="preserve">Bệnh viện Phạm Ngọc Thạch Quảng Nam</t>
  </si>
  <si>
    <t xml:space="preserve">49-017</t>
  </si>
  <si>
    <t xml:space="preserve">Trung tâm Y tế huyện Phú Ninh</t>
  </si>
  <si>
    <t xml:space="preserve">49-018</t>
  </si>
  <si>
    <t xml:space="preserve">Trung tâm Y tế huyện Nam Trà My</t>
  </si>
  <si>
    <t xml:space="preserve">49-019</t>
  </si>
  <si>
    <t xml:space="preserve">Trung tâm Y tế huyện Tây Giang</t>
  </si>
  <si>
    <t xml:space="preserve">49-021</t>
  </si>
  <si>
    <t xml:space="preserve">Bệnh viện Da liễu tỉnh Quảng Nam</t>
  </si>
  <si>
    <t xml:space="preserve">49-022</t>
  </si>
  <si>
    <t xml:space="preserve">Trạm y tế phường Tân Thạnh</t>
  </si>
  <si>
    <t xml:space="preserve">49-023</t>
  </si>
  <si>
    <t xml:space="preserve">Trạm y tế phường Phước Hòa</t>
  </si>
  <si>
    <t xml:space="preserve">49-024</t>
  </si>
  <si>
    <t xml:space="preserve">Trạm y tế phường An Mỹ</t>
  </si>
  <si>
    <t xml:space="preserve">49-025</t>
  </si>
  <si>
    <t xml:space="preserve">Trạm y tế phường Hòa Hương</t>
  </si>
  <si>
    <t xml:space="preserve">49-026</t>
  </si>
  <si>
    <t xml:space="preserve">Trạm y tế phường An Xuân</t>
  </si>
  <si>
    <t xml:space="preserve">49-027</t>
  </si>
  <si>
    <t xml:space="preserve">Trạm y tế phường An Sơn</t>
  </si>
  <si>
    <t xml:space="preserve">49-028</t>
  </si>
  <si>
    <t xml:space="preserve">Trạm y tế phường Trường Xuân</t>
  </si>
  <si>
    <t xml:space="preserve">49-029</t>
  </si>
  <si>
    <t xml:space="preserve">Trạm y tế xã Tam Ngọc</t>
  </si>
  <si>
    <t xml:space="preserve">49-030</t>
  </si>
  <si>
    <t xml:space="preserve">Trạm y tế phường Hòa Thuận</t>
  </si>
  <si>
    <t xml:space="preserve">49-031</t>
  </si>
  <si>
    <t xml:space="preserve">Trạm y tế phường Minh An</t>
  </si>
  <si>
    <t xml:space="preserve">49-032</t>
  </si>
  <si>
    <t xml:space="preserve">49-033</t>
  </si>
  <si>
    <t xml:space="preserve">Trạm y tế phường Cẩm Phô</t>
  </si>
  <si>
    <t xml:space="preserve">49-034</t>
  </si>
  <si>
    <t xml:space="preserve">Trạm y tế phường Thanh Hà</t>
  </si>
  <si>
    <t xml:space="preserve">49-036</t>
  </si>
  <si>
    <t xml:space="preserve">Trạm y tế phường Cẩm Châu</t>
  </si>
  <si>
    <t xml:space="preserve">49-037</t>
  </si>
  <si>
    <t xml:space="preserve">Trạm y tế phường Cửa Đại</t>
  </si>
  <si>
    <t xml:space="preserve">49-038</t>
  </si>
  <si>
    <t xml:space="preserve">Trạm y tế phường Cẩm An</t>
  </si>
  <si>
    <t xml:space="preserve">49-039</t>
  </si>
  <si>
    <t xml:space="preserve">49-040</t>
  </si>
  <si>
    <t xml:space="preserve">Trạm y tế xã Cẩm Kim</t>
  </si>
  <si>
    <t xml:space="preserve">49-041</t>
  </si>
  <si>
    <t xml:space="preserve">49-042</t>
  </si>
  <si>
    <t xml:space="preserve">Trạm y tế xã Cẩm Thanh</t>
  </si>
  <si>
    <t xml:space="preserve">49-043</t>
  </si>
  <si>
    <t xml:space="preserve">Trạm y tế xã A Vương</t>
  </si>
  <si>
    <t xml:space="preserve">49-044</t>
  </si>
  <si>
    <t xml:space="preserve">Trung tâm y tế huyện Đại Lộc</t>
  </si>
  <si>
    <t xml:space="preserve">49-045</t>
  </si>
  <si>
    <t xml:space="preserve">Phòng khám khu vực vùng A - Đại Lộc</t>
  </si>
  <si>
    <t xml:space="preserve">49-046</t>
  </si>
  <si>
    <t xml:space="preserve">Phòng khám khu vực vùng B - Đại Lộc</t>
  </si>
  <si>
    <t xml:space="preserve">49-048</t>
  </si>
  <si>
    <t xml:space="preserve">Trạm y tế xã Bha Lê</t>
  </si>
  <si>
    <t xml:space="preserve">49-049</t>
  </si>
  <si>
    <t xml:space="preserve">Trạm y tế xã A Nông</t>
  </si>
  <si>
    <t xml:space="preserve">49-050</t>
  </si>
  <si>
    <t xml:space="preserve">Trạm y tế xã A Tiêng</t>
  </si>
  <si>
    <t xml:space="preserve">49-051</t>
  </si>
  <si>
    <t xml:space="preserve">Trạm y tế xã Lăng</t>
  </si>
  <si>
    <t xml:space="preserve">49-052</t>
  </si>
  <si>
    <t xml:space="preserve">Trạm y tế xã A Xan</t>
  </si>
  <si>
    <t xml:space="preserve">49-053</t>
  </si>
  <si>
    <t xml:space="preserve">Trạm y tế xã TrHy</t>
  </si>
  <si>
    <t xml:space="preserve">49-054</t>
  </si>
  <si>
    <t xml:space="preserve">Trạm y tế xã Dang</t>
  </si>
  <si>
    <t xml:space="preserve">49-055</t>
  </si>
  <si>
    <t xml:space="preserve">Trạm y tế xã Chơm</t>
  </si>
  <si>
    <t xml:space="preserve">49-056</t>
  </si>
  <si>
    <t xml:space="preserve">Trạm y tế xã Ga Ri</t>
  </si>
  <si>
    <t xml:space="preserve">49-058</t>
  </si>
  <si>
    <t xml:space="preserve">Trạm y tế xã A Ting</t>
  </si>
  <si>
    <t xml:space="preserve">49-059</t>
  </si>
  <si>
    <t xml:space="preserve">Trạm y tế xã Tư</t>
  </si>
  <si>
    <t xml:space="preserve">49-060</t>
  </si>
  <si>
    <t xml:space="preserve">Trạm y tế xã Sông Kôn</t>
  </si>
  <si>
    <t xml:space="preserve">49-061</t>
  </si>
  <si>
    <t xml:space="preserve">Trạm y tế xã Tà Lu</t>
  </si>
  <si>
    <t xml:space="preserve">49-062</t>
  </si>
  <si>
    <t xml:space="preserve">Trạm y tế xã Ba</t>
  </si>
  <si>
    <t xml:space="preserve">49-063</t>
  </si>
  <si>
    <t xml:space="preserve">Trạm y tế xã Jơ Ngây</t>
  </si>
  <si>
    <t xml:space="preserve">49-064</t>
  </si>
  <si>
    <t xml:space="preserve">Trạm y tế xã Ka Dăng</t>
  </si>
  <si>
    <t xml:space="preserve">49-065</t>
  </si>
  <si>
    <t xml:space="preserve">Trạm y tế xã Za Hung</t>
  </si>
  <si>
    <t xml:space="preserve">49-066</t>
  </si>
  <si>
    <t xml:space="preserve">Trạm y tế xã A Rooi</t>
  </si>
  <si>
    <t xml:space="preserve">49-067</t>
  </si>
  <si>
    <t xml:space="preserve">Trạm y tế xã Mà Cooi</t>
  </si>
  <si>
    <t xml:space="preserve">49-068</t>
  </si>
  <si>
    <t xml:space="preserve">Trạm y tế xã Đại Cường</t>
  </si>
  <si>
    <t xml:space="preserve">49-069</t>
  </si>
  <si>
    <t xml:space="preserve">Trạm y tế xã Điện Thắng Bắc</t>
  </si>
  <si>
    <t xml:space="preserve">49-070</t>
  </si>
  <si>
    <t xml:space="preserve">Trạm y tế xã Điện Thắng Trung</t>
  </si>
  <si>
    <t xml:space="preserve">49-071</t>
  </si>
  <si>
    <t xml:space="preserve">Trạm y tế xã Điện Thắng Nam</t>
  </si>
  <si>
    <t xml:space="preserve">49-072</t>
  </si>
  <si>
    <t xml:space="preserve">Trạm y tế phường Điện Nam Bắc</t>
  </si>
  <si>
    <t xml:space="preserve">49-073</t>
  </si>
  <si>
    <t xml:space="preserve">Trạm y tế phường Điện Nam Trung</t>
  </si>
  <si>
    <t xml:space="preserve">49-074</t>
  </si>
  <si>
    <t xml:space="preserve">Trạm y tế phường Điện Nam Đông</t>
  </si>
  <si>
    <t xml:space="preserve">49-075</t>
  </si>
  <si>
    <t xml:space="preserve">Trạm y tế thị trấn Đông Phú</t>
  </si>
  <si>
    <t xml:space="preserve">49-076</t>
  </si>
  <si>
    <t xml:space="preserve">Phòng khám đa khoa khu Công nghiệp Điện Nam - Điện Ngọc</t>
  </si>
  <si>
    <t xml:space="preserve">49-079</t>
  </si>
  <si>
    <t xml:space="preserve">Trạm y tế xã Zuôich</t>
  </si>
  <si>
    <t xml:space="preserve">49-080</t>
  </si>
  <si>
    <t xml:space="preserve">Trạm y tế xã Tà Bhinh</t>
  </si>
  <si>
    <t xml:space="preserve">49-081</t>
  </si>
  <si>
    <t xml:space="preserve">Trạm y tế xã La êê</t>
  </si>
  <si>
    <t xml:space="preserve">49-082</t>
  </si>
  <si>
    <t xml:space="preserve">Phòng khám đa khoa khu vực Chà vàl</t>
  </si>
  <si>
    <t xml:space="preserve">49-083</t>
  </si>
  <si>
    <t xml:space="preserve">Trạm y tế xã La Dêê</t>
  </si>
  <si>
    <t xml:space="preserve">49-084</t>
  </si>
  <si>
    <t xml:space="preserve">Trạm y tế xã Đắc Pring</t>
  </si>
  <si>
    <t xml:space="preserve">49-085</t>
  </si>
  <si>
    <t xml:space="preserve">Trạm y tế xã Đắc Pre</t>
  </si>
  <si>
    <t xml:space="preserve">49-086</t>
  </si>
  <si>
    <t xml:space="preserve">Trạm y tế thị trấn Khâm Đức</t>
  </si>
  <si>
    <t xml:space="preserve">49-087</t>
  </si>
  <si>
    <t xml:space="preserve">Trạm y tế xã Phước Xuân</t>
  </si>
  <si>
    <t xml:space="preserve">49-088</t>
  </si>
  <si>
    <t xml:space="preserve">Trung tâm y tế huyện Nông Sơn</t>
  </si>
  <si>
    <t xml:space="preserve">49-089</t>
  </si>
  <si>
    <t xml:space="preserve">Trạm y tế xã Phước Hiệp</t>
  </si>
  <si>
    <t xml:space="preserve">49-090</t>
  </si>
  <si>
    <t xml:space="preserve">Trạm y tế xã Phước Đức</t>
  </si>
  <si>
    <t xml:space="preserve">49-091</t>
  </si>
  <si>
    <t xml:space="preserve">Trạm y tế xã Phước Năng</t>
  </si>
  <si>
    <t xml:space="preserve">49-092</t>
  </si>
  <si>
    <t xml:space="preserve">Trạm y tế xã Phước Mỹ</t>
  </si>
  <si>
    <t xml:space="preserve">49-093</t>
  </si>
  <si>
    <t xml:space="preserve">Phòng khám đa khoa khu vực Phước Chánh</t>
  </si>
  <si>
    <t xml:space="preserve">49-094</t>
  </si>
  <si>
    <t xml:space="preserve">Trạm y tế xã Phước Công</t>
  </si>
  <si>
    <t xml:space="preserve">49-095</t>
  </si>
  <si>
    <t xml:space="preserve">Trạm y tế xã Phước Kim</t>
  </si>
  <si>
    <t xml:space="preserve">49-096</t>
  </si>
  <si>
    <t xml:space="preserve">Trạm y tế xã Phước Lộc</t>
  </si>
  <si>
    <t xml:space="preserve">49-097</t>
  </si>
  <si>
    <t xml:space="preserve">Trạm y tế xã Phước Thành</t>
  </si>
  <si>
    <t xml:space="preserve">49-099</t>
  </si>
  <si>
    <t xml:space="preserve">49-100</t>
  </si>
  <si>
    <t xml:space="preserve">Trạm y tế xã Hiệp Thuận</t>
  </si>
  <si>
    <t xml:space="preserve">49-101</t>
  </si>
  <si>
    <t xml:space="preserve">Trạm y tế xã Quế Thọ</t>
  </si>
  <si>
    <t xml:space="preserve">49-104</t>
  </si>
  <si>
    <t xml:space="preserve">Trạm y tế xã Phước Trà</t>
  </si>
  <si>
    <t xml:space="preserve">49-105</t>
  </si>
  <si>
    <t xml:space="preserve">Trạm y tế xã Phước Gia</t>
  </si>
  <si>
    <t xml:space="preserve">49-106</t>
  </si>
  <si>
    <t xml:space="preserve">Trạm y tế xã Quế Bình</t>
  </si>
  <si>
    <t xml:space="preserve">49-107</t>
  </si>
  <si>
    <t xml:space="preserve">Trạm y tế xã Quế Lưu</t>
  </si>
  <si>
    <t xml:space="preserve">49-108</t>
  </si>
  <si>
    <t xml:space="preserve">Trạm y tế xã Thăng Phước</t>
  </si>
  <si>
    <t xml:space="preserve">49-109</t>
  </si>
  <si>
    <t xml:space="preserve">49-110</t>
  </si>
  <si>
    <t xml:space="preserve">Trạm y tế thị trấn Hà Lam</t>
  </si>
  <si>
    <t xml:space="preserve">49-111</t>
  </si>
  <si>
    <t xml:space="preserve">Trung tâm Y tế thành phố Tam Kỳ</t>
  </si>
  <si>
    <t xml:space="preserve">49-112</t>
  </si>
  <si>
    <t xml:space="preserve">Bệnh viện Phụ Sản - Nhi Quảng Nam</t>
  </si>
  <si>
    <t xml:space="preserve">49-114</t>
  </si>
  <si>
    <t xml:space="preserve">Trạm y tế thị trấn Tiên Kỳ</t>
  </si>
  <si>
    <t xml:space="preserve">49-115</t>
  </si>
  <si>
    <t xml:space="preserve">Trạm y tế xã Tiên Cẩm</t>
  </si>
  <si>
    <t xml:space="preserve">49-116</t>
  </si>
  <si>
    <t xml:space="preserve">Trạm y tế xã Tiên Ngọc</t>
  </si>
  <si>
    <t xml:space="preserve">49-117</t>
  </si>
  <si>
    <t xml:space="preserve">Trạm y tế xã Tiên Mỹ</t>
  </si>
  <si>
    <t xml:space="preserve">49-118</t>
  </si>
  <si>
    <t xml:space="preserve">Trạm y tế thị trấn Trà My</t>
  </si>
  <si>
    <t xml:space="preserve">49-119</t>
  </si>
  <si>
    <t xml:space="preserve">Trạm y tế xã Trà Kót</t>
  </si>
  <si>
    <t xml:space="preserve">49-121</t>
  </si>
  <si>
    <t xml:space="preserve">Trạm y tế xã Trà Đông</t>
  </si>
  <si>
    <t xml:space="preserve">49-122</t>
  </si>
  <si>
    <t xml:space="preserve">Trạm y tế xã Trà Dương</t>
  </si>
  <si>
    <t xml:space="preserve">49-123</t>
  </si>
  <si>
    <t xml:space="preserve">49-124</t>
  </si>
  <si>
    <t xml:space="preserve">Trạm y tế xã Trà Bui</t>
  </si>
  <si>
    <t xml:space="preserve">49-125</t>
  </si>
  <si>
    <t xml:space="preserve">Trạm y tế xã Trà Đốc</t>
  </si>
  <si>
    <t xml:space="preserve">49-126</t>
  </si>
  <si>
    <t xml:space="preserve">Trạm y tế xã Trà Tân</t>
  </si>
  <si>
    <t xml:space="preserve">49-127</t>
  </si>
  <si>
    <t xml:space="preserve">Trạm y tế xã Trà Giác</t>
  </si>
  <si>
    <t xml:space="preserve">49-129</t>
  </si>
  <si>
    <t xml:space="preserve">Trạm y tế xã Trà Ka</t>
  </si>
  <si>
    <t xml:space="preserve">49-130</t>
  </si>
  <si>
    <t xml:space="preserve">Trạm y tế xã Trà Leng</t>
  </si>
  <si>
    <t xml:space="preserve">49-131</t>
  </si>
  <si>
    <t xml:space="preserve">Trạm y tế xã Trà Dơn</t>
  </si>
  <si>
    <t xml:space="preserve">49-132</t>
  </si>
  <si>
    <t xml:space="preserve">Trạm y tế xã Trà Tập</t>
  </si>
  <si>
    <t xml:space="preserve">49-133</t>
  </si>
  <si>
    <t xml:space="preserve">Trạm y tế xã Trà Mai</t>
  </si>
  <si>
    <t xml:space="preserve">49-134</t>
  </si>
  <si>
    <t xml:space="preserve">Trạm y tế xã Trà Cang</t>
  </si>
  <si>
    <t xml:space="preserve">49-135</t>
  </si>
  <si>
    <t xml:space="preserve">Trạm y tế xã Trà Linh</t>
  </si>
  <si>
    <t xml:space="preserve">49-136</t>
  </si>
  <si>
    <t xml:space="preserve">Trạm y tế xã Trà Nam</t>
  </si>
  <si>
    <t xml:space="preserve">49-137</t>
  </si>
  <si>
    <t xml:space="preserve">Trạm y tế xã Trà Don</t>
  </si>
  <si>
    <t xml:space="preserve">49-138</t>
  </si>
  <si>
    <t xml:space="preserve">Trạm y tế xã Trà Vân</t>
  </si>
  <si>
    <t xml:space="preserve">49-139</t>
  </si>
  <si>
    <t xml:space="preserve">Trạm y tế xã Trà Vinh</t>
  </si>
  <si>
    <t xml:space="preserve">49-140</t>
  </si>
  <si>
    <t xml:space="preserve">Trạm y tế xã Tam Hòa</t>
  </si>
  <si>
    <t xml:space="preserve">49-141</t>
  </si>
  <si>
    <t xml:space="preserve">Trạm y tế xã Tam Nghĩa</t>
  </si>
  <si>
    <t xml:space="preserve">49-142</t>
  </si>
  <si>
    <t xml:space="preserve">Trạm y tế xã Tam Anh Bắc</t>
  </si>
  <si>
    <t xml:space="preserve">49-143</t>
  </si>
  <si>
    <t xml:space="preserve">Trạm y tế xã Tam Mỹ Tây</t>
  </si>
  <si>
    <t xml:space="preserve">49-144</t>
  </si>
  <si>
    <t xml:space="preserve">Trạm y tế xã Tam Thành</t>
  </si>
  <si>
    <t xml:space="preserve">49-145</t>
  </si>
  <si>
    <t xml:space="preserve">Trạm y tế xã Tam An</t>
  </si>
  <si>
    <t xml:space="preserve">49-146</t>
  </si>
  <si>
    <t xml:space="preserve">Trạm y tế xã Tam Đàn</t>
  </si>
  <si>
    <t xml:space="preserve">49-147</t>
  </si>
  <si>
    <t xml:space="preserve">Trạm y tế xã Tam Lộc</t>
  </si>
  <si>
    <t xml:space="preserve">49-148</t>
  </si>
  <si>
    <t xml:space="preserve">Trạm y tế xã Tam Phước</t>
  </si>
  <si>
    <t xml:space="preserve">49-149</t>
  </si>
  <si>
    <t xml:space="preserve">Trạm y tế thị trấn Phú Thịnh</t>
  </si>
  <si>
    <t xml:space="preserve">49-150</t>
  </si>
  <si>
    <t xml:space="preserve">49-151</t>
  </si>
  <si>
    <t xml:space="preserve">Trạm y tế xã Tam Đại</t>
  </si>
  <si>
    <t xml:space="preserve">49-152</t>
  </si>
  <si>
    <t xml:space="preserve">Trạm y tế xã Tam Dân</t>
  </si>
  <si>
    <t xml:space="preserve">49-153</t>
  </si>
  <si>
    <t xml:space="preserve">Trạm y tế xã Tam Lãnh</t>
  </si>
  <si>
    <t xml:space="preserve">49-154</t>
  </si>
  <si>
    <t xml:space="preserve">Bệnh viện đa khoa Thái Bình Dương</t>
  </si>
  <si>
    <t xml:space="preserve">49-158</t>
  </si>
  <si>
    <t xml:space="preserve">Phòng khám đa khoa khu vực Việt An</t>
  </si>
  <si>
    <t xml:space="preserve">49-159</t>
  </si>
  <si>
    <t xml:space="preserve">Bệnh viện đa khoa Vĩnh Đức</t>
  </si>
  <si>
    <t xml:space="preserve">49-160</t>
  </si>
  <si>
    <t xml:space="preserve">Trạm y tế xã Bình Định Nam</t>
  </si>
  <si>
    <t xml:space="preserve">49-162</t>
  </si>
  <si>
    <t xml:space="preserve">Trạm y tế xã Trà Sơn</t>
  </si>
  <si>
    <t xml:space="preserve">49-163</t>
  </si>
  <si>
    <t xml:space="preserve">Trạm y tế xã Sơn Viên - Nông Sơn</t>
  </si>
  <si>
    <t xml:space="preserve">49-164</t>
  </si>
  <si>
    <t xml:space="preserve">Trạm y tế xã Phước Ninh - Nông Sơn</t>
  </si>
  <si>
    <t xml:space="preserve">49-165</t>
  </si>
  <si>
    <t xml:space="preserve">Phòng khám đa khoa Bệnh viện YHCT tỉnh Quảng Nam</t>
  </si>
  <si>
    <t xml:space="preserve">49-166</t>
  </si>
  <si>
    <t xml:space="preserve">Trạm y tế xã Phước Hoà</t>
  </si>
  <si>
    <t xml:space="preserve">49-168</t>
  </si>
  <si>
    <t xml:space="preserve">Bệnh viện Tâm thần tỉnh Quảng Nam</t>
  </si>
  <si>
    <t xml:space="preserve">49-169</t>
  </si>
  <si>
    <t xml:space="preserve">Trung tâm y tế thị xã Điện Bàn</t>
  </si>
  <si>
    <t xml:space="preserve">49-170</t>
  </si>
  <si>
    <t xml:space="preserve">Trung tâm y tế huyện Núi Thành</t>
  </si>
  <si>
    <t xml:space="preserve">49-171</t>
  </si>
  <si>
    <t xml:space="preserve">49-172</t>
  </si>
  <si>
    <t xml:space="preserve">Phòng khám đa khoa An Phước</t>
  </si>
  <si>
    <t xml:space="preserve">49-173</t>
  </si>
  <si>
    <t xml:space="preserve">Trạm y tế xã Tam Vinh</t>
  </si>
  <si>
    <t xml:space="preserve">49-174</t>
  </si>
  <si>
    <t xml:space="preserve">Bệnh viện đa khoa Minh Thiện</t>
  </si>
  <si>
    <t xml:space="preserve">49-175</t>
  </si>
  <si>
    <t xml:space="preserve">Bệnh viện ĐK Trường Cao đẳng Y tế Quảng Nam</t>
  </si>
  <si>
    <t xml:space="preserve">49-176</t>
  </si>
  <si>
    <t xml:space="preserve">Bệnh viện đa khoa Thái Bình Dương - Tam Kỳ</t>
  </si>
  <si>
    <t xml:space="preserve">49-177</t>
  </si>
  <si>
    <t xml:space="preserve">Bệnh viện Mắt Quảng Nam</t>
  </si>
  <si>
    <t xml:space="preserve">49-178</t>
  </si>
  <si>
    <t xml:space="preserve">Phòng khám đa khoa Bình An-KCN</t>
  </si>
  <si>
    <t xml:space="preserve">49-179</t>
  </si>
  <si>
    <t xml:space="preserve">Phòng khám đa khoa khu vực Trà Giáp</t>
  </si>
  <si>
    <t xml:space="preserve">49-180</t>
  </si>
  <si>
    <t xml:space="preserve">Bệnh viện đa khoa Thăng Hoa</t>
  </si>
  <si>
    <t xml:space="preserve">49-181</t>
  </si>
  <si>
    <t xml:space="preserve">Phòng khám đa khoa quân dân y xã đảo Tân Hiệp</t>
  </si>
  <si>
    <t xml:space="preserve">49-183</t>
  </si>
  <si>
    <t xml:space="preserve">49-184</t>
  </si>
  <si>
    <t xml:space="preserve">Trạm Y tế xã Bình Trị</t>
  </si>
  <si>
    <t xml:space="preserve">49-185</t>
  </si>
  <si>
    <t xml:space="preserve">Trạm Y tế xã Sông Trà</t>
  </si>
  <si>
    <t xml:space="preserve">49-187</t>
  </si>
  <si>
    <t xml:space="preserve">Phòng khám đa khoa-Trung tâm kiểm soát bệnh tật tỉnh Quảng Nam</t>
  </si>
  <si>
    <t xml:space="preserve">49-188</t>
  </si>
  <si>
    <t xml:space="preserve">Trạm Y tế xã Trà Nú</t>
  </si>
  <si>
    <t xml:space="preserve">49-410</t>
  </si>
  <si>
    <t xml:space="preserve">49-411</t>
  </si>
  <si>
    <t xml:space="preserve">Trạm y tế xã Tam Phú</t>
  </si>
  <si>
    <t xml:space="preserve">49-412</t>
  </si>
  <si>
    <t xml:space="preserve">Trạm y tế xã Tam Thăng</t>
  </si>
  <si>
    <t xml:space="preserve">49-413</t>
  </si>
  <si>
    <t xml:space="preserve">Trạm y tế phường An Phú</t>
  </si>
  <si>
    <t xml:space="preserve">49-416</t>
  </si>
  <si>
    <t xml:space="preserve">Trạm y tế xã Duy Thu</t>
  </si>
  <si>
    <t xml:space="preserve">49-417</t>
  </si>
  <si>
    <t xml:space="preserve">Trạm y tế xã Duy Trinh</t>
  </si>
  <si>
    <t xml:space="preserve">49-418</t>
  </si>
  <si>
    <t xml:space="preserve">49-419</t>
  </si>
  <si>
    <t xml:space="preserve">49-420</t>
  </si>
  <si>
    <t xml:space="preserve">Trạm y tế xã Duy Châu</t>
  </si>
  <si>
    <t xml:space="preserve">49-421</t>
  </si>
  <si>
    <t xml:space="preserve">Trạm y tế xã Duy Thành</t>
  </si>
  <si>
    <t xml:space="preserve">49-422</t>
  </si>
  <si>
    <t xml:space="preserve">Trạm y tế xã Duy Phước</t>
  </si>
  <si>
    <t xml:space="preserve">49-423</t>
  </si>
  <si>
    <t xml:space="preserve">Trạm y tế xã Duy Phú</t>
  </si>
  <si>
    <t xml:space="preserve">49-424</t>
  </si>
  <si>
    <t xml:space="preserve">Trạm y tế xã Duy Vinh</t>
  </si>
  <si>
    <t xml:space="preserve">49-425</t>
  </si>
  <si>
    <t xml:space="preserve">Trạm y tế xã Duy Sơn</t>
  </si>
  <si>
    <t xml:space="preserve">49-426</t>
  </si>
  <si>
    <t xml:space="preserve">Trạm y tế xã Duy Nghĩa</t>
  </si>
  <si>
    <t xml:space="preserve">49-427</t>
  </si>
  <si>
    <t xml:space="preserve">Trạm y tế xã Duy Hòa</t>
  </si>
  <si>
    <t xml:space="preserve">49-428</t>
  </si>
  <si>
    <t xml:space="preserve">Trạm y tế xã Duy Trung</t>
  </si>
  <si>
    <t xml:space="preserve">49-429</t>
  </si>
  <si>
    <t xml:space="preserve">Trạm y tế thị trấn Nam Phước</t>
  </si>
  <si>
    <t xml:space="preserve">49-430</t>
  </si>
  <si>
    <t xml:space="preserve">Trạm y tế xã Bình Định Bắc</t>
  </si>
  <si>
    <t xml:space="preserve">49-431</t>
  </si>
  <si>
    <t xml:space="preserve">Trạm y tế xã Bình Quý</t>
  </si>
  <si>
    <t xml:space="preserve">49-432</t>
  </si>
  <si>
    <t xml:space="preserve">Trạm y tế xã Bình Tú</t>
  </si>
  <si>
    <t xml:space="preserve">49-433</t>
  </si>
  <si>
    <t xml:space="preserve">Trạm y tế xã Bình Chánh</t>
  </si>
  <si>
    <t xml:space="preserve">49-434</t>
  </si>
  <si>
    <t xml:space="preserve">Trạm y tế xã Bình Phục</t>
  </si>
  <si>
    <t xml:space="preserve">49-435</t>
  </si>
  <si>
    <t xml:space="preserve">49-436</t>
  </si>
  <si>
    <t xml:space="preserve">Trạm y tế xã Bình Lãnh</t>
  </si>
  <si>
    <t xml:space="preserve">49-437</t>
  </si>
  <si>
    <t xml:space="preserve">49-438</t>
  </si>
  <si>
    <t xml:space="preserve">49-439</t>
  </si>
  <si>
    <t xml:space="preserve">Trạm y tế xã Bình Sa</t>
  </si>
  <si>
    <t xml:space="preserve">49-440</t>
  </si>
  <si>
    <t xml:space="preserve">Trạm y tế xã Bình Triều</t>
  </si>
  <si>
    <t xml:space="preserve">49-441</t>
  </si>
  <si>
    <t xml:space="preserve">Trạm y tế xã Bình Nam</t>
  </si>
  <si>
    <t xml:space="preserve">49-442</t>
  </si>
  <si>
    <t xml:space="preserve">Trạm y tế xã Bình Giang</t>
  </si>
  <si>
    <t xml:space="preserve">49-443</t>
  </si>
  <si>
    <t xml:space="preserve">Trạm y tế xã Bình Quế</t>
  </si>
  <si>
    <t xml:space="preserve">49-444</t>
  </si>
  <si>
    <t xml:space="preserve">Phòng khám đa khoa khu vực Bình Trị</t>
  </si>
  <si>
    <t xml:space="preserve">49-445</t>
  </si>
  <si>
    <t xml:space="preserve">Trạm y tế xã Bình Đào</t>
  </si>
  <si>
    <t xml:space="preserve">49-446</t>
  </si>
  <si>
    <t xml:space="preserve">49-447</t>
  </si>
  <si>
    <t xml:space="preserve">Trạm y tế xã Bình Hải</t>
  </si>
  <si>
    <t xml:space="preserve">49-448</t>
  </si>
  <si>
    <t xml:space="preserve">49-461</t>
  </si>
  <si>
    <t xml:space="preserve">Trạm y tế xã Quế Xuân 1</t>
  </si>
  <si>
    <t xml:space="preserve">49-462</t>
  </si>
  <si>
    <t xml:space="preserve">Trạm y tế xã Quế Lộc</t>
  </si>
  <si>
    <t xml:space="preserve">49-463</t>
  </si>
  <si>
    <t xml:space="preserve">Trạm y tế xã Quế Ninh</t>
  </si>
  <si>
    <t xml:space="preserve">49-464</t>
  </si>
  <si>
    <t xml:space="preserve">Trạm y tế xã Quế Phước</t>
  </si>
  <si>
    <t xml:space="preserve">49-465</t>
  </si>
  <si>
    <t xml:space="preserve">49-466</t>
  </si>
  <si>
    <t xml:space="preserve">Trạm y tế xã Quế Hiệp</t>
  </si>
  <si>
    <t xml:space="preserve">49-467</t>
  </si>
  <si>
    <t xml:space="preserve">Trạm y tế xã Quế Phong</t>
  </si>
  <si>
    <t xml:space="preserve">49-468</t>
  </si>
  <si>
    <t xml:space="preserve">Trạm y tế xã Quế Thuận</t>
  </si>
  <si>
    <t xml:space="preserve">49-469</t>
  </si>
  <si>
    <t xml:space="preserve">Trạm y tế xã Quế Cường</t>
  </si>
  <si>
    <t xml:space="preserve">49-470</t>
  </si>
  <si>
    <t xml:space="preserve">Trạm y tế xã Quế Long</t>
  </si>
  <si>
    <t xml:space="preserve">49-471</t>
  </si>
  <si>
    <t xml:space="preserve">Trạm y tế xã Phú Thọ</t>
  </si>
  <si>
    <t xml:space="preserve">49-472</t>
  </si>
  <si>
    <t xml:space="preserve">Trạm y tế xã Quế Minh</t>
  </si>
  <si>
    <t xml:space="preserve">49-473</t>
  </si>
  <si>
    <t xml:space="preserve">Trạm y tế xã Quế An</t>
  </si>
  <si>
    <t xml:space="preserve">49-474</t>
  </si>
  <si>
    <t xml:space="preserve">Trạm y tế xã Quế Châu</t>
  </si>
  <si>
    <t xml:space="preserve">49-475</t>
  </si>
  <si>
    <t xml:space="preserve">Trạm y tế xã Quế Xuân 2</t>
  </si>
  <si>
    <t xml:space="preserve">49-476</t>
  </si>
  <si>
    <t xml:space="preserve">49-477</t>
  </si>
  <si>
    <t xml:space="preserve">Trạm y tế xã Đại Hồng</t>
  </si>
  <si>
    <t xml:space="preserve">49-478</t>
  </si>
  <si>
    <t xml:space="preserve">49-479</t>
  </si>
  <si>
    <t xml:space="preserve">Trạm y tế xã Đại Phong</t>
  </si>
  <si>
    <t xml:space="preserve">49-480</t>
  </si>
  <si>
    <t xml:space="preserve">Trạm y tế xã Đại Tân</t>
  </si>
  <si>
    <t xml:space="preserve">49-481</t>
  </si>
  <si>
    <t xml:space="preserve">Trạm y tế xã Đại Thạnh</t>
  </si>
  <si>
    <t xml:space="preserve">49-482</t>
  </si>
  <si>
    <t xml:space="preserve">Trạm y tế xã Đại Hưng</t>
  </si>
  <si>
    <t xml:space="preserve">49-483</t>
  </si>
  <si>
    <t xml:space="preserve">Trạm y tế xã Đại Hòa</t>
  </si>
  <si>
    <t xml:space="preserve">49-484</t>
  </si>
  <si>
    <t xml:space="preserve">Trạm y tế xã Đại An - Đại Lộc</t>
  </si>
  <si>
    <t xml:space="preserve">49-485</t>
  </si>
  <si>
    <t xml:space="preserve">Trạm y tế xã Đại Chánh</t>
  </si>
  <si>
    <t xml:space="preserve">49-486</t>
  </si>
  <si>
    <t xml:space="preserve">Trạm y tế thị trấn ái Nghĩa</t>
  </si>
  <si>
    <t xml:space="preserve">49-488</t>
  </si>
  <si>
    <t xml:space="preserve">49-489</t>
  </si>
  <si>
    <t xml:space="preserve">Trạm y tế xã Tiên Lộc</t>
  </si>
  <si>
    <t xml:space="preserve">49-490</t>
  </si>
  <si>
    <t xml:space="preserve">Trạm y tế xã Tiên Cảnh</t>
  </si>
  <si>
    <t xml:space="preserve">49-491</t>
  </si>
  <si>
    <t xml:space="preserve">Trạm y tế xã Tiên Sơn</t>
  </si>
  <si>
    <t xml:space="preserve">49-492</t>
  </si>
  <si>
    <t xml:space="preserve">Trạm y tế xã Tiên Châu</t>
  </si>
  <si>
    <t xml:space="preserve">49-493</t>
  </si>
  <si>
    <t xml:space="preserve">Trạm y tế xã Tiên Lãnh</t>
  </si>
  <si>
    <t xml:space="preserve">49-494</t>
  </si>
  <si>
    <t xml:space="preserve">Trạm y tế xã Tiên Hà</t>
  </si>
  <si>
    <t xml:space="preserve">49-495</t>
  </si>
  <si>
    <t xml:space="preserve">49-496</t>
  </si>
  <si>
    <t xml:space="preserve">Trạm y tế xã Tiên An</t>
  </si>
  <si>
    <t xml:space="preserve">49-497</t>
  </si>
  <si>
    <t xml:space="preserve">Trạm y tế xã Tiên Thọ</t>
  </si>
  <si>
    <t xml:space="preserve">49-498</t>
  </si>
  <si>
    <t xml:space="preserve">Trạm y tế xã Tiên Lập</t>
  </si>
  <si>
    <t xml:space="preserve">49-499</t>
  </si>
  <si>
    <t xml:space="preserve">49-503</t>
  </si>
  <si>
    <t xml:space="preserve">Trạm y tế xã Điện Minh</t>
  </si>
  <si>
    <t xml:space="preserve">49-505</t>
  </si>
  <si>
    <t xml:space="preserve">Trạm y tế xã Điện Phong</t>
  </si>
  <si>
    <t xml:space="preserve">49-506</t>
  </si>
  <si>
    <t xml:space="preserve">Trạm y tế xã Điện Hồng</t>
  </si>
  <si>
    <t xml:space="preserve">49-507</t>
  </si>
  <si>
    <t xml:space="preserve">Trạm y tế xã Điện Phước</t>
  </si>
  <si>
    <t xml:space="preserve">49-508</t>
  </si>
  <si>
    <t xml:space="preserve">Trạm y tế phường Điện Dương</t>
  </si>
  <si>
    <t xml:space="preserve">49-509</t>
  </si>
  <si>
    <t xml:space="preserve">Trạm y tế xã Điện Phương</t>
  </si>
  <si>
    <t xml:space="preserve">49-510</t>
  </si>
  <si>
    <t xml:space="preserve">Trạm y tế xã Điện Hòa</t>
  </si>
  <si>
    <t xml:space="preserve">49-511</t>
  </si>
  <si>
    <t xml:space="preserve">Trạm y tế phường Điện An</t>
  </si>
  <si>
    <t xml:space="preserve">49-512</t>
  </si>
  <si>
    <t xml:space="preserve">Trạm y tế xã Điện Thọ</t>
  </si>
  <si>
    <t xml:space="preserve">49-513</t>
  </si>
  <si>
    <t xml:space="preserve">Trạm y tế Xã Điện Tiến</t>
  </si>
  <si>
    <t xml:space="preserve">49-514</t>
  </si>
  <si>
    <t xml:space="preserve">Trạm y tế xã Điện Quang</t>
  </si>
  <si>
    <t xml:space="preserve">49-516</t>
  </si>
  <si>
    <t xml:space="preserve">Trạm y tế xã Điện Trung</t>
  </si>
  <si>
    <t xml:space="preserve">49-517</t>
  </si>
  <si>
    <t xml:space="preserve">Trạm y tế phường Vĩnh Điện</t>
  </si>
  <si>
    <t xml:space="preserve">49-518</t>
  </si>
  <si>
    <t xml:space="preserve">Trạm y tế phường Điện Ngọc</t>
  </si>
  <si>
    <t xml:space="preserve">49-522</t>
  </si>
  <si>
    <t xml:space="preserve">49-523</t>
  </si>
  <si>
    <t xml:space="preserve">Trạm y tế xã Đại Hiệp</t>
  </si>
  <si>
    <t xml:space="preserve">49-524</t>
  </si>
  <si>
    <t xml:space="preserve">49-526</t>
  </si>
  <si>
    <t xml:space="preserve">Trạm y tế xã Đại Quang</t>
  </si>
  <si>
    <t xml:space="preserve">49-527</t>
  </si>
  <si>
    <t xml:space="preserve">49-528</t>
  </si>
  <si>
    <t xml:space="preserve">49-529</t>
  </si>
  <si>
    <t xml:space="preserve">Trạm y tế xã Tam Xuân I</t>
  </si>
  <si>
    <t xml:space="preserve">49-530</t>
  </si>
  <si>
    <t xml:space="preserve">Trạm y tế xã Tam Xuân II</t>
  </si>
  <si>
    <t xml:space="preserve">49-531</t>
  </si>
  <si>
    <t xml:space="preserve">49-532</t>
  </si>
  <si>
    <t xml:space="preserve">Trạm y tế xã Tam Anh Nam</t>
  </si>
  <si>
    <t xml:space="preserve">49-533</t>
  </si>
  <si>
    <t xml:space="preserve">Trạm y tế xã Tam Hải</t>
  </si>
  <si>
    <t xml:space="preserve">49-534</t>
  </si>
  <si>
    <t xml:space="preserve">Trạm y tế xã Tam Thạnh</t>
  </si>
  <si>
    <t xml:space="preserve">49-535</t>
  </si>
  <si>
    <t xml:space="preserve">49-536</t>
  </si>
  <si>
    <t xml:space="preserve">Trạm y tế xã Tam Mỹ Đông</t>
  </si>
  <si>
    <t xml:space="preserve">49-537</t>
  </si>
  <si>
    <t xml:space="preserve">49-538</t>
  </si>
  <si>
    <t xml:space="preserve">49-539</t>
  </si>
  <si>
    <t xml:space="preserve">Trạm y tế xã Tam Trà</t>
  </si>
  <si>
    <t xml:space="preserve">49-540</t>
  </si>
  <si>
    <t xml:space="preserve">Trạm y tế thị trấn Núi Thành</t>
  </si>
  <si>
    <t xml:space="preserve">49-543</t>
  </si>
  <si>
    <t xml:space="preserve">Trạm y tế xã Cà Dy</t>
  </si>
  <si>
    <t xml:space="preserve">49-888</t>
  </si>
  <si>
    <t xml:space="preserve">Phòng khám đa khoa khu vực Đông Quế Sơn</t>
  </si>
  <si>
    <t xml:space="preserve">49-889</t>
  </si>
  <si>
    <t xml:space="preserve">Trạm y tế xã Hương An</t>
  </si>
  <si>
    <t xml:space="preserve">49-893</t>
  </si>
  <si>
    <t xml:space="preserve">Phòng khám ĐK-Trung tâm kiểm soát bệnh tật tỉnh Quảng Nam</t>
  </si>
  <si>
    <t xml:space="preserve">VN-29</t>
  </si>
  <si>
    <t xml:space="preserve">Quảng Ngãi</t>
  </si>
  <si>
    <t xml:space="preserve">51-001</t>
  </si>
  <si>
    <t xml:space="preserve">Bệnh viện đa khoa tỉnh Quảng Ngãi</t>
  </si>
  <si>
    <t xml:space="preserve">51-002</t>
  </si>
  <si>
    <t xml:space="preserve">Trung tâm Y tế huyện Bình Sơn</t>
  </si>
  <si>
    <t xml:space="preserve">51-003</t>
  </si>
  <si>
    <t xml:space="preserve">Trung tâm y tế huyện Trà Bồng</t>
  </si>
  <si>
    <t xml:space="preserve">51-004</t>
  </si>
  <si>
    <t xml:space="preserve">Bệnh viện đa khoa huyện Sơn Tịnh</t>
  </si>
  <si>
    <t xml:space="preserve">51-005</t>
  </si>
  <si>
    <t xml:space="preserve">Trung tâm y tế huyện Sơn Hà</t>
  </si>
  <si>
    <t xml:space="preserve">51-006</t>
  </si>
  <si>
    <t xml:space="preserve">Trung tâm Y tế huyện Tư Nghĩa</t>
  </si>
  <si>
    <t xml:space="preserve">51-007</t>
  </si>
  <si>
    <t xml:space="preserve">Trung tâm y tế huyện Minh Long</t>
  </si>
  <si>
    <t xml:space="preserve">51-008</t>
  </si>
  <si>
    <t xml:space="preserve">Trung tâm Y tế huyện Nghĩa Hành</t>
  </si>
  <si>
    <t xml:space="preserve">51-009</t>
  </si>
  <si>
    <t xml:space="preserve">Trung tâm Y tế huyện Mộ Đức</t>
  </si>
  <si>
    <t xml:space="preserve">51-010</t>
  </si>
  <si>
    <t xml:space="preserve">Bệnh viện đa khoa khu vực Đặng Thuỳ Trâm</t>
  </si>
  <si>
    <t xml:space="preserve">51-011</t>
  </si>
  <si>
    <t xml:space="preserve">Trung tâm y tế huyện Ba Tơ</t>
  </si>
  <si>
    <t xml:space="preserve">51-012</t>
  </si>
  <si>
    <t xml:space="preserve">Trung tâm y tế Quân dân y kết Hợp huyện Lý Sơn</t>
  </si>
  <si>
    <t xml:space="preserve">51-013</t>
  </si>
  <si>
    <t xml:space="preserve">Trung tâm y tế huyện Sơn Tây</t>
  </si>
  <si>
    <t xml:space="preserve">51-014</t>
  </si>
  <si>
    <t xml:space="preserve">Bệnh viện đa khoa Thành phố Quảng Ngãi</t>
  </si>
  <si>
    <t xml:space="preserve">51-016</t>
  </si>
  <si>
    <t xml:space="preserve">Trạm y tế Công ty CP Đường Quảng Ngãi</t>
  </si>
  <si>
    <t xml:space="preserve">51-019</t>
  </si>
  <si>
    <t xml:space="preserve">Trạm y tế Công ty CP 28 Quảng Ngãi</t>
  </si>
  <si>
    <t xml:space="preserve">51-020</t>
  </si>
  <si>
    <t xml:space="preserve">Bệnh viện Tâm Thần tỉnh Quảng Ngãi</t>
  </si>
  <si>
    <t xml:space="preserve">51-021</t>
  </si>
  <si>
    <t xml:space="preserve">Bệnh viện Lao và Bệnh Phổi tỉnh Quảng Ngãi</t>
  </si>
  <si>
    <t xml:space="preserve">51-022</t>
  </si>
  <si>
    <t xml:space="preserve">Trạm y tế xã Ba Giang</t>
  </si>
  <si>
    <t xml:space="preserve">51-023</t>
  </si>
  <si>
    <t xml:space="preserve">Trạm y tế xã Phổ Minh</t>
  </si>
  <si>
    <t xml:space="preserve">51-024</t>
  </si>
  <si>
    <t xml:space="preserve">Trạm y tế xã Phổ Hòa</t>
  </si>
  <si>
    <t xml:space="preserve">51-025</t>
  </si>
  <si>
    <t xml:space="preserve">Trạm y tế xã Phổ Ninh</t>
  </si>
  <si>
    <t xml:space="preserve">51-026</t>
  </si>
  <si>
    <t xml:space="preserve">Trạm y tế xã Phổ Văn</t>
  </si>
  <si>
    <t xml:space="preserve">51-027</t>
  </si>
  <si>
    <t xml:space="preserve">Trạm y tế xã Phổ Thuận</t>
  </si>
  <si>
    <t xml:space="preserve">51-028</t>
  </si>
  <si>
    <t xml:space="preserve">Trạm y tế xã Phổ Nhơn</t>
  </si>
  <si>
    <t xml:space="preserve">51-029</t>
  </si>
  <si>
    <t xml:space="preserve">Trạm y tế xã Phổ Phong</t>
  </si>
  <si>
    <t xml:space="preserve">51-030</t>
  </si>
  <si>
    <t xml:space="preserve">Trạm y tế xã Phổ An</t>
  </si>
  <si>
    <t xml:space="preserve">51-031</t>
  </si>
  <si>
    <t xml:space="preserve">Trạm y tế xã Phổ Quang</t>
  </si>
  <si>
    <t xml:space="preserve">51-032</t>
  </si>
  <si>
    <t xml:space="preserve">Trạm y tế xã Phổ Vinh</t>
  </si>
  <si>
    <t xml:space="preserve">51-033</t>
  </si>
  <si>
    <t xml:space="preserve">Trạm y tế xã Phổ Thạnh</t>
  </si>
  <si>
    <t xml:space="preserve">51-034</t>
  </si>
  <si>
    <t xml:space="preserve">Trạm y tế xã Phổ Khánh</t>
  </si>
  <si>
    <t xml:space="preserve">51-036</t>
  </si>
  <si>
    <t xml:space="preserve">51-037</t>
  </si>
  <si>
    <t xml:space="preserve">51-038</t>
  </si>
  <si>
    <t xml:space="preserve">51-039</t>
  </si>
  <si>
    <t xml:space="preserve">Trạm y tế xã Hành Thiện</t>
  </si>
  <si>
    <t xml:space="preserve">51-040</t>
  </si>
  <si>
    <t xml:space="preserve">Trạm y tế xã Hành Thịnh</t>
  </si>
  <si>
    <t xml:space="preserve">51-041</t>
  </si>
  <si>
    <t xml:space="preserve">51-042</t>
  </si>
  <si>
    <t xml:space="preserve">Trạm y tế xã Bình Thanh Tây</t>
  </si>
  <si>
    <t xml:space="preserve">51-043</t>
  </si>
  <si>
    <t xml:space="preserve">Trạm y tế xã Bình Chương</t>
  </si>
  <si>
    <t xml:space="preserve">51-044</t>
  </si>
  <si>
    <t xml:space="preserve">51-045</t>
  </si>
  <si>
    <t xml:space="preserve">Trạm y tế xã Bình Hòa</t>
  </si>
  <si>
    <t xml:space="preserve">51-046</t>
  </si>
  <si>
    <t xml:space="preserve">51-047</t>
  </si>
  <si>
    <t xml:space="preserve">Trạm y tế xã Bình Thạnh</t>
  </si>
  <si>
    <t xml:space="preserve">51-048</t>
  </si>
  <si>
    <t xml:space="preserve">51-049</t>
  </si>
  <si>
    <t xml:space="preserve">51-050</t>
  </si>
  <si>
    <t xml:space="preserve">Trạm y tế xã Tịnh Hiệp</t>
  </si>
  <si>
    <t xml:space="preserve">51-051</t>
  </si>
  <si>
    <t xml:space="preserve">51-052</t>
  </si>
  <si>
    <t xml:space="preserve">51-053</t>
  </si>
  <si>
    <t xml:space="preserve">Trạm y tế xã Bình Phước</t>
  </si>
  <si>
    <t xml:space="preserve">51-054</t>
  </si>
  <si>
    <t xml:space="preserve">Trạm y tế xã Bình Mỹ</t>
  </si>
  <si>
    <t xml:space="preserve">51-055</t>
  </si>
  <si>
    <t xml:space="preserve">Trạm y tế xã Đức Lân</t>
  </si>
  <si>
    <t xml:space="preserve">51-056</t>
  </si>
  <si>
    <t xml:space="preserve">Trạm y tế xã Đức Minh</t>
  </si>
  <si>
    <t xml:space="preserve">51-057</t>
  </si>
  <si>
    <t xml:space="preserve">Trạm y tế thị trấn Mộ Đức</t>
  </si>
  <si>
    <t xml:space="preserve">51-058</t>
  </si>
  <si>
    <t xml:space="preserve">Trạm y tế xã Đức Tân</t>
  </si>
  <si>
    <t xml:space="preserve">51-059</t>
  </si>
  <si>
    <t xml:space="preserve">Trạm y tế xã Đức Lợi</t>
  </si>
  <si>
    <t xml:space="preserve">51-060</t>
  </si>
  <si>
    <t xml:space="preserve">Trạm y tế xã Đức Nhuận</t>
  </si>
  <si>
    <t xml:space="preserve">51-061</t>
  </si>
  <si>
    <t xml:space="preserve">Trạm y tế xã Đức Phong</t>
  </si>
  <si>
    <t xml:space="preserve">51-062</t>
  </si>
  <si>
    <t xml:space="preserve">Trạm y tế xã Đức Hòa</t>
  </si>
  <si>
    <t xml:space="preserve">51-063</t>
  </si>
  <si>
    <t xml:space="preserve">Trạm y tế xã Bình Khương</t>
  </si>
  <si>
    <t xml:space="preserve">51-064</t>
  </si>
  <si>
    <t xml:space="preserve">Trạm y tế xã Bình Đông</t>
  </si>
  <si>
    <t xml:space="preserve">51-065</t>
  </si>
  <si>
    <t xml:space="preserve">51-066</t>
  </si>
  <si>
    <t xml:space="preserve">Trạm y tế xã Đức Phú</t>
  </si>
  <si>
    <t xml:space="preserve">51-067</t>
  </si>
  <si>
    <t xml:space="preserve">Trung tâm y tế huyên Tây Trà</t>
  </si>
  <si>
    <t xml:space="preserve">51-068</t>
  </si>
  <si>
    <t xml:space="preserve">51-069</t>
  </si>
  <si>
    <t xml:space="preserve">Trạm y tế xã Bình Tân</t>
  </si>
  <si>
    <t xml:space="preserve">51-070</t>
  </si>
  <si>
    <t xml:space="preserve">Trạm y tế xã Bình Châu</t>
  </si>
  <si>
    <t xml:space="preserve">51-071</t>
  </si>
  <si>
    <t xml:space="preserve">Trạm y tế xã Hành Tín Tây</t>
  </si>
  <si>
    <t xml:space="preserve">51-072</t>
  </si>
  <si>
    <t xml:space="preserve">Trạm y tế thị trấn Sông Vệ</t>
  </si>
  <si>
    <t xml:space="preserve">51-073</t>
  </si>
  <si>
    <t xml:space="preserve">Trạm y tế phường Lê Hồng Phong</t>
  </si>
  <si>
    <t xml:space="preserve">51-074</t>
  </si>
  <si>
    <t xml:space="preserve">Phòng khám đa khoa khu vực Tịnh Bắc</t>
  </si>
  <si>
    <t xml:space="preserve">51-075</t>
  </si>
  <si>
    <t xml:space="preserve">51-076</t>
  </si>
  <si>
    <t xml:space="preserve">Trạm y tế xã Hành Tín  Đông</t>
  </si>
  <si>
    <t xml:space="preserve">51-077</t>
  </si>
  <si>
    <t xml:space="preserve">Trạm y tế phường Quảng Phú</t>
  </si>
  <si>
    <t xml:space="preserve">51-078</t>
  </si>
  <si>
    <t xml:space="preserve">Trạm y tế phường Nghĩa Chánh</t>
  </si>
  <si>
    <t xml:space="preserve">51-079</t>
  </si>
  <si>
    <t xml:space="preserve">51-080</t>
  </si>
  <si>
    <t xml:space="preserve">Trạm y tế xã Nghĩa Kỳ</t>
  </si>
  <si>
    <t xml:space="preserve">51-081</t>
  </si>
  <si>
    <t xml:space="preserve">51-082</t>
  </si>
  <si>
    <t xml:space="preserve">Trạm y tế phường Nguyễn Nghiêm</t>
  </si>
  <si>
    <t xml:space="preserve">51-083</t>
  </si>
  <si>
    <t xml:space="preserve">Trạm y tế phường Nghĩa Lộ</t>
  </si>
  <si>
    <t xml:space="preserve">51-084</t>
  </si>
  <si>
    <t xml:space="preserve">Trạm y tế phường Chánh Lộ</t>
  </si>
  <si>
    <t xml:space="preserve">51-085</t>
  </si>
  <si>
    <t xml:space="preserve">51-086</t>
  </si>
  <si>
    <t xml:space="preserve">Trạm y tế xã Nghĩa Dõng</t>
  </si>
  <si>
    <t xml:space="preserve">51-088</t>
  </si>
  <si>
    <t xml:space="preserve">Trạm y tế xã Bình Trị</t>
  </si>
  <si>
    <t xml:space="preserve">51-089</t>
  </si>
  <si>
    <t xml:space="preserve">Trạm y tế xã Bình Thới</t>
  </si>
  <si>
    <t xml:space="preserve">51-090</t>
  </si>
  <si>
    <t xml:space="preserve">51-091</t>
  </si>
  <si>
    <t xml:space="preserve">Trạm y tế xã Bình Thanh Đông</t>
  </si>
  <si>
    <t xml:space="preserve">51-092</t>
  </si>
  <si>
    <t xml:space="preserve">Trạm y tế xã Bình Hiệp</t>
  </si>
  <si>
    <t xml:space="preserve">51-093</t>
  </si>
  <si>
    <t xml:space="preserve">Trạm y tế thị trấn Trà Xuân</t>
  </si>
  <si>
    <t xml:space="preserve">51-094</t>
  </si>
  <si>
    <t xml:space="preserve">51-095</t>
  </si>
  <si>
    <t xml:space="preserve">Trạm y tế xã Trà Thủy</t>
  </si>
  <si>
    <t xml:space="preserve">51-096</t>
  </si>
  <si>
    <t xml:space="preserve">Trạm y tế xã Trà Hiệp</t>
  </si>
  <si>
    <t xml:space="preserve">51-097</t>
  </si>
  <si>
    <t xml:space="preserve">Trạm y tế xã Trà Bình</t>
  </si>
  <si>
    <t xml:space="preserve">51-098</t>
  </si>
  <si>
    <t xml:space="preserve">Trạm y tế xã Trà Phú</t>
  </si>
  <si>
    <t xml:space="preserve">51-099</t>
  </si>
  <si>
    <t xml:space="preserve">Trạm y tế xã Trà Lâm</t>
  </si>
  <si>
    <t xml:space="preserve">51-100</t>
  </si>
  <si>
    <t xml:space="preserve">51-101</t>
  </si>
  <si>
    <t xml:space="preserve">51-102</t>
  </si>
  <si>
    <t xml:space="preserve">Trạm y tế xã Trà Bùi</t>
  </si>
  <si>
    <t xml:space="preserve">51-103</t>
  </si>
  <si>
    <t xml:space="preserve">Trạm y tế xã Trà Thanh</t>
  </si>
  <si>
    <t xml:space="preserve">51-104</t>
  </si>
  <si>
    <t xml:space="preserve">Trạm y tế xã Trà Khê</t>
  </si>
  <si>
    <t xml:space="preserve">51-105</t>
  </si>
  <si>
    <t xml:space="preserve">Trạm y tế xã Trà Quân</t>
  </si>
  <si>
    <t xml:space="preserve">51-106</t>
  </si>
  <si>
    <t xml:space="preserve">Trạm y tế xã Trà Phong</t>
  </si>
  <si>
    <t xml:space="preserve">51-107</t>
  </si>
  <si>
    <t xml:space="preserve">Trạm y tế xã Trà Lãnh</t>
  </si>
  <si>
    <t xml:space="preserve">51-108</t>
  </si>
  <si>
    <t xml:space="preserve">Trạm y tế xã Trà Nham</t>
  </si>
  <si>
    <t xml:space="preserve">51-109</t>
  </si>
  <si>
    <t xml:space="preserve">Trạm y tế xã Trà Xinh</t>
  </si>
  <si>
    <t xml:space="preserve">51-110</t>
  </si>
  <si>
    <t xml:space="preserve">Trạm y tế xã Trà Thọ</t>
  </si>
  <si>
    <t xml:space="preserve">51-111</t>
  </si>
  <si>
    <t xml:space="preserve">Trạm y tế xã Trà Trung</t>
  </si>
  <si>
    <t xml:space="preserve">51-112</t>
  </si>
  <si>
    <t xml:space="preserve">Trạm y tế phường Trương Quang Trọng</t>
  </si>
  <si>
    <t xml:space="preserve">51-113</t>
  </si>
  <si>
    <t xml:space="preserve">Trạm y tế xã Tịnh Thọ</t>
  </si>
  <si>
    <t xml:space="preserve">51-114</t>
  </si>
  <si>
    <t xml:space="preserve">Trạm y tế xã Tịnh Trà</t>
  </si>
  <si>
    <t xml:space="preserve">51-115</t>
  </si>
  <si>
    <t xml:space="preserve">Trạm y tế xã Tịnh Phong</t>
  </si>
  <si>
    <t xml:space="preserve">51-116</t>
  </si>
  <si>
    <t xml:space="preserve">Trạm y tế xã Tịnh Hòa</t>
  </si>
  <si>
    <t xml:space="preserve">51-117</t>
  </si>
  <si>
    <t xml:space="preserve">Trạm y tế xã Tịnh Kỳ</t>
  </si>
  <si>
    <t xml:space="preserve">51-118</t>
  </si>
  <si>
    <t xml:space="preserve">Trạm y tế xã Tịnh Bình</t>
  </si>
  <si>
    <t xml:space="preserve">51-119</t>
  </si>
  <si>
    <t xml:space="preserve">Trạm y tế xã Tịnh Đông</t>
  </si>
  <si>
    <t xml:space="preserve">51-120</t>
  </si>
  <si>
    <t xml:space="preserve">Trạm y tế xã Tịnh Thiện</t>
  </si>
  <si>
    <t xml:space="preserve">51-121</t>
  </si>
  <si>
    <t xml:space="preserve">Trạm y tế xã Tịnh ấn Đông</t>
  </si>
  <si>
    <t xml:space="preserve">51-122</t>
  </si>
  <si>
    <t xml:space="preserve">Trạm y tế xã Tịnh Bắc</t>
  </si>
  <si>
    <t xml:space="preserve">51-123</t>
  </si>
  <si>
    <t xml:space="preserve">Trạm y tế xã Tịnh Châu</t>
  </si>
  <si>
    <t xml:space="preserve">51-124</t>
  </si>
  <si>
    <t xml:space="preserve">Trạm y tế xã Tịnh Khê</t>
  </si>
  <si>
    <t xml:space="preserve">51-125</t>
  </si>
  <si>
    <t xml:space="preserve">Trạm y tế xã Tịnh Long</t>
  </si>
  <si>
    <t xml:space="preserve">51-126</t>
  </si>
  <si>
    <t xml:space="preserve">Trạm y tế xã Tịnh Sơn</t>
  </si>
  <si>
    <t xml:space="preserve">51-127</t>
  </si>
  <si>
    <t xml:space="preserve">Trạm y tế xã Tịnh Hà</t>
  </si>
  <si>
    <t xml:space="preserve">51-128</t>
  </si>
  <si>
    <t xml:space="preserve">Trạm y tế xã Tịnh ấn Tây</t>
  </si>
  <si>
    <t xml:space="preserve">51-129</t>
  </si>
  <si>
    <t xml:space="preserve">Trạm y tế xã Tịnh Giang</t>
  </si>
  <si>
    <t xml:space="preserve">51-130</t>
  </si>
  <si>
    <t xml:space="preserve">Trạm y tế xã Tịnh Minh</t>
  </si>
  <si>
    <t xml:space="preserve">51-131</t>
  </si>
  <si>
    <t xml:space="preserve">Trạm y tế xã Tịnh An</t>
  </si>
  <si>
    <t xml:space="preserve">51-132</t>
  </si>
  <si>
    <t xml:space="preserve">Trạm y tế thị trấn La Hà</t>
  </si>
  <si>
    <t xml:space="preserve">51-133</t>
  </si>
  <si>
    <t xml:space="preserve">51-134</t>
  </si>
  <si>
    <t xml:space="preserve">51-135</t>
  </si>
  <si>
    <t xml:space="preserve">Trạm y tế xã Nghĩa Hà</t>
  </si>
  <si>
    <t xml:space="preserve">51-136</t>
  </si>
  <si>
    <t xml:space="preserve">51-137</t>
  </si>
  <si>
    <t xml:space="preserve">51-138</t>
  </si>
  <si>
    <t xml:space="preserve">Trạm y tế Xã Nghĩa Điền</t>
  </si>
  <si>
    <t xml:space="preserve">51-139</t>
  </si>
  <si>
    <t xml:space="preserve">Trạm y tế xã Nghĩa Thương</t>
  </si>
  <si>
    <t xml:space="preserve">51-140</t>
  </si>
  <si>
    <t xml:space="preserve">51-141</t>
  </si>
  <si>
    <t xml:space="preserve">Trạm y tế xã Nghĩa Hiệp</t>
  </si>
  <si>
    <t xml:space="preserve">51-142</t>
  </si>
  <si>
    <t xml:space="preserve">Trạm y tế xã Nghĩa Phương</t>
  </si>
  <si>
    <t xml:space="preserve">51-143</t>
  </si>
  <si>
    <t xml:space="preserve">51-144</t>
  </si>
  <si>
    <t xml:space="preserve">Trạm y tế thị trấn Di Lăng</t>
  </si>
  <si>
    <t xml:space="preserve">51-145</t>
  </si>
  <si>
    <t xml:space="preserve">Trạm y tế xã Sơn Hạ</t>
  </si>
  <si>
    <t xml:space="preserve">51-146</t>
  </si>
  <si>
    <t xml:space="preserve">51-147</t>
  </si>
  <si>
    <t xml:space="preserve">Trạm y tế xã Sơn Nham</t>
  </si>
  <si>
    <t xml:space="preserve">51-148</t>
  </si>
  <si>
    <t xml:space="preserve">Trạm y tế xã Sơn Bao</t>
  </si>
  <si>
    <t xml:space="preserve">51-149</t>
  </si>
  <si>
    <t xml:space="preserve">Trạm y tế xã Sơn Linh</t>
  </si>
  <si>
    <t xml:space="preserve">51-150</t>
  </si>
  <si>
    <t xml:space="preserve">51-151</t>
  </si>
  <si>
    <t xml:space="preserve">Trạm y tế xã Sơn Trung</t>
  </si>
  <si>
    <t xml:space="preserve">51-152</t>
  </si>
  <si>
    <t xml:space="preserve">Trạm y tế xã Sơn Thượng</t>
  </si>
  <si>
    <t xml:space="preserve">51-153</t>
  </si>
  <si>
    <t xml:space="preserve">Trạm y tế xã Sơn Cao</t>
  </si>
  <si>
    <t xml:space="preserve">51-154</t>
  </si>
  <si>
    <t xml:space="preserve">51-155</t>
  </si>
  <si>
    <t xml:space="preserve">51-156</t>
  </si>
  <si>
    <t xml:space="preserve">Trạm y tế xã Sơn Kỳ</t>
  </si>
  <si>
    <t xml:space="preserve">51-157</t>
  </si>
  <si>
    <t xml:space="preserve">Trạm y tế xã Sơn Ba</t>
  </si>
  <si>
    <t xml:space="preserve">51-158</t>
  </si>
  <si>
    <t xml:space="preserve">Trạm y tế xã Sơn Bua</t>
  </si>
  <si>
    <t xml:space="preserve">51-159</t>
  </si>
  <si>
    <t xml:space="preserve">Trạm y tế xã Sơn Mùa</t>
  </si>
  <si>
    <t xml:space="preserve">51-160</t>
  </si>
  <si>
    <t xml:space="preserve">51-161</t>
  </si>
  <si>
    <t xml:space="preserve">Trạm y tế xã Sơn Dung</t>
  </si>
  <si>
    <t xml:space="preserve">51-162</t>
  </si>
  <si>
    <t xml:space="preserve">Trạm y tế xã Sơn Tinh</t>
  </si>
  <si>
    <t xml:space="preserve">51-163</t>
  </si>
  <si>
    <t xml:space="preserve">51-164</t>
  </si>
  <si>
    <t xml:space="preserve">51-165</t>
  </si>
  <si>
    <t xml:space="preserve">Trạm y tế xã Long Mai</t>
  </si>
  <si>
    <t xml:space="preserve">51-166</t>
  </si>
  <si>
    <t xml:space="preserve">51-167</t>
  </si>
  <si>
    <t xml:space="preserve">Trạm y tế xã Long Môn</t>
  </si>
  <si>
    <t xml:space="preserve">51-168</t>
  </si>
  <si>
    <t xml:space="preserve">Trạm y tế xã Long Hiệp</t>
  </si>
  <si>
    <t xml:space="preserve">51-169</t>
  </si>
  <si>
    <t xml:space="preserve">Trạm y tế thị trấn Chợ Chùa</t>
  </si>
  <si>
    <t xml:space="preserve">51-170</t>
  </si>
  <si>
    <t xml:space="preserve">Trạm y tế xã Hành Thuận</t>
  </si>
  <si>
    <t xml:space="preserve">51-171</t>
  </si>
  <si>
    <t xml:space="preserve">Trạm y tế xã Hành Dũng</t>
  </si>
  <si>
    <t xml:space="preserve">51-172</t>
  </si>
  <si>
    <t xml:space="preserve">Trạm y tế xã Hành Trung</t>
  </si>
  <si>
    <t xml:space="preserve">51-173</t>
  </si>
  <si>
    <t xml:space="preserve">Trạm y tế xã Hành Nhân</t>
  </si>
  <si>
    <t xml:space="preserve">51-174</t>
  </si>
  <si>
    <t xml:space="preserve">Trạm y tế xã Hành Đức</t>
  </si>
  <si>
    <t xml:space="preserve">51-175</t>
  </si>
  <si>
    <t xml:space="preserve">Trạm y tế xã Hành Minh</t>
  </si>
  <si>
    <t xml:space="preserve">51-176</t>
  </si>
  <si>
    <t xml:space="preserve">Trạm y tế xã Hành Phước</t>
  </si>
  <si>
    <t xml:space="preserve">51-177</t>
  </si>
  <si>
    <t xml:space="preserve">Trạm y tế xã Đức Thắng</t>
  </si>
  <si>
    <t xml:space="preserve">51-178</t>
  </si>
  <si>
    <t xml:space="preserve">Trạm y tế xã Đức Chánh</t>
  </si>
  <si>
    <t xml:space="preserve">51-179</t>
  </si>
  <si>
    <t xml:space="preserve">Trạm y tế xã Đức Hiệp</t>
  </si>
  <si>
    <t xml:space="preserve">51-180</t>
  </si>
  <si>
    <t xml:space="preserve">Trạm y tế xã Đức Thạnh</t>
  </si>
  <si>
    <t xml:space="preserve">51-181</t>
  </si>
  <si>
    <t xml:space="preserve">Trạm y tế thị trấn Đức Phổ</t>
  </si>
  <si>
    <t xml:space="preserve">51-183</t>
  </si>
  <si>
    <t xml:space="preserve">Trạm y tế xã Phổ Châu</t>
  </si>
  <si>
    <t xml:space="preserve">51-184</t>
  </si>
  <si>
    <t xml:space="preserve">Trạm y tế thị trấn Ba Tơ</t>
  </si>
  <si>
    <t xml:space="preserve">51-185</t>
  </si>
  <si>
    <t xml:space="preserve">Trạm y tế Xã Ba Điền</t>
  </si>
  <si>
    <t xml:space="preserve">51-186</t>
  </si>
  <si>
    <t xml:space="preserve">Trạm y tế xã Ba Vinh</t>
  </si>
  <si>
    <t xml:space="preserve">51-187</t>
  </si>
  <si>
    <t xml:space="preserve">Trạm y tế xã Ba Thành</t>
  </si>
  <si>
    <t xml:space="preserve">51-188</t>
  </si>
  <si>
    <t xml:space="preserve">Trạm y tế xã Ba Động</t>
  </si>
  <si>
    <t xml:space="preserve">51-189</t>
  </si>
  <si>
    <t xml:space="preserve">Trạm y tế xã Ba Dinh</t>
  </si>
  <si>
    <t xml:space="preserve">51-190</t>
  </si>
  <si>
    <t xml:space="preserve">Trạm y tế xã Ba Liên</t>
  </si>
  <si>
    <t xml:space="preserve">51-191</t>
  </si>
  <si>
    <t xml:space="preserve">Trạm y tế xã Ba Ngạc</t>
  </si>
  <si>
    <t xml:space="preserve">51-192</t>
  </si>
  <si>
    <t xml:space="preserve">Trạm y tế xã Ba Khâm</t>
  </si>
  <si>
    <t xml:space="preserve">51-193</t>
  </si>
  <si>
    <t xml:space="preserve">Trạm y tế xã Ba Cung</t>
  </si>
  <si>
    <t xml:space="preserve">51-194</t>
  </si>
  <si>
    <t xml:space="preserve">Trạm y tế xã Ba Chùa</t>
  </si>
  <si>
    <t xml:space="preserve">51-195</t>
  </si>
  <si>
    <t xml:space="preserve">Trạm y tế xã Ba Tiêu</t>
  </si>
  <si>
    <t xml:space="preserve">51-196</t>
  </si>
  <si>
    <t xml:space="preserve">Trạm y tế xã Ba Trang</t>
  </si>
  <si>
    <t xml:space="preserve">51-197</t>
  </si>
  <si>
    <t xml:space="preserve">Trạm y tế xã Ba Tô</t>
  </si>
  <si>
    <t xml:space="preserve">51-198</t>
  </si>
  <si>
    <t xml:space="preserve">Trạm y tế Xã Ba Bích</t>
  </si>
  <si>
    <t xml:space="preserve">51-199</t>
  </si>
  <si>
    <t xml:space="preserve">Trạm y tế xã Ba Vì</t>
  </si>
  <si>
    <t xml:space="preserve">51-200</t>
  </si>
  <si>
    <t xml:space="preserve">Trạm y tế xã Ba Lế</t>
  </si>
  <si>
    <t xml:space="preserve">51-201</t>
  </si>
  <si>
    <t xml:space="preserve">Trạm y tế xã Ba Nam</t>
  </si>
  <si>
    <t xml:space="preserve">51-202</t>
  </si>
  <si>
    <t xml:space="preserve">Trạm y tế xã Ba Xa</t>
  </si>
  <si>
    <t xml:space="preserve">51-203</t>
  </si>
  <si>
    <t xml:space="preserve">Trung tâm Mắt tỉnh Quảng Ngãi</t>
  </si>
  <si>
    <t xml:space="preserve">51-204</t>
  </si>
  <si>
    <t xml:space="preserve">51-205</t>
  </si>
  <si>
    <t xml:space="preserve">51-207</t>
  </si>
  <si>
    <t xml:space="preserve">Bệnh xá Đặng Thuỳ Trâm</t>
  </si>
  <si>
    <t xml:space="preserve">51-208</t>
  </si>
  <si>
    <t xml:space="preserve">Phòng khám đa khoa khu vực Tịnh Khê</t>
  </si>
  <si>
    <t xml:space="preserve">51-212</t>
  </si>
  <si>
    <t xml:space="preserve">Trạm y tế xã Sơn Liên</t>
  </si>
  <si>
    <t xml:space="preserve">51-213</t>
  </si>
  <si>
    <t xml:space="preserve">Trạm y tế xã Sơn Màu</t>
  </si>
  <si>
    <t xml:space="preserve">51-214</t>
  </si>
  <si>
    <t xml:space="preserve">Trung tâm Nội tiết tỉnh Quảng Ngãi</t>
  </si>
  <si>
    <t xml:space="preserve">51-215</t>
  </si>
  <si>
    <t xml:space="preserve">Bệnh viện Mắt kỹ thuật cao Quảng Ngãi</t>
  </si>
  <si>
    <t xml:space="preserve">51-216</t>
  </si>
  <si>
    <t xml:space="preserve">Bệnh viện Y học cổ truyền tỉnh Quảng Ngãi</t>
  </si>
  <si>
    <t xml:space="preserve">51-218</t>
  </si>
  <si>
    <t xml:space="preserve">Trạm Y tế xã An Hải</t>
  </si>
  <si>
    <t xml:space="preserve">51-219</t>
  </si>
  <si>
    <t xml:space="preserve">Phòng khám đa khoa Minh Quang</t>
  </si>
  <si>
    <t xml:space="preserve">51-220</t>
  </si>
  <si>
    <t xml:space="preserve">Trạm y tế - Công ty TNHH Công nghiệp nặng DOOSAN Việt Nam</t>
  </si>
  <si>
    <t xml:space="preserve">51-221</t>
  </si>
  <si>
    <t xml:space="preserve">Bệnh viện đa khoa tư nhân Phúc Hưng</t>
  </si>
  <si>
    <t xml:space="preserve">51-222</t>
  </si>
  <si>
    <t xml:space="preserve">Trung tâm Phong-Da liễu tỉnh Quảng Ngãi</t>
  </si>
  <si>
    <t xml:space="preserve">51-223</t>
  </si>
  <si>
    <t xml:space="preserve">Bệnh viện Sản Nhi tỉnh Quảng Ngãi</t>
  </si>
  <si>
    <t xml:space="preserve">51-224</t>
  </si>
  <si>
    <t xml:space="preserve">Cơ sở 2 - Trung tâm Y tế huyện Bình Sơn</t>
  </si>
  <si>
    <t xml:space="preserve">51-225</t>
  </si>
  <si>
    <t xml:space="preserve">Bệnh xá Công an tỉnh Quảng Ngãi</t>
  </si>
  <si>
    <t xml:space="preserve">51-226</t>
  </si>
  <si>
    <t xml:space="preserve">Phòng khám, điều trị HIV/AIDS - Trung tâm kiểm soát bệnh tật tỉnh Quảng Ngãi</t>
  </si>
  <si>
    <t xml:space="preserve">VN-31</t>
  </si>
  <si>
    <t xml:space="preserve">Bình Định</t>
  </si>
  <si>
    <t xml:space="preserve">52-001</t>
  </si>
  <si>
    <t xml:space="preserve">Bệnh viện đa khoa tỉnh Bình Định</t>
  </si>
  <si>
    <t xml:space="preserve">52-002</t>
  </si>
  <si>
    <t xml:space="preserve">Trung tâm y tế thành phố  Quy Nhơn</t>
  </si>
  <si>
    <t xml:space="preserve">52-004</t>
  </si>
  <si>
    <t xml:space="preserve">Bệnh viện 13/QK5</t>
  </si>
  <si>
    <t xml:space="preserve">52-005</t>
  </si>
  <si>
    <t xml:space="preserve">Bệnh viện CH và PHCN Quy Nhơn</t>
  </si>
  <si>
    <t xml:space="preserve">52-006</t>
  </si>
  <si>
    <t xml:space="preserve">Trung tâm y tế huyện Tuy Phước</t>
  </si>
  <si>
    <t xml:space="preserve">52-007</t>
  </si>
  <si>
    <t xml:space="preserve">Trung tâm y tế thị xã An Nhơn</t>
  </si>
  <si>
    <t xml:space="preserve">52-008</t>
  </si>
  <si>
    <t xml:space="preserve">Trung tâm y tế huyện Vân Canh</t>
  </si>
  <si>
    <t xml:space="preserve">52-009</t>
  </si>
  <si>
    <t xml:space="preserve">Trung tâm y tế huyện Phù Cát</t>
  </si>
  <si>
    <t xml:space="preserve">52-010</t>
  </si>
  <si>
    <t xml:space="preserve">Bệnh viện Phong - Da liễu trung ương Quy Hòa</t>
  </si>
  <si>
    <t xml:space="preserve">52-011</t>
  </si>
  <si>
    <t xml:space="preserve">Trung tâm y tế huyện Vĩnh Thạnh</t>
  </si>
  <si>
    <t xml:space="preserve">52-012</t>
  </si>
  <si>
    <t xml:space="preserve">Trung tâm y tế huyện An Lão</t>
  </si>
  <si>
    <t xml:space="preserve">52-013</t>
  </si>
  <si>
    <t xml:space="preserve">Trung tâm y tế huyện Hoài Ân</t>
  </si>
  <si>
    <t xml:space="preserve">52-014</t>
  </si>
  <si>
    <t xml:space="preserve">Trung tâm y tế huyện Hoài Nhơn</t>
  </si>
  <si>
    <t xml:space="preserve">52-015</t>
  </si>
  <si>
    <t xml:space="preserve">Trung tâm y tế huyện Phù Mỹ</t>
  </si>
  <si>
    <t xml:space="preserve">52-016</t>
  </si>
  <si>
    <t xml:space="preserve">Bệnh viện Lao và các bệnh phổi Bình Định</t>
  </si>
  <si>
    <t xml:space="preserve">52-017</t>
  </si>
  <si>
    <t xml:space="preserve">Bệnh viện đa khoa KV Bồng Sơn</t>
  </si>
  <si>
    <t xml:space="preserve">52-019</t>
  </si>
  <si>
    <t xml:space="preserve">52-020</t>
  </si>
  <si>
    <t xml:space="preserve">Bệnh viện Tâm thần Bình Định</t>
  </si>
  <si>
    <t xml:space="preserve">52-021</t>
  </si>
  <si>
    <t xml:space="preserve">Bệnh viện Mắt tỉnh Bình Định</t>
  </si>
  <si>
    <t xml:space="preserve">52-022</t>
  </si>
  <si>
    <t xml:space="preserve">Bệnh viện Phục hồi chức năng tỉnh Bình Định</t>
  </si>
  <si>
    <t xml:space="preserve">52-024</t>
  </si>
  <si>
    <t xml:space="preserve">Trung tâm Kiểm soát bệnh tật tỉnh Bình Định</t>
  </si>
  <si>
    <t xml:space="preserve">52-026</t>
  </si>
  <si>
    <t xml:space="preserve">Trạm y tế phường Nhơn Phú</t>
  </si>
  <si>
    <t xml:space="preserve">52-027</t>
  </si>
  <si>
    <t xml:space="preserve">Trạm y tế phường Đống Đa</t>
  </si>
  <si>
    <t xml:space="preserve">52-029</t>
  </si>
  <si>
    <t xml:space="preserve">Trạm y tế phường Hải Cảng</t>
  </si>
  <si>
    <t xml:space="preserve">52-030</t>
  </si>
  <si>
    <t xml:space="preserve">52-032</t>
  </si>
  <si>
    <t xml:space="preserve">52-033</t>
  </si>
  <si>
    <t xml:space="preserve">52-034</t>
  </si>
  <si>
    <t xml:space="preserve">Trạm y tế phường Ngô Mây</t>
  </si>
  <si>
    <t xml:space="preserve">52-035</t>
  </si>
  <si>
    <t xml:space="preserve">Trạm y tế phường Lý Thường Kiệt</t>
  </si>
  <si>
    <t xml:space="preserve">52-036</t>
  </si>
  <si>
    <t xml:space="preserve">52-037</t>
  </si>
  <si>
    <t xml:space="preserve">52-038</t>
  </si>
  <si>
    <t xml:space="preserve">Trạm y tế phường Bùi Thị Xuân</t>
  </si>
  <si>
    <t xml:space="preserve">52-039</t>
  </si>
  <si>
    <t xml:space="preserve">Trạm y tế phường Nguyễn Văn Cừ</t>
  </si>
  <si>
    <t xml:space="preserve">52-040</t>
  </si>
  <si>
    <t xml:space="preserve">Trạm y tế phường Ghềnh Ráng</t>
  </si>
  <si>
    <t xml:space="preserve">52-041</t>
  </si>
  <si>
    <t xml:space="preserve">Trạm y tế xã Nhơn Lý</t>
  </si>
  <si>
    <t xml:space="preserve">52-042</t>
  </si>
  <si>
    <t xml:space="preserve">Trạm y tế xã Nhơn Hội</t>
  </si>
  <si>
    <t xml:space="preserve">52-043</t>
  </si>
  <si>
    <t xml:space="preserve">Trạm y tế xã Nhơn Hải</t>
  </si>
  <si>
    <t xml:space="preserve">52-044</t>
  </si>
  <si>
    <t xml:space="preserve">Trạm y tế xã Nhơn Châu</t>
  </si>
  <si>
    <t xml:space="preserve">52-045</t>
  </si>
  <si>
    <t xml:space="preserve">52-046</t>
  </si>
  <si>
    <t xml:space="preserve">52-047</t>
  </si>
  <si>
    <t xml:space="preserve">Trạm y tế xã An Trung</t>
  </si>
  <si>
    <t xml:space="preserve">52-048</t>
  </si>
  <si>
    <t xml:space="preserve">Trạm y tế xã An Dũng</t>
  </si>
  <si>
    <t xml:space="preserve">52-049</t>
  </si>
  <si>
    <t xml:space="preserve">52-050</t>
  </si>
  <si>
    <t xml:space="preserve">Trạm y tế xã An Toàn</t>
  </si>
  <si>
    <t xml:space="preserve">52-051</t>
  </si>
  <si>
    <t xml:space="preserve">Trạm y tế xã An Tân</t>
  </si>
  <si>
    <t xml:space="preserve">52-052</t>
  </si>
  <si>
    <t xml:space="preserve">52-053</t>
  </si>
  <si>
    <t xml:space="preserve">Trạm y tế xã An Quang</t>
  </si>
  <si>
    <t xml:space="preserve">52-054</t>
  </si>
  <si>
    <t xml:space="preserve">Trạm y tế xã An Nghĩa</t>
  </si>
  <si>
    <t xml:space="preserve">52-055</t>
  </si>
  <si>
    <t xml:space="preserve">Trạm y tế thị trấn  Tam Quan</t>
  </si>
  <si>
    <t xml:space="preserve">52-056</t>
  </si>
  <si>
    <t xml:space="preserve">Trạm y tế thị trấn Bồng Sơn</t>
  </si>
  <si>
    <t xml:space="preserve">52-057</t>
  </si>
  <si>
    <t xml:space="preserve">Trạm y tế xã Hoài Sơn</t>
  </si>
  <si>
    <t xml:space="preserve">52-058</t>
  </si>
  <si>
    <t xml:space="preserve">Trạm y tế xã Hoài Châu Bắc</t>
  </si>
  <si>
    <t xml:space="preserve">52-059</t>
  </si>
  <si>
    <t xml:space="preserve">Trạm y tế xã Hoài Châu</t>
  </si>
  <si>
    <t xml:space="preserve">52-060</t>
  </si>
  <si>
    <t xml:space="preserve">Trạm y tế xã Hoài Phú</t>
  </si>
  <si>
    <t xml:space="preserve">52-061</t>
  </si>
  <si>
    <t xml:space="preserve">Trạm y tế xã Tam Quan Bắc</t>
  </si>
  <si>
    <t xml:space="preserve">52-062</t>
  </si>
  <si>
    <t xml:space="preserve">Trạm y tế xã Tam Quan Nam</t>
  </si>
  <si>
    <t xml:space="preserve">52-063</t>
  </si>
  <si>
    <t xml:space="preserve">Trạm y tế xã Hoài Hảo</t>
  </si>
  <si>
    <t xml:space="preserve">52-064</t>
  </si>
  <si>
    <t xml:space="preserve">Trạm y tế xã Hoài Thanh Tây</t>
  </si>
  <si>
    <t xml:space="preserve">52-065</t>
  </si>
  <si>
    <t xml:space="preserve">Trạm y tế xã Hoài Thanh</t>
  </si>
  <si>
    <t xml:space="preserve">52-066</t>
  </si>
  <si>
    <t xml:space="preserve">Trạm y tế xã Hoài Hương</t>
  </si>
  <si>
    <t xml:space="preserve">52-067</t>
  </si>
  <si>
    <t xml:space="preserve">Trạm y tế xã Hoài Tân</t>
  </si>
  <si>
    <t xml:space="preserve">52-068</t>
  </si>
  <si>
    <t xml:space="preserve">Trạm y tế xã Hoài Hải</t>
  </si>
  <si>
    <t xml:space="preserve">52-069</t>
  </si>
  <si>
    <t xml:space="preserve">Trạm y tế xã Hoài Xuân</t>
  </si>
  <si>
    <t xml:space="preserve">52-070</t>
  </si>
  <si>
    <t xml:space="preserve">Trạm y tế xã Hoài Mỹ</t>
  </si>
  <si>
    <t xml:space="preserve">52-071</t>
  </si>
  <si>
    <t xml:space="preserve">Trạm y tế xã Hoài Đức</t>
  </si>
  <si>
    <t xml:space="preserve">52-072</t>
  </si>
  <si>
    <t xml:space="preserve">Trạm y tế thị trấn Tăng Bạt Hổ</t>
  </si>
  <si>
    <t xml:space="preserve">52-073</t>
  </si>
  <si>
    <t xml:space="preserve">Trạm y tế xã Ân Hảo</t>
  </si>
  <si>
    <t xml:space="preserve">52-074</t>
  </si>
  <si>
    <t xml:space="preserve">Trạm y tế xã Ân Sơn</t>
  </si>
  <si>
    <t xml:space="preserve">52-075</t>
  </si>
  <si>
    <t xml:space="preserve">Trạm y tế xã Ân Mỹ</t>
  </si>
  <si>
    <t xml:space="preserve">52-076</t>
  </si>
  <si>
    <t xml:space="preserve">Trạm y tế xã Dak Mang</t>
  </si>
  <si>
    <t xml:space="preserve">52-077</t>
  </si>
  <si>
    <t xml:space="preserve">Trạm y tế Xã Ân Tín</t>
  </si>
  <si>
    <t xml:space="preserve">52-078</t>
  </si>
  <si>
    <t xml:space="preserve">Trạm y tế xã Ân Thạnh</t>
  </si>
  <si>
    <t xml:space="preserve">52-079</t>
  </si>
  <si>
    <t xml:space="preserve">Trạm y tế xã Ân Phong</t>
  </si>
  <si>
    <t xml:space="preserve">52-080</t>
  </si>
  <si>
    <t xml:space="preserve">Trạm y tế xã Ân Đức</t>
  </si>
  <si>
    <t xml:space="preserve">52-081</t>
  </si>
  <si>
    <t xml:space="preserve">Trạm y tế xã Ân Hữu</t>
  </si>
  <si>
    <t xml:space="preserve">52-082</t>
  </si>
  <si>
    <t xml:space="preserve">Trạm y tế xã Bok Tới</t>
  </si>
  <si>
    <t xml:space="preserve">52-083</t>
  </si>
  <si>
    <t xml:space="preserve">Trạm y tế xã Ân Tường Tây</t>
  </si>
  <si>
    <t xml:space="preserve">52-084</t>
  </si>
  <si>
    <t xml:space="preserve">Trạm y tế xã Ân Tường Đông</t>
  </si>
  <si>
    <t xml:space="preserve">52-085</t>
  </si>
  <si>
    <t xml:space="preserve">52-086</t>
  </si>
  <si>
    <t xml:space="preserve">Trạm y tế thị trấn Phù Mỹ</t>
  </si>
  <si>
    <t xml:space="preserve">52-087</t>
  </si>
  <si>
    <t xml:space="preserve">Trạm y tế thị trấn Bình Dương</t>
  </si>
  <si>
    <t xml:space="preserve">52-088</t>
  </si>
  <si>
    <t xml:space="preserve">Trạm y tế xã Mỹ Đức</t>
  </si>
  <si>
    <t xml:space="preserve">52-089</t>
  </si>
  <si>
    <t xml:space="preserve">Trạm y tế xã Mỹ Châu</t>
  </si>
  <si>
    <t xml:space="preserve">52-090</t>
  </si>
  <si>
    <t xml:space="preserve">52-091</t>
  </si>
  <si>
    <t xml:space="preserve">52-092</t>
  </si>
  <si>
    <t xml:space="preserve">Trạm y tế xã Mỹ Lợi</t>
  </si>
  <si>
    <t xml:space="preserve">52-093</t>
  </si>
  <si>
    <t xml:space="preserve">Trạm y tế xã Mỹ An</t>
  </si>
  <si>
    <t xml:space="preserve">52-094</t>
  </si>
  <si>
    <t xml:space="preserve">Trạm y tế xã Mỹ Phong</t>
  </si>
  <si>
    <t xml:space="preserve">52-095</t>
  </si>
  <si>
    <t xml:space="preserve">Trạm y tế xã Mỹ Trinh</t>
  </si>
  <si>
    <t xml:space="preserve">52-096</t>
  </si>
  <si>
    <t xml:space="preserve">52-097</t>
  </si>
  <si>
    <t xml:space="preserve">52-098</t>
  </si>
  <si>
    <t xml:space="preserve">52-099</t>
  </si>
  <si>
    <t xml:space="preserve">Trạm y tế xã Mỹ Chánh</t>
  </si>
  <si>
    <t xml:space="preserve">52-100</t>
  </si>
  <si>
    <t xml:space="preserve">Trạm y tế xã Mỹ Quang</t>
  </si>
  <si>
    <t xml:space="preserve">52-101</t>
  </si>
  <si>
    <t xml:space="preserve">Trạm y tế xã Mỹ Hiệp</t>
  </si>
  <si>
    <t xml:space="preserve">52-102</t>
  </si>
  <si>
    <t xml:space="preserve">Trạm y tế xã Mỹ Tài</t>
  </si>
  <si>
    <t xml:space="preserve">52-103</t>
  </si>
  <si>
    <t xml:space="preserve">Trạm y tế xã Mỹ Cát</t>
  </si>
  <si>
    <t xml:space="preserve">52-104</t>
  </si>
  <si>
    <t xml:space="preserve">Trạm y tế xã Mỹ Chánh Tây</t>
  </si>
  <si>
    <t xml:space="preserve">52-105</t>
  </si>
  <si>
    <t xml:space="preserve">52-106</t>
  </si>
  <si>
    <t xml:space="preserve">Trạm y tế xã Vĩnh Kim</t>
  </si>
  <si>
    <t xml:space="preserve">52-107</t>
  </si>
  <si>
    <t xml:space="preserve">52-108</t>
  </si>
  <si>
    <t xml:space="preserve">Trạm y tế xã Vĩnh Hiệp</t>
  </si>
  <si>
    <t xml:space="preserve">52-109</t>
  </si>
  <si>
    <t xml:space="preserve">52-110</t>
  </si>
  <si>
    <t xml:space="preserve">52-111</t>
  </si>
  <si>
    <t xml:space="preserve">52-114</t>
  </si>
  <si>
    <t xml:space="preserve">Trạm y tế xã Vĩnh Thuận</t>
  </si>
  <si>
    <t xml:space="preserve">52-115</t>
  </si>
  <si>
    <t xml:space="preserve">Trạm y tế thị trấn Phú Phong</t>
  </si>
  <si>
    <t xml:space="preserve">52-116</t>
  </si>
  <si>
    <t xml:space="preserve">52-117</t>
  </si>
  <si>
    <t xml:space="preserve">Trạm y tế xã Tây Thuận</t>
  </si>
  <si>
    <t xml:space="preserve">52-118</t>
  </si>
  <si>
    <t xml:space="preserve">52-119</t>
  </si>
  <si>
    <t xml:space="preserve">52-120</t>
  </si>
  <si>
    <t xml:space="preserve">52-121</t>
  </si>
  <si>
    <t xml:space="preserve">52-122</t>
  </si>
  <si>
    <t xml:space="preserve">52-123</t>
  </si>
  <si>
    <t xml:space="preserve">Trạm y tế xã Tây Bình</t>
  </si>
  <si>
    <t xml:space="preserve">52-124</t>
  </si>
  <si>
    <t xml:space="preserve">Trạm y tế xã Bình Tường</t>
  </si>
  <si>
    <t xml:space="preserve">52-125</t>
  </si>
  <si>
    <t xml:space="preserve">Trạm y tế xã Tây Vinh</t>
  </si>
  <si>
    <t xml:space="preserve">52-126</t>
  </si>
  <si>
    <t xml:space="preserve">52-127</t>
  </si>
  <si>
    <t xml:space="preserve">Trạm y tế xã Tây Xuân</t>
  </si>
  <si>
    <t xml:space="preserve">52-128</t>
  </si>
  <si>
    <t xml:space="preserve">Trạm y tế xã Bình Nghi</t>
  </si>
  <si>
    <t xml:space="preserve">52-129</t>
  </si>
  <si>
    <t xml:space="preserve">Trạm y tế xã Tây Phú</t>
  </si>
  <si>
    <t xml:space="preserve">52-130</t>
  </si>
  <si>
    <t xml:space="preserve">Trạm y tế thị trấn Ngô Mây</t>
  </si>
  <si>
    <t xml:space="preserve">52-131</t>
  </si>
  <si>
    <t xml:space="preserve">Trạm y tế xã Cát Sơn</t>
  </si>
  <si>
    <t xml:space="preserve">52-132</t>
  </si>
  <si>
    <t xml:space="preserve">Trạm y tế xã Cát Minh</t>
  </si>
  <si>
    <t xml:space="preserve">52-133</t>
  </si>
  <si>
    <t xml:space="preserve">Trạm y tế xã Cát Khánh</t>
  </si>
  <si>
    <t xml:space="preserve">52-134</t>
  </si>
  <si>
    <t xml:space="preserve">Trạm y tế xã Cát Tài</t>
  </si>
  <si>
    <t xml:space="preserve">52-135</t>
  </si>
  <si>
    <t xml:space="preserve">Trạm y tế xã Cát Lâm</t>
  </si>
  <si>
    <t xml:space="preserve">52-136</t>
  </si>
  <si>
    <t xml:space="preserve">Trạm y tế xã Cát Hanh</t>
  </si>
  <si>
    <t xml:space="preserve">52-137</t>
  </si>
  <si>
    <t xml:space="preserve">Trạm y tế xã Cát Thành</t>
  </si>
  <si>
    <t xml:space="preserve">52-138</t>
  </si>
  <si>
    <t xml:space="preserve">Trạm y tế xã Cát Trinh</t>
  </si>
  <si>
    <t xml:space="preserve">52-139</t>
  </si>
  <si>
    <t xml:space="preserve">Trạm y tế xã Cát Hải</t>
  </si>
  <si>
    <t xml:space="preserve">52-140</t>
  </si>
  <si>
    <t xml:space="preserve">Trạm y tế xã Cát Hiệp</t>
  </si>
  <si>
    <t xml:space="preserve">52-141</t>
  </si>
  <si>
    <t xml:space="preserve">Trạm y tế xã Cát Nhơn</t>
  </si>
  <si>
    <t xml:space="preserve">52-142</t>
  </si>
  <si>
    <t xml:space="preserve">Trạm y tế xã Cát Hưng</t>
  </si>
  <si>
    <t xml:space="preserve">52-143</t>
  </si>
  <si>
    <t xml:space="preserve">Trạm y tế xã Cát Tường</t>
  </si>
  <si>
    <t xml:space="preserve">52-144</t>
  </si>
  <si>
    <t xml:space="preserve">52-145</t>
  </si>
  <si>
    <t xml:space="preserve">Trạm y tế Xã CáT Tiến</t>
  </si>
  <si>
    <t xml:space="preserve">52-146</t>
  </si>
  <si>
    <t xml:space="preserve">Trạm y tế xã Cát Thắng</t>
  </si>
  <si>
    <t xml:space="preserve">52-147</t>
  </si>
  <si>
    <t xml:space="preserve">Trạm y tế xã Cát Chánh</t>
  </si>
  <si>
    <t xml:space="preserve">52-148</t>
  </si>
  <si>
    <t xml:space="preserve">Trạm y tế phường Bình Định</t>
  </si>
  <si>
    <t xml:space="preserve">52-149</t>
  </si>
  <si>
    <t xml:space="preserve">Trạm y tế phường Đập Đá</t>
  </si>
  <si>
    <t xml:space="preserve">52-150</t>
  </si>
  <si>
    <t xml:space="preserve">Trạm y tế xã Nhơn Mỹ</t>
  </si>
  <si>
    <t xml:space="preserve">52-151</t>
  </si>
  <si>
    <t xml:space="preserve">Trạm y tế phường Nhơn Thành</t>
  </si>
  <si>
    <t xml:space="preserve">52-152</t>
  </si>
  <si>
    <t xml:space="preserve">Trạm y tế xã Nhơn Hạnh</t>
  </si>
  <si>
    <t xml:space="preserve">52-153</t>
  </si>
  <si>
    <t xml:space="preserve">Trạm y tế xã Nhơn Hậu</t>
  </si>
  <si>
    <t xml:space="preserve">52-154</t>
  </si>
  <si>
    <t xml:space="preserve">Trạm y tế xã Nhơn Phong</t>
  </si>
  <si>
    <t xml:space="preserve">52-155</t>
  </si>
  <si>
    <t xml:space="preserve">Trạm y tế xã Nhơn An</t>
  </si>
  <si>
    <t xml:space="preserve">52-156</t>
  </si>
  <si>
    <t xml:space="preserve">Trạm y tế xã Nhơn Phúc</t>
  </si>
  <si>
    <t xml:space="preserve">52-157</t>
  </si>
  <si>
    <t xml:space="preserve">Trạm y tế phường Nhơn Hưng</t>
  </si>
  <si>
    <t xml:space="preserve">52-158</t>
  </si>
  <si>
    <t xml:space="preserve">Trạm y tế xã Nhơn Khánh</t>
  </si>
  <si>
    <t xml:space="preserve">52-159</t>
  </si>
  <si>
    <t xml:space="preserve">Trạm y tế xã Nhơn Lộc</t>
  </si>
  <si>
    <t xml:space="preserve">52-160</t>
  </si>
  <si>
    <t xml:space="preserve">Trạm y tế phường Nhơn Hòa</t>
  </si>
  <si>
    <t xml:space="preserve">52-161</t>
  </si>
  <si>
    <t xml:space="preserve">Trạm y tế xã Nhơn Tân</t>
  </si>
  <si>
    <t xml:space="preserve">52-162</t>
  </si>
  <si>
    <t xml:space="preserve">Trạm y tế xã Nhơn Thọ</t>
  </si>
  <si>
    <t xml:space="preserve">52-163</t>
  </si>
  <si>
    <t xml:space="preserve">Trạm y tế thị trấn Tuy Phước</t>
  </si>
  <si>
    <t xml:space="preserve">52-164</t>
  </si>
  <si>
    <t xml:space="preserve">Trạm y tế thị trấn Diêu Trì</t>
  </si>
  <si>
    <t xml:space="preserve">52-165</t>
  </si>
  <si>
    <t xml:space="preserve">Trạm y tế xã Phước Thắng</t>
  </si>
  <si>
    <t xml:space="preserve">52-166</t>
  </si>
  <si>
    <t xml:space="preserve">Trạm y tế xã Phước Hưng</t>
  </si>
  <si>
    <t xml:space="preserve">52-167</t>
  </si>
  <si>
    <t xml:space="preserve">Trạm y tế xã Phước Quang</t>
  </si>
  <si>
    <t xml:space="preserve">52-168</t>
  </si>
  <si>
    <t xml:space="preserve">Trạm y tế xã Phước Hòa</t>
  </si>
  <si>
    <t xml:space="preserve">52-169</t>
  </si>
  <si>
    <t xml:space="preserve">Trạm y tế xã Phước Sơn</t>
  </si>
  <si>
    <t xml:space="preserve">52-170</t>
  </si>
  <si>
    <t xml:space="preserve">52-171</t>
  </si>
  <si>
    <t xml:space="preserve">52-172</t>
  </si>
  <si>
    <t xml:space="preserve">Trạm y tế xã Phước Nghĩa</t>
  </si>
  <si>
    <t xml:space="preserve">52-173</t>
  </si>
  <si>
    <t xml:space="preserve">Trạm y tế xã Phước Thuận</t>
  </si>
  <si>
    <t xml:space="preserve">52-174</t>
  </si>
  <si>
    <t xml:space="preserve">Trạm y tế xã Phước An</t>
  </si>
  <si>
    <t xml:space="preserve">52-175</t>
  </si>
  <si>
    <t xml:space="preserve">52-177</t>
  </si>
  <si>
    <t xml:space="preserve">Trạm y tế thị trấn Vân Canh</t>
  </si>
  <si>
    <t xml:space="preserve">52-178</t>
  </si>
  <si>
    <t xml:space="preserve">Trạm y tế xã Canh Liên</t>
  </si>
  <si>
    <t xml:space="preserve">52-179</t>
  </si>
  <si>
    <t xml:space="preserve">Trạm y tế xã Canh Hiệp</t>
  </si>
  <si>
    <t xml:space="preserve">52-180</t>
  </si>
  <si>
    <t xml:space="preserve">Trạm y tế xã Canh Vinh</t>
  </si>
  <si>
    <t xml:space="preserve">52-181</t>
  </si>
  <si>
    <t xml:space="preserve">Trạm y tế xã Canh Hiển</t>
  </si>
  <si>
    <t xml:space="preserve">52-182</t>
  </si>
  <si>
    <t xml:space="preserve">Trạm y tế xã Canh Thuận</t>
  </si>
  <si>
    <t xml:space="preserve">52-183</t>
  </si>
  <si>
    <t xml:space="preserve">Trạm y tế xã Canh Hòa</t>
  </si>
  <si>
    <t xml:space="preserve">52-184</t>
  </si>
  <si>
    <t xml:space="preserve">Bệnh viện Y học cổ truyền và Phục hồi chức năng</t>
  </si>
  <si>
    <t xml:space="preserve">52-185</t>
  </si>
  <si>
    <t xml:space="preserve">Trung tâm y tế huyện Tây Sơn</t>
  </si>
  <si>
    <t xml:space="preserve">52-186</t>
  </si>
  <si>
    <t xml:space="preserve">Phòng khám đa khoa Hương Sơn</t>
  </si>
  <si>
    <t xml:space="preserve">52-187</t>
  </si>
  <si>
    <t xml:space="preserve">Phòng khám đa khoa 38 Lê Lợi</t>
  </si>
  <si>
    <t xml:space="preserve">52-188</t>
  </si>
  <si>
    <t xml:space="preserve">Phòng khám khu vực Phú Tài</t>
  </si>
  <si>
    <t xml:space="preserve">52-189</t>
  </si>
  <si>
    <t xml:space="preserve">Phòng khám khu vực Phước Hòa</t>
  </si>
  <si>
    <t xml:space="preserve">52-190</t>
  </si>
  <si>
    <t xml:space="preserve">Phòng khám khu vực Cát Minh</t>
  </si>
  <si>
    <t xml:space="preserve">52-191</t>
  </si>
  <si>
    <t xml:space="preserve">Phòng khám khu vực Bình Dương</t>
  </si>
  <si>
    <t xml:space="preserve">52-195</t>
  </si>
  <si>
    <t xml:space="preserve">Trạm y tế xã Ân Hảo Đông</t>
  </si>
  <si>
    <t xml:space="preserve">52-196</t>
  </si>
  <si>
    <t xml:space="preserve">Phòng khám đa khoa Thành Long</t>
  </si>
  <si>
    <t xml:space="preserve">52-197</t>
  </si>
  <si>
    <t xml:space="preserve">Trạm y tế thị trấn An Lão</t>
  </si>
  <si>
    <t xml:space="preserve">52-198</t>
  </si>
  <si>
    <t xml:space="preserve">Trạm y tế thị trấn Vĩnh Thạnh</t>
  </si>
  <si>
    <t xml:space="preserve">52-199</t>
  </si>
  <si>
    <t xml:space="preserve">Phòng khám đa khoa Toàn Mỹ</t>
  </si>
  <si>
    <t xml:space="preserve">52-200</t>
  </si>
  <si>
    <t xml:space="preserve">Phòng khám đa khoa Diêu Trì</t>
  </si>
  <si>
    <t xml:space="preserve">52-201</t>
  </si>
  <si>
    <t xml:space="preserve">PKĐK Phạm Ngọc Thạch</t>
  </si>
  <si>
    <t xml:space="preserve">52-202</t>
  </si>
  <si>
    <t xml:space="preserve">Phòng khám đa khoa Giang San</t>
  </si>
  <si>
    <t xml:space="preserve">52-203</t>
  </si>
  <si>
    <t xml:space="preserve">Bệnh viện Đa khoa tỉnh Bình Định-Phần mở rộng</t>
  </si>
  <si>
    <t xml:space="preserve">52-204</t>
  </si>
  <si>
    <t xml:space="preserve">Phòng khám đa khoa Bửu Hoa</t>
  </si>
  <si>
    <t xml:space="preserve">52-206</t>
  </si>
  <si>
    <t xml:space="preserve">Phòng khám đa khoa Quốc tế Thu Phúc</t>
  </si>
  <si>
    <t xml:space="preserve">VN-32</t>
  </si>
  <si>
    <t xml:space="preserve">Phú Yên</t>
  </si>
  <si>
    <t xml:space="preserve">54-001</t>
  </si>
  <si>
    <t xml:space="preserve">Bệnh viện đa khoa tỉnh Phú Yên</t>
  </si>
  <si>
    <t xml:space="preserve">54-002</t>
  </si>
  <si>
    <t xml:space="preserve">Trung tâm Y tế huyện Đông Hòa</t>
  </si>
  <si>
    <t xml:space="preserve">54-003</t>
  </si>
  <si>
    <t xml:space="preserve">Trung tâm Y tế huyện Tuy An</t>
  </si>
  <si>
    <t xml:space="preserve">54-004</t>
  </si>
  <si>
    <t xml:space="preserve">Trung tâm Y tế huyện Sông Hinh</t>
  </si>
  <si>
    <t xml:space="preserve">54-005</t>
  </si>
  <si>
    <t xml:space="preserve">Trung tâm Y tế thị xã Sông Cầu</t>
  </si>
  <si>
    <t xml:space="preserve">54-006</t>
  </si>
  <si>
    <t xml:space="preserve">Trung tâm Y tế huyện Sơn Hòa</t>
  </si>
  <si>
    <t xml:space="preserve">54-007</t>
  </si>
  <si>
    <t xml:space="preserve">Trung tâm Y tế huyện Đồng Xuân</t>
  </si>
  <si>
    <t xml:space="preserve">54-008</t>
  </si>
  <si>
    <t xml:space="preserve">Bệnh viện Phục hồi chức năng Phú Yên</t>
  </si>
  <si>
    <t xml:space="preserve">54-009</t>
  </si>
  <si>
    <t xml:space="preserve">54-010</t>
  </si>
  <si>
    <t xml:space="preserve">Bệnh viện Sản - Nhi tỉnh Phú Yên</t>
  </si>
  <si>
    <t xml:space="preserve">54-011</t>
  </si>
  <si>
    <t xml:space="preserve">Trạm y tế xã Sơn Thành Đông</t>
  </si>
  <si>
    <t xml:space="preserve">54-012</t>
  </si>
  <si>
    <t xml:space="preserve">Trung tâm Y tế huyện Tây Hòa</t>
  </si>
  <si>
    <t xml:space="preserve">54-014</t>
  </si>
  <si>
    <t xml:space="preserve">54-015</t>
  </si>
  <si>
    <t xml:space="preserve">Trạm y tế xã Xuân Lãnh</t>
  </si>
  <si>
    <t xml:space="preserve">54-016</t>
  </si>
  <si>
    <t xml:space="preserve">Trung tâm Y tế thành Phố Tuy Hòa</t>
  </si>
  <si>
    <t xml:space="preserve">54-017</t>
  </si>
  <si>
    <t xml:space="preserve">Trạm y tế Thị trấn An Mỹ</t>
  </si>
  <si>
    <t xml:space="preserve">54-018</t>
  </si>
  <si>
    <t xml:space="preserve">Bệnh viện Y học cổ truyền Phú Yên</t>
  </si>
  <si>
    <t xml:space="preserve">54-020</t>
  </si>
  <si>
    <t xml:space="preserve">54-021</t>
  </si>
  <si>
    <t xml:space="preserve">Trạm y tế xã Sơn Hội</t>
  </si>
  <si>
    <t xml:space="preserve">54-023</t>
  </si>
  <si>
    <t xml:space="preserve">54-025</t>
  </si>
  <si>
    <t xml:space="preserve">Bệnh viện mắt tỉnh Phú Yên</t>
  </si>
  <si>
    <t xml:space="preserve">54-028</t>
  </si>
  <si>
    <t xml:space="preserve">Trung tâm Y tế huyện Phú Hòa</t>
  </si>
  <si>
    <t xml:space="preserve">54-029</t>
  </si>
  <si>
    <t xml:space="preserve">Trạm y tế phường 1</t>
  </si>
  <si>
    <t xml:space="preserve">54-030</t>
  </si>
  <si>
    <t xml:space="preserve">Trạm y tế phường 8</t>
  </si>
  <si>
    <t xml:space="preserve">54-031</t>
  </si>
  <si>
    <t xml:space="preserve">Trạm y tế phường 2</t>
  </si>
  <si>
    <t xml:space="preserve">54-032</t>
  </si>
  <si>
    <t xml:space="preserve">Trạm y tế phường 9</t>
  </si>
  <si>
    <t xml:space="preserve">54-033</t>
  </si>
  <si>
    <t xml:space="preserve">Trạm y tế phường 3</t>
  </si>
  <si>
    <t xml:space="preserve">54-034</t>
  </si>
  <si>
    <t xml:space="preserve">Trạm y tế phường 4</t>
  </si>
  <si>
    <t xml:space="preserve">54-035</t>
  </si>
  <si>
    <t xml:space="preserve">Trạm y tế phường 5</t>
  </si>
  <si>
    <t xml:space="preserve">54-036</t>
  </si>
  <si>
    <t xml:space="preserve">Trạm y tế phường 7</t>
  </si>
  <si>
    <t xml:space="preserve">54-037</t>
  </si>
  <si>
    <t xml:space="preserve">Trạm y tế phường 6</t>
  </si>
  <si>
    <t xml:space="preserve">54-038</t>
  </si>
  <si>
    <t xml:space="preserve">Trạm y tế xã Hòa Kiến</t>
  </si>
  <si>
    <t xml:space="preserve">54-039</t>
  </si>
  <si>
    <t xml:space="preserve">Trạm y tế xã Bình Kiến</t>
  </si>
  <si>
    <t xml:space="preserve">54-040</t>
  </si>
  <si>
    <t xml:space="preserve">Trạm y tế xã Bình Ngọc</t>
  </si>
  <si>
    <t xml:space="preserve">54-041</t>
  </si>
  <si>
    <t xml:space="preserve">Trạm y tế phường Phú Lâm</t>
  </si>
  <si>
    <t xml:space="preserve">54-042</t>
  </si>
  <si>
    <t xml:space="preserve">54-044</t>
  </si>
  <si>
    <t xml:space="preserve">54-045</t>
  </si>
  <si>
    <t xml:space="preserve">54-046</t>
  </si>
  <si>
    <t xml:space="preserve">Trạm y tế xã Xuân Cảnh</t>
  </si>
  <si>
    <t xml:space="preserve">54-047</t>
  </si>
  <si>
    <t xml:space="preserve">54-048</t>
  </si>
  <si>
    <t xml:space="preserve">54-049</t>
  </si>
  <si>
    <t xml:space="preserve">Trạm y tế xã Xuân Thọ 1</t>
  </si>
  <si>
    <t xml:space="preserve">54-050</t>
  </si>
  <si>
    <t xml:space="preserve">Trạm y tế xã Xuân Thọ 2</t>
  </si>
  <si>
    <t xml:space="preserve">54-051</t>
  </si>
  <si>
    <t xml:space="preserve">54-052</t>
  </si>
  <si>
    <t xml:space="preserve">Trạm y tế Thị trấn La Hai</t>
  </si>
  <si>
    <t xml:space="preserve">54-053</t>
  </si>
  <si>
    <t xml:space="preserve">54-054</t>
  </si>
  <si>
    <t xml:space="preserve">Trạm y tế xã Phú Mỡ</t>
  </si>
  <si>
    <t xml:space="preserve">54-056</t>
  </si>
  <si>
    <t xml:space="preserve">54-057</t>
  </si>
  <si>
    <t xml:space="preserve">Trạm y tế xã Xuân Quang 1</t>
  </si>
  <si>
    <t xml:space="preserve">54-058</t>
  </si>
  <si>
    <t xml:space="preserve">Trạm y tế xã Xuân Sơn Bắc</t>
  </si>
  <si>
    <t xml:space="preserve">54-059</t>
  </si>
  <si>
    <t xml:space="preserve">Trạm y tế xã Xuân Quang 2</t>
  </si>
  <si>
    <t xml:space="preserve">54-060</t>
  </si>
  <si>
    <t xml:space="preserve">Trạm y tế xã Xuân Sơn Nam</t>
  </si>
  <si>
    <t xml:space="preserve">54-061</t>
  </si>
  <si>
    <t xml:space="preserve">Trạm y tế xã Xuân Quang 3</t>
  </si>
  <si>
    <t xml:space="preserve">54-062</t>
  </si>
  <si>
    <t xml:space="preserve">Trạm y tế xã Xuân Phước</t>
  </si>
  <si>
    <t xml:space="preserve">54-063</t>
  </si>
  <si>
    <t xml:space="preserve">Trạm y tế Thị trấn Chí Thạnh</t>
  </si>
  <si>
    <t xml:space="preserve">54-064</t>
  </si>
  <si>
    <t xml:space="preserve">Trạm y tế xã An Dân</t>
  </si>
  <si>
    <t xml:space="preserve">54-065</t>
  </si>
  <si>
    <t xml:space="preserve">Trạm y tế xã An Ninh Tây</t>
  </si>
  <si>
    <t xml:space="preserve">54-066</t>
  </si>
  <si>
    <t xml:space="preserve">Trạm y tế xã An Ninh Đông</t>
  </si>
  <si>
    <t xml:space="preserve">54-067</t>
  </si>
  <si>
    <t xml:space="preserve">Trạm y tế xã An Thạch</t>
  </si>
  <si>
    <t xml:space="preserve">54-068</t>
  </si>
  <si>
    <t xml:space="preserve">Trạm y tế Xã An Định</t>
  </si>
  <si>
    <t xml:space="preserve">54-070</t>
  </si>
  <si>
    <t xml:space="preserve">Trạm y tế xã An Hải</t>
  </si>
  <si>
    <t xml:space="preserve">54-071</t>
  </si>
  <si>
    <t xml:space="preserve">Trạm y tế xã An Cư</t>
  </si>
  <si>
    <t xml:space="preserve">54-072</t>
  </si>
  <si>
    <t xml:space="preserve">Trạm y tế xã An Xuân</t>
  </si>
  <si>
    <t xml:space="preserve">54-073</t>
  </si>
  <si>
    <t xml:space="preserve">Trạm y tế xã An Lĩnh</t>
  </si>
  <si>
    <t xml:space="preserve">54-074</t>
  </si>
  <si>
    <t xml:space="preserve">54-075</t>
  </si>
  <si>
    <t xml:space="preserve">54-076</t>
  </si>
  <si>
    <t xml:space="preserve">Trạm y tế xã An Chấn</t>
  </si>
  <si>
    <t xml:space="preserve">54-077</t>
  </si>
  <si>
    <t xml:space="preserve">54-079</t>
  </si>
  <si>
    <t xml:space="preserve">Trạm y tế Thị trấn Củng Sơn</t>
  </si>
  <si>
    <t xml:space="preserve">54-080</t>
  </si>
  <si>
    <t xml:space="preserve">Trạm y tế xã Phước Tân</t>
  </si>
  <si>
    <t xml:space="preserve">54-081</t>
  </si>
  <si>
    <t xml:space="preserve">Trạm y tế xã Sơn Định</t>
  </si>
  <si>
    <t xml:space="preserve">54-082</t>
  </si>
  <si>
    <t xml:space="preserve">Trạm y tế xã Cà Lúi</t>
  </si>
  <si>
    <t xml:space="preserve">54-083</t>
  </si>
  <si>
    <t xml:space="preserve">Trạm y tế xã Sơn Phước</t>
  </si>
  <si>
    <t xml:space="preserve">54-084</t>
  </si>
  <si>
    <t xml:space="preserve">Trạm y tế xã Sơn Xuân</t>
  </si>
  <si>
    <t xml:space="preserve">54-085</t>
  </si>
  <si>
    <t xml:space="preserve">Trạm y tế xã Sơn Nguyên</t>
  </si>
  <si>
    <t xml:space="preserve">54-086</t>
  </si>
  <si>
    <t xml:space="preserve">Trạm y tế xã Eachà Rang</t>
  </si>
  <si>
    <t xml:space="preserve">54-087</t>
  </si>
  <si>
    <t xml:space="preserve">Trạm y tế xã Krông Pa</t>
  </si>
  <si>
    <t xml:space="preserve">54-088</t>
  </si>
  <si>
    <t xml:space="preserve">Trạm y tế xã Suối Bạc</t>
  </si>
  <si>
    <t xml:space="preserve">54-089</t>
  </si>
  <si>
    <t xml:space="preserve">Trạm y tế xã Suối Trai</t>
  </si>
  <si>
    <t xml:space="preserve">54-090</t>
  </si>
  <si>
    <t xml:space="preserve">Trạm y tế Thị trấn Hai Riêng</t>
  </si>
  <si>
    <t xml:space="preserve">54-091</t>
  </si>
  <si>
    <t xml:space="preserve">Trạm y tế xã Ea Lâm</t>
  </si>
  <si>
    <t xml:space="preserve">54-092</t>
  </si>
  <si>
    <t xml:space="preserve">Trạm y tế xã Đức Bình Tây</t>
  </si>
  <si>
    <t xml:space="preserve">54-093</t>
  </si>
  <si>
    <t xml:space="preserve">Trạm y tế xã Ea Bá</t>
  </si>
  <si>
    <t xml:space="preserve">54-094</t>
  </si>
  <si>
    <t xml:space="preserve">54-095</t>
  </si>
  <si>
    <t xml:space="preserve">Trạm y tế xã Đức Bình Đông</t>
  </si>
  <si>
    <t xml:space="preserve">54-096</t>
  </si>
  <si>
    <t xml:space="preserve">Trạm y tế xã Eabar</t>
  </si>
  <si>
    <t xml:space="preserve">54-097</t>
  </si>
  <si>
    <t xml:space="preserve">Trạm y tế xã EaBia</t>
  </si>
  <si>
    <t xml:space="preserve">54-098</t>
  </si>
  <si>
    <t xml:space="preserve">Trạm y tế xã EaTrol</t>
  </si>
  <si>
    <t xml:space="preserve">54-099</t>
  </si>
  <si>
    <t xml:space="preserve">Trạm y tế xã Sông Hinh</t>
  </si>
  <si>
    <t xml:space="preserve">54-100</t>
  </si>
  <si>
    <t xml:space="preserve">Trạm y tế xã Ealy</t>
  </si>
  <si>
    <t xml:space="preserve">54-102</t>
  </si>
  <si>
    <t xml:space="preserve">Trung tâm da liễu</t>
  </si>
  <si>
    <t xml:space="preserve">54-109</t>
  </si>
  <si>
    <t xml:space="preserve">Trạm y tế thị trấn Phú Hoà</t>
  </si>
  <si>
    <t xml:space="preserve">54-110</t>
  </si>
  <si>
    <t xml:space="preserve">Trạm y tế phường Phú Đông</t>
  </si>
  <si>
    <t xml:space="preserve">54-111</t>
  </si>
  <si>
    <t xml:space="preserve">Trạm y tế phường Phú Thạnh</t>
  </si>
  <si>
    <t xml:space="preserve">54-112</t>
  </si>
  <si>
    <t xml:space="preserve">Trạm y tế phường Xuân Yên</t>
  </si>
  <si>
    <t xml:space="preserve">54-113</t>
  </si>
  <si>
    <t xml:space="preserve">54-114</t>
  </si>
  <si>
    <t xml:space="preserve">Trạm y tế phường Xuân thành</t>
  </si>
  <si>
    <t xml:space="preserve">54-115</t>
  </si>
  <si>
    <t xml:space="preserve">Trạm y tế phường Xuân Đài</t>
  </si>
  <si>
    <t xml:space="preserve">54-116</t>
  </si>
  <si>
    <t xml:space="preserve">Bệnh viện công an tỉnh Phú Yên</t>
  </si>
  <si>
    <t xml:space="preserve">54-117</t>
  </si>
  <si>
    <t xml:space="preserve">Phòng khám chuyên khoa HIV/AIDS thuộc Trung tâm Phòng, chống HIV/AIDS Phú Yên</t>
  </si>
  <si>
    <t xml:space="preserve">54-120</t>
  </si>
  <si>
    <t xml:space="preserve">Trạm y tế xã Hòa Quang Bắc</t>
  </si>
  <si>
    <t xml:space="preserve">54-121</t>
  </si>
  <si>
    <t xml:space="preserve">Trạm y tế xã Hoà Quang Nam</t>
  </si>
  <si>
    <t xml:space="preserve">54-122</t>
  </si>
  <si>
    <t xml:space="preserve">Trạm y tế xã Hòa Hội</t>
  </si>
  <si>
    <t xml:space="preserve">54-123</t>
  </si>
  <si>
    <t xml:space="preserve">Trạm y tế xã Hòa Trị</t>
  </si>
  <si>
    <t xml:space="preserve">54-124</t>
  </si>
  <si>
    <t xml:space="preserve">54-125</t>
  </si>
  <si>
    <t xml:space="preserve">Trạm y tế xã Hòa Định Đông</t>
  </si>
  <si>
    <t xml:space="preserve">54-126</t>
  </si>
  <si>
    <t xml:space="preserve">Trạm y tế xã Hòa Định Tây</t>
  </si>
  <si>
    <t xml:space="preserve">54-127</t>
  </si>
  <si>
    <t xml:space="preserve">54-128</t>
  </si>
  <si>
    <t xml:space="preserve">Trạm y tế xã Sơn Thành Tây</t>
  </si>
  <si>
    <t xml:space="preserve">54-130</t>
  </si>
  <si>
    <t xml:space="preserve">Trạm y tế xã Hoà Bình 1</t>
  </si>
  <si>
    <t xml:space="preserve">54-131</t>
  </si>
  <si>
    <t xml:space="preserve">Trạm y tế thị trấn Phú Thứ</t>
  </si>
  <si>
    <t xml:space="preserve">54-132</t>
  </si>
  <si>
    <t xml:space="preserve">Trạm y tế xã Hoà Phong</t>
  </si>
  <si>
    <t xml:space="preserve">54-133</t>
  </si>
  <si>
    <t xml:space="preserve">Trạm y tế xã Hoà Phú</t>
  </si>
  <si>
    <t xml:space="preserve">54-134</t>
  </si>
  <si>
    <t xml:space="preserve">Trạm y tế xã Hoà Tân Tây</t>
  </si>
  <si>
    <t xml:space="preserve">54-135</t>
  </si>
  <si>
    <t xml:space="preserve">Trạm y tế Xã Hòa Đồng</t>
  </si>
  <si>
    <t xml:space="preserve">54-136</t>
  </si>
  <si>
    <t xml:space="preserve">Trạm y tế xã Hòa Mỹ Đông</t>
  </si>
  <si>
    <t xml:space="preserve">54-137</t>
  </si>
  <si>
    <t xml:space="preserve">Trạm y tế xã Hòa Mỹ Tây</t>
  </si>
  <si>
    <t xml:space="preserve">54-138</t>
  </si>
  <si>
    <t xml:space="preserve">Trạm y tế xã Hòa Thịnh</t>
  </si>
  <si>
    <t xml:space="preserve">54-139</t>
  </si>
  <si>
    <t xml:space="preserve">Trạm y tế xã Hoà Thành</t>
  </si>
  <si>
    <t xml:space="preserve">54-140</t>
  </si>
  <si>
    <t xml:space="preserve">Trạm y tế xã Hoà Hiệp Bắc</t>
  </si>
  <si>
    <t xml:space="preserve">54-141</t>
  </si>
  <si>
    <t xml:space="preserve">Trạm y tế thị trấn Hoà Vinh</t>
  </si>
  <si>
    <t xml:space="preserve">54-142</t>
  </si>
  <si>
    <t xml:space="preserve">Trạm y tế thị trấn Hoà Hiệp Trung</t>
  </si>
  <si>
    <t xml:space="preserve">54-143</t>
  </si>
  <si>
    <t xml:space="preserve">Trạm y tế xã Hoà Tân Đông</t>
  </si>
  <si>
    <t xml:space="preserve">54-144</t>
  </si>
  <si>
    <t xml:space="preserve">Trạm y tế xã Hòa Xuân Tây</t>
  </si>
  <si>
    <t xml:space="preserve">54-145</t>
  </si>
  <si>
    <t xml:space="preserve">Trạm y tế xã Hòa Hiệp Nam</t>
  </si>
  <si>
    <t xml:space="preserve">54-146</t>
  </si>
  <si>
    <t xml:space="preserve">Trạm y tế xã Hòa Xuân Đông</t>
  </si>
  <si>
    <t xml:space="preserve">54-147</t>
  </si>
  <si>
    <t xml:space="preserve">Trạm y tế xã Hòa Tâm</t>
  </si>
  <si>
    <t xml:space="preserve">54-148</t>
  </si>
  <si>
    <t xml:space="preserve">Trạm y tế xã Hòa Xuân Nam</t>
  </si>
  <si>
    <t xml:space="preserve">54-159</t>
  </si>
  <si>
    <t xml:space="preserve">Trạm y tế xã An Nghiệp</t>
  </si>
  <si>
    <t xml:space="preserve">54-162</t>
  </si>
  <si>
    <t xml:space="preserve">Phòng khám đa khoa Đức Tín thuộc chi nhánh Công ty TNHH Dược phẩm Đức Tín</t>
  </si>
  <si>
    <t xml:space="preserve">VN-34</t>
  </si>
  <si>
    <t xml:space="preserve">Khánh Hoà</t>
  </si>
  <si>
    <t xml:space="preserve">56-001</t>
  </si>
  <si>
    <t xml:space="preserve">Bệnh viện Đa khoa tỉnh Khánh Hòa</t>
  </si>
  <si>
    <t xml:space="preserve">56-002</t>
  </si>
  <si>
    <t xml:space="preserve">Trung tâm y tế huyện Vạn Ninh</t>
  </si>
  <si>
    <t xml:space="preserve">56-003</t>
  </si>
  <si>
    <t xml:space="preserve">Trung tâm y tế thị xã Ninh Hòa</t>
  </si>
  <si>
    <t xml:space="preserve">56-004</t>
  </si>
  <si>
    <t xml:space="preserve">Trung tâm y tế huyện Diên Khánh</t>
  </si>
  <si>
    <t xml:space="preserve">56-005</t>
  </si>
  <si>
    <t xml:space="preserve">Trung tâm y tế thành phố Cam Ranh</t>
  </si>
  <si>
    <t xml:space="preserve">56-006</t>
  </si>
  <si>
    <t xml:space="preserve">Trung tâm y tế huyện Khánh Vĩnh</t>
  </si>
  <si>
    <t xml:space="preserve">56-007</t>
  </si>
  <si>
    <t xml:space="preserve">Trung tâm y tế huyện Khánh Sơn</t>
  </si>
  <si>
    <t xml:space="preserve">56-008</t>
  </si>
  <si>
    <t xml:space="preserve">Trung tâm y tế thành phố Nha Trang</t>
  </si>
  <si>
    <t xml:space="preserve">56-009</t>
  </si>
  <si>
    <t xml:space="preserve">Trạm y tế Công ty CP dệt may Nha Trang</t>
  </si>
  <si>
    <t xml:space="preserve">56-010</t>
  </si>
  <si>
    <t xml:space="preserve">Bệnh viện giao thông vận tải Nha Trang</t>
  </si>
  <si>
    <t xml:space="preserve">56-011</t>
  </si>
  <si>
    <t xml:space="preserve">Bệnh viện da liễu tỉnh Khánh Hòa</t>
  </si>
  <si>
    <t xml:space="preserve">56-012</t>
  </si>
  <si>
    <t xml:space="preserve">Bệnh viện quân y 87</t>
  </si>
  <si>
    <t xml:space="preserve">56-013</t>
  </si>
  <si>
    <t xml:space="preserve">Bệnh viện Y học cổ truyền và Phục hồi chức năng tỉnh Khánh Hòa</t>
  </si>
  <si>
    <t xml:space="preserve">56-015</t>
  </si>
  <si>
    <t xml:space="preserve">56-016</t>
  </si>
  <si>
    <t xml:space="preserve">Bệnh viện Chuyên khoa Tâm thần</t>
  </si>
  <si>
    <t xml:space="preserve">56-018</t>
  </si>
  <si>
    <t xml:space="preserve">Trạm y tế phường Vĩnh Hoà</t>
  </si>
  <si>
    <t xml:space="preserve">56-034</t>
  </si>
  <si>
    <t xml:space="preserve">Trạm y tế phường Vĩnh Nguyên</t>
  </si>
  <si>
    <t xml:space="preserve">56-036</t>
  </si>
  <si>
    <t xml:space="preserve">Trạm y tế phường Vĩnh Trường</t>
  </si>
  <si>
    <t xml:space="preserve">56-037</t>
  </si>
  <si>
    <t xml:space="preserve">Trạm y tế xã Vĩnh Lương</t>
  </si>
  <si>
    <t xml:space="preserve">56-038</t>
  </si>
  <si>
    <t xml:space="preserve">Trạm y tế xã Vĩnh Phương</t>
  </si>
  <si>
    <t xml:space="preserve">56-039</t>
  </si>
  <si>
    <t xml:space="preserve">Trạm y tế xã Vĩnh Ngọc</t>
  </si>
  <si>
    <t xml:space="preserve">56-040</t>
  </si>
  <si>
    <t xml:space="preserve">Trạm y tế xã Vĩnh Thạnh</t>
  </si>
  <si>
    <t xml:space="preserve">56-041</t>
  </si>
  <si>
    <t xml:space="preserve">Trạm y tế xã Vĩnh Trung</t>
  </si>
  <si>
    <t xml:space="preserve">56-042</t>
  </si>
  <si>
    <t xml:space="preserve">56-043</t>
  </si>
  <si>
    <t xml:space="preserve">Trạm y tế xã Vĩnh Thái</t>
  </si>
  <si>
    <t xml:space="preserve">56-044</t>
  </si>
  <si>
    <t xml:space="preserve">Trạm y tế xã Phước Đồng</t>
  </si>
  <si>
    <t xml:space="preserve">56-045</t>
  </si>
  <si>
    <t xml:space="preserve">Trạm y tế phường Cam Nghĩa</t>
  </si>
  <si>
    <t xml:space="preserve">56-046</t>
  </si>
  <si>
    <t xml:space="preserve">Trạm y tế phường Cam Phúc Bắc</t>
  </si>
  <si>
    <t xml:space="preserve">56-047</t>
  </si>
  <si>
    <t xml:space="preserve">Trạm y tế phường Cam Phúc Nam</t>
  </si>
  <si>
    <t xml:space="preserve">56-048</t>
  </si>
  <si>
    <t xml:space="preserve">Trạm y tế phường Cam Lộc</t>
  </si>
  <si>
    <t xml:space="preserve">56-049</t>
  </si>
  <si>
    <t xml:space="preserve">Trạm y tế phường Cam Phú</t>
  </si>
  <si>
    <t xml:space="preserve">56-050</t>
  </si>
  <si>
    <t xml:space="preserve">Trạm y tế phường Ba Ngòi</t>
  </si>
  <si>
    <t xml:space="preserve">56-051</t>
  </si>
  <si>
    <t xml:space="preserve">Trạm y tế phường Cam Thuận</t>
  </si>
  <si>
    <t xml:space="preserve">56-052</t>
  </si>
  <si>
    <t xml:space="preserve">Trạm y tế phường Cam Lợi</t>
  </si>
  <si>
    <t xml:space="preserve">56-053</t>
  </si>
  <si>
    <t xml:space="preserve">Trạm y tế phường Cam Linh</t>
  </si>
  <si>
    <t xml:space="preserve">56-054</t>
  </si>
  <si>
    <t xml:space="preserve">Trạm y tế xã Cam Tân</t>
  </si>
  <si>
    <t xml:space="preserve">56-055</t>
  </si>
  <si>
    <t xml:space="preserve">Trạm y tế xã Cam Hòa</t>
  </si>
  <si>
    <t xml:space="preserve">56-056</t>
  </si>
  <si>
    <t xml:space="preserve">Trạm y tế xã Cam Hải Đông</t>
  </si>
  <si>
    <t xml:space="preserve">56-057</t>
  </si>
  <si>
    <t xml:space="preserve">Trạm y tế xã Cam Hải Tây</t>
  </si>
  <si>
    <t xml:space="preserve">56-058</t>
  </si>
  <si>
    <t xml:space="preserve">56-059</t>
  </si>
  <si>
    <t xml:space="preserve">Trạm y tế xã Cam Hiệp Bắc</t>
  </si>
  <si>
    <t xml:space="preserve">56-060</t>
  </si>
  <si>
    <t xml:space="preserve">Trạm y tế Thị trấn Cam Đức</t>
  </si>
  <si>
    <t xml:space="preserve">56-061</t>
  </si>
  <si>
    <t xml:space="preserve">Trạm y tế xã Cam Hiệp Nam</t>
  </si>
  <si>
    <t xml:space="preserve">56-062</t>
  </si>
  <si>
    <t xml:space="preserve">Trạm y tế xã Cam Phước Tây</t>
  </si>
  <si>
    <t xml:space="preserve">56-063</t>
  </si>
  <si>
    <t xml:space="preserve">Trạm y tế xã Cam Thành Bắc</t>
  </si>
  <si>
    <t xml:space="preserve">56-064</t>
  </si>
  <si>
    <t xml:space="preserve">Trạm y tế xã Cam An Bắc</t>
  </si>
  <si>
    <t xml:space="preserve">56-065</t>
  </si>
  <si>
    <t xml:space="preserve">Trạm y tế xã Cam Thành Nam</t>
  </si>
  <si>
    <t xml:space="preserve">56-067</t>
  </si>
  <si>
    <t xml:space="preserve">Trạm y tế xã Cam Phước Đông</t>
  </si>
  <si>
    <t xml:space="preserve">56-068</t>
  </si>
  <si>
    <t xml:space="preserve">Trạm y tế xã Cam Thịnh Tây</t>
  </si>
  <si>
    <t xml:space="preserve">56-069</t>
  </si>
  <si>
    <t xml:space="preserve">Trạm y tế xã Cam Thịnh Đông</t>
  </si>
  <si>
    <t xml:space="preserve">56-070</t>
  </si>
  <si>
    <t xml:space="preserve">Trạm y tế xã Cam Lập</t>
  </si>
  <si>
    <t xml:space="preserve">56-071</t>
  </si>
  <si>
    <t xml:space="preserve">Trạm y tế xã Cam Bình</t>
  </si>
  <si>
    <t xml:space="preserve">56-072</t>
  </si>
  <si>
    <t xml:space="preserve">Trạm y tế Thị trấn Vạn Giã</t>
  </si>
  <si>
    <t xml:space="preserve">56-073</t>
  </si>
  <si>
    <t xml:space="preserve">Trạm y tế xã Đại Lãnh</t>
  </si>
  <si>
    <t xml:space="preserve">56-074</t>
  </si>
  <si>
    <t xml:space="preserve">Trạm y tế xã Vạn Phước</t>
  </si>
  <si>
    <t xml:space="preserve">56-075</t>
  </si>
  <si>
    <t xml:space="preserve">Trạm y tế xã Vạn Long</t>
  </si>
  <si>
    <t xml:space="preserve">56-076</t>
  </si>
  <si>
    <t xml:space="preserve">Trạm y tế xã Vạn Bình</t>
  </si>
  <si>
    <t xml:space="preserve">56-077</t>
  </si>
  <si>
    <t xml:space="preserve">56-078</t>
  </si>
  <si>
    <t xml:space="preserve">Trạm y tế xã Vạn Khánh</t>
  </si>
  <si>
    <t xml:space="preserve">56-079</t>
  </si>
  <si>
    <t xml:space="preserve">Trạm y tế xã Vạn Phú</t>
  </si>
  <si>
    <t xml:space="preserve">56-080</t>
  </si>
  <si>
    <t xml:space="preserve">Trạm y tế xã Vạn Lương</t>
  </si>
  <si>
    <t xml:space="preserve">56-081</t>
  </si>
  <si>
    <t xml:space="preserve">56-082</t>
  </si>
  <si>
    <t xml:space="preserve">Trạm y tế xã Vạn Thạnh</t>
  </si>
  <si>
    <t xml:space="preserve">56-083</t>
  </si>
  <si>
    <t xml:space="preserve">56-084</t>
  </si>
  <si>
    <t xml:space="preserve">Trạm y tế xã Vạn Hưng</t>
  </si>
  <si>
    <t xml:space="preserve">56-085</t>
  </si>
  <si>
    <t xml:space="preserve">Trạm y tế phường Ninh Hiệp</t>
  </si>
  <si>
    <t xml:space="preserve">56-086</t>
  </si>
  <si>
    <t xml:space="preserve">56-087</t>
  </si>
  <si>
    <t xml:space="preserve">Trạm y tế xã Ninh Tây</t>
  </si>
  <si>
    <t xml:space="preserve">56-088</t>
  </si>
  <si>
    <t xml:space="preserve">Trạm y tế xã Ninh Thượng</t>
  </si>
  <si>
    <t xml:space="preserve">56-089</t>
  </si>
  <si>
    <t xml:space="preserve">Trạm y tế xã Ninh An</t>
  </si>
  <si>
    <t xml:space="preserve">56-090</t>
  </si>
  <si>
    <t xml:space="preserve">Trạm y tế phường Ninh Hải</t>
  </si>
  <si>
    <t xml:space="preserve">56-091</t>
  </si>
  <si>
    <t xml:space="preserve">Trạm y tế xã Ninh Thọ</t>
  </si>
  <si>
    <t xml:space="preserve">56-092</t>
  </si>
  <si>
    <t xml:space="preserve">Trạm y tế xã Ninh Trung</t>
  </si>
  <si>
    <t xml:space="preserve">56-093</t>
  </si>
  <si>
    <t xml:space="preserve">Trạm y tế xã Ninh Sim</t>
  </si>
  <si>
    <t xml:space="preserve">56-094</t>
  </si>
  <si>
    <t xml:space="preserve">56-095</t>
  </si>
  <si>
    <t xml:space="preserve">Trạm y tế xã Ninh Thân</t>
  </si>
  <si>
    <t xml:space="preserve">56-096</t>
  </si>
  <si>
    <t xml:space="preserve">Trạm y tế phường Ninh Diêm</t>
  </si>
  <si>
    <t xml:space="preserve">56-097</t>
  </si>
  <si>
    <t xml:space="preserve">Trạm y tế xã Ninh Đông</t>
  </si>
  <si>
    <t xml:space="preserve">56-098</t>
  </si>
  <si>
    <t xml:space="preserve">Trạm y tế phường Ninh Thủy</t>
  </si>
  <si>
    <t xml:space="preserve">56-099</t>
  </si>
  <si>
    <t xml:space="preserve">Trạm y tế phường Ninh Đa</t>
  </si>
  <si>
    <t xml:space="preserve">56-100</t>
  </si>
  <si>
    <t xml:space="preserve">Trạm y tế xã Ninh Phụng</t>
  </si>
  <si>
    <t xml:space="preserve">56-101</t>
  </si>
  <si>
    <t xml:space="preserve">Trạm y tế xã Ninh Bình</t>
  </si>
  <si>
    <t xml:space="preserve">56-102</t>
  </si>
  <si>
    <t xml:space="preserve">Trạm y tế xã Ninh Phước</t>
  </si>
  <si>
    <t xml:space="preserve">56-103</t>
  </si>
  <si>
    <t xml:space="preserve">Trạm y tế xã Ninh Phú</t>
  </si>
  <si>
    <t xml:space="preserve">56-104</t>
  </si>
  <si>
    <t xml:space="preserve">Trạm y tế xã Ninh Tân</t>
  </si>
  <si>
    <t xml:space="preserve">56-105</t>
  </si>
  <si>
    <t xml:space="preserve">Trạm y tế xã Ninh Quang</t>
  </si>
  <si>
    <t xml:space="preserve">56-106</t>
  </si>
  <si>
    <t xml:space="preserve">Trạm y tế phường Ninh Giang</t>
  </si>
  <si>
    <t xml:space="preserve">56-107</t>
  </si>
  <si>
    <t xml:space="preserve">Trạm y tế phường Ninh Hà</t>
  </si>
  <si>
    <t xml:space="preserve">56-108</t>
  </si>
  <si>
    <t xml:space="preserve">Trạm y tế xã Ninh Hưng</t>
  </si>
  <si>
    <t xml:space="preserve">56-109</t>
  </si>
  <si>
    <t xml:space="preserve">Trạm y tế xã Ninh Lộc</t>
  </si>
  <si>
    <t xml:space="preserve">56-110</t>
  </si>
  <si>
    <t xml:space="preserve">Trạm y tế xã Ninh Ich</t>
  </si>
  <si>
    <t xml:space="preserve">56-111</t>
  </si>
  <si>
    <t xml:space="preserve">56-112</t>
  </si>
  <si>
    <t xml:space="preserve">Trạm y tế Thị trấn Khánh Vĩnh</t>
  </si>
  <si>
    <t xml:space="preserve">56-113</t>
  </si>
  <si>
    <t xml:space="preserve">Trạm y tế xã Khánh Hiệp</t>
  </si>
  <si>
    <t xml:space="preserve">56-114</t>
  </si>
  <si>
    <t xml:space="preserve">Trạm y tế xã Khánh Bình</t>
  </si>
  <si>
    <t xml:space="preserve">56-115</t>
  </si>
  <si>
    <t xml:space="preserve">56-116</t>
  </si>
  <si>
    <t xml:space="preserve">Trạm y tế xã Khánh Đông</t>
  </si>
  <si>
    <t xml:space="preserve">56-117</t>
  </si>
  <si>
    <t xml:space="preserve">56-118</t>
  </si>
  <si>
    <t xml:space="preserve">Trạm y tế xã Khánh Nam</t>
  </si>
  <si>
    <t xml:space="preserve">56-119</t>
  </si>
  <si>
    <t xml:space="preserve">Trạm y tế xã Sông Cầu</t>
  </si>
  <si>
    <t xml:space="preserve">56-120</t>
  </si>
  <si>
    <t xml:space="preserve">Trạm y tế xã Yang Ly</t>
  </si>
  <si>
    <t xml:space="preserve">56-121</t>
  </si>
  <si>
    <t xml:space="preserve">Trạm y tế xã Cầu Bà</t>
  </si>
  <si>
    <t xml:space="preserve">56-122</t>
  </si>
  <si>
    <t xml:space="preserve">Trạm y tế xã Liên Sang</t>
  </si>
  <si>
    <t xml:space="preserve">56-123</t>
  </si>
  <si>
    <t xml:space="preserve">56-124</t>
  </si>
  <si>
    <t xml:space="preserve">56-125</t>
  </si>
  <si>
    <t xml:space="preserve">Trạm y tế xã Sơn Thái</t>
  </si>
  <si>
    <t xml:space="preserve">56-126</t>
  </si>
  <si>
    <t xml:space="preserve">Trạm y tế xã Thị trấn Diên Khánh</t>
  </si>
  <si>
    <t xml:space="preserve">56-127</t>
  </si>
  <si>
    <t xml:space="preserve">Trạm y tế xã Diên Lâm</t>
  </si>
  <si>
    <t xml:space="preserve">56-128</t>
  </si>
  <si>
    <t xml:space="preserve">Trạm y tế xã Diên Điền</t>
  </si>
  <si>
    <t xml:space="preserve">56-129</t>
  </si>
  <si>
    <t xml:space="preserve">Trạm y tế xã Diên Xuân</t>
  </si>
  <si>
    <t xml:space="preserve">56-130</t>
  </si>
  <si>
    <t xml:space="preserve">Trạm y tế xã Diên Sơn</t>
  </si>
  <si>
    <t xml:space="preserve">56-131</t>
  </si>
  <si>
    <t xml:space="preserve">Trạm y tế xã Diên Đồng</t>
  </si>
  <si>
    <t xml:space="preserve">56-132</t>
  </si>
  <si>
    <t xml:space="preserve">Trạm y tế xã Diên Phú</t>
  </si>
  <si>
    <t xml:space="preserve">56-133</t>
  </si>
  <si>
    <t xml:space="preserve">Trạm y tế xã Diên Thọ</t>
  </si>
  <si>
    <t xml:space="preserve">56-134</t>
  </si>
  <si>
    <t xml:space="preserve">Trạm y tế xã Diên Phước</t>
  </si>
  <si>
    <t xml:space="preserve">56-135</t>
  </si>
  <si>
    <t xml:space="preserve">Trạm y tế xã Diên Lạc</t>
  </si>
  <si>
    <t xml:space="preserve">56-136</t>
  </si>
  <si>
    <t xml:space="preserve">Trạm y tế xã Diên Tân</t>
  </si>
  <si>
    <t xml:space="preserve">56-137</t>
  </si>
  <si>
    <t xml:space="preserve">Trạm y tế xã Diên Hòa</t>
  </si>
  <si>
    <t xml:space="preserve">56-138</t>
  </si>
  <si>
    <t xml:space="preserve">Trạm y tế xã Diên Thạnh</t>
  </si>
  <si>
    <t xml:space="preserve">56-139</t>
  </si>
  <si>
    <t xml:space="preserve">Trạm y tế xã Diên Toàn</t>
  </si>
  <si>
    <t xml:space="preserve">56-140</t>
  </si>
  <si>
    <t xml:space="preserve">Trạm y tế xã Diên An</t>
  </si>
  <si>
    <t xml:space="preserve">56-141</t>
  </si>
  <si>
    <t xml:space="preserve">Trạm y tế xã Diên Bình</t>
  </si>
  <si>
    <t xml:space="preserve">56-142</t>
  </si>
  <si>
    <t xml:space="preserve">Trạm y tế xã Diên Lộc</t>
  </si>
  <si>
    <t xml:space="preserve">56-143</t>
  </si>
  <si>
    <t xml:space="preserve">Trạm y tế xã Suối Hiệp</t>
  </si>
  <si>
    <t xml:space="preserve">56-144</t>
  </si>
  <si>
    <t xml:space="preserve">Trạm y tế xã Suối Tiên</t>
  </si>
  <si>
    <t xml:space="preserve">56-145</t>
  </si>
  <si>
    <t xml:space="preserve">Trạm y tế xã Suối Cát</t>
  </si>
  <si>
    <t xml:space="preserve">56-146</t>
  </si>
  <si>
    <t xml:space="preserve">Trạm y tế xã Suối Tân</t>
  </si>
  <si>
    <t xml:space="preserve">56-147</t>
  </si>
  <si>
    <t xml:space="preserve">Trạm y tế Thị trấn Tô Hạp</t>
  </si>
  <si>
    <t xml:space="preserve">56-148</t>
  </si>
  <si>
    <t xml:space="preserve">56-149</t>
  </si>
  <si>
    <t xml:space="preserve">56-150</t>
  </si>
  <si>
    <t xml:space="preserve">Trạm y tế xã Sơn Hiệp</t>
  </si>
  <si>
    <t xml:space="preserve">56-151</t>
  </si>
  <si>
    <t xml:space="preserve">56-152</t>
  </si>
  <si>
    <t xml:space="preserve">56-153</t>
  </si>
  <si>
    <t xml:space="preserve">Trạm y tế xã Ba Cụm Bắc</t>
  </si>
  <si>
    <t xml:space="preserve">56-154</t>
  </si>
  <si>
    <t xml:space="preserve">Trạm y tế xã Ba Cụm Nam</t>
  </si>
  <si>
    <t xml:space="preserve">56-158</t>
  </si>
  <si>
    <t xml:space="preserve">Trung tâm y tế huyện Cam Lâm</t>
  </si>
  <si>
    <t xml:space="preserve">56-160</t>
  </si>
  <si>
    <t xml:space="preserve">Phòng khám đa khoa số 1</t>
  </si>
  <si>
    <t xml:space="preserve">56-161</t>
  </si>
  <si>
    <t xml:space="preserve">Phòng khám đa khoa số 2</t>
  </si>
  <si>
    <t xml:space="preserve">56-162</t>
  </si>
  <si>
    <t xml:space="preserve">Phòng khám đa khoa số 3</t>
  </si>
  <si>
    <t xml:space="preserve">56-163</t>
  </si>
  <si>
    <t xml:space="preserve">Phòng khám đa khoa số 4</t>
  </si>
  <si>
    <t xml:space="preserve">56-164</t>
  </si>
  <si>
    <t xml:space="preserve">Phòng khám đa khoa số 5</t>
  </si>
  <si>
    <t xml:space="preserve">56-165</t>
  </si>
  <si>
    <t xml:space="preserve">Phòng khám đa khoa khu vực Ninh Sim</t>
  </si>
  <si>
    <t xml:space="preserve">56-166</t>
  </si>
  <si>
    <t xml:space="preserve">Phòng khám đa khoa KV Cam Phúc Bắc</t>
  </si>
  <si>
    <t xml:space="preserve">56-167</t>
  </si>
  <si>
    <t xml:space="preserve">Phòng khám đa khoa khu vực Tu Bông</t>
  </si>
  <si>
    <t xml:space="preserve">56-168</t>
  </si>
  <si>
    <t xml:space="preserve">Phòng khám đa khoa Diên Phước</t>
  </si>
  <si>
    <t xml:space="preserve">56-169</t>
  </si>
  <si>
    <t xml:space="preserve">Phòng khám đa khoa khu vực Sơn Lâm</t>
  </si>
  <si>
    <t xml:space="preserve">56-170</t>
  </si>
  <si>
    <t xml:space="preserve">Phòng khám đa khoa khu vực Khánh Lê</t>
  </si>
  <si>
    <t xml:space="preserve">56-171</t>
  </si>
  <si>
    <t xml:space="preserve">Phòng khám đa khoa khu vực Khánh Bình</t>
  </si>
  <si>
    <t xml:space="preserve">56-173</t>
  </si>
  <si>
    <t xml:space="preserve">Phòng khám đa khoa khu vực Suối Tân</t>
  </si>
  <si>
    <t xml:space="preserve">56-174</t>
  </si>
  <si>
    <t xml:space="preserve">Phòng khám đa khoa khu vực Cam An Nam</t>
  </si>
  <si>
    <t xml:space="preserve">56-175</t>
  </si>
  <si>
    <t xml:space="preserve">Bệnh viện Đa khoa KV Ninh Hòa</t>
  </si>
  <si>
    <t xml:space="preserve">56-176</t>
  </si>
  <si>
    <t xml:space="preserve">Bệnh viện Đa khoa KV Cam Ranh</t>
  </si>
  <si>
    <t xml:space="preserve">56-177</t>
  </si>
  <si>
    <t xml:space="preserve">Bệnh viện 22-12</t>
  </si>
  <si>
    <t xml:space="preserve">56-178</t>
  </si>
  <si>
    <t xml:space="preserve">Trung tâm CSSK Sinh Sản Tỉnh Khánh Hòa</t>
  </si>
  <si>
    <t xml:space="preserve">56-179</t>
  </si>
  <si>
    <t xml:space="preserve">Nhà Hộ Sinh thành phố Nha Trang</t>
  </si>
  <si>
    <t xml:space="preserve">56-181</t>
  </si>
  <si>
    <t xml:space="preserve">Phòng khám đa khoa Phúc Sinh</t>
  </si>
  <si>
    <t xml:space="preserve">56-182</t>
  </si>
  <si>
    <t xml:space="preserve">Bệnh viện chuyên khoa Mắt Sài Gòn - Nha Trang</t>
  </si>
  <si>
    <t xml:space="preserve">56-183</t>
  </si>
  <si>
    <t xml:space="preserve">Bệnh viện đa khoa Tâm Trí Nha Trang</t>
  </si>
  <si>
    <t xml:space="preserve">56-184</t>
  </si>
  <si>
    <t xml:space="preserve">Phòng khám đa khoa Tín Đức</t>
  </si>
  <si>
    <t xml:space="preserve">56-185</t>
  </si>
  <si>
    <t xml:space="preserve">Phòng khám đa khoa Medic Nha Trang</t>
  </si>
  <si>
    <t xml:space="preserve">56-186</t>
  </si>
  <si>
    <t xml:space="preserve">Phòng khám đa khoa Trí Khang</t>
  </si>
  <si>
    <t xml:space="preserve">56-187</t>
  </si>
  <si>
    <t xml:space="preserve">Bệnh viện Bệnh Nhiệt đới tỉnh Khánh Hoà</t>
  </si>
  <si>
    <t xml:space="preserve">56-188</t>
  </si>
  <si>
    <t xml:space="preserve">Trung tâm Huyết học - Truyền máu tỉnh Khánh Hòa (Đơn vị cung cấp máu)</t>
  </si>
  <si>
    <t xml:space="preserve">56-189</t>
  </si>
  <si>
    <t xml:space="preserve">Phòng khám đa khoa LucKy</t>
  </si>
  <si>
    <t xml:space="preserve">56-190</t>
  </si>
  <si>
    <t xml:space="preserve">Phòng khám đa khoa Bảo Khang</t>
  </si>
  <si>
    <t xml:space="preserve">56-192</t>
  </si>
  <si>
    <t xml:space="preserve">Phòng khám Ngoại trú - Trung tâm y tế thành phố Cam Ranh</t>
  </si>
  <si>
    <t xml:space="preserve">56-193</t>
  </si>
  <si>
    <t xml:space="preserve">Phòng khám Đa khoa Olympia</t>
  </si>
  <si>
    <t xml:space="preserve">VN-36</t>
  </si>
  <si>
    <t xml:space="preserve">Ninh Thuận</t>
  </si>
  <si>
    <t xml:space="preserve">58-001</t>
  </si>
  <si>
    <t xml:space="preserve">Bệnh viện đa khoa Ninh Thuận</t>
  </si>
  <si>
    <t xml:space="preserve">58-002</t>
  </si>
  <si>
    <t xml:space="preserve">Trung tâm Y tế  Huyện Ninh Phước</t>
  </si>
  <si>
    <t xml:space="preserve">58-004</t>
  </si>
  <si>
    <t xml:space="preserve">Trung tâm Y tế Huyện Ninh Hải</t>
  </si>
  <si>
    <t xml:space="preserve">58-005</t>
  </si>
  <si>
    <t xml:space="preserve">Trung tâm y tế huyện Bác ái</t>
  </si>
  <si>
    <t xml:space="preserve">58-007</t>
  </si>
  <si>
    <t xml:space="preserve">Bệnh viện Giao thông vận tải Tháp Chàm</t>
  </si>
  <si>
    <t xml:space="preserve">58-009</t>
  </si>
  <si>
    <t xml:space="preserve">Phòng khám đa khoa KV Tháp Chàm</t>
  </si>
  <si>
    <t xml:space="preserve">58-011</t>
  </si>
  <si>
    <t xml:space="preserve">Bệnh viện Mắt</t>
  </si>
  <si>
    <t xml:space="preserve">58-012</t>
  </si>
  <si>
    <t xml:space="preserve">Trung tâm Y tế huyện Thuận Bắc</t>
  </si>
  <si>
    <t xml:space="preserve">58-013</t>
  </si>
  <si>
    <t xml:space="preserve">Trạm y tế xã Ma Nới</t>
  </si>
  <si>
    <t xml:space="preserve">58-014</t>
  </si>
  <si>
    <t xml:space="preserve">Trạm y tế xã Phước Tiến</t>
  </si>
  <si>
    <t xml:space="preserve">58-015</t>
  </si>
  <si>
    <t xml:space="preserve">58-016</t>
  </si>
  <si>
    <t xml:space="preserve">Trạm y tế xã Phước Chính</t>
  </si>
  <si>
    <t xml:space="preserve">58-017</t>
  </si>
  <si>
    <t xml:space="preserve">Trạm y tế xã Phước Trung</t>
  </si>
  <si>
    <t xml:space="preserve">58-018</t>
  </si>
  <si>
    <t xml:space="preserve">58-020</t>
  </si>
  <si>
    <t xml:space="preserve">Trạm y tế xã Phước Bình</t>
  </si>
  <si>
    <t xml:space="preserve">58-021</t>
  </si>
  <si>
    <t xml:space="preserve">58-022</t>
  </si>
  <si>
    <t xml:space="preserve">58-023</t>
  </si>
  <si>
    <t xml:space="preserve">Trạm y tế xã Phước Chiến</t>
  </si>
  <si>
    <t xml:space="preserve">58-024</t>
  </si>
  <si>
    <t xml:space="preserve">Trạm y tế xã Phước Kháng</t>
  </si>
  <si>
    <t xml:space="preserve">58-026</t>
  </si>
  <si>
    <t xml:space="preserve">58-027</t>
  </si>
  <si>
    <t xml:space="preserve">Trạm y tế xã Công Hải</t>
  </si>
  <si>
    <t xml:space="preserve">58-028</t>
  </si>
  <si>
    <t xml:space="preserve">Trạm y tế xã Phương Hải</t>
  </si>
  <si>
    <t xml:space="preserve">58-029</t>
  </si>
  <si>
    <t xml:space="preserve">Trạm y tế xã Phước Dinh</t>
  </si>
  <si>
    <t xml:space="preserve">58-030</t>
  </si>
  <si>
    <t xml:space="preserve">58-031</t>
  </si>
  <si>
    <t xml:space="preserve">Trạm y tế phường Kinh Dinh</t>
  </si>
  <si>
    <t xml:space="preserve">58-032</t>
  </si>
  <si>
    <t xml:space="preserve">Bệnh viện Y dược  Cổ truyền</t>
  </si>
  <si>
    <t xml:space="preserve">58-035</t>
  </si>
  <si>
    <t xml:space="preserve">58-037</t>
  </si>
  <si>
    <t xml:space="preserve">58-038</t>
  </si>
  <si>
    <t xml:space="preserve">Trạm y tế phường Bảo An</t>
  </si>
  <si>
    <t xml:space="preserve">58-039</t>
  </si>
  <si>
    <t xml:space="preserve">Trạm y tế phường Phủ Hà</t>
  </si>
  <si>
    <t xml:space="preserve">58-040</t>
  </si>
  <si>
    <t xml:space="preserve">Trạm y tế phường Thanh Sơn</t>
  </si>
  <si>
    <t xml:space="preserve">58-041</t>
  </si>
  <si>
    <t xml:space="preserve">Trạm y tế phường Mỹ Hương</t>
  </si>
  <si>
    <t xml:space="preserve">58-043</t>
  </si>
  <si>
    <t xml:space="preserve">Trạm y tế phường Đài Sơn</t>
  </si>
  <si>
    <t xml:space="preserve">58-044</t>
  </si>
  <si>
    <t xml:space="preserve">Trạm y tế phường Mỹ Đông</t>
  </si>
  <si>
    <t xml:space="preserve">58-045</t>
  </si>
  <si>
    <t xml:space="preserve">Trạm y tế xã Thành Hải</t>
  </si>
  <si>
    <t xml:space="preserve">58-047</t>
  </si>
  <si>
    <t xml:space="preserve">58-048</t>
  </si>
  <si>
    <t xml:space="preserve">58-049</t>
  </si>
  <si>
    <t xml:space="preserve">58-050</t>
  </si>
  <si>
    <t xml:space="preserve">58-051</t>
  </si>
  <si>
    <t xml:space="preserve">58-053</t>
  </si>
  <si>
    <t xml:space="preserve">Trạm y tế xã Vĩnh Hải</t>
  </si>
  <si>
    <t xml:space="preserve">58-054</t>
  </si>
  <si>
    <t xml:space="preserve">Trạm y tế xã Hộ Hải</t>
  </si>
  <si>
    <t xml:space="preserve">58-055</t>
  </si>
  <si>
    <t xml:space="preserve">Trạm y tế xã Tri Hải</t>
  </si>
  <si>
    <t xml:space="preserve">58-056</t>
  </si>
  <si>
    <t xml:space="preserve">58-057</t>
  </si>
  <si>
    <t xml:space="preserve">58-058</t>
  </si>
  <si>
    <t xml:space="preserve">Trạm y tế Thị trấn Phước Dân</t>
  </si>
  <si>
    <t xml:space="preserve">58-059</t>
  </si>
  <si>
    <t xml:space="preserve">Trạm y tế xã Phước Vinh</t>
  </si>
  <si>
    <t xml:space="preserve">58-060</t>
  </si>
  <si>
    <t xml:space="preserve">58-061</t>
  </si>
  <si>
    <t xml:space="preserve">Trạm y tế xã Phước Hà</t>
  </si>
  <si>
    <t xml:space="preserve">58-062</t>
  </si>
  <si>
    <t xml:space="preserve">58-063</t>
  </si>
  <si>
    <t xml:space="preserve">Trạm y tế xã Phước Hữu</t>
  </si>
  <si>
    <t xml:space="preserve">58-064</t>
  </si>
  <si>
    <t xml:space="preserve">Trạm y tế xã Phước Hải</t>
  </si>
  <si>
    <t xml:space="preserve">58-065</t>
  </si>
  <si>
    <t xml:space="preserve">Trạm y tế xã Phước Nam</t>
  </si>
  <si>
    <t xml:space="preserve">58-066</t>
  </si>
  <si>
    <t xml:space="preserve">Trạm y tế xã Nhị Hà</t>
  </si>
  <si>
    <t xml:space="preserve">58-067</t>
  </si>
  <si>
    <t xml:space="preserve">Trạm y tế xã Phước Minh</t>
  </si>
  <si>
    <t xml:space="preserve">58-068</t>
  </si>
  <si>
    <t xml:space="preserve">Trạm y tế xã Phước Diêm</t>
  </si>
  <si>
    <t xml:space="preserve">58-074</t>
  </si>
  <si>
    <t xml:space="preserve">58-077</t>
  </si>
  <si>
    <t xml:space="preserve">Bệnh viện chuyên khoa Da liễu - Tâm thần</t>
  </si>
  <si>
    <t xml:space="preserve">58-082</t>
  </si>
  <si>
    <t xml:space="preserve">Trung tâm y tế Huyện Ninh Sơn</t>
  </si>
  <si>
    <t xml:space="preserve">58-083</t>
  </si>
  <si>
    <t xml:space="preserve">Trung tâm y tế thành phố Phan Rang - Tháp Chàm</t>
  </si>
  <si>
    <t xml:space="preserve">58-090</t>
  </si>
  <si>
    <t xml:space="preserve">58-092</t>
  </si>
  <si>
    <t xml:space="preserve">Trạm y tế xã Nhơn Sơn</t>
  </si>
  <si>
    <t xml:space="preserve">58-093</t>
  </si>
  <si>
    <t xml:space="preserve">Trạm y tế xã Phước Hậu</t>
  </si>
  <si>
    <t xml:space="preserve">58-094</t>
  </si>
  <si>
    <t xml:space="preserve">Trạm y tế xã Phước Thái</t>
  </si>
  <si>
    <t xml:space="preserve">58-095</t>
  </si>
  <si>
    <t xml:space="preserve">Trạm y tế phường Mỹ Hải</t>
  </si>
  <si>
    <t xml:space="preserve">58-096</t>
  </si>
  <si>
    <t xml:space="preserve">Trạm y tế phường Đông Hải</t>
  </si>
  <si>
    <t xml:space="preserve">58-097</t>
  </si>
  <si>
    <t xml:space="preserve">Trạm y tế xã Tân Hải</t>
  </si>
  <si>
    <t xml:space="preserve">58-098</t>
  </si>
  <si>
    <t xml:space="preserve">Trạm y tế phường Đạo Long</t>
  </si>
  <si>
    <t xml:space="preserve">58-105</t>
  </si>
  <si>
    <t xml:space="preserve">Trạm y tế phường Mỹ Bình</t>
  </si>
  <si>
    <t xml:space="preserve">58-106</t>
  </si>
  <si>
    <t xml:space="preserve">Trạm y tế xã Phước Ninh</t>
  </si>
  <si>
    <t xml:space="preserve">58-107</t>
  </si>
  <si>
    <t xml:space="preserve">Trạm y tế xã Cà Ná</t>
  </si>
  <si>
    <t xml:space="preserve">58-108</t>
  </si>
  <si>
    <t xml:space="preserve">Trung tâm Y tế Huyện Thuận Nam</t>
  </si>
  <si>
    <t xml:space="preserve">58-109</t>
  </si>
  <si>
    <t xml:space="preserve">Trung tâm y tế Quân - Dân y tỉnh Ninh Thuận</t>
  </si>
  <si>
    <t xml:space="preserve">58-110</t>
  </si>
  <si>
    <t xml:space="preserve">Phòng khám đa khoa Thái Hòa</t>
  </si>
  <si>
    <t xml:space="preserve">58-112</t>
  </si>
  <si>
    <t xml:space="preserve">Phòng khám đa khoa 16-4</t>
  </si>
  <si>
    <t xml:space="preserve">58-113</t>
  </si>
  <si>
    <t xml:space="preserve">Bệnh xá Công an tỉnh Ninh Thuận</t>
  </si>
  <si>
    <t xml:space="preserve">58-114</t>
  </si>
  <si>
    <t xml:space="preserve">Bệnh viện Sài Gòn - Phan Rang</t>
  </si>
  <si>
    <t xml:space="preserve">58-115</t>
  </si>
  <si>
    <t xml:space="preserve">Phòng chuẩn trị Y học cổ truyền Thiên Quang</t>
  </si>
  <si>
    <t xml:space="preserve">VN-40</t>
  </si>
  <si>
    <t xml:space="preserve">Bình Thuận</t>
  </si>
  <si>
    <t xml:space="preserve">60-001</t>
  </si>
  <si>
    <t xml:space="preserve">Bệnh viện đa khoa tỉnh Bình Thuận</t>
  </si>
  <si>
    <t xml:space="preserve">60-002</t>
  </si>
  <si>
    <t xml:space="preserve">Bệnh viện đa khoa khu vực La Gi</t>
  </si>
  <si>
    <t xml:space="preserve">60-003</t>
  </si>
  <si>
    <t xml:space="preserve">Phòng khám đa khoa KV Phan Rí Cửa</t>
  </si>
  <si>
    <t xml:space="preserve">60-004</t>
  </si>
  <si>
    <t xml:space="preserve">Trung tâm y tế huyện Tuy Phong</t>
  </si>
  <si>
    <t xml:space="preserve">60-005</t>
  </si>
  <si>
    <t xml:space="preserve">Trung tâm y tế huyện Hàm Thuận Bắc</t>
  </si>
  <si>
    <t xml:space="preserve">60-007</t>
  </si>
  <si>
    <t xml:space="preserve">Phòng khám đa khoa KV Mũi Né</t>
  </si>
  <si>
    <t xml:space="preserve">60-008</t>
  </si>
  <si>
    <t xml:space="preserve">Trạm y tế Thiện Nghiệp</t>
  </si>
  <si>
    <t xml:space="preserve">60-009</t>
  </si>
  <si>
    <t xml:space="preserve">Trạm y tế Hàm Tiến</t>
  </si>
  <si>
    <t xml:space="preserve">60-010</t>
  </si>
  <si>
    <t xml:space="preserve">Phòng khám đa khoa KV Phú Long</t>
  </si>
  <si>
    <t xml:space="preserve">60-011</t>
  </si>
  <si>
    <t xml:space="preserve">Bệnh viện Y học cổ truyền - Phục hồi chức năng tỉnh Bình Thuận</t>
  </si>
  <si>
    <t xml:space="preserve">60-012</t>
  </si>
  <si>
    <t xml:space="preserve">Trung tâm y tế huyện Hàm Thuận Nam</t>
  </si>
  <si>
    <t xml:space="preserve">60-013</t>
  </si>
  <si>
    <t xml:space="preserve">Trung tâm y tế huyện Tánh Linh</t>
  </si>
  <si>
    <t xml:space="preserve">60-015</t>
  </si>
  <si>
    <t xml:space="preserve">Bệnh viện đa khoa KV Nam Bình Thuận</t>
  </si>
  <si>
    <t xml:space="preserve">60-016</t>
  </si>
  <si>
    <t xml:space="preserve">Trung tâm y tế Quân dân y huyện Phú Quý</t>
  </si>
  <si>
    <t xml:space="preserve">60-019</t>
  </si>
  <si>
    <t xml:space="preserve">Trung tâm y tế huyện Hàm Tân</t>
  </si>
  <si>
    <t xml:space="preserve">60-020</t>
  </si>
  <si>
    <t xml:space="preserve">Trạm y tế Hàm Mỹ</t>
  </si>
  <si>
    <t xml:space="preserve">60-021</t>
  </si>
  <si>
    <t xml:space="preserve">Phòng khám đa khoa KV  Tân Thuận</t>
  </si>
  <si>
    <t xml:space="preserve">60-022</t>
  </si>
  <si>
    <t xml:space="preserve">Trạm y tế Phú Hài</t>
  </si>
  <si>
    <t xml:space="preserve">60-025</t>
  </si>
  <si>
    <t xml:space="preserve">Trạm y tế Tân Thành</t>
  </si>
  <si>
    <t xml:space="preserve">60-026</t>
  </si>
  <si>
    <t xml:space="preserve">Trạm y tế Tân Lập</t>
  </si>
  <si>
    <t xml:space="preserve">60-027</t>
  </si>
  <si>
    <t xml:space="preserve">Trạm y tế Hàm Cường</t>
  </si>
  <si>
    <t xml:space="preserve">60-028</t>
  </si>
  <si>
    <t xml:space="preserve">Trạm y tế Hàm Kiệm</t>
  </si>
  <si>
    <t xml:space="preserve">60-029</t>
  </si>
  <si>
    <t xml:space="preserve">Trạm y tế Mương Mán</t>
  </si>
  <si>
    <t xml:space="preserve">60-030</t>
  </si>
  <si>
    <t xml:space="preserve">Trạm y tế Hàm Thạnh</t>
  </si>
  <si>
    <t xml:space="preserve">60-031</t>
  </si>
  <si>
    <t xml:space="preserve">Trạm y tế Thuận Quý</t>
  </si>
  <si>
    <t xml:space="preserve">60-032</t>
  </si>
  <si>
    <t xml:space="preserve">Trạm y tế xã Hàm Minh</t>
  </si>
  <si>
    <t xml:space="preserve">60-033</t>
  </si>
  <si>
    <t xml:space="preserve">Trạm y tế Thuận Nam</t>
  </si>
  <si>
    <t xml:space="preserve">60-034</t>
  </si>
  <si>
    <t xml:space="preserve">Trạm y tế Hàm Trí</t>
  </si>
  <si>
    <t xml:space="preserve">60-035</t>
  </si>
  <si>
    <t xml:space="preserve">Trạm y tế Vũ Hòa</t>
  </si>
  <si>
    <t xml:space="preserve">60-036</t>
  </si>
  <si>
    <t xml:space="preserve">60-037</t>
  </si>
  <si>
    <t xml:space="preserve">Bệnh viện đa khoa khu vực Bắc Bình thuận</t>
  </si>
  <si>
    <t xml:space="preserve">60-040</t>
  </si>
  <si>
    <t xml:space="preserve">Trung tâm y tế Thành phố Phan Thiết</t>
  </si>
  <si>
    <t xml:space="preserve">60-043</t>
  </si>
  <si>
    <t xml:space="preserve">Công ty TNHH Bệnh viện An Phước</t>
  </si>
  <si>
    <t xml:space="preserve">60-054</t>
  </si>
  <si>
    <t xml:space="preserve">Trạm y tế Tiến Thành</t>
  </si>
  <si>
    <t xml:space="preserve">60-056</t>
  </si>
  <si>
    <t xml:space="preserve">Trạm y tế Phan Dũng</t>
  </si>
  <si>
    <t xml:space="preserve">60-057</t>
  </si>
  <si>
    <t xml:space="preserve">Trạm y tế Phong Phú</t>
  </si>
  <si>
    <t xml:space="preserve">60-058</t>
  </si>
  <si>
    <t xml:space="preserve">Trạm y tế Vĩnh Hảo</t>
  </si>
  <si>
    <t xml:space="preserve">60-059</t>
  </si>
  <si>
    <t xml:space="preserve">Trạm y tế Vĩnh Tân</t>
  </si>
  <si>
    <t xml:space="preserve">60-060</t>
  </si>
  <si>
    <t xml:space="preserve">Trạm y tế Phú Lạc</t>
  </si>
  <si>
    <t xml:space="preserve">60-061</t>
  </si>
  <si>
    <t xml:space="preserve">Trạm y tế Phước Thể</t>
  </si>
  <si>
    <t xml:space="preserve">60-062</t>
  </si>
  <si>
    <t xml:space="preserve">Trạm y tế Hòa Minh</t>
  </si>
  <si>
    <t xml:space="preserve">60-063</t>
  </si>
  <si>
    <t xml:space="preserve">Trạm y tế xã Chí Công</t>
  </si>
  <si>
    <t xml:space="preserve">60-064</t>
  </si>
  <si>
    <t xml:space="preserve">Trạm y tế Bình Thạnh</t>
  </si>
  <si>
    <t xml:space="preserve">60-066</t>
  </si>
  <si>
    <t xml:space="preserve">Trạm y tế Phan Sơn</t>
  </si>
  <si>
    <t xml:space="preserve">60-067</t>
  </si>
  <si>
    <t xml:space="preserve">Trạm y tế Phan Lâm</t>
  </si>
  <si>
    <t xml:space="preserve">60-068</t>
  </si>
  <si>
    <t xml:space="preserve">Trạm y tế Bình An</t>
  </si>
  <si>
    <t xml:space="preserve">60-069</t>
  </si>
  <si>
    <t xml:space="preserve">Trạm y tế Phan Điền</t>
  </si>
  <si>
    <t xml:space="preserve">60-070</t>
  </si>
  <si>
    <t xml:space="preserve">Trạm y tế Hải Ninh</t>
  </si>
  <si>
    <t xml:space="preserve">60-071</t>
  </si>
  <si>
    <t xml:space="preserve">Trạm y tế Sông Luỹ</t>
  </si>
  <si>
    <t xml:space="preserve">60-072</t>
  </si>
  <si>
    <t xml:space="preserve">Trạm y tế xã Phan Tiến</t>
  </si>
  <si>
    <t xml:space="preserve">60-073</t>
  </si>
  <si>
    <t xml:space="preserve">Trạm y tế Sông Bình</t>
  </si>
  <si>
    <t xml:space="preserve">60-074</t>
  </si>
  <si>
    <t xml:space="preserve">Trạm y tế Lương Sơn</t>
  </si>
  <si>
    <t xml:space="preserve">60-075</t>
  </si>
  <si>
    <t xml:space="preserve">Trạm y tế Phan Hòa</t>
  </si>
  <si>
    <t xml:space="preserve">60-076</t>
  </si>
  <si>
    <t xml:space="preserve">Trạm y tế Phan Thanh</t>
  </si>
  <si>
    <t xml:space="preserve">60-077</t>
  </si>
  <si>
    <t xml:space="preserve">60-078</t>
  </si>
  <si>
    <t xml:space="preserve">Trạm y tế xã Phan Hiệp</t>
  </si>
  <si>
    <t xml:space="preserve">60-079</t>
  </si>
  <si>
    <t xml:space="preserve">Trạm y tế Bình Tân</t>
  </si>
  <si>
    <t xml:space="preserve">60-080</t>
  </si>
  <si>
    <t xml:space="preserve">Trạm y tế Phan Rí Thành</t>
  </si>
  <si>
    <t xml:space="preserve">60-081</t>
  </si>
  <si>
    <t xml:space="preserve">Trạm y tế Hòa Thắng</t>
  </si>
  <si>
    <t xml:space="preserve">60-082</t>
  </si>
  <si>
    <t xml:space="preserve">Trạm y tế Hồng Phong</t>
  </si>
  <si>
    <t xml:space="preserve">60-083</t>
  </si>
  <si>
    <t xml:space="preserve">Trạm y tế Ma Lâm</t>
  </si>
  <si>
    <t xml:space="preserve">60-084</t>
  </si>
  <si>
    <t xml:space="preserve">Trạm y tế La Dạ</t>
  </si>
  <si>
    <t xml:space="preserve">60-085</t>
  </si>
  <si>
    <t xml:space="preserve">Trạm y tế Đông Tiến</t>
  </si>
  <si>
    <t xml:space="preserve">60-086</t>
  </si>
  <si>
    <t xml:space="preserve">Trạm y tế Thuận Hòa</t>
  </si>
  <si>
    <t xml:space="preserve">60-087</t>
  </si>
  <si>
    <t xml:space="preserve">Phòng khám đa khoa KV Đông Giang</t>
  </si>
  <si>
    <t xml:space="preserve">60-088</t>
  </si>
  <si>
    <t xml:space="preserve">Trạm y tế Hàm Phú</t>
  </si>
  <si>
    <t xml:space="preserve">60-089</t>
  </si>
  <si>
    <t xml:space="preserve">Trạm y tế Hồng Liêm</t>
  </si>
  <si>
    <t xml:space="preserve">60-090</t>
  </si>
  <si>
    <t xml:space="preserve">Trạm y tế Thuận Minh</t>
  </si>
  <si>
    <t xml:space="preserve">60-091</t>
  </si>
  <si>
    <t xml:space="preserve">Trạm y tế Hồng Sơn</t>
  </si>
  <si>
    <t xml:space="preserve">60-092</t>
  </si>
  <si>
    <t xml:space="preserve">Trạm y tế Hàm Đức</t>
  </si>
  <si>
    <t xml:space="preserve">60-093</t>
  </si>
  <si>
    <t xml:space="preserve">Trạm y tế Hàm Liêm</t>
  </si>
  <si>
    <t xml:space="preserve">60-094</t>
  </si>
  <si>
    <t xml:space="preserve">Trạm y tế Hàm Chính</t>
  </si>
  <si>
    <t xml:space="preserve">60-095</t>
  </si>
  <si>
    <t xml:space="preserve">Trạm y tế Hàm Hiệp</t>
  </si>
  <si>
    <t xml:space="preserve">60-096</t>
  </si>
  <si>
    <t xml:space="preserve">Trạm y tế Hàm Thắng</t>
  </si>
  <si>
    <t xml:space="preserve">60-097</t>
  </si>
  <si>
    <t xml:space="preserve">Trạm y tế Đa Mi</t>
  </si>
  <si>
    <t xml:space="preserve">60-098</t>
  </si>
  <si>
    <t xml:space="preserve">Trạm y tế Mỹ Thạnh</t>
  </si>
  <si>
    <t xml:space="preserve">60-099</t>
  </si>
  <si>
    <t xml:space="preserve">Phòng khám đa khoa KV  Hàm Cần</t>
  </si>
  <si>
    <t xml:space="preserve">60-100</t>
  </si>
  <si>
    <t xml:space="preserve">Trạm y tế thị trấn Lạc Tánh</t>
  </si>
  <si>
    <t xml:space="preserve">60-101</t>
  </si>
  <si>
    <t xml:space="preserve">Phòng khám đa khoa KV Bắc Ruộng</t>
  </si>
  <si>
    <t xml:space="preserve">60-102</t>
  </si>
  <si>
    <t xml:space="preserve">Trạm y tế xã Măng Tố</t>
  </si>
  <si>
    <t xml:space="preserve">60-103</t>
  </si>
  <si>
    <t xml:space="preserve">Trạm y tế xã Nghị Đức</t>
  </si>
  <si>
    <t xml:space="preserve">60-104</t>
  </si>
  <si>
    <t xml:space="preserve">Trạm y tế xã La Ngâu</t>
  </si>
  <si>
    <t xml:space="preserve">60-105</t>
  </si>
  <si>
    <t xml:space="preserve">Trạm y tế xã Huy Khiêm</t>
  </si>
  <si>
    <t xml:space="preserve">60-106</t>
  </si>
  <si>
    <t xml:space="preserve">60-107</t>
  </si>
  <si>
    <t xml:space="preserve">60-108</t>
  </si>
  <si>
    <t xml:space="preserve">Trạm y tế xã Đồng Kho</t>
  </si>
  <si>
    <t xml:space="preserve">60-109</t>
  </si>
  <si>
    <t xml:space="preserve">Trạm y tế xã Gia An</t>
  </si>
  <si>
    <t xml:space="preserve">60-110</t>
  </si>
  <si>
    <t xml:space="preserve">Trạm y tế xã Đức Bình</t>
  </si>
  <si>
    <t xml:space="preserve">60-111</t>
  </si>
  <si>
    <t xml:space="preserve">Trạm y tế xã Gia Huynh</t>
  </si>
  <si>
    <t xml:space="preserve">60-112</t>
  </si>
  <si>
    <t xml:space="preserve">60-113</t>
  </si>
  <si>
    <t xml:space="preserve">Trạm y tế xã Suối Kiết</t>
  </si>
  <si>
    <t xml:space="preserve">60-114</t>
  </si>
  <si>
    <t xml:space="preserve">Trạm y tế Võ Xu</t>
  </si>
  <si>
    <t xml:space="preserve">60-115</t>
  </si>
  <si>
    <t xml:space="preserve">Trạm y tế thị trấn Đức Tài</t>
  </si>
  <si>
    <t xml:space="preserve">60-116</t>
  </si>
  <si>
    <t xml:space="preserve">Trạm y tế Đa Kai</t>
  </si>
  <si>
    <t xml:space="preserve">60-117</t>
  </si>
  <si>
    <t xml:space="preserve">Trạm y tế xã Sùng Nhơn</t>
  </si>
  <si>
    <t xml:space="preserve">60-118</t>
  </si>
  <si>
    <t xml:space="preserve">Phòng khám đa khoa KV Mê Pu</t>
  </si>
  <si>
    <t xml:space="preserve">60-119</t>
  </si>
  <si>
    <t xml:space="preserve">60-120</t>
  </si>
  <si>
    <t xml:space="preserve">Trạm y tế Đức Chính</t>
  </si>
  <si>
    <t xml:space="preserve">60-121</t>
  </si>
  <si>
    <t xml:space="preserve">Trạm y tế Đức Hạnh</t>
  </si>
  <si>
    <t xml:space="preserve">60-122</t>
  </si>
  <si>
    <t xml:space="preserve">Trạm y tế xã Đức Tín</t>
  </si>
  <si>
    <t xml:space="preserve">60-123</t>
  </si>
  <si>
    <t xml:space="preserve">Trạm y tế xã Tân Hà</t>
  </si>
  <si>
    <t xml:space="preserve">60-124</t>
  </si>
  <si>
    <t xml:space="preserve">60-125</t>
  </si>
  <si>
    <t xml:space="preserve">Phòng khám đa khoa KV Trà Tân</t>
  </si>
  <si>
    <t xml:space="preserve">60-126</t>
  </si>
  <si>
    <t xml:space="preserve">Phòng khám đa khoa KV Tân Minh</t>
  </si>
  <si>
    <t xml:space="preserve">60-129</t>
  </si>
  <si>
    <t xml:space="preserve">Trạm y tế Sông Phan</t>
  </si>
  <si>
    <t xml:space="preserve">60-130</t>
  </si>
  <si>
    <t xml:space="preserve">Trạm y tế Tân Phúc</t>
  </si>
  <si>
    <t xml:space="preserve">60-133</t>
  </si>
  <si>
    <t xml:space="preserve">Trạm y tế Tân Đức</t>
  </si>
  <si>
    <t xml:space="preserve">60-134</t>
  </si>
  <si>
    <t xml:space="preserve">Phòng khám đa khoa khu vực Tân Thắng</t>
  </si>
  <si>
    <t xml:space="preserve">60-135</t>
  </si>
  <si>
    <t xml:space="preserve">Trạm y tế Tân Hà</t>
  </si>
  <si>
    <t xml:space="preserve">60-136</t>
  </si>
  <si>
    <t xml:space="preserve">Trạm y tế Tân Xuân</t>
  </si>
  <si>
    <t xml:space="preserve">60-138</t>
  </si>
  <si>
    <t xml:space="preserve">Trạm y tế Sơn Mỹ</t>
  </si>
  <si>
    <t xml:space="preserve">60-140</t>
  </si>
  <si>
    <t xml:space="preserve">Trạm y tế xã Ngũ Phụng</t>
  </si>
  <si>
    <t xml:space="preserve">60-141</t>
  </si>
  <si>
    <t xml:space="preserve">Trạm y tế Long Hải</t>
  </si>
  <si>
    <t xml:space="preserve">60-142</t>
  </si>
  <si>
    <t xml:space="preserve">Trạm y tế Tam Thanh</t>
  </si>
  <si>
    <t xml:space="preserve">60-143</t>
  </si>
  <si>
    <t xml:space="preserve">Trạm y tế Phước Hội</t>
  </si>
  <si>
    <t xml:space="preserve">60-144</t>
  </si>
  <si>
    <t xml:space="preserve">Trạm y tế Phước Lộc</t>
  </si>
  <si>
    <t xml:space="preserve">60-145</t>
  </si>
  <si>
    <t xml:space="preserve">Trạm y tế xã Tân Thiện</t>
  </si>
  <si>
    <t xml:space="preserve">60-147</t>
  </si>
  <si>
    <t xml:space="preserve">60-148</t>
  </si>
  <si>
    <t xml:space="preserve">Phòng khám đa khoa khu vực Tân Hải</t>
  </si>
  <si>
    <t xml:space="preserve">60-149</t>
  </si>
  <si>
    <t xml:space="preserve">60-150</t>
  </si>
  <si>
    <t xml:space="preserve">Trạm y tế Tân Bình</t>
  </si>
  <si>
    <t xml:space="preserve">60-151</t>
  </si>
  <si>
    <t xml:space="preserve">Trạm y tế Tân Phước</t>
  </si>
  <si>
    <t xml:space="preserve">60-152</t>
  </si>
  <si>
    <t xml:space="preserve">Công ty TNHH Bệnh viện đa khoa Tâm Phúc</t>
  </si>
  <si>
    <t xml:space="preserve">60-153</t>
  </si>
  <si>
    <t xml:space="preserve">Bệnh viện Phổi tỉnh Bình Thuận</t>
  </si>
  <si>
    <t xml:space="preserve">60-156</t>
  </si>
  <si>
    <t xml:space="preserve">Bệnh viện Da liễu tỉnh Bình Thuận</t>
  </si>
  <si>
    <t xml:space="preserve">60-159</t>
  </si>
  <si>
    <t xml:space="preserve">Trạm y tế Thắng Hải</t>
  </si>
  <si>
    <t xml:space="preserve">60-162</t>
  </si>
  <si>
    <t xml:space="preserve">Công ty TNHH Phòng khám Thiên Phú</t>
  </si>
  <si>
    <t xml:space="preserve">60-163</t>
  </si>
  <si>
    <t xml:space="preserve">Phòng khám Đa khoa - Trung tâm Y tế La Gi</t>
  </si>
  <si>
    <t xml:space="preserve">60-164</t>
  </si>
  <si>
    <t xml:space="preserve">Phòng khám Đa khoa - Trung tâm Y tế huyện Đức Linh</t>
  </si>
  <si>
    <t xml:space="preserve">60-165</t>
  </si>
  <si>
    <t xml:space="preserve">Công ty TNHH Phòng Khám Đa Khoa Tâm An Sài Gòn</t>
  </si>
  <si>
    <t xml:space="preserve">60-166</t>
  </si>
  <si>
    <t xml:space="preserve">Phòng khám Đa khoa - Trung tâm Y tế huyện Bắc Bình</t>
  </si>
  <si>
    <t xml:space="preserve">60-167</t>
  </si>
  <si>
    <t xml:space="preserve">TRUNG TÂM KIỂM SOÁT BỆNH TẬT TỈNH BÌNH THUẬN</t>
  </si>
  <si>
    <t xml:space="preserve">VN-28</t>
  </si>
  <si>
    <t xml:space="preserve">Kon Tum</t>
  </si>
  <si>
    <t xml:space="preserve">62-001</t>
  </si>
  <si>
    <t xml:space="preserve">Bệnh viện đa khoa tỉnh Kon Tum</t>
  </si>
  <si>
    <t xml:space="preserve">62-002</t>
  </si>
  <si>
    <t xml:space="preserve">Trung tâm y tế huyện Đắk Glei</t>
  </si>
  <si>
    <t xml:space="preserve">62-003</t>
  </si>
  <si>
    <t xml:space="preserve">Trung tâm y tế huyện Ngọc Hồi</t>
  </si>
  <si>
    <t xml:space="preserve">62-004</t>
  </si>
  <si>
    <t xml:space="preserve">Trung tâm y tế huyện Đắk Tô</t>
  </si>
  <si>
    <t xml:space="preserve">62-005</t>
  </si>
  <si>
    <t xml:space="preserve">Trung tâm y tế huyện Sa Thầy</t>
  </si>
  <si>
    <t xml:space="preserve">62-006</t>
  </si>
  <si>
    <t xml:space="preserve">Trung tâm y tế huyện Kon Plong</t>
  </si>
  <si>
    <t xml:space="preserve">62-007</t>
  </si>
  <si>
    <t xml:space="preserve">Trung tâm y tế huyện Đắk Hà</t>
  </si>
  <si>
    <t xml:space="preserve">62-008</t>
  </si>
  <si>
    <t xml:space="preserve">Trung tâm y tế huyện Kon Rẫy</t>
  </si>
  <si>
    <t xml:space="preserve">62-009</t>
  </si>
  <si>
    <t xml:space="preserve">Trung tâm y tế thành phố  Kon Tum</t>
  </si>
  <si>
    <t xml:space="preserve">62-011</t>
  </si>
  <si>
    <t xml:space="preserve">TTYT Điều dưỡng Công ty TNHH MTV Cao su Kon Tum</t>
  </si>
  <si>
    <t xml:space="preserve">62-013</t>
  </si>
  <si>
    <t xml:space="preserve">Trung tâm y tế huyện Tumơrông</t>
  </si>
  <si>
    <t xml:space="preserve">62-014</t>
  </si>
  <si>
    <t xml:space="preserve">Trạm y tế xã Chư Hreng</t>
  </si>
  <si>
    <t xml:space="preserve">62-015</t>
  </si>
  <si>
    <t xml:space="preserve">62-016</t>
  </si>
  <si>
    <t xml:space="preserve">62-017</t>
  </si>
  <si>
    <t xml:space="preserve">Trạm y tế xã Đắk Blà</t>
  </si>
  <si>
    <t xml:space="preserve">62-018</t>
  </si>
  <si>
    <t xml:space="preserve">62-019</t>
  </si>
  <si>
    <t xml:space="preserve">Trạm y tế xã Đắk Rơ Wa</t>
  </si>
  <si>
    <t xml:space="preserve">62-020</t>
  </si>
  <si>
    <t xml:space="preserve">Trạm y tế xã Ia Chim</t>
  </si>
  <si>
    <t xml:space="preserve">62-021</t>
  </si>
  <si>
    <t xml:space="preserve">62-022</t>
  </si>
  <si>
    <t xml:space="preserve">Trạm y tế xã Ngọk Bay</t>
  </si>
  <si>
    <t xml:space="preserve">62-023</t>
  </si>
  <si>
    <t xml:space="preserve">Trạm y tế xã Kroong</t>
  </si>
  <si>
    <t xml:space="preserve">62-024</t>
  </si>
  <si>
    <t xml:space="preserve">62-025</t>
  </si>
  <si>
    <t xml:space="preserve">Trạm y tế phường Duy Tân</t>
  </si>
  <si>
    <t xml:space="preserve">62-026</t>
  </si>
  <si>
    <t xml:space="preserve">Trạm y tế phường Trường Chinh</t>
  </si>
  <si>
    <t xml:space="preserve">62-027</t>
  </si>
  <si>
    <t xml:space="preserve">Trạm y tế xã Đắk Cấm</t>
  </si>
  <si>
    <t xml:space="preserve">62-028</t>
  </si>
  <si>
    <t xml:space="preserve">62-029</t>
  </si>
  <si>
    <t xml:space="preserve">Trạm y tế P. Trần Hưng Đạo</t>
  </si>
  <si>
    <t xml:space="preserve">62-030</t>
  </si>
  <si>
    <t xml:space="preserve">62-032</t>
  </si>
  <si>
    <t xml:space="preserve">62-033</t>
  </si>
  <si>
    <t xml:space="preserve">62-037</t>
  </si>
  <si>
    <t xml:space="preserve">Trạm y tế Thị trấn Đắk Glei</t>
  </si>
  <si>
    <t xml:space="preserve">62-038</t>
  </si>
  <si>
    <t xml:space="preserve">Trạm y tế xã Đăk Plô</t>
  </si>
  <si>
    <t xml:space="preserve">62-039</t>
  </si>
  <si>
    <t xml:space="preserve">Trạm y tế xã Đắk Man</t>
  </si>
  <si>
    <t xml:space="preserve">62-040</t>
  </si>
  <si>
    <t xml:space="preserve">Trạm y tế xã Đắk Nhoong</t>
  </si>
  <si>
    <t xml:space="preserve">62-041</t>
  </si>
  <si>
    <t xml:space="preserve">Trạm y tế xã Đắk Pék</t>
  </si>
  <si>
    <t xml:space="preserve">62-042</t>
  </si>
  <si>
    <t xml:space="preserve">Trạm y tế xã Đắk Choong</t>
  </si>
  <si>
    <t xml:space="preserve">62-043</t>
  </si>
  <si>
    <t xml:space="preserve">Trạm y tế xã Xốp</t>
  </si>
  <si>
    <t xml:space="preserve">62-045</t>
  </si>
  <si>
    <t xml:space="preserve">62-046</t>
  </si>
  <si>
    <t xml:space="preserve">Trạm y tế xã Đắk Long</t>
  </si>
  <si>
    <t xml:space="preserve">62-047</t>
  </si>
  <si>
    <t xml:space="preserve">Trạm y tế xã Đắk KRoong</t>
  </si>
  <si>
    <t xml:space="preserve">62-049</t>
  </si>
  <si>
    <t xml:space="preserve">Trạm y tế Thị trấn Plei Cần</t>
  </si>
  <si>
    <t xml:space="preserve">62-050</t>
  </si>
  <si>
    <t xml:space="preserve">Trạm y tế xã Đắk Ang</t>
  </si>
  <si>
    <t xml:space="preserve">62-052</t>
  </si>
  <si>
    <t xml:space="preserve">Trạm y tế xã Đắk Nông</t>
  </si>
  <si>
    <t xml:space="preserve">62-053</t>
  </si>
  <si>
    <t xml:space="preserve">Trạm y tế xã Đắk Xú</t>
  </si>
  <si>
    <t xml:space="preserve">62-054</t>
  </si>
  <si>
    <t xml:space="preserve">Trạm y tế xã Đắk Kan</t>
  </si>
  <si>
    <t xml:space="preserve">62-055</t>
  </si>
  <si>
    <t xml:space="preserve">Trạm y tế xã Pờ Y</t>
  </si>
  <si>
    <t xml:space="preserve">62-056</t>
  </si>
  <si>
    <t xml:space="preserve">Trạm y tế xã Sa Loong</t>
  </si>
  <si>
    <t xml:space="preserve">62-057</t>
  </si>
  <si>
    <t xml:space="preserve">Trạm y tế Thị trấn Đắk Tô</t>
  </si>
  <si>
    <t xml:space="preserve">62-058</t>
  </si>
  <si>
    <t xml:space="preserve">Bệnh viện Y dược cổ truyền - Phục hồi chức năng (Cơ sở 1)</t>
  </si>
  <si>
    <t xml:space="preserve">62-061</t>
  </si>
  <si>
    <t xml:space="preserve">Phòng khám khu vực Đăk Môn - Đăkglei</t>
  </si>
  <si>
    <t xml:space="preserve">62-066</t>
  </si>
  <si>
    <t xml:space="preserve">Trạm y tế xã Ngọk Tụ</t>
  </si>
  <si>
    <t xml:space="preserve">62-067</t>
  </si>
  <si>
    <t xml:space="preserve">Trạm y tế xã Văn Lem</t>
  </si>
  <si>
    <t xml:space="preserve">62-068</t>
  </si>
  <si>
    <t xml:space="preserve">Trạm y tế xã Kon Đào</t>
  </si>
  <si>
    <t xml:space="preserve">62-069</t>
  </si>
  <si>
    <t xml:space="preserve">Trạm y tế xã Tân Cảnh</t>
  </si>
  <si>
    <t xml:space="preserve">62-070</t>
  </si>
  <si>
    <t xml:space="preserve">62-071</t>
  </si>
  <si>
    <t xml:space="preserve">Trạm y tế xã Pô Kô</t>
  </si>
  <si>
    <t xml:space="preserve">62-074</t>
  </si>
  <si>
    <t xml:space="preserve">Trạm y tế xã Đắk Rơ Nga</t>
  </si>
  <si>
    <t xml:space="preserve">62-075</t>
  </si>
  <si>
    <t xml:space="preserve">Trạm y tế xã Đắk Trăm</t>
  </si>
  <si>
    <t xml:space="preserve">62-076</t>
  </si>
  <si>
    <t xml:space="preserve">Trạm y tế xã Đắk Nên</t>
  </si>
  <si>
    <t xml:space="preserve">62-078</t>
  </si>
  <si>
    <t xml:space="preserve">Trạm y tế xã Măng Buk</t>
  </si>
  <si>
    <t xml:space="preserve">62-079</t>
  </si>
  <si>
    <t xml:space="preserve">Trạm y tế xã Đắk Tăng</t>
  </si>
  <si>
    <t xml:space="preserve">62-080</t>
  </si>
  <si>
    <t xml:space="preserve">Trạm y tế xã Ngok Tem</t>
  </si>
  <si>
    <t xml:space="preserve">62-081</t>
  </si>
  <si>
    <t xml:space="preserve">Trạm y tế xã Pờ Ê</t>
  </si>
  <si>
    <t xml:space="preserve">62-082</t>
  </si>
  <si>
    <t xml:space="preserve">Trạm y tế xã Măng Cành</t>
  </si>
  <si>
    <t xml:space="preserve">62-083</t>
  </si>
  <si>
    <t xml:space="preserve">62-084</t>
  </si>
  <si>
    <t xml:space="preserve">Trạm y tế xã Hiếu</t>
  </si>
  <si>
    <t xml:space="preserve">62-086</t>
  </si>
  <si>
    <t xml:space="preserve">Trạm y tế xã Đắk Kôi</t>
  </si>
  <si>
    <t xml:space="preserve">62-087</t>
  </si>
  <si>
    <t xml:space="preserve">Trạm y tế xã Đắk Tơ Lung</t>
  </si>
  <si>
    <t xml:space="preserve">62-088</t>
  </si>
  <si>
    <t xml:space="preserve">Trạm y tế xã Đắk Ruồng</t>
  </si>
  <si>
    <t xml:space="preserve">62-089</t>
  </si>
  <si>
    <t xml:space="preserve">Trạm y tế xã Đắk Pne</t>
  </si>
  <si>
    <t xml:space="preserve">62-090</t>
  </si>
  <si>
    <t xml:space="preserve">Trạm y tế xã Đắk Tờ Re</t>
  </si>
  <si>
    <t xml:space="preserve">62-091</t>
  </si>
  <si>
    <t xml:space="preserve">62-092</t>
  </si>
  <si>
    <t xml:space="preserve">Trạm y tế Thị trấn Đắk Hà</t>
  </si>
  <si>
    <t xml:space="preserve">62-093</t>
  </si>
  <si>
    <t xml:space="preserve">Trạm y tế xã Đắk PXi</t>
  </si>
  <si>
    <t xml:space="preserve">62-095</t>
  </si>
  <si>
    <t xml:space="preserve">Trạm y tế xã Đắk Ui</t>
  </si>
  <si>
    <t xml:space="preserve">62-096</t>
  </si>
  <si>
    <t xml:space="preserve">Trạm y tế xã Đắk Mar</t>
  </si>
  <si>
    <t xml:space="preserve">62-098</t>
  </si>
  <si>
    <t xml:space="preserve">Trạm y tế xã Ngok Réo</t>
  </si>
  <si>
    <t xml:space="preserve">62-099</t>
  </si>
  <si>
    <t xml:space="preserve">Trạm y tế xã Hà Mòn</t>
  </si>
  <si>
    <t xml:space="preserve">62-100</t>
  </si>
  <si>
    <t xml:space="preserve">Trạm y tế xã Đắk La</t>
  </si>
  <si>
    <t xml:space="preserve">62-101</t>
  </si>
  <si>
    <t xml:space="preserve">Trạm y tế Thị trấn Sa Thầy</t>
  </si>
  <si>
    <t xml:space="preserve">62-103</t>
  </si>
  <si>
    <t xml:space="preserve">Trạm y tế xã Sa Nhơn</t>
  </si>
  <si>
    <t xml:space="preserve">62-104</t>
  </si>
  <si>
    <t xml:space="preserve">Trạm y tế xã Mô Rai</t>
  </si>
  <si>
    <t xml:space="preserve">62-105</t>
  </si>
  <si>
    <t xml:space="preserve">Trạm y tế xã Sa Sơn</t>
  </si>
  <si>
    <t xml:space="preserve">62-106</t>
  </si>
  <si>
    <t xml:space="preserve">Trạm y tế xã Sa Nghĩa</t>
  </si>
  <si>
    <t xml:space="preserve">62-107</t>
  </si>
  <si>
    <t xml:space="preserve">Trạm y tế xã Sa Bình</t>
  </si>
  <si>
    <t xml:space="preserve">62-109</t>
  </si>
  <si>
    <t xml:space="preserve">Trạm y tế xã Ya Tăng</t>
  </si>
  <si>
    <t xml:space="preserve">62-110</t>
  </si>
  <si>
    <t xml:space="preserve">Trạm y tế xã Ya ly</t>
  </si>
  <si>
    <t xml:space="preserve">62-111</t>
  </si>
  <si>
    <t xml:space="preserve">Trạm y tế xã Hơ moong</t>
  </si>
  <si>
    <t xml:space="preserve">62-112</t>
  </si>
  <si>
    <t xml:space="preserve">Trạm y tế xã Ngọk Lây</t>
  </si>
  <si>
    <t xml:space="preserve">62-113</t>
  </si>
  <si>
    <t xml:space="preserve">Trạm y tế xã Đắk Na</t>
  </si>
  <si>
    <t xml:space="preserve">62-114</t>
  </si>
  <si>
    <t xml:space="preserve">Trạm y tế xã Măng Ri</t>
  </si>
  <si>
    <t xml:space="preserve">62-115</t>
  </si>
  <si>
    <t xml:space="preserve">Trạm y tế xã Ngok Yêu</t>
  </si>
  <si>
    <t xml:space="preserve">62-116</t>
  </si>
  <si>
    <t xml:space="preserve">Trạm y tế xã Đắk Sao</t>
  </si>
  <si>
    <t xml:space="preserve">62-119</t>
  </si>
  <si>
    <t xml:space="preserve">Trạm y tế xã Tê Xăng</t>
  </si>
  <si>
    <t xml:space="preserve">62-120</t>
  </si>
  <si>
    <t xml:space="preserve">Trạm y tế xã Văn Xuôi</t>
  </si>
  <si>
    <t xml:space="preserve">62-121</t>
  </si>
  <si>
    <t xml:space="preserve">Trạm y tế xã Đắk Tơ Kan</t>
  </si>
  <si>
    <t xml:space="preserve">62-124</t>
  </si>
  <si>
    <t xml:space="preserve">Bệnh xá tỉnh Đội</t>
  </si>
  <si>
    <t xml:space="preserve">62-126</t>
  </si>
  <si>
    <t xml:space="preserve">Bệnh xá Sư đoàn 10 (D24F10)</t>
  </si>
  <si>
    <t xml:space="preserve">62-127</t>
  </si>
  <si>
    <t xml:space="preserve">Bệnh viện ĐKKV Ngọc Hồi</t>
  </si>
  <si>
    <t xml:space="preserve">62-128</t>
  </si>
  <si>
    <t xml:space="preserve">Trạm y tế xã Đăk Năng</t>
  </si>
  <si>
    <t xml:space="preserve">62-132</t>
  </si>
  <si>
    <t xml:space="preserve">Bệnh xá Binh đoàn 15</t>
  </si>
  <si>
    <t xml:space="preserve">62-134</t>
  </si>
  <si>
    <t xml:space="preserve">Bệnh viện Y dược cổ truyền - Phục hồi chức năng (Cơ sở 2)</t>
  </si>
  <si>
    <t xml:space="preserve">62-137</t>
  </si>
  <si>
    <t xml:space="preserve">Phòng khám đa khoa khu vực Đắk Rve</t>
  </si>
  <si>
    <t xml:space="preserve">62-139</t>
  </si>
  <si>
    <t xml:space="preserve">Phòng khám đa khoa khu vực Đắk Rơ Ông</t>
  </si>
  <si>
    <t xml:space="preserve">62-140</t>
  </si>
  <si>
    <t xml:space="preserve">Trung Tâm Y tế huyện Ia HDrai</t>
  </si>
  <si>
    <t xml:space="preserve">62-141</t>
  </si>
  <si>
    <t xml:space="preserve">Bệnh xá công an tỉnh Kon Tum</t>
  </si>
  <si>
    <t xml:space="preserve">62-142</t>
  </si>
  <si>
    <t xml:space="preserve">Trạm Y tế xã Ia Dal</t>
  </si>
  <si>
    <t xml:space="preserve">62-143</t>
  </si>
  <si>
    <t xml:space="preserve">Trạm Y tế xã Ia Dom</t>
  </si>
  <si>
    <t xml:space="preserve">62-144</t>
  </si>
  <si>
    <t xml:space="preserve">Trạm Y tế xã Ia Tơi</t>
  </si>
  <si>
    <t xml:space="preserve">62-146</t>
  </si>
  <si>
    <t xml:space="preserve">Trạm Y tế xã Đăk Ngọk</t>
  </si>
  <si>
    <t xml:space="preserve">62-147</t>
  </si>
  <si>
    <t xml:space="preserve">Trạm Y tế phường Ngô Mây</t>
  </si>
  <si>
    <t xml:space="preserve">62-148</t>
  </si>
  <si>
    <t xml:space="preserve">Trạm Y tế xã Rờ Kơi</t>
  </si>
  <si>
    <t xml:space="preserve">62-149</t>
  </si>
  <si>
    <t xml:space="preserve">Trạm Y tế xã Đắk Ring</t>
  </si>
  <si>
    <t xml:space="preserve">62-150</t>
  </si>
  <si>
    <t xml:space="preserve">Trạm Y tế xã Tu Mơ Rông</t>
  </si>
  <si>
    <t xml:space="preserve">62-151</t>
  </si>
  <si>
    <t xml:space="preserve">Trạm Y tế xã Ngọc Wang</t>
  </si>
  <si>
    <t xml:space="preserve">62-152</t>
  </si>
  <si>
    <t xml:space="preserve">Trung tâm Kiểm soát bệnh tật tỉnh Kon Tum</t>
  </si>
  <si>
    <t xml:space="preserve">62-153</t>
  </si>
  <si>
    <t xml:space="preserve">Trạm Y tế xã Mường Hoong</t>
  </si>
  <si>
    <t xml:space="preserve">62-154</t>
  </si>
  <si>
    <t xml:space="preserve">Trạm y tế xã Đăk Hring</t>
  </si>
  <si>
    <t xml:space="preserve">62-155</t>
  </si>
  <si>
    <t xml:space="preserve">Trạm Y tế xã Ya Xiêr</t>
  </si>
  <si>
    <t xml:space="preserve">62-156</t>
  </si>
  <si>
    <t xml:space="preserve">Trạm Y tế xã Đăk Dục</t>
  </si>
  <si>
    <t xml:space="preserve">62-157</t>
  </si>
  <si>
    <t xml:space="preserve">62-158</t>
  </si>
  <si>
    <t xml:space="preserve">Phòng Khám Đa khoa Hà Nội-Kon Tum</t>
  </si>
  <si>
    <t xml:space="preserve">62-810</t>
  </si>
  <si>
    <t xml:space="preserve">Bệnh xá Quân dân y thuộc Công ty 732/Binh đoàn 15</t>
  </si>
  <si>
    <t xml:space="preserve">VN-30</t>
  </si>
  <si>
    <t xml:space="preserve">Gia Lai</t>
  </si>
  <si>
    <t xml:space="preserve">64-001</t>
  </si>
  <si>
    <t xml:space="preserve">Bệnh viện đa khoa tỉnh Gia Lai</t>
  </si>
  <si>
    <t xml:space="preserve">64-002</t>
  </si>
  <si>
    <t xml:space="preserve">Trung tâm y tế huyện Chưpăh</t>
  </si>
  <si>
    <t xml:space="preserve">64-005</t>
  </si>
  <si>
    <t xml:space="preserve">Trung tâm y tế huyện Ia Grai</t>
  </si>
  <si>
    <t xml:space="preserve">64-006</t>
  </si>
  <si>
    <t xml:space="preserve">Trung tâm y tế huyện ChưPrông</t>
  </si>
  <si>
    <t xml:space="preserve">64-007</t>
  </si>
  <si>
    <t xml:space="preserve">Trung tâm y tế huyện Chư Sê</t>
  </si>
  <si>
    <t xml:space="preserve">64-008</t>
  </si>
  <si>
    <t xml:space="preserve">Trung tâm y tế huyện Đức Cơ</t>
  </si>
  <si>
    <t xml:space="preserve">64-009</t>
  </si>
  <si>
    <t xml:space="preserve">Trung tâm y tế huyện KrôngPa</t>
  </si>
  <si>
    <t xml:space="preserve">64-010</t>
  </si>
  <si>
    <t xml:space="preserve">Trung tâm y tế huyện Kbang</t>
  </si>
  <si>
    <t xml:space="preserve">64-011</t>
  </si>
  <si>
    <t xml:space="preserve">Trung tâm y tế huyện Kông Chro</t>
  </si>
  <si>
    <t xml:space="preserve">64-012</t>
  </si>
  <si>
    <t xml:space="preserve">Trung tâm y tế huyện Mang Yang</t>
  </si>
  <si>
    <t xml:space="preserve">64-013</t>
  </si>
  <si>
    <t xml:space="preserve">Trung tâm y tế thành phố Pleiku</t>
  </si>
  <si>
    <t xml:space="preserve">64-015</t>
  </si>
  <si>
    <t xml:space="preserve">Bệnh viện 331</t>
  </si>
  <si>
    <t xml:space="preserve">64-017</t>
  </si>
  <si>
    <t xml:space="preserve">Bệnh viện đại học Y dược Hoàng Anh Gia Lai</t>
  </si>
  <si>
    <t xml:space="preserve">64-020</t>
  </si>
  <si>
    <t xml:space="preserve">Viện Quân Y 211</t>
  </si>
  <si>
    <t xml:space="preserve">64-022</t>
  </si>
  <si>
    <t xml:space="preserve">Bệnh viện Y-Dược CT và PHCN</t>
  </si>
  <si>
    <t xml:space="preserve">64-029</t>
  </si>
  <si>
    <t xml:space="preserve">Trung tâm y tế huyện ĐăkĐoa</t>
  </si>
  <si>
    <t xml:space="preserve">64-033</t>
  </si>
  <si>
    <t xml:space="preserve">Trung tâm y tế huyện IaPa</t>
  </si>
  <si>
    <t xml:space="preserve">64-034</t>
  </si>
  <si>
    <t xml:space="preserve">Trung tâm y tế huyện ĐakPơ</t>
  </si>
  <si>
    <t xml:space="preserve">64-035</t>
  </si>
  <si>
    <t xml:space="preserve">Trung tâm y tế Cao su ChưPrông</t>
  </si>
  <si>
    <t xml:space="preserve">64-036</t>
  </si>
  <si>
    <t xml:space="preserve">Trung tâm y tế Cao su ChưPăh</t>
  </si>
  <si>
    <t xml:space="preserve">64-037</t>
  </si>
  <si>
    <t xml:space="preserve">Trung tâm y tế Cao su Chư Sê</t>
  </si>
  <si>
    <t xml:space="preserve">64-038</t>
  </si>
  <si>
    <t xml:space="preserve">Trung tâm y tế Cao su Mang Yang</t>
  </si>
  <si>
    <t xml:space="preserve">64-039</t>
  </si>
  <si>
    <t xml:space="preserve">Trạm y tế phường Diên Hồng (01)</t>
  </si>
  <si>
    <t xml:space="preserve">64-041</t>
  </si>
  <si>
    <t xml:space="preserve">Trung tâm y tế huyện Phú Thiện</t>
  </si>
  <si>
    <t xml:space="preserve">64-042</t>
  </si>
  <si>
    <t xml:space="preserve">Trạm y tế phường Hoa Lư (01)</t>
  </si>
  <si>
    <t xml:space="preserve">64-043</t>
  </si>
  <si>
    <t xml:space="preserve">Trạm y tế phường Yên Đỗ (01)</t>
  </si>
  <si>
    <t xml:space="preserve">64-044</t>
  </si>
  <si>
    <t xml:space="preserve">Trạm y tế phường Yên Thế (01)</t>
  </si>
  <si>
    <t xml:space="preserve">64-045</t>
  </si>
  <si>
    <t xml:space="preserve">Trạm y tế phường Thống Nhất (01)</t>
  </si>
  <si>
    <t xml:space="preserve">64-046</t>
  </si>
  <si>
    <t xml:space="preserve">Trạm y tế phường Hội Thương (01)</t>
  </si>
  <si>
    <t xml:space="preserve">64-047</t>
  </si>
  <si>
    <t xml:space="preserve">Trạm y tế phường Ia Kring (01)</t>
  </si>
  <si>
    <t xml:space="preserve">64-048</t>
  </si>
  <si>
    <t xml:space="preserve">Trạm y tế phường Tây Sơn (01)</t>
  </si>
  <si>
    <t xml:space="preserve">64-049</t>
  </si>
  <si>
    <t xml:space="preserve">Trạm y tế phường Hội Phú (01)</t>
  </si>
  <si>
    <t xml:space="preserve">64-050</t>
  </si>
  <si>
    <t xml:space="preserve">Trạm y tế phường Trà Bá (01)</t>
  </si>
  <si>
    <t xml:space="preserve">64-051</t>
  </si>
  <si>
    <t xml:space="preserve">Trạm y tế phường Thắng Lợi (01)</t>
  </si>
  <si>
    <t xml:space="preserve">64-052</t>
  </si>
  <si>
    <t xml:space="preserve">Trạm y tế xã An Phú (01)</t>
  </si>
  <si>
    <t xml:space="preserve">64-053</t>
  </si>
  <si>
    <t xml:space="preserve">Trạm y tế xã Biển Hồ (01)</t>
  </si>
  <si>
    <t xml:space="preserve">64-054</t>
  </si>
  <si>
    <t xml:space="preserve">Trạm y tế xã Tân Sơn (01)</t>
  </si>
  <si>
    <t xml:space="preserve">64-055</t>
  </si>
  <si>
    <t xml:space="preserve">Trạm y tế xã Trà Đa (01)</t>
  </si>
  <si>
    <t xml:space="preserve">64-056</t>
  </si>
  <si>
    <t xml:space="preserve">Trạm y tế xã Diên Phú (01)</t>
  </si>
  <si>
    <t xml:space="preserve">64-057</t>
  </si>
  <si>
    <t xml:space="preserve">Trạm y tế xã Gào (01)</t>
  </si>
  <si>
    <t xml:space="preserve">64-058</t>
  </si>
  <si>
    <t xml:space="preserve">Trạm y tế xã Ia Kênh (01)</t>
  </si>
  <si>
    <t xml:space="preserve">64-059</t>
  </si>
  <si>
    <t xml:space="preserve">Trạm y tế xã Chư HDrông (01)</t>
  </si>
  <si>
    <t xml:space="preserve">64-060</t>
  </si>
  <si>
    <t xml:space="preserve">Trạm y tế xã Chư á (01)</t>
  </si>
  <si>
    <t xml:space="preserve">64-061</t>
  </si>
  <si>
    <t xml:space="preserve">Trạm y tế phường An Bình (02)</t>
  </si>
  <si>
    <t xml:space="preserve">64-062</t>
  </si>
  <si>
    <t xml:space="preserve">Trạm y tế phường An Phú (02)</t>
  </si>
  <si>
    <t xml:space="preserve">64-063</t>
  </si>
  <si>
    <t xml:space="preserve">Trạm y tế phường An Tân (02)</t>
  </si>
  <si>
    <t xml:space="preserve">64-064</t>
  </si>
  <si>
    <t xml:space="preserve">Trạm y tế phường Tây Sơn (02)</t>
  </si>
  <si>
    <t xml:space="preserve">64-065</t>
  </si>
  <si>
    <t xml:space="preserve">Trạm y tế xã Thành An (02)</t>
  </si>
  <si>
    <t xml:space="preserve">64-066</t>
  </si>
  <si>
    <t xml:space="preserve">Trạm y tế xã Song An (02)</t>
  </si>
  <si>
    <t xml:space="preserve">64-067</t>
  </si>
  <si>
    <t xml:space="preserve">Trạm y tế xã Cửu An (02)</t>
  </si>
  <si>
    <t xml:space="preserve">64-068</t>
  </si>
  <si>
    <t xml:space="preserve">Trạm y tế xã Tú An (02)</t>
  </si>
  <si>
    <t xml:space="preserve">64-069</t>
  </si>
  <si>
    <t xml:space="preserve">Trạm y tế xã Đông (03)</t>
  </si>
  <si>
    <t xml:space="preserve">64-070</t>
  </si>
  <si>
    <t xml:space="preserve">Trạm y tế xã Nghĩa An (03)</t>
  </si>
  <si>
    <t xml:space="preserve">64-071</t>
  </si>
  <si>
    <t xml:space="preserve">Trạm y tế xã Kông Bơ La (03)</t>
  </si>
  <si>
    <t xml:space="preserve">64-072</t>
  </si>
  <si>
    <t xml:space="preserve">Trạm y tế xã Kông Lơng Khơng (03)</t>
  </si>
  <si>
    <t xml:space="preserve">64-073</t>
  </si>
  <si>
    <t xml:space="preserve">Trạm y tế xã Đăk Hlơ (03)</t>
  </si>
  <si>
    <t xml:space="preserve">64-074</t>
  </si>
  <si>
    <t xml:space="preserve">Trạm y tế xã Lơ Ku (03)</t>
  </si>
  <si>
    <t xml:space="preserve">64-075</t>
  </si>
  <si>
    <t xml:space="preserve">Trạm y tế xã Sơ Pai (03)</t>
  </si>
  <si>
    <t xml:space="preserve">64-076</t>
  </si>
  <si>
    <t xml:space="preserve">Trạm y tế xã Krong (03)</t>
  </si>
  <si>
    <t xml:space="preserve">64-077</t>
  </si>
  <si>
    <t xml:space="preserve">Trạm y tế xã Đăk Roong (03)</t>
  </si>
  <si>
    <t xml:space="preserve">64-078</t>
  </si>
  <si>
    <t xml:space="preserve">Trạm y tế xã Kon Pne (03)</t>
  </si>
  <si>
    <t xml:space="preserve">64-079</t>
  </si>
  <si>
    <t xml:space="preserve">Trạm y tế Trung tâm xã Sơn Lang (03)</t>
  </si>
  <si>
    <t xml:space="preserve">64-080</t>
  </si>
  <si>
    <t xml:space="preserve">Trạm y tế Trung tâm xã Tơ Tung (03)</t>
  </si>
  <si>
    <t xml:space="preserve">64-081</t>
  </si>
  <si>
    <t xml:space="preserve">Trạm y tế Đăk Smar (03)</t>
  </si>
  <si>
    <t xml:space="preserve">64-083</t>
  </si>
  <si>
    <t xml:space="preserve">Trạm y tế xã Tân Bình (04)</t>
  </si>
  <si>
    <t xml:space="preserve">64-084</t>
  </si>
  <si>
    <t xml:space="preserve">Trạm y tế xã HNeng (04)</t>
  </si>
  <si>
    <t xml:space="preserve">64-085</t>
  </si>
  <si>
    <t xml:space="preserve">Trạm y tế xã KDang (04)</t>
  </si>
  <si>
    <t xml:space="preserve">64-086</t>
  </si>
  <si>
    <t xml:space="preserve">Trạm y tế xã Kon Gang (04)</t>
  </si>
  <si>
    <t xml:space="preserve">64-087</t>
  </si>
  <si>
    <t xml:space="preserve">Trạm y tế xã Hải Yang (04)</t>
  </si>
  <si>
    <t xml:space="preserve">64-088</t>
  </si>
  <si>
    <t xml:space="preserve">Trạm y tế xã Hà Đông (04)</t>
  </si>
  <si>
    <t xml:space="preserve">64-089</t>
  </si>
  <si>
    <t xml:space="preserve">Trạm y tế xã Đăk Sơ Mei (04)</t>
  </si>
  <si>
    <t xml:space="preserve">64-090</t>
  </si>
  <si>
    <t xml:space="preserve">Trạm y tế xã Đăk Krong (04)</t>
  </si>
  <si>
    <t xml:space="preserve">64-091</t>
  </si>
  <si>
    <t xml:space="preserve">Trạm y tế xã Hà Bầu (04)</t>
  </si>
  <si>
    <t xml:space="preserve">64-092</t>
  </si>
  <si>
    <t xml:space="preserve">Trạm y tế xã Nam Yang (04)</t>
  </si>
  <si>
    <t xml:space="preserve">64-093</t>
  </si>
  <si>
    <t xml:space="preserve">Trạm y tế xã Ia Băng (04)</t>
  </si>
  <si>
    <t xml:space="preserve">64-094</t>
  </si>
  <si>
    <t xml:space="preserve">Trạm y tế xã Ia Pết (04)</t>
  </si>
  <si>
    <t xml:space="preserve">64-095</t>
  </si>
  <si>
    <t xml:space="preserve">Trạm y tế xã Trang (04)</t>
  </si>
  <si>
    <t xml:space="preserve">64-096</t>
  </si>
  <si>
    <t xml:space="preserve">Trạm y tế xã A Dơk (04)</t>
  </si>
  <si>
    <t xml:space="preserve">64-097</t>
  </si>
  <si>
    <t xml:space="preserve">Trạm y tế xã Glar (04)</t>
  </si>
  <si>
    <t xml:space="preserve">64-098</t>
  </si>
  <si>
    <t xml:space="preserve">Trạm y tế xã Hnol (04)</t>
  </si>
  <si>
    <t xml:space="preserve">64-099</t>
  </si>
  <si>
    <t xml:space="preserve">Trạm y tế Thị trấn Đăk Đoa (04)</t>
  </si>
  <si>
    <t xml:space="preserve">64-100</t>
  </si>
  <si>
    <t xml:space="preserve">Trạm y tế xã Hà Tây (05)</t>
  </si>
  <si>
    <t xml:space="preserve">64-101</t>
  </si>
  <si>
    <t xml:space="preserve">Trạm y tế xã Ia Ka (05)</t>
  </si>
  <si>
    <t xml:space="preserve">64-102</t>
  </si>
  <si>
    <t xml:space="preserve">Trạm y tế xã Nghĩa Hòa (05)</t>
  </si>
  <si>
    <t xml:space="preserve">64-103</t>
  </si>
  <si>
    <t xml:space="preserve">Trạm y tế xã Ia Khươl (05)</t>
  </si>
  <si>
    <t xml:space="preserve">64-104</t>
  </si>
  <si>
    <t xml:space="preserve">Trạm y tế xã Ia Phí (05)</t>
  </si>
  <si>
    <t xml:space="preserve">64-105</t>
  </si>
  <si>
    <t xml:space="preserve">Trạm y tế xã Hòa Phú (05)</t>
  </si>
  <si>
    <t xml:space="preserve">64-106</t>
  </si>
  <si>
    <t xml:space="preserve">Trạm y tế xã Ia Ly (05)</t>
  </si>
  <si>
    <t xml:space="preserve">64-107</t>
  </si>
  <si>
    <t xml:space="preserve">Trạm y tế xã Ia Nhin (05)</t>
  </si>
  <si>
    <t xml:space="preserve">64-108</t>
  </si>
  <si>
    <t xml:space="preserve">Trạm y tế xã Đăk Tơ Ver (05)</t>
  </si>
  <si>
    <t xml:space="preserve">64-109</t>
  </si>
  <si>
    <t xml:space="preserve">Trạm y tế xã Ia Mơ Nông (05)</t>
  </si>
  <si>
    <t xml:space="preserve">64-110</t>
  </si>
  <si>
    <t xml:space="preserve">Trạm y tế xã Chư Đăng Ya (05)</t>
  </si>
  <si>
    <t xml:space="preserve">64-111</t>
  </si>
  <si>
    <t xml:space="preserve">Trạm y tế xã Chư Jôr (05)</t>
  </si>
  <si>
    <t xml:space="preserve">64-112</t>
  </si>
  <si>
    <t xml:space="preserve">Trạm y tế xã Nghĩa Hưng (05)</t>
  </si>
  <si>
    <t xml:space="preserve">64-113</t>
  </si>
  <si>
    <t xml:space="preserve">Trạm y tế thị trấn Phú Hòa (05)</t>
  </si>
  <si>
    <t xml:space="preserve">64-114</t>
  </si>
  <si>
    <t xml:space="preserve">Trạm y tế xã Ia Sao (06)</t>
  </si>
  <si>
    <t xml:space="preserve">64-115</t>
  </si>
  <si>
    <t xml:space="preserve">Trạm y tế xã Ia Hrung (06)</t>
  </si>
  <si>
    <t xml:space="preserve">64-116</t>
  </si>
  <si>
    <t xml:space="preserve">Trạm y tế xã Ia Dêr (06)</t>
  </si>
  <si>
    <t xml:space="preserve">64-117</t>
  </si>
  <si>
    <t xml:space="preserve">Trạm y tế xã Ia Tô (06)</t>
  </si>
  <si>
    <t xml:space="preserve">64-118</t>
  </si>
  <si>
    <t xml:space="preserve">Trạm y tế xã Ia Pếch (06)</t>
  </si>
  <si>
    <t xml:space="preserve">64-119</t>
  </si>
  <si>
    <t xml:space="preserve">Trạm y tế xã Ia Grăng (06)</t>
  </si>
  <si>
    <t xml:space="preserve">64-120</t>
  </si>
  <si>
    <t xml:space="preserve">Trạm y tế Trung tâm xã Ia Chía (06)</t>
  </si>
  <si>
    <t xml:space="preserve">64-121</t>
  </si>
  <si>
    <t xml:space="preserve">Trạm y tế Trung tâm xã Ia Krái (06)</t>
  </si>
  <si>
    <t xml:space="preserve">64-122</t>
  </si>
  <si>
    <t xml:space="preserve">Trạm y tế xã Ia Khai (06)</t>
  </si>
  <si>
    <t xml:space="preserve">64-123</t>
  </si>
  <si>
    <t xml:space="preserve">Trạm y tế xã Ia O (06)</t>
  </si>
  <si>
    <t xml:space="preserve">64-124</t>
  </si>
  <si>
    <t xml:space="preserve">Trạm y tế xã Ia Bă (06)</t>
  </si>
  <si>
    <t xml:space="preserve">64-125</t>
  </si>
  <si>
    <t xml:space="preserve">Trạm y tế xã Ia Yok (06)</t>
  </si>
  <si>
    <t xml:space="preserve">64-127</t>
  </si>
  <si>
    <t xml:space="preserve">Trạm y tế xã Hra (07)</t>
  </si>
  <si>
    <t xml:space="preserve">64-128</t>
  </si>
  <si>
    <t xml:space="preserve">Trạm y tế xã Ayun (07)</t>
  </si>
  <si>
    <t xml:space="preserve">64-129</t>
  </si>
  <si>
    <t xml:space="preserve">Trạm y tế xã Đăk Yă (07)</t>
  </si>
  <si>
    <t xml:space="preserve">64-130</t>
  </si>
  <si>
    <t xml:space="preserve">Trạm y tế xã Kon Chiêng (07)</t>
  </si>
  <si>
    <t xml:space="preserve">64-131</t>
  </si>
  <si>
    <t xml:space="preserve">Trạm y tế xã Đăk Djrăng (07)</t>
  </si>
  <si>
    <t xml:space="preserve">64-132</t>
  </si>
  <si>
    <t xml:space="preserve">Trạm y tế xã Lơ Pang (07)</t>
  </si>
  <si>
    <t xml:space="preserve">64-133</t>
  </si>
  <si>
    <t xml:space="preserve">Trạm y tế Trung tâm xã Kon Thụp (07)</t>
  </si>
  <si>
    <t xml:space="preserve">64-134</t>
  </si>
  <si>
    <t xml:space="preserve">Trạm y tế xã Đê Ar (07)</t>
  </si>
  <si>
    <t xml:space="preserve">64-135</t>
  </si>
  <si>
    <t xml:space="preserve">Trạm y tế xã Đăk Trôi (07)</t>
  </si>
  <si>
    <t xml:space="preserve">64-136</t>
  </si>
  <si>
    <t xml:space="preserve">Trạm y tế xã Đăk Jơ Ta (07)</t>
  </si>
  <si>
    <t xml:space="preserve">64-137</t>
  </si>
  <si>
    <t xml:space="preserve">Trạm y tế xã Đăk Ta Ley (07)</t>
  </si>
  <si>
    <t xml:space="preserve">64-139</t>
  </si>
  <si>
    <t xml:space="preserve">Trạm y tế xã Đăk Tơ Pang (08)</t>
  </si>
  <si>
    <t xml:space="preserve">64-140</t>
  </si>
  <si>
    <t xml:space="preserve">Trạm y tế xã Ya Ma (08)</t>
  </si>
  <si>
    <t xml:space="preserve">64-141</t>
  </si>
  <si>
    <t xml:space="preserve">Trạm y tế xã Yang Nam (08)</t>
  </si>
  <si>
    <t xml:space="preserve">64-142</t>
  </si>
  <si>
    <t xml:space="preserve">Trạm y tế xã Chơ GLong (08)</t>
  </si>
  <si>
    <t xml:space="preserve">64-143</t>
  </si>
  <si>
    <t xml:space="preserve">Trạm y tế xã Yang Trung (08)</t>
  </si>
  <si>
    <t xml:space="preserve">64-144</t>
  </si>
  <si>
    <t xml:space="preserve">Trạm y tế xã Đăk Song (08)</t>
  </si>
  <si>
    <t xml:space="preserve">64-145</t>
  </si>
  <si>
    <t xml:space="preserve">Trạm y tế Trung tâm xã Sơ Ró (08)</t>
  </si>
  <si>
    <t xml:space="preserve">64-146</t>
  </si>
  <si>
    <t xml:space="preserve">Trạm y tế xã Kông Yang (08)</t>
  </si>
  <si>
    <t xml:space="preserve">64-147</t>
  </si>
  <si>
    <t xml:space="preserve">Trạm y tế xã An Trung (08)</t>
  </si>
  <si>
    <t xml:space="preserve">64-148</t>
  </si>
  <si>
    <t xml:space="preserve">Trạm y tế xã Chư Krêy (08)</t>
  </si>
  <si>
    <t xml:space="preserve">64-149</t>
  </si>
  <si>
    <t xml:space="preserve">Trạm y tế xã Đăk Pling (08)</t>
  </si>
  <si>
    <t xml:space="preserve">64-150</t>
  </si>
  <si>
    <t xml:space="preserve">Trạm y tế xã Đăk Pơ Pho (08)</t>
  </si>
  <si>
    <t xml:space="preserve">64-151</t>
  </si>
  <si>
    <t xml:space="preserve">Trạm y tế xã Đăk Kơ Ning (08)</t>
  </si>
  <si>
    <t xml:space="preserve">64-153</t>
  </si>
  <si>
    <t xml:space="preserve">Trạm y tế xã Ia Dom (09)</t>
  </si>
  <si>
    <t xml:space="preserve">64-154</t>
  </si>
  <si>
    <t xml:space="preserve">Trạm y tế xã Ia Pnôn (09)</t>
  </si>
  <si>
    <t xml:space="preserve">64-155</t>
  </si>
  <si>
    <t xml:space="preserve">Trạm y tế xã Ia Kla (09)</t>
  </si>
  <si>
    <t xml:space="preserve">64-156</t>
  </si>
  <si>
    <t xml:space="preserve">Trạm y tế xã Ia Kriêng (09)</t>
  </si>
  <si>
    <t xml:space="preserve">64-157</t>
  </si>
  <si>
    <t xml:space="preserve">Trạm y tế xã Ia Krêl (09)</t>
  </si>
  <si>
    <t xml:space="preserve">64-158</t>
  </si>
  <si>
    <t xml:space="preserve">Trạm y tế xã Ia Din (09)</t>
  </si>
  <si>
    <t xml:space="preserve">64-159</t>
  </si>
  <si>
    <t xml:space="preserve">Trạm y tế xã Ia Lang (09)</t>
  </si>
  <si>
    <t xml:space="preserve">64-160</t>
  </si>
  <si>
    <t xml:space="preserve">Trạm y tế xã Ia Dơk (09)</t>
  </si>
  <si>
    <t xml:space="preserve">64-162</t>
  </si>
  <si>
    <t xml:space="preserve">Trạm y tế xã Bình Giáo (10)</t>
  </si>
  <si>
    <t xml:space="preserve">64-163</t>
  </si>
  <si>
    <t xml:space="preserve">Trạm y tế xã Ia Băng (10)</t>
  </si>
  <si>
    <t xml:space="preserve">64-164</t>
  </si>
  <si>
    <t xml:space="preserve">Trạm y tế xã Ia Tôr (10)</t>
  </si>
  <si>
    <t xml:space="preserve">64-165</t>
  </si>
  <si>
    <t xml:space="preserve">Trạm y tế xã Ia Me (10)</t>
  </si>
  <si>
    <t xml:space="preserve">64-166</t>
  </si>
  <si>
    <t xml:space="preserve">Trạm y tế xã Bàu Cạn (10)</t>
  </si>
  <si>
    <t xml:space="preserve">64-167</t>
  </si>
  <si>
    <t xml:space="preserve">Trạm y tế xã Ia Phìn (10)</t>
  </si>
  <si>
    <t xml:space="preserve">64-168</t>
  </si>
  <si>
    <t xml:space="preserve">Trạm y tế xã Thăng Hưng (10)</t>
  </si>
  <si>
    <t xml:space="preserve">64-169</t>
  </si>
  <si>
    <t xml:space="preserve">Trạm y tế xã Ia Vê (10)</t>
  </si>
  <si>
    <t xml:space="preserve">64-170</t>
  </si>
  <si>
    <t xml:space="preserve">Trạm y tế xã Ia Pia (10)</t>
  </si>
  <si>
    <t xml:space="preserve">64-171</t>
  </si>
  <si>
    <t xml:space="preserve">Trạm y tế xã Ia Mơ (10)</t>
  </si>
  <si>
    <t xml:space="preserve">64-172</t>
  </si>
  <si>
    <t xml:space="preserve">Trạm y tế Trung tâm xã Ia Lâu (10)</t>
  </si>
  <si>
    <t xml:space="preserve">64-173</t>
  </si>
  <si>
    <t xml:space="preserve">Trạm y tế xã Ia Boòng (10)</t>
  </si>
  <si>
    <t xml:space="preserve">64-174</t>
  </si>
  <si>
    <t xml:space="preserve">Trạm y tế xã Ia O (10)</t>
  </si>
  <si>
    <t xml:space="preserve">64-175</t>
  </si>
  <si>
    <t xml:space="preserve">Trạm y tế xã Ia Púch (10)</t>
  </si>
  <si>
    <t xml:space="preserve">64-176</t>
  </si>
  <si>
    <t xml:space="preserve">Trạm y tế xã Ia Piơr (10)</t>
  </si>
  <si>
    <t xml:space="preserve">64-177</t>
  </si>
  <si>
    <t xml:space="preserve">Trạm y tế xã Ia Drăng (10)</t>
  </si>
  <si>
    <t xml:space="preserve">64-178</t>
  </si>
  <si>
    <t xml:space="preserve">Trạm y tế xã Ia Ga (10)</t>
  </si>
  <si>
    <t xml:space="preserve">64-180</t>
  </si>
  <si>
    <t xml:space="preserve">Trạm y tế xã AlBá (11)</t>
  </si>
  <si>
    <t xml:space="preserve">64-181</t>
  </si>
  <si>
    <t xml:space="preserve">Trạm y tế xã Ayun (11)</t>
  </si>
  <si>
    <t xml:space="preserve">64-182</t>
  </si>
  <si>
    <t xml:space="preserve">Trạm y tế xã Dun (11)</t>
  </si>
  <si>
    <t xml:space="preserve">64-183</t>
  </si>
  <si>
    <t xml:space="preserve">Trạm y tế xã HBông (11)</t>
  </si>
  <si>
    <t xml:space="preserve">64-184</t>
  </si>
  <si>
    <t xml:space="preserve">Trạm y tế xã Ia Blang (11)</t>
  </si>
  <si>
    <t xml:space="preserve">64-185</t>
  </si>
  <si>
    <t xml:space="preserve">Trạm y tế xã Ia Dreng</t>
  </si>
  <si>
    <t xml:space="preserve">64-186</t>
  </si>
  <si>
    <t xml:space="preserve">Trạm y tế xã Ia Glai (11)</t>
  </si>
  <si>
    <t xml:space="preserve">64-187</t>
  </si>
  <si>
    <t xml:space="preserve">Trạm y tế xã Ia Hrú</t>
  </si>
  <si>
    <t xml:space="preserve">64-188</t>
  </si>
  <si>
    <t xml:space="preserve">Trạm y tế xã Ia Hlốp (11)</t>
  </si>
  <si>
    <t xml:space="preserve">64-189</t>
  </si>
  <si>
    <t xml:space="preserve">Trạm y tế xã Ia Ko (11)</t>
  </si>
  <si>
    <t xml:space="preserve">64-190</t>
  </si>
  <si>
    <t xml:space="preserve">Trạm y tế xã Ia Le</t>
  </si>
  <si>
    <t xml:space="preserve">64-191</t>
  </si>
  <si>
    <t xml:space="preserve">Trạm y tế xã Ia Phang</t>
  </si>
  <si>
    <t xml:space="preserve">64-192</t>
  </si>
  <si>
    <t xml:space="preserve">Trạm y tế xã Ia Tiêm (11)</t>
  </si>
  <si>
    <t xml:space="preserve">64-194</t>
  </si>
  <si>
    <t xml:space="preserve">Trạm y tế Trung tâm xã Bờ Ngoong (11)</t>
  </si>
  <si>
    <t xml:space="preserve">64-195</t>
  </si>
  <si>
    <t xml:space="preserve">Trạm y tế xã Ia Hla</t>
  </si>
  <si>
    <t xml:space="preserve">64-196</t>
  </si>
  <si>
    <t xml:space="preserve">Trạm y tế xã Ia Blứ</t>
  </si>
  <si>
    <t xml:space="preserve">64-197</t>
  </si>
  <si>
    <t xml:space="preserve">Trạm y tế xã Chư Pơng (11)</t>
  </si>
  <si>
    <t xml:space="preserve">64-198</t>
  </si>
  <si>
    <t xml:space="preserve">Trạm y tế xã Bar Măih (11)</t>
  </si>
  <si>
    <t xml:space="preserve">64-200</t>
  </si>
  <si>
    <t xml:space="preserve">Trạm y tế xã Tân An (12)</t>
  </si>
  <si>
    <t xml:space="preserve">64-201</t>
  </si>
  <si>
    <t xml:space="preserve">Trạm y tế xã Ya Hội (12)</t>
  </si>
  <si>
    <t xml:space="preserve">64-202</t>
  </si>
  <si>
    <t xml:space="preserve">Trạm y tế xã Cư An (12)</t>
  </si>
  <si>
    <t xml:space="preserve">64-203</t>
  </si>
  <si>
    <t xml:space="preserve">Trạm y tế xã Hà Tam (12)</t>
  </si>
  <si>
    <t xml:space="preserve">64-204</t>
  </si>
  <si>
    <t xml:space="preserve">Trạm y tế xã Đăk Pơ (12)</t>
  </si>
  <si>
    <t xml:space="preserve">64-205</t>
  </si>
  <si>
    <t xml:space="preserve">Trạm y tế xã Yang Bắc (12)</t>
  </si>
  <si>
    <t xml:space="preserve">64-206</t>
  </si>
  <si>
    <t xml:space="preserve">Trạm y tế xã Phú An (12)</t>
  </si>
  <si>
    <t xml:space="preserve">64-207</t>
  </si>
  <si>
    <t xml:space="preserve">Trạm y tế xã An Thành (12)</t>
  </si>
  <si>
    <t xml:space="preserve">64-208</t>
  </si>
  <si>
    <t xml:space="preserve">Trạm y tế xã Pờ Tó (13)</t>
  </si>
  <si>
    <t xml:space="preserve">64-209</t>
  </si>
  <si>
    <t xml:space="preserve">Trạm y tế xã Chư Răng (13)</t>
  </si>
  <si>
    <t xml:space="preserve">64-210</t>
  </si>
  <si>
    <t xml:space="preserve">Trạm y tế xã Kim Tân (13)</t>
  </si>
  <si>
    <t xml:space="preserve">64-211</t>
  </si>
  <si>
    <t xml:space="preserve">Trạm y tế xã Ia Mơ Rơn (13)</t>
  </si>
  <si>
    <t xml:space="preserve">64-212</t>
  </si>
  <si>
    <t xml:space="preserve">Trạm y tế xã Ia Trôk (13)</t>
  </si>
  <si>
    <t xml:space="preserve">64-213</t>
  </si>
  <si>
    <t xml:space="preserve">Trạm y tế xã Ia Broăi (13)</t>
  </si>
  <si>
    <t xml:space="preserve">64-214</t>
  </si>
  <si>
    <t xml:space="preserve">Trạm y tế xã Ia Tul (13)</t>
  </si>
  <si>
    <t xml:space="preserve">64-215</t>
  </si>
  <si>
    <t xml:space="preserve">Trạm y tế xã Chư Mố (13)</t>
  </si>
  <si>
    <t xml:space="preserve">64-216</t>
  </si>
  <si>
    <t xml:space="preserve">Trạm y tế xã Ia Kdăm (13)</t>
  </si>
  <si>
    <t xml:space="preserve">64-217</t>
  </si>
  <si>
    <t xml:space="preserve">Trạm y tế xã Ia Sao (14)</t>
  </si>
  <si>
    <t xml:space="preserve">64-218</t>
  </si>
  <si>
    <t xml:space="preserve">Trạm y tế xã Ia Rtô (14)</t>
  </si>
  <si>
    <t xml:space="preserve">64-219</t>
  </si>
  <si>
    <t xml:space="preserve">Trạm y tế xã Chư A Thai (16)</t>
  </si>
  <si>
    <t xml:space="preserve">64-220</t>
  </si>
  <si>
    <t xml:space="preserve">Trạm y tế xã Ia Sol (16)</t>
  </si>
  <si>
    <t xml:space="preserve">64-221</t>
  </si>
  <si>
    <t xml:space="preserve">Trạm y tế xã Ia Ake (16)</t>
  </si>
  <si>
    <t xml:space="preserve">64-222</t>
  </si>
  <si>
    <t xml:space="preserve">Trạm y tế xã Ia Piar (16)</t>
  </si>
  <si>
    <t xml:space="preserve">64-223</t>
  </si>
  <si>
    <t xml:space="preserve">Trạm y tế xã Ia Peng (16)</t>
  </si>
  <si>
    <t xml:space="preserve">64-224</t>
  </si>
  <si>
    <t xml:space="preserve">Trạm y tế xã Ia Hiao (16)</t>
  </si>
  <si>
    <t xml:space="preserve">64-225</t>
  </si>
  <si>
    <t xml:space="preserve">Trạm y tế xã Ia Yeng (16)</t>
  </si>
  <si>
    <t xml:space="preserve">64-226</t>
  </si>
  <si>
    <t xml:space="preserve">Trạm y tế xã Ia Rbol (14)</t>
  </si>
  <si>
    <t xml:space="preserve">64-228</t>
  </si>
  <si>
    <t xml:space="preserve">Trạm y tế Trung tâm xã Ia Mláh (15)</t>
  </si>
  <si>
    <t xml:space="preserve">64-229</t>
  </si>
  <si>
    <t xml:space="preserve">Trạm y tế xã Phú Cần (15)</t>
  </si>
  <si>
    <t xml:space="preserve">64-230</t>
  </si>
  <si>
    <t xml:space="preserve">Trạm y tế xã Ia Rmok (15)</t>
  </si>
  <si>
    <t xml:space="preserve">64-231</t>
  </si>
  <si>
    <t xml:space="preserve">Trạm y tế Trung tâm xã Ia Dreh (15)</t>
  </si>
  <si>
    <t xml:space="preserve">64-232</t>
  </si>
  <si>
    <t xml:space="preserve">Trạm y tế xã Krông Năng (15)</t>
  </si>
  <si>
    <t xml:space="preserve">64-233</t>
  </si>
  <si>
    <t xml:space="preserve">Trạm y tế xã Chư Drăng (15)</t>
  </si>
  <si>
    <t xml:space="preserve">64-234</t>
  </si>
  <si>
    <t xml:space="preserve">Trạm y tế xã Uar (15)</t>
  </si>
  <si>
    <t xml:space="preserve">64-235</t>
  </si>
  <si>
    <t xml:space="preserve">Trạm y tế Trung tâm xã Ia RSươm (15)</t>
  </si>
  <si>
    <t xml:space="preserve">64-236</t>
  </si>
  <si>
    <t xml:space="preserve">Trạm y tế xã Ia Rsai (15)</t>
  </si>
  <si>
    <t xml:space="preserve">64-237</t>
  </si>
  <si>
    <t xml:space="preserve">Trạm y tế xã Chư Rcăm (15)</t>
  </si>
  <si>
    <t xml:space="preserve">64-238</t>
  </si>
  <si>
    <t xml:space="preserve">Trạm y tế xã Chư Gu (15)</t>
  </si>
  <si>
    <t xml:space="preserve">64-239</t>
  </si>
  <si>
    <t xml:space="preserve">Trạm y tế xã Chư Ngọc (15)</t>
  </si>
  <si>
    <t xml:space="preserve">64-240</t>
  </si>
  <si>
    <t xml:space="preserve">Trạm y tế xã Đất Bằng (15)</t>
  </si>
  <si>
    <t xml:space="preserve">64-242</t>
  </si>
  <si>
    <t xml:space="preserve">Trạm y tế xã Ia Nan</t>
  </si>
  <si>
    <t xml:space="preserve">64-244</t>
  </si>
  <si>
    <t xml:space="preserve">Trạm y tế xã Ayun Hạ (16)</t>
  </si>
  <si>
    <t xml:space="preserve">64-245</t>
  </si>
  <si>
    <t xml:space="preserve">Trạm y tế xã Chrôh Pơnan (16)</t>
  </si>
  <si>
    <t xml:space="preserve">64-246</t>
  </si>
  <si>
    <t xml:space="preserve">Bệnh viện 15/BĐ 15</t>
  </si>
  <si>
    <t xml:space="preserve">64-247</t>
  </si>
  <si>
    <t xml:space="preserve">Trạm y tế xã Ia Kly</t>
  </si>
  <si>
    <t xml:space="preserve">64-248</t>
  </si>
  <si>
    <t xml:space="preserve">Trạm y tế xã Ia Bang (10)</t>
  </si>
  <si>
    <t xml:space="preserve">64-249</t>
  </si>
  <si>
    <t xml:space="preserve">Trung tâm y tế thị xã AyunPa</t>
  </si>
  <si>
    <t xml:space="preserve">64-250</t>
  </si>
  <si>
    <t xml:space="preserve">Trung tâm y tế thị xã An Khê</t>
  </si>
  <si>
    <t xml:space="preserve">64-251</t>
  </si>
  <si>
    <t xml:space="preserve">Trạm y tế phường Hoà Bình</t>
  </si>
  <si>
    <t xml:space="preserve">64-252</t>
  </si>
  <si>
    <t xml:space="preserve">Trạm y tế phường Cheo Reo</t>
  </si>
  <si>
    <t xml:space="preserve">64-253</t>
  </si>
  <si>
    <t xml:space="preserve">64-254</t>
  </si>
  <si>
    <t xml:space="preserve">Trạm y tế phường Sông Bờ</t>
  </si>
  <si>
    <t xml:space="preserve">64-255</t>
  </si>
  <si>
    <t xml:space="preserve">Trạm y tế xã Chư Băh</t>
  </si>
  <si>
    <t xml:space="preserve">64-256</t>
  </si>
  <si>
    <t xml:space="preserve">Bệnh xá QDY công ty 72/BĐ 15</t>
  </si>
  <si>
    <t xml:space="preserve">64-257</t>
  </si>
  <si>
    <t xml:space="preserve">Bệnh xá QDY Công ty 74/BĐ 15</t>
  </si>
  <si>
    <t xml:space="preserve">64-258</t>
  </si>
  <si>
    <t xml:space="preserve">Bệnh xá Công ty 75/BĐ 15</t>
  </si>
  <si>
    <t xml:space="preserve">64-259</t>
  </si>
  <si>
    <t xml:space="preserve">Bệnh xá QDY KV Ia Grai /BĐ 15</t>
  </si>
  <si>
    <t xml:space="preserve">64-260</t>
  </si>
  <si>
    <t xml:space="preserve">Bệnh xá QDY C.ty Bình Dương/BĐ 15</t>
  </si>
  <si>
    <t xml:space="preserve">64-261</t>
  </si>
  <si>
    <t xml:space="preserve">Bệnh xá QDY Đoàn KTQP 710/BĐ 15</t>
  </si>
  <si>
    <t xml:space="preserve">64-262</t>
  </si>
  <si>
    <t xml:space="preserve">Trạm y tế xã Ia Kreng</t>
  </si>
  <si>
    <t xml:space="preserve">64-263</t>
  </si>
  <si>
    <t xml:space="preserve">64-264</t>
  </si>
  <si>
    <t xml:space="preserve">Trạm y tế phường An Phước</t>
  </si>
  <si>
    <t xml:space="preserve">64-265</t>
  </si>
  <si>
    <t xml:space="preserve">64-266</t>
  </si>
  <si>
    <t xml:space="preserve">64-267</t>
  </si>
  <si>
    <t xml:space="preserve">Trạm y tế phường Phù Đổng</t>
  </si>
  <si>
    <t xml:space="preserve">64-268</t>
  </si>
  <si>
    <t xml:space="preserve">Trạm y tế phường Chi Lăng</t>
  </si>
  <si>
    <t xml:space="preserve">64-269</t>
  </si>
  <si>
    <t xml:space="preserve">Trung tâm y tế huyện ChưPưh</t>
  </si>
  <si>
    <t xml:space="preserve">64-270</t>
  </si>
  <si>
    <t xml:space="preserve">Trạm y tế xã Ia Rong</t>
  </si>
  <si>
    <t xml:space="preserve">64-271</t>
  </si>
  <si>
    <t xml:space="preserve">Trạm y tế xã Ia Pal</t>
  </si>
  <si>
    <t xml:space="preserve">64-272</t>
  </si>
  <si>
    <t xml:space="preserve">Trạm y tế xã Kông Htok</t>
  </si>
  <si>
    <t xml:space="preserve">64-273</t>
  </si>
  <si>
    <t xml:space="preserve">Trạm y tế xã Chư Don</t>
  </si>
  <si>
    <t xml:space="preserve">64-274</t>
  </si>
  <si>
    <t xml:space="preserve">Bệnh viện Lao và Bệnh phổi tỉnh Gia Lai</t>
  </si>
  <si>
    <t xml:space="preserve">64-276</t>
  </si>
  <si>
    <t xml:space="preserve">Bệnh viện Tâm thần kinh tỉnh Gia Lai</t>
  </si>
  <si>
    <t xml:space="preserve">64-278</t>
  </si>
  <si>
    <t xml:space="preserve">Bệnh viện Nhi tỉnh Gia Lai</t>
  </si>
  <si>
    <t xml:space="preserve">64-280</t>
  </si>
  <si>
    <t xml:space="preserve">Phòng khám đa khoa Bình An - Công ty TNHH MTV Bình An Hưng</t>
  </si>
  <si>
    <t xml:space="preserve">64-281</t>
  </si>
  <si>
    <t xml:space="preserve">Bệnh viện Mắt Quốc tế Sài Gòn - Gia Lai</t>
  </si>
  <si>
    <t xml:space="preserve">64-282</t>
  </si>
  <si>
    <t xml:space="preserve">Bệnh viện Mắt Cao Nguyên</t>
  </si>
  <si>
    <t xml:space="preserve">64-283</t>
  </si>
  <si>
    <t xml:space="preserve">Bệnh xá Công An Tỉnh Gia Lai</t>
  </si>
  <si>
    <t xml:space="preserve">VN-33</t>
  </si>
  <si>
    <t xml:space="preserve">Đăk Lăk</t>
  </si>
  <si>
    <t xml:space="preserve">66-001</t>
  </si>
  <si>
    <t xml:space="preserve">Bệnh viện Đa khoa vùng Tây nguyên</t>
  </si>
  <si>
    <t xml:space="preserve">66-002</t>
  </si>
  <si>
    <t xml:space="preserve">Bệnh viện YHCT Đăk Lăk</t>
  </si>
  <si>
    <t xml:space="preserve">66-003</t>
  </si>
  <si>
    <t xml:space="preserve">Bệnh viện đa khoa Thành phố Buôn Ma Thuột</t>
  </si>
  <si>
    <t xml:space="preserve">66-004</t>
  </si>
  <si>
    <t xml:space="preserve">Bệnh viện đa khoa huyện Krông Pắc</t>
  </si>
  <si>
    <t xml:space="preserve">66-005</t>
  </si>
  <si>
    <t xml:space="preserve">Bệnh viện đa khoa huyện Ea Kar</t>
  </si>
  <si>
    <t xml:space="preserve">66-006</t>
  </si>
  <si>
    <t xml:space="preserve">Bệnh viện đa khoa huyện MĐrắk</t>
  </si>
  <si>
    <t xml:space="preserve">66-007</t>
  </si>
  <si>
    <t xml:space="preserve">Bệnh viện đa khoa huyện Krông Bông</t>
  </si>
  <si>
    <t xml:space="preserve">66-008</t>
  </si>
  <si>
    <t xml:space="preserve">Bệnh viện đa khoa huyện Lắk</t>
  </si>
  <si>
    <t xml:space="preserve">66-009</t>
  </si>
  <si>
    <t xml:space="preserve">66-010</t>
  </si>
  <si>
    <t xml:space="preserve">Bệnh viện đa khoa huyện Krông Ana</t>
  </si>
  <si>
    <t xml:space="preserve">66-011</t>
  </si>
  <si>
    <t xml:space="preserve">Trạm y tế phường Tân Hoà</t>
  </si>
  <si>
    <t xml:space="preserve">66-012</t>
  </si>
  <si>
    <t xml:space="preserve">66-013</t>
  </si>
  <si>
    <t xml:space="preserve">66-014</t>
  </si>
  <si>
    <t xml:space="preserve">Trạm y tế phường Thành Nhất</t>
  </si>
  <si>
    <t xml:space="preserve">66-015</t>
  </si>
  <si>
    <t xml:space="preserve">Bệnh viện đa khoa huyện Cư Mgar</t>
  </si>
  <si>
    <t xml:space="preserve">66-016</t>
  </si>
  <si>
    <t xml:space="preserve">Bệnh viện đa khoa huyện Ea Súp</t>
  </si>
  <si>
    <t xml:space="preserve">66-017</t>
  </si>
  <si>
    <t xml:space="preserve">Bệnh viện đa khoa huyện Krông Năng</t>
  </si>
  <si>
    <t xml:space="preserve">66-019</t>
  </si>
  <si>
    <t xml:space="preserve">Bệnh viện đa khoa huyện Ea Hleo</t>
  </si>
  <si>
    <t xml:space="preserve">66-020</t>
  </si>
  <si>
    <t xml:space="preserve">Bệnh viện đa khoa huyện Buôn Đôn</t>
  </si>
  <si>
    <t xml:space="preserve">66-021</t>
  </si>
  <si>
    <t xml:space="preserve">Bệnh viện đa khoa huyện Cư Kuin</t>
  </si>
  <si>
    <t xml:space="preserve">66-022</t>
  </si>
  <si>
    <t xml:space="preserve">Bệnh viện đa khoa khu vực 333</t>
  </si>
  <si>
    <t xml:space="preserve">66-023</t>
  </si>
  <si>
    <t xml:space="preserve">Phòng khám đa khoa 715</t>
  </si>
  <si>
    <t xml:space="preserve">66-024</t>
  </si>
  <si>
    <t xml:space="preserve">Bệnh viện Công an tỉnh</t>
  </si>
  <si>
    <t xml:space="preserve">66-025</t>
  </si>
  <si>
    <t xml:space="preserve">66-027</t>
  </si>
  <si>
    <t xml:space="preserve">YTCS Công ty Cà phê Thắng Lợi</t>
  </si>
  <si>
    <t xml:space="preserve">66-028</t>
  </si>
  <si>
    <t xml:space="preserve">Trạm y tế phường Tân Lợi</t>
  </si>
  <si>
    <t xml:space="preserve">66-030</t>
  </si>
  <si>
    <t xml:space="preserve">Trạm y tế phường Thành Công</t>
  </si>
  <si>
    <t xml:space="preserve">66-031</t>
  </si>
  <si>
    <t xml:space="preserve">66-032</t>
  </si>
  <si>
    <t xml:space="preserve">Bệnh viện đa khoa Hoà Bình</t>
  </si>
  <si>
    <t xml:space="preserve">66-038</t>
  </si>
  <si>
    <t xml:space="preserve">YTCS Công ty Cà phê Ea H'Nin</t>
  </si>
  <si>
    <t xml:space="preserve">66-042</t>
  </si>
  <si>
    <t xml:space="preserve">Trạm y tế phường Tân Tiến</t>
  </si>
  <si>
    <t xml:space="preserve">66-044</t>
  </si>
  <si>
    <t xml:space="preserve">Trạm y tế phường Tự An</t>
  </si>
  <si>
    <t xml:space="preserve">66-047</t>
  </si>
  <si>
    <t xml:space="preserve">YTCS Công ty Cà Phê 49</t>
  </si>
  <si>
    <t xml:space="preserve">66-049</t>
  </si>
  <si>
    <t xml:space="preserve">Phòng khám khu vực 719</t>
  </si>
  <si>
    <t xml:space="preserve">66-051</t>
  </si>
  <si>
    <t xml:space="preserve">Trạm y tế phường Ea Tam</t>
  </si>
  <si>
    <t xml:space="preserve">66-052</t>
  </si>
  <si>
    <t xml:space="preserve">Trạm y tế phường Khánh Xuân</t>
  </si>
  <si>
    <t xml:space="preserve">66-053</t>
  </si>
  <si>
    <t xml:space="preserve">Trạm y tế xã Hòa Thuận</t>
  </si>
  <si>
    <t xml:space="preserve">66-054</t>
  </si>
  <si>
    <t xml:space="preserve">Trạm y tế xã Cư ÊBur</t>
  </si>
  <si>
    <t xml:space="preserve">66-055</t>
  </si>
  <si>
    <t xml:space="preserve">Trạm y tế xã Ea Tu</t>
  </si>
  <si>
    <t xml:space="preserve">66-056</t>
  </si>
  <si>
    <t xml:space="preserve">66-057</t>
  </si>
  <si>
    <t xml:space="preserve">Trạm y tế xã Ea Kao</t>
  </si>
  <si>
    <t xml:space="preserve">66-058</t>
  </si>
  <si>
    <t xml:space="preserve">66-059</t>
  </si>
  <si>
    <t xml:space="preserve">Trạm y tế xã Hòa Khánh</t>
  </si>
  <si>
    <t xml:space="preserve">66-060</t>
  </si>
  <si>
    <t xml:space="preserve">Trạm y tế xã Hòa Xuân</t>
  </si>
  <si>
    <t xml:space="preserve">66-061</t>
  </si>
  <si>
    <t xml:space="preserve">Trạm y tế thị trấn Ea Drăng</t>
  </si>
  <si>
    <t xml:space="preserve">66-062</t>
  </si>
  <si>
    <t xml:space="preserve">Trạm y tế xã Ea Hleo</t>
  </si>
  <si>
    <t xml:space="preserve">66-063</t>
  </si>
  <si>
    <t xml:space="preserve">Trạm y tế xã Ea Sol</t>
  </si>
  <si>
    <t xml:space="preserve">66-064</t>
  </si>
  <si>
    <t xml:space="preserve">Trạm y tế xã Ea Ral</t>
  </si>
  <si>
    <t xml:space="preserve">66-065</t>
  </si>
  <si>
    <t xml:space="preserve">Trạm y tế xã Ea Wy</t>
  </si>
  <si>
    <t xml:space="preserve">66-066</t>
  </si>
  <si>
    <t xml:space="preserve">Trạm y tế xã Cư Mốt</t>
  </si>
  <si>
    <t xml:space="preserve">66-067</t>
  </si>
  <si>
    <t xml:space="preserve">Trạm y tế xã Ea Hiao</t>
  </si>
  <si>
    <t xml:space="preserve">66-068</t>
  </si>
  <si>
    <t xml:space="preserve">Trạm y tế xã Ea Khal</t>
  </si>
  <si>
    <t xml:space="preserve">66-069</t>
  </si>
  <si>
    <t xml:space="preserve">Bệnh viện Trường Đại học Tây Nguyên</t>
  </si>
  <si>
    <t xml:space="preserve">66-070</t>
  </si>
  <si>
    <t xml:space="preserve">Trung tâm Y tế Công ty TNHH MTV Cao su Krông Búk</t>
  </si>
  <si>
    <t xml:space="preserve">66-071</t>
  </si>
  <si>
    <t xml:space="preserve">Trung tâm Y tế công ty TNHH MTV Cao su Ea Hleo</t>
  </si>
  <si>
    <t xml:space="preserve">66-072</t>
  </si>
  <si>
    <t xml:space="preserve">Trạm y tế xã Dliê Yang</t>
  </si>
  <si>
    <t xml:space="preserve">66-073</t>
  </si>
  <si>
    <t xml:space="preserve">Trạm y tế xã Ea Nam</t>
  </si>
  <si>
    <t xml:space="preserve">66-074</t>
  </si>
  <si>
    <t xml:space="preserve">Trạm y tế thị trấn Ea Súp</t>
  </si>
  <si>
    <t xml:space="preserve">66-075</t>
  </si>
  <si>
    <t xml:space="preserve">Trạm y tế xã Ia Lốp</t>
  </si>
  <si>
    <t xml:space="preserve">66-076</t>
  </si>
  <si>
    <t xml:space="preserve">Trạm y tế xã Ea Rốk</t>
  </si>
  <si>
    <t xml:space="preserve">66-077</t>
  </si>
  <si>
    <t xml:space="preserve">Trạm y tế xã Ya Tờ Mốt</t>
  </si>
  <si>
    <t xml:space="preserve">66-078</t>
  </si>
  <si>
    <t xml:space="preserve">Trạm y tế xã Ea Lê</t>
  </si>
  <si>
    <t xml:space="preserve">66-079</t>
  </si>
  <si>
    <t xml:space="preserve">Trạm y tế xã Cư KBang</t>
  </si>
  <si>
    <t xml:space="preserve">66-080</t>
  </si>
  <si>
    <t xml:space="preserve">Trạm y tế xã Ea Bung</t>
  </si>
  <si>
    <t xml:space="preserve">66-081</t>
  </si>
  <si>
    <t xml:space="preserve">Trạm y tế xã Cư MLan</t>
  </si>
  <si>
    <t xml:space="preserve">66-082</t>
  </si>
  <si>
    <t xml:space="preserve">Trạm y tế xã Krông Na</t>
  </si>
  <si>
    <t xml:space="preserve">66-083</t>
  </si>
  <si>
    <t xml:space="preserve">Trạm y tế xã Ea Huar</t>
  </si>
  <si>
    <t xml:space="preserve">66-084</t>
  </si>
  <si>
    <t xml:space="preserve">Trạm y tế xã Ea Wer</t>
  </si>
  <si>
    <t xml:space="preserve">66-085</t>
  </si>
  <si>
    <t xml:space="preserve">Trạm y tế xã Tân Hoà</t>
  </si>
  <si>
    <t xml:space="preserve">66-086</t>
  </si>
  <si>
    <t xml:space="preserve">Trạm y tế xã Cuôr KNia</t>
  </si>
  <si>
    <t xml:space="preserve">66-087</t>
  </si>
  <si>
    <t xml:space="preserve">Trạm y tế xã Ea Bar</t>
  </si>
  <si>
    <t xml:space="preserve">66-088</t>
  </si>
  <si>
    <t xml:space="preserve">Trạm y tế xã Ea Nuôl</t>
  </si>
  <si>
    <t xml:space="preserve">66-089</t>
  </si>
  <si>
    <t xml:space="preserve">Trạm y tế thị trấn Ea Pốk</t>
  </si>
  <si>
    <t xml:space="preserve">66-090</t>
  </si>
  <si>
    <t xml:space="preserve">Trạm y tế thị trấn Quảng Phú</t>
  </si>
  <si>
    <t xml:space="preserve">66-091</t>
  </si>
  <si>
    <t xml:space="preserve">Trạm y tế Xã Quảng  Tiến</t>
  </si>
  <si>
    <t xml:space="preserve">66-092</t>
  </si>
  <si>
    <t xml:space="preserve">Trạm y tế xã Ea Kiết</t>
  </si>
  <si>
    <t xml:space="preserve">66-093</t>
  </si>
  <si>
    <t xml:space="preserve">Trạm y tế xã Ea Tar</t>
  </si>
  <si>
    <t xml:space="preserve">66-094</t>
  </si>
  <si>
    <t xml:space="preserve">Trạm y tế xã Cư Dliê Mnông</t>
  </si>
  <si>
    <t xml:space="preserve">66-095</t>
  </si>
  <si>
    <t xml:space="preserve">Trạm y tế xã Ea Hđinh</t>
  </si>
  <si>
    <t xml:space="preserve">66-096</t>
  </si>
  <si>
    <t xml:space="preserve">Trạm y tế xã Ea Tul</t>
  </si>
  <si>
    <t xml:space="preserve">66-097</t>
  </si>
  <si>
    <t xml:space="preserve">Trạm y tế xã Ea KPam</t>
  </si>
  <si>
    <t xml:space="preserve">66-098</t>
  </si>
  <si>
    <t xml:space="preserve">Trạm y tế xã Ea MDRóh</t>
  </si>
  <si>
    <t xml:space="preserve">66-099</t>
  </si>
  <si>
    <t xml:space="preserve">Trạm y tế xã Quảng Hiệp</t>
  </si>
  <si>
    <t xml:space="preserve">66-100</t>
  </si>
  <si>
    <t xml:space="preserve">Trạm y tế xã Cư Mgar</t>
  </si>
  <si>
    <t xml:space="preserve">66-101</t>
  </si>
  <si>
    <t xml:space="preserve">Trạm y tế xã Ea DRơng</t>
  </si>
  <si>
    <t xml:space="preserve">66-102</t>
  </si>
  <si>
    <t xml:space="preserve">Trạm y tế xã Ea Mnang</t>
  </si>
  <si>
    <t xml:space="preserve">66-103</t>
  </si>
  <si>
    <t xml:space="preserve">Trạm y tế xã Cư Suê</t>
  </si>
  <si>
    <t xml:space="preserve">66-104</t>
  </si>
  <si>
    <t xml:space="preserve">Trạm y tế xã Cuor Đăng</t>
  </si>
  <si>
    <t xml:space="preserve">66-106</t>
  </si>
  <si>
    <t xml:space="preserve">Trạm y tế xã Cư Né</t>
  </si>
  <si>
    <t xml:space="preserve">66-107</t>
  </si>
  <si>
    <t xml:space="preserve">Trạm y tế xã Chư KBô</t>
  </si>
  <si>
    <t xml:space="preserve">66-108</t>
  </si>
  <si>
    <t xml:space="preserve">Trạm y tế xã Cư Pơng</t>
  </si>
  <si>
    <t xml:space="preserve">66-109</t>
  </si>
  <si>
    <t xml:space="preserve">Trạm y tế xã Pơng Drang</t>
  </si>
  <si>
    <t xml:space="preserve">66-110</t>
  </si>
  <si>
    <t xml:space="preserve">Trạm y tế xã Ea Ngai</t>
  </si>
  <si>
    <t xml:space="preserve">66-111</t>
  </si>
  <si>
    <t xml:space="preserve">66-112</t>
  </si>
  <si>
    <t xml:space="preserve">Trạm y tế xã Ea Blang</t>
  </si>
  <si>
    <t xml:space="preserve">66-113</t>
  </si>
  <si>
    <t xml:space="preserve">Trạm y tế xã Ea Drông</t>
  </si>
  <si>
    <t xml:space="preserve">66-114</t>
  </si>
  <si>
    <t xml:space="preserve">66-115</t>
  </si>
  <si>
    <t xml:space="preserve">Trạm y tế xã Ea Siên</t>
  </si>
  <si>
    <t xml:space="preserve">66-116</t>
  </si>
  <si>
    <t xml:space="preserve">66-117</t>
  </si>
  <si>
    <t xml:space="preserve">Trạm y tế xã Cư Bao</t>
  </si>
  <si>
    <t xml:space="preserve">66-118</t>
  </si>
  <si>
    <t xml:space="preserve">Trạm y tế thị trấn Krông Năng</t>
  </si>
  <si>
    <t xml:space="preserve">66-119</t>
  </si>
  <si>
    <t xml:space="preserve">Trạm y tế xã ĐLiê Ya</t>
  </si>
  <si>
    <t xml:space="preserve">66-120</t>
  </si>
  <si>
    <t xml:space="preserve">Trạm y tế xã Ea Tóh</t>
  </si>
  <si>
    <t xml:space="preserve">66-121</t>
  </si>
  <si>
    <t xml:space="preserve">Trạm y tế xã Ea Tam</t>
  </si>
  <si>
    <t xml:space="preserve">66-122</t>
  </si>
  <si>
    <t xml:space="preserve">66-123</t>
  </si>
  <si>
    <t xml:space="preserve">66-124</t>
  </si>
  <si>
    <t xml:space="preserve">Trạm y tế xã Ea Hồ</t>
  </si>
  <si>
    <t xml:space="preserve">66-125</t>
  </si>
  <si>
    <t xml:space="preserve">66-126</t>
  </si>
  <si>
    <t xml:space="preserve">Trạm y tế xã Cư Klông</t>
  </si>
  <si>
    <t xml:space="preserve">66-127</t>
  </si>
  <si>
    <t xml:space="preserve">Trạm y tế xã Ea Tân</t>
  </si>
  <si>
    <t xml:space="preserve">66-128</t>
  </si>
  <si>
    <t xml:space="preserve">Trạm y tế xã Ea Puk</t>
  </si>
  <si>
    <t xml:space="preserve">66-129</t>
  </si>
  <si>
    <t xml:space="preserve">Trạm y tế xã Ea Dăh</t>
  </si>
  <si>
    <t xml:space="preserve">66-130</t>
  </si>
  <si>
    <t xml:space="preserve">Trạm y tế thị trấn Ea Kar</t>
  </si>
  <si>
    <t xml:space="preserve">66-131</t>
  </si>
  <si>
    <t xml:space="preserve">Trạm y tế thị trấn Ea Knốp</t>
  </si>
  <si>
    <t xml:space="preserve">66-132</t>
  </si>
  <si>
    <t xml:space="preserve">Trạm y tế xã Ea Sô</t>
  </si>
  <si>
    <t xml:space="preserve">66-133</t>
  </si>
  <si>
    <t xml:space="preserve">66-134</t>
  </si>
  <si>
    <t xml:space="preserve">Trạm y tế xã Cư Huê</t>
  </si>
  <si>
    <t xml:space="preserve">66-135</t>
  </si>
  <si>
    <t xml:space="preserve">Trạm y tế xã Ea Tih</t>
  </si>
  <si>
    <t xml:space="preserve">66-136</t>
  </si>
  <si>
    <t xml:space="preserve">Trạm y tế xã Ea Đar</t>
  </si>
  <si>
    <t xml:space="preserve">66-137</t>
  </si>
  <si>
    <t xml:space="preserve">Trạm y tế xã Ea Kmút</t>
  </si>
  <si>
    <t xml:space="preserve">66-138</t>
  </si>
  <si>
    <t xml:space="preserve">Trạm y tế xã Cư Ni</t>
  </si>
  <si>
    <t xml:space="preserve">66-139</t>
  </si>
  <si>
    <t xml:space="preserve">Trạm y tế xã Ea Păl</t>
  </si>
  <si>
    <t xml:space="preserve">66-140</t>
  </si>
  <si>
    <t xml:space="preserve">Trạm y tế xã Ea Ô</t>
  </si>
  <si>
    <t xml:space="preserve">66-141</t>
  </si>
  <si>
    <t xml:space="preserve">Trạm y tế xã Cư Bông</t>
  </si>
  <si>
    <t xml:space="preserve">66-142</t>
  </si>
  <si>
    <t xml:space="preserve">Trạm y tế xã Cư Jang</t>
  </si>
  <si>
    <t xml:space="preserve">66-143</t>
  </si>
  <si>
    <t xml:space="preserve">Trạm y tế xã Cư Prông</t>
  </si>
  <si>
    <t xml:space="preserve">66-144</t>
  </si>
  <si>
    <t xml:space="preserve">Trạm y tế xã Cư Elang</t>
  </si>
  <si>
    <t xml:space="preserve">66-145</t>
  </si>
  <si>
    <t xml:space="preserve">Trạm y tế thị trấn MĐrắk</t>
  </si>
  <si>
    <t xml:space="preserve">66-146</t>
  </si>
  <si>
    <t xml:space="preserve">Trạm y tế xã Cư Prao</t>
  </si>
  <si>
    <t xml:space="preserve">66-147</t>
  </si>
  <si>
    <t xml:space="preserve">Trạm y tế xã Ea Pil</t>
  </si>
  <si>
    <t xml:space="preserve">66-148</t>
  </si>
  <si>
    <t xml:space="preserve">Trạm y tế xã Ea Lai</t>
  </si>
  <si>
    <t xml:space="preserve">66-149</t>
  </si>
  <si>
    <t xml:space="preserve">Trạm y tế xã Ea HMLay</t>
  </si>
  <si>
    <t xml:space="preserve">66-150</t>
  </si>
  <si>
    <t xml:space="preserve">Trạm y tế xã Krông Jing</t>
  </si>
  <si>
    <t xml:space="preserve">66-151</t>
  </si>
  <si>
    <t xml:space="preserve">Trạm y tế xã Ea MDoal</t>
  </si>
  <si>
    <t xml:space="preserve">66-152</t>
  </si>
  <si>
    <t xml:space="preserve">Trạm y tế xã Ea Riêng</t>
  </si>
  <si>
    <t xml:space="preserve">66-153</t>
  </si>
  <si>
    <t xml:space="preserve">Trạm y tế xã Cư Mta</t>
  </si>
  <si>
    <t xml:space="preserve">66-154</t>
  </si>
  <si>
    <t xml:space="preserve">Trạm y tế xã Cư KRóa</t>
  </si>
  <si>
    <t xml:space="preserve">66-155</t>
  </si>
  <si>
    <t xml:space="preserve">Trạm y tế xã KRông á</t>
  </si>
  <si>
    <t xml:space="preserve">66-156</t>
  </si>
  <si>
    <t xml:space="preserve">Trạm y tế xã Ea Trang</t>
  </si>
  <si>
    <t xml:space="preserve">66-157</t>
  </si>
  <si>
    <t xml:space="preserve">Trạm y tế thị trấn  Krông Kmar</t>
  </si>
  <si>
    <t xml:space="preserve">66-158</t>
  </si>
  <si>
    <t xml:space="preserve">Trạm y tế xã Dang Kang</t>
  </si>
  <si>
    <t xml:space="preserve">66-159</t>
  </si>
  <si>
    <t xml:space="preserve">Trạm y tế xã Cư KTy</t>
  </si>
  <si>
    <t xml:space="preserve">66-160</t>
  </si>
  <si>
    <t xml:space="preserve">Trạm y tế xã Hòa Thành</t>
  </si>
  <si>
    <t xml:space="preserve">66-161</t>
  </si>
  <si>
    <t xml:space="preserve">Trạm y tế xã Hòa Tân</t>
  </si>
  <si>
    <t xml:space="preserve">66-162</t>
  </si>
  <si>
    <t xml:space="preserve">66-163</t>
  </si>
  <si>
    <t xml:space="preserve">Trạm y tế xã Hòa Lễ</t>
  </si>
  <si>
    <t xml:space="preserve">66-164</t>
  </si>
  <si>
    <t xml:space="preserve">Trạm y tế xã Yang Reh</t>
  </si>
  <si>
    <t xml:space="preserve">66-165</t>
  </si>
  <si>
    <t xml:space="preserve">Trạm y tế xã Ea Trul</t>
  </si>
  <si>
    <t xml:space="preserve">66-166</t>
  </si>
  <si>
    <t xml:space="preserve">Trạm y tế xã Khuê Ngọc Điền</t>
  </si>
  <si>
    <t xml:space="preserve">66-167</t>
  </si>
  <si>
    <t xml:space="preserve">Trạm y tế xã Cư Pui</t>
  </si>
  <si>
    <t xml:space="preserve">66-168</t>
  </si>
  <si>
    <t xml:space="preserve">66-169</t>
  </si>
  <si>
    <t xml:space="preserve">Trạm y tế xã Cư Drăm</t>
  </si>
  <si>
    <t xml:space="preserve">66-170</t>
  </si>
  <si>
    <t xml:space="preserve">Trạm y tế xã Yang Mao</t>
  </si>
  <si>
    <t xml:space="preserve">66-171</t>
  </si>
  <si>
    <t xml:space="preserve">Trạm y tế thị trấn Phước An</t>
  </si>
  <si>
    <t xml:space="preserve">66-172</t>
  </si>
  <si>
    <t xml:space="preserve">Trạm y tế xã KRông Búk</t>
  </si>
  <si>
    <t xml:space="preserve">66-173</t>
  </si>
  <si>
    <t xml:space="preserve">Trạm y tế xã Ea Kly</t>
  </si>
  <si>
    <t xml:space="preserve">66-174</t>
  </si>
  <si>
    <t xml:space="preserve">Trạm y tế xã Ea Kênh</t>
  </si>
  <si>
    <t xml:space="preserve">66-175</t>
  </si>
  <si>
    <t xml:space="preserve">Trạm y tế xã Ea Phê</t>
  </si>
  <si>
    <t xml:space="preserve">66-176</t>
  </si>
  <si>
    <t xml:space="preserve">Trạm y tế xã Ea KNuec</t>
  </si>
  <si>
    <t xml:space="preserve">66-177</t>
  </si>
  <si>
    <t xml:space="preserve">Trạm y tế xã Ea Yông</t>
  </si>
  <si>
    <t xml:space="preserve">66-178</t>
  </si>
  <si>
    <t xml:space="preserve">66-179</t>
  </si>
  <si>
    <t xml:space="preserve">Trạm y tế xã Ea Kuăng</t>
  </si>
  <si>
    <t xml:space="preserve">66-180</t>
  </si>
  <si>
    <t xml:space="preserve">Trạm y tế xã Hoà Đông</t>
  </si>
  <si>
    <t xml:space="preserve">66-181</t>
  </si>
  <si>
    <t xml:space="preserve">Trạm y tế xã Ea Hiu</t>
  </si>
  <si>
    <t xml:space="preserve">66-182</t>
  </si>
  <si>
    <t xml:space="preserve">66-183</t>
  </si>
  <si>
    <t xml:space="preserve">66-184</t>
  </si>
  <si>
    <t xml:space="preserve">Trạm y tế xã Vụ Bổn</t>
  </si>
  <si>
    <t xml:space="preserve">66-185</t>
  </si>
  <si>
    <t xml:space="preserve">Trạm y tế xã Ea Uy</t>
  </si>
  <si>
    <t xml:space="preserve">66-186</t>
  </si>
  <si>
    <t xml:space="preserve">Trạm y tế xã Ea Yiêng</t>
  </si>
  <si>
    <t xml:space="preserve">66-187</t>
  </si>
  <si>
    <t xml:space="preserve">Trạm y tế thị trấn Buôn Trấp</t>
  </si>
  <si>
    <t xml:space="preserve">66-188</t>
  </si>
  <si>
    <t xml:space="preserve">Trạm y tế xã Cư Êwi</t>
  </si>
  <si>
    <t xml:space="preserve">66-189</t>
  </si>
  <si>
    <t xml:space="preserve">Trạm y tế xã Ea Ktur</t>
  </si>
  <si>
    <t xml:space="preserve">66-190</t>
  </si>
  <si>
    <t xml:space="preserve">Trạm y tế xã Ea Tiêu</t>
  </si>
  <si>
    <t xml:space="preserve">66-191</t>
  </si>
  <si>
    <t xml:space="preserve">Trạm y tế xã Ea BHốk</t>
  </si>
  <si>
    <t xml:space="preserve">66-192</t>
  </si>
  <si>
    <t xml:space="preserve">Trạm y tế xã Ea Hu</t>
  </si>
  <si>
    <t xml:space="preserve">66-193</t>
  </si>
  <si>
    <t xml:space="preserve">Trạm y tế xã Dray Sáp</t>
  </si>
  <si>
    <t xml:space="preserve">66-194</t>
  </si>
  <si>
    <t xml:space="preserve">Trạm y tế xã Ea Na</t>
  </si>
  <si>
    <t xml:space="preserve">66-195</t>
  </si>
  <si>
    <t xml:space="preserve">Trạm y tế xã Hòa Hiệp</t>
  </si>
  <si>
    <t xml:space="preserve">66-196</t>
  </si>
  <si>
    <t xml:space="preserve">Trạm y tế xã Ea Bông</t>
  </si>
  <si>
    <t xml:space="preserve">66-197</t>
  </si>
  <si>
    <t xml:space="preserve">Trạm y tế xã Băng A Drênh</t>
  </si>
  <si>
    <t xml:space="preserve">66-198</t>
  </si>
  <si>
    <t xml:space="preserve">Trạm y tế xã Dur KMăl</t>
  </si>
  <si>
    <t xml:space="preserve">66-199</t>
  </si>
  <si>
    <t xml:space="preserve">66-200</t>
  </si>
  <si>
    <t xml:space="preserve">Trạm y tế Xã Quảng Điền</t>
  </si>
  <si>
    <t xml:space="preserve">66-201</t>
  </si>
  <si>
    <t xml:space="preserve">Trạm y tế xã Dray Bhăng</t>
  </si>
  <si>
    <t xml:space="preserve">66-202</t>
  </si>
  <si>
    <t xml:space="preserve">Trạm y tế thị trấn Liên Sơn</t>
  </si>
  <si>
    <t xml:space="preserve">66-203</t>
  </si>
  <si>
    <t xml:space="preserve">Trạm y tế xã Yang Tao</t>
  </si>
  <si>
    <t xml:space="preserve">66-204</t>
  </si>
  <si>
    <t xml:space="preserve">Trạm y tế xã Bông Krang</t>
  </si>
  <si>
    <t xml:space="preserve">66-205</t>
  </si>
  <si>
    <t xml:space="preserve">Trạm y tế xã Đắk Liêng</t>
  </si>
  <si>
    <t xml:space="preserve">66-206</t>
  </si>
  <si>
    <t xml:space="preserve">Trạm y tế xã Buôn Triết</t>
  </si>
  <si>
    <t xml:space="preserve">66-207</t>
  </si>
  <si>
    <t xml:space="preserve">Trạm y tế xã Buôn Tría</t>
  </si>
  <si>
    <t xml:space="preserve">66-208</t>
  </si>
  <si>
    <t xml:space="preserve">Trạm y tế xã Đắk Phơi</t>
  </si>
  <si>
    <t xml:space="preserve">66-209</t>
  </si>
  <si>
    <t xml:space="preserve">Trạm y tế xã Đắk Nuê</t>
  </si>
  <si>
    <t xml:space="preserve">66-210</t>
  </si>
  <si>
    <t xml:space="preserve">Trạm y tế xã Krông Nô</t>
  </si>
  <si>
    <t xml:space="preserve">66-211</t>
  </si>
  <si>
    <t xml:space="preserve">Trạm y tế xã Nam Ka</t>
  </si>
  <si>
    <t xml:space="preserve">66-212</t>
  </si>
  <si>
    <t xml:space="preserve">Trạm y tế xã Ea RBin</t>
  </si>
  <si>
    <t xml:space="preserve">66-213</t>
  </si>
  <si>
    <t xml:space="preserve">Trạm y tế xã Ea Kuêh</t>
  </si>
  <si>
    <t xml:space="preserve">66-214</t>
  </si>
  <si>
    <t xml:space="preserve">Trạm y tế xã Ia JLơi</t>
  </si>
  <si>
    <t xml:space="preserve">66-215</t>
  </si>
  <si>
    <t xml:space="preserve">Trạm y tế xã Ia R Vê</t>
  </si>
  <si>
    <t xml:space="preserve">66-216</t>
  </si>
  <si>
    <t xml:space="preserve">Trạm y tế xã Cư A Mung</t>
  </si>
  <si>
    <t xml:space="preserve">66-217</t>
  </si>
  <si>
    <t xml:space="preserve">66-220</t>
  </si>
  <si>
    <t xml:space="preserve">Bệnh viện đa khoa TX Buôn Hồ</t>
  </si>
  <si>
    <t xml:space="preserve">66-221</t>
  </si>
  <si>
    <t xml:space="preserve">Trạm y tế xã Ea Ning</t>
  </si>
  <si>
    <t xml:space="preserve">66-222</t>
  </si>
  <si>
    <t xml:space="preserve">Trạm y tế xã Ea Sar</t>
  </si>
  <si>
    <t xml:space="preserve">66-223</t>
  </si>
  <si>
    <t xml:space="preserve">Trạm y tế xã Ea Sin</t>
  </si>
  <si>
    <t xml:space="preserve">66-224</t>
  </si>
  <si>
    <t xml:space="preserve">Trạm y tế xã Cư San</t>
  </si>
  <si>
    <t xml:space="preserve">66-225</t>
  </si>
  <si>
    <t xml:space="preserve">Trạm y tế xã Ea Tir</t>
  </si>
  <si>
    <t xml:space="preserve">66-226</t>
  </si>
  <si>
    <t xml:space="preserve">Trạm y tế phường Đạt Hiếu</t>
  </si>
  <si>
    <t xml:space="preserve">66-227</t>
  </si>
  <si>
    <t xml:space="preserve">66-228</t>
  </si>
  <si>
    <t xml:space="preserve">Trạm y tế phường An Bình</t>
  </si>
  <si>
    <t xml:space="preserve">66-229</t>
  </si>
  <si>
    <t xml:space="preserve">Trạm y tế phường Thiện An</t>
  </si>
  <si>
    <t xml:space="preserve">66-230</t>
  </si>
  <si>
    <t xml:space="preserve">Trạm y tế phường Bình Tân</t>
  </si>
  <si>
    <t xml:space="preserve">66-232</t>
  </si>
  <si>
    <t xml:space="preserve">Bệnh viện đa khoa Thiện Hạnh</t>
  </si>
  <si>
    <t xml:space="preserve">66-233</t>
  </si>
  <si>
    <t xml:space="preserve">66-234</t>
  </si>
  <si>
    <t xml:space="preserve">66-235</t>
  </si>
  <si>
    <t xml:space="preserve">66-236</t>
  </si>
  <si>
    <t xml:space="preserve">Trung tâm Da liễu</t>
  </si>
  <si>
    <t xml:space="preserve">66-237</t>
  </si>
  <si>
    <t xml:space="preserve">Phòng khám đa khoa Hoàn hảo</t>
  </si>
  <si>
    <t xml:space="preserve">66-238</t>
  </si>
  <si>
    <t xml:space="preserve">Phòng khám đa khoa Medic Đất Việt</t>
  </si>
  <si>
    <t xml:space="preserve">66-239</t>
  </si>
  <si>
    <t xml:space="preserve">Công ty cổ phần Bệnh viện đa khoa Cao Nguyên</t>
  </si>
  <si>
    <t xml:space="preserve">66-240</t>
  </si>
  <si>
    <t xml:space="preserve">Bệnh viện Mắt Tây Nguyên</t>
  </si>
  <si>
    <t xml:space="preserve">66-327</t>
  </si>
  <si>
    <t xml:space="preserve">Phòng khám đa khoa Bảo vệ CSSK cán bộ tỉnh</t>
  </si>
  <si>
    <t xml:space="preserve">VN-72</t>
  </si>
  <si>
    <t xml:space="preserve">Đăk Nông</t>
  </si>
  <si>
    <t xml:space="preserve">67-001</t>
  </si>
  <si>
    <t xml:space="preserve">Trung tâm Y tế H.Đắk Glong</t>
  </si>
  <si>
    <t xml:space="preserve">67-004</t>
  </si>
  <si>
    <t xml:space="preserve">67-005</t>
  </si>
  <si>
    <t xml:space="preserve">67-006</t>
  </si>
  <si>
    <t xml:space="preserve">Trạm y tế xã Đắk Ha</t>
  </si>
  <si>
    <t xml:space="preserve">67-007</t>
  </si>
  <si>
    <t xml:space="preserve">Trạm y tế xã Đắk RMăng</t>
  </si>
  <si>
    <t xml:space="preserve">67-008</t>
  </si>
  <si>
    <t xml:space="preserve">Trạm y tế xã Đắk Nia</t>
  </si>
  <si>
    <t xml:space="preserve">67-009</t>
  </si>
  <si>
    <t xml:space="preserve">Trung tâm Y tế H.Krông Nô</t>
  </si>
  <si>
    <t xml:space="preserve">67-010</t>
  </si>
  <si>
    <t xml:space="preserve">67-011</t>
  </si>
  <si>
    <t xml:space="preserve">Trung tâm Y tế  H.Cư Jút</t>
  </si>
  <si>
    <t xml:space="preserve">67-012</t>
  </si>
  <si>
    <t xml:space="preserve">Trung tâm Y tế H.Đắk Mil</t>
  </si>
  <si>
    <t xml:space="preserve">67-013</t>
  </si>
  <si>
    <t xml:space="preserve">Trạm y tế xã Đắk Plao</t>
  </si>
  <si>
    <t xml:space="preserve">67-014</t>
  </si>
  <si>
    <t xml:space="preserve">Trung tâm Y tế H.Đắk RLấp</t>
  </si>
  <si>
    <t xml:space="preserve">67-015</t>
  </si>
  <si>
    <t xml:space="preserve">Trạm y tế xã Đắk Som</t>
  </si>
  <si>
    <t xml:space="preserve">67-016</t>
  </si>
  <si>
    <t xml:space="preserve">Trạm y tế TT Ea TLing</t>
  </si>
  <si>
    <t xml:space="preserve">67-017</t>
  </si>
  <si>
    <t xml:space="preserve">Trạm y tế xã Đắk Wil</t>
  </si>
  <si>
    <t xml:space="preserve">67-018</t>
  </si>
  <si>
    <t xml:space="preserve">Trạm y tế xã Ea Pô</t>
  </si>
  <si>
    <t xml:space="preserve">67-019</t>
  </si>
  <si>
    <t xml:space="preserve">Trạm y tế xã Nam Dong</t>
  </si>
  <si>
    <t xml:space="preserve">67-020</t>
  </si>
  <si>
    <t xml:space="preserve">Trạm y tế xã Đắk DRông</t>
  </si>
  <si>
    <t xml:space="preserve">67-021</t>
  </si>
  <si>
    <t xml:space="preserve">Trạm y tế xã Tâm Thắng</t>
  </si>
  <si>
    <t xml:space="preserve">67-022</t>
  </si>
  <si>
    <t xml:space="preserve">Trạm y tế xã Cư Knia</t>
  </si>
  <si>
    <t xml:space="preserve">67-023</t>
  </si>
  <si>
    <t xml:space="preserve">Trạm y tế xã Trúc Sơn</t>
  </si>
  <si>
    <t xml:space="preserve">67-024</t>
  </si>
  <si>
    <t xml:space="preserve">Trạm y tế TT Đắk Mil</t>
  </si>
  <si>
    <t xml:space="preserve">67-025</t>
  </si>
  <si>
    <t xml:space="preserve">Trạm y tế xã Đắk Lao</t>
  </si>
  <si>
    <t xml:space="preserve">67-026</t>
  </si>
  <si>
    <t xml:space="preserve">Trạm y tế xã Đắk RLa</t>
  </si>
  <si>
    <t xml:space="preserve">67-027</t>
  </si>
  <si>
    <t xml:space="preserve">Trạm y tế xã Đắk Gằn</t>
  </si>
  <si>
    <t xml:space="preserve">67-028</t>
  </si>
  <si>
    <t xml:space="preserve">Trạm y tế xã Đức Mạnh</t>
  </si>
  <si>
    <t xml:space="preserve">67-029</t>
  </si>
  <si>
    <t xml:space="preserve">Trạm y tế xã Đắk Sắk</t>
  </si>
  <si>
    <t xml:space="preserve">67-030</t>
  </si>
  <si>
    <t xml:space="preserve">Trạm y tế xã Thuận An</t>
  </si>
  <si>
    <t xml:space="preserve">67-031</t>
  </si>
  <si>
    <t xml:space="preserve">67-032</t>
  </si>
  <si>
    <t xml:space="preserve">Trạm y tế xã Đắk NDrót</t>
  </si>
  <si>
    <t xml:space="preserve">67-033</t>
  </si>
  <si>
    <t xml:space="preserve">Trạm y tế TT Đắk Mâm</t>
  </si>
  <si>
    <t xml:space="preserve">67-034</t>
  </si>
  <si>
    <t xml:space="preserve">Trạm y tế xã Đắk Sôr</t>
  </si>
  <si>
    <t xml:space="preserve">67-035</t>
  </si>
  <si>
    <t xml:space="preserve">Trạm y tế xã Buôn Choah</t>
  </si>
  <si>
    <t xml:space="preserve">67-036</t>
  </si>
  <si>
    <t xml:space="preserve">Trạm y tế xã Nam Đà</t>
  </si>
  <si>
    <t xml:space="preserve">67-037</t>
  </si>
  <si>
    <t xml:space="preserve">Trạm y tế xã Đắk Drô</t>
  </si>
  <si>
    <t xml:space="preserve">67-038</t>
  </si>
  <si>
    <t xml:space="preserve">Trạm y tế xã Nâm Nung</t>
  </si>
  <si>
    <t xml:space="preserve">67-039</t>
  </si>
  <si>
    <t xml:space="preserve">Trạm y tế xã Đức Xuyên</t>
  </si>
  <si>
    <t xml:space="preserve">67-040</t>
  </si>
  <si>
    <t xml:space="preserve">Trạm y tế xã Đắk Nang</t>
  </si>
  <si>
    <t xml:space="preserve">67-041</t>
  </si>
  <si>
    <t xml:space="preserve">67-042</t>
  </si>
  <si>
    <t xml:space="preserve">Trạm y tế xã Nâm NĐir</t>
  </si>
  <si>
    <t xml:space="preserve">67-043</t>
  </si>
  <si>
    <t xml:space="preserve">67-044</t>
  </si>
  <si>
    <t xml:space="preserve">Trạm y tế xã Đắk Môl</t>
  </si>
  <si>
    <t xml:space="preserve">67-046</t>
  </si>
  <si>
    <t xml:space="preserve">Trạm y tế xã Thuận Hạnh</t>
  </si>
  <si>
    <t xml:space="preserve">67-047</t>
  </si>
  <si>
    <t xml:space="preserve">Trạm y tế xã Đắk NDrung</t>
  </si>
  <si>
    <t xml:space="preserve">67-048</t>
  </si>
  <si>
    <t xml:space="preserve">67-049</t>
  </si>
  <si>
    <t xml:space="preserve">Trạm y tế xã Nâm Njang</t>
  </si>
  <si>
    <t xml:space="preserve">67-050</t>
  </si>
  <si>
    <t xml:space="preserve">Trung tâm Y tế H.Đắk Song</t>
  </si>
  <si>
    <t xml:space="preserve">67-051</t>
  </si>
  <si>
    <t xml:space="preserve">Trạm y tế TT Kiến Đức</t>
  </si>
  <si>
    <t xml:space="preserve">67-052</t>
  </si>
  <si>
    <t xml:space="preserve">Trạm y tế xã Quảng Trực</t>
  </si>
  <si>
    <t xml:space="preserve">67-053</t>
  </si>
  <si>
    <t xml:space="preserve">Trạm y tế xã Đắk Búk So</t>
  </si>
  <si>
    <t xml:space="preserve">67-054</t>
  </si>
  <si>
    <t xml:space="preserve">Trạm y tế Xã ĐắK RTýH</t>
  </si>
  <si>
    <t xml:space="preserve">67-055</t>
  </si>
  <si>
    <t xml:space="preserve">Trạm y tế Xã Quảng Tín</t>
  </si>
  <si>
    <t xml:space="preserve">67-056</t>
  </si>
  <si>
    <t xml:space="preserve">67-057</t>
  </si>
  <si>
    <t xml:space="preserve">Trạm y tế xã Nhân Cơ</t>
  </si>
  <si>
    <t xml:space="preserve">67-058</t>
  </si>
  <si>
    <t xml:space="preserve">Trạm y tế xã Kiến Thành</t>
  </si>
  <si>
    <t xml:space="preserve">67-059</t>
  </si>
  <si>
    <t xml:space="preserve">Trạm y tế xã Đạo Nghĩa</t>
  </si>
  <si>
    <t xml:space="preserve">67-060</t>
  </si>
  <si>
    <t xml:space="preserve">Trạm y tế xã Đắk Sin</t>
  </si>
  <si>
    <t xml:space="preserve">67-061</t>
  </si>
  <si>
    <t xml:space="preserve">Trạm y tế xã Đắk Ru</t>
  </si>
  <si>
    <t xml:space="preserve">67-062</t>
  </si>
  <si>
    <t xml:space="preserve">67-063</t>
  </si>
  <si>
    <t xml:space="preserve">Trạm y tế xã Đắk Wer</t>
  </si>
  <si>
    <t xml:space="preserve">67-064</t>
  </si>
  <si>
    <t xml:space="preserve">Trạm y tế phường Nghĩa Đức</t>
  </si>
  <si>
    <t xml:space="preserve">67-065</t>
  </si>
  <si>
    <t xml:space="preserve">Trạm y tế phường Nghĩa Thành</t>
  </si>
  <si>
    <t xml:space="preserve">67-066</t>
  </si>
  <si>
    <t xml:space="preserve">Trạm y tế phường Nghĩa Phú</t>
  </si>
  <si>
    <t xml:space="preserve">67-067</t>
  </si>
  <si>
    <t xml:space="preserve">Trạm y tế phường Nghĩa Tân</t>
  </si>
  <si>
    <t xml:space="preserve">67-068</t>
  </si>
  <si>
    <t xml:space="preserve">Trạm y tế phường Nghĩa Trung</t>
  </si>
  <si>
    <t xml:space="preserve">67-069</t>
  </si>
  <si>
    <t xml:space="preserve">Trạm y tế xã Đắk RMoan</t>
  </si>
  <si>
    <t xml:space="preserve">67-072</t>
  </si>
  <si>
    <t xml:space="preserve">Bệnh viện đa khoa tỉnh Đắk Nông</t>
  </si>
  <si>
    <t xml:space="preserve">67-073</t>
  </si>
  <si>
    <t xml:space="preserve">67-074</t>
  </si>
  <si>
    <t xml:space="preserve">Trung tâm Y tế H.Tuy Đức</t>
  </si>
  <si>
    <t xml:space="preserve">67-075</t>
  </si>
  <si>
    <t xml:space="preserve">Trạm y tế xã Đăk Ngo</t>
  </si>
  <si>
    <t xml:space="preserve">67-076</t>
  </si>
  <si>
    <t xml:space="preserve">67-077</t>
  </si>
  <si>
    <t xml:space="preserve">Bệnh xá quân dân y Trung đoàn 720/Binh đoàn 16</t>
  </si>
  <si>
    <t xml:space="preserve">67-084</t>
  </si>
  <si>
    <t xml:space="preserve">Bệnh xá Quân dân y Trung Đoàn 726/Binh đoàn 16</t>
  </si>
  <si>
    <t xml:space="preserve">67-085</t>
  </si>
  <si>
    <t xml:space="preserve">67-086</t>
  </si>
  <si>
    <t xml:space="preserve">67-087</t>
  </si>
  <si>
    <t xml:space="preserve">Trạm y tế TT Đức An</t>
  </si>
  <si>
    <t xml:space="preserve">67-088</t>
  </si>
  <si>
    <t xml:space="preserve">Trạm y tế xã Đắk Hòa</t>
  </si>
  <si>
    <t xml:space="preserve">67-089</t>
  </si>
  <si>
    <t xml:space="preserve">Trạm y tế xã Hưng Bình</t>
  </si>
  <si>
    <t xml:space="preserve">67-090</t>
  </si>
  <si>
    <t xml:space="preserve">67-091</t>
  </si>
  <si>
    <t xml:space="preserve">Trạm y tế xã Thuận Hà</t>
  </si>
  <si>
    <t xml:space="preserve">67-092</t>
  </si>
  <si>
    <t xml:space="preserve">67-093</t>
  </si>
  <si>
    <t xml:space="preserve">Phòng khám đa khoa, Trung tâm kiểm soát bệnh tật tỉnh Đăk Nông</t>
  </si>
  <si>
    <t xml:space="preserve">67-094</t>
  </si>
  <si>
    <t xml:space="preserve">Bệnh xá Công An tỉnh Đăk Nông</t>
  </si>
  <si>
    <t xml:space="preserve">VN-35</t>
  </si>
  <si>
    <t xml:space="preserve">Lâm Đồng</t>
  </si>
  <si>
    <t xml:space="preserve">68-001</t>
  </si>
  <si>
    <t xml:space="preserve">Bệnh viện đa khoa tỉnh Lâm Đồng</t>
  </si>
  <si>
    <t xml:space="preserve">68-002</t>
  </si>
  <si>
    <t xml:space="preserve">Bệnh viện YHCT Phạm Ngọc Thạch-Lâm Đồng</t>
  </si>
  <si>
    <t xml:space="preserve">68-003</t>
  </si>
  <si>
    <t xml:space="preserve">Trung tâm y tế Đà Lạt</t>
  </si>
  <si>
    <t xml:space="preserve">68-004</t>
  </si>
  <si>
    <t xml:space="preserve">Phòng khám đa khoa khu vực Trại Mát</t>
  </si>
  <si>
    <t xml:space="preserve">68-005</t>
  </si>
  <si>
    <t xml:space="preserve">Phòng khám đa khoa khu vực Xuân Trường</t>
  </si>
  <si>
    <t xml:space="preserve">68-006</t>
  </si>
  <si>
    <t xml:space="preserve">Nhà hộ sinh thành phố</t>
  </si>
  <si>
    <t xml:space="preserve">68-007</t>
  </si>
  <si>
    <t xml:space="preserve">Trạm y tế phường 12</t>
  </si>
  <si>
    <t xml:space="preserve">68-008</t>
  </si>
  <si>
    <t xml:space="preserve">68-009</t>
  </si>
  <si>
    <t xml:space="preserve">68-011</t>
  </si>
  <si>
    <t xml:space="preserve">Trạm y tế xã Tà Nung</t>
  </si>
  <si>
    <t xml:space="preserve">68-012</t>
  </si>
  <si>
    <t xml:space="preserve">Trạm y tế phường 10</t>
  </si>
  <si>
    <t xml:space="preserve">68-013</t>
  </si>
  <si>
    <t xml:space="preserve">68-014</t>
  </si>
  <si>
    <t xml:space="preserve">68-015</t>
  </si>
  <si>
    <t xml:space="preserve">68-016</t>
  </si>
  <si>
    <t xml:space="preserve">68-017</t>
  </si>
  <si>
    <t xml:space="preserve">68-018</t>
  </si>
  <si>
    <t xml:space="preserve">68-019</t>
  </si>
  <si>
    <t xml:space="preserve">68-020</t>
  </si>
  <si>
    <t xml:space="preserve">68-021</t>
  </si>
  <si>
    <t xml:space="preserve">68-023</t>
  </si>
  <si>
    <t xml:space="preserve">Trạm y tế xã Hiêp Thạnh</t>
  </si>
  <si>
    <t xml:space="preserve">68-025</t>
  </si>
  <si>
    <t xml:space="preserve">Trạm y tế thị trấn Đạ Tẻh</t>
  </si>
  <si>
    <t xml:space="preserve">68-034</t>
  </si>
  <si>
    <t xml:space="preserve">Trạm y tế xã Trạm Hành</t>
  </si>
  <si>
    <t xml:space="preserve">68-035</t>
  </si>
  <si>
    <t xml:space="preserve">Trạm y tế xã Đa Quyn</t>
  </si>
  <si>
    <t xml:space="preserve">68-036</t>
  </si>
  <si>
    <t xml:space="preserve">Trạm y tế xã  Tân Lâm</t>
  </si>
  <si>
    <t xml:space="preserve">68-037</t>
  </si>
  <si>
    <t xml:space="preserve">Trung tâm phòng chống bệnh xã hội</t>
  </si>
  <si>
    <t xml:space="preserve">68-038</t>
  </si>
  <si>
    <t xml:space="preserve">Bệnh viện đa khoa Hoàn Mỹ Đà Lạt</t>
  </si>
  <si>
    <t xml:space="preserve">68-039</t>
  </si>
  <si>
    <t xml:space="preserve">Phòng khám đa khoa KV Đạ Tông</t>
  </si>
  <si>
    <t xml:space="preserve">68-040</t>
  </si>
  <si>
    <t xml:space="preserve">Trạm y tế thị trấn Dran</t>
  </si>
  <si>
    <t xml:space="preserve">68-041</t>
  </si>
  <si>
    <t xml:space="preserve">Trạm y tế thị trấn Cát Tiên</t>
  </si>
  <si>
    <t xml:space="preserve">68-042</t>
  </si>
  <si>
    <t xml:space="preserve">68-043</t>
  </si>
  <si>
    <t xml:space="preserve">Khu điều trị phong Di Linh - Trung tâm phòng chống bệnh xã hội</t>
  </si>
  <si>
    <t xml:space="preserve">68-044</t>
  </si>
  <si>
    <t xml:space="preserve">Bênh viện Nhi Lâm Đồng</t>
  </si>
  <si>
    <t xml:space="preserve">68-300</t>
  </si>
  <si>
    <t xml:space="preserve">Trung tâm y tế huyện Lạc Dương</t>
  </si>
  <si>
    <t xml:space="preserve">68-310</t>
  </si>
  <si>
    <t xml:space="preserve">Trạm y tế xã Đưng K'nớ</t>
  </si>
  <si>
    <t xml:space="preserve">68-313</t>
  </si>
  <si>
    <t xml:space="preserve">Trạm y tế xã Đạ Chais</t>
  </si>
  <si>
    <t xml:space="preserve">68-314</t>
  </si>
  <si>
    <t xml:space="preserve">Trạm y tế xã Đạ Sar</t>
  </si>
  <si>
    <t xml:space="preserve">68-316</t>
  </si>
  <si>
    <t xml:space="preserve">Trạm y tế xã Đa Nhim</t>
  </si>
  <si>
    <t xml:space="preserve">68-317</t>
  </si>
  <si>
    <t xml:space="preserve">Trạm y tế xã Lát</t>
  </si>
  <si>
    <t xml:space="preserve">68-318</t>
  </si>
  <si>
    <t xml:space="preserve">Trạm y tế thị trấn Lạc Dương</t>
  </si>
  <si>
    <t xml:space="preserve">68-370</t>
  </si>
  <si>
    <t xml:space="preserve">Trung tâm y tế huyện Đơn Dương</t>
  </si>
  <si>
    <t xml:space="preserve">68-371</t>
  </si>
  <si>
    <t xml:space="preserve">Phòng khám đa khoa khu vực Đran</t>
  </si>
  <si>
    <t xml:space="preserve">68-372</t>
  </si>
  <si>
    <t xml:space="preserve">Trạm y tế xã Lạc Xuân</t>
  </si>
  <si>
    <t xml:space="preserve">68-373</t>
  </si>
  <si>
    <t xml:space="preserve">Trạm y tế xã Lạc Lâm</t>
  </si>
  <si>
    <t xml:space="preserve">68-374</t>
  </si>
  <si>
    <t xml:space="preserve">Trạm y tế thị trấn Thạnh Mỹ</t>
  </si>
  <si>
    <t xml:space="preserve">68-375</t>
  </si>
  <si>
    <t xml:space="preserve">Phòng khám đa khoa khu vực Ka Đô</t>
  </si>
  <si>
    <t xml:space="preserve">68-376</t>
  </si>
  <si>
    <t xml:space="preserve">Phòng khám đa khoa khu vực Ka Đơn</t>
  </si>
  <si>
    <t xml:space="preserve">68-377</t>
  </si>
  <si>
    <t xml:space="preserve">Trạm y tế xã Pró</t>
  </si>
  <si>
    <t xml:space="preserve">68-378</t>
  </si>
  <si>
    <t xml:space="preserve">Trạm y tế xã Quảng Lập</t>
  </si>
  <si>
    <t xml:space="preserve">68-379</t>
  </si>
  <si>
    <t xml:space="preserve">Trạm y tế xã Tu Tra</t>
  </si>
  <si>
    <t xml:space="preserve">68-380</t>
  </si>
  <si>
    <t xml:space="preserve">Trạm y tế xã Đạ Ròn</t>
  </si>
  <si>
    <t xml:space="preserve">68-440</t>
  </si>
  <si>
    <t xml:space="preserve">Trung tâm y tế huyện Đức Trọng</t>
  </si>
  <si>
    <t xml:space="preserve">68-441</t>
  </si>
  <si>
    <t xml:space="preserve">Phòng khám đa khoa khu vực Ninh Gia</t>
  </si>
  <si>
    <t xml:space="preserve">68-442</t>
  </si>
  <si>
    <t xml:space="preserve">Trạm y tế xã Tà Hine</t>
  </si>
  <si>
    <t xml:space="preserve">68-443</t>
  </si>
  <si>
    <t xml:space="preserve">Phòng khám đa khoa khu vực Đà Loan</t>
  </si>
  <si>
    <t xml:space="preserve">68-444</t>
  </si>
  <si>
    <t xml:space="preserve">68-445</t>
  </si>
  <si>
    <t xml:space="preserve">Trạm y tế xã Tà Năng</t>
  </si>
  <si>
    <t xml:space="preserve">68-446</t>
  </si>
  <si>
    <t xml:space="preserve">Trạm y tế xã Ninh Loan</t>
  </si>
  <si>
    <t xml:space="preserve">68-447</t>
  </si>
  <si>
    <t xml:space="preserve">Trạm y tế xã Tân Hội</t>
  </si>
  <si>
    <t xml:space="preserve">68-448</t>
  </si>
  <si>
    <t xml:space="preserve">68-449</t>
  </si>
  <si>
    <t xml:space="preserve">Trạm y tế thị trấn Liên Nghĩa</t>
  </si>
  <si>
    <t xml:space="preserve">68-450</t>
  </si>
  <si>
    <t xml:space="preserve">Trạm y tế xã N'thol Hạ</t>
  </si>
  <si>
    <t xml:space="preserve">68-451</t>
  </si>
  <si>
    <t xml:space="preserve">68-453</t>
  </si>
  <si>
    <t xml:space="preserve">68-455</t>
  </si>
  <si>
    <t xml:space="preserve">Trạm y tế xã Phú Hội</t>
  </si>
  <si>
    <t xml:space="preserve">68-510</t>
  </si>
  <si>
    <t xml:space="preserve">Trung tâm y tế huyện Lâm Hà</t>
  </si>
  <si>
    <t xml:space="preserve">68-511</t>
  </si>
  <si>
    <t xml:space="preserve">68-512</t>
  </si>
  <si>
    <t xml:space="preserve">Phòng khám đa khoa khu vực Nam Ban</t>
  </si>
  <si>
    <t xml:space="preserve">68-513</t>
  </si>
  <si>
    <t xml:space="preserve">Phòng khám đa khoa khu vực Tân Hà</t>
  </si>
  <si>
    <t xml:space="preserve">68-514</t>
  </si>
  <si>
    <t xml:space="preserve">Trạm y tế thị trấn Đinh Văn</t>
  </si>
  <si>
    <t xml:space="preserve">68-515</t>
  </si>
  <si>
    <t xml:space="preserve">Trạm y tế TT Nam Ban-Lâm Hà-Lâm Đồng</t>
  </si>
  <si>
    <t xml:space="preserve">68-516</t>
  </si>
  <si>
    <t xml:space="preserve">Trạm y tế xã  Phi Tô</t>
  </si>
  <si>
    <t xml:space="preserve">68-518</t>
  </si>
  <si>
    <t xml:space="preserve">Trạm y tế xã Liên Hà</t>
  </si>
  <si>
    <t xml:space="preserve">68-519</t>
  </si>
  <si>
    <t xml:space="preserve">Trạm y tế xã Đạ Đờn</t>
  </si>
  <si>
    <t xml:space="preserve">68-520</t>
  </si>
  <si>
    <t xml:space="preserve">68-521</t>
  </si>
  <si>
    <t xml:space="preserve">68-522</t>
  </si>
  <si>
    <t xml:space="preserve">68-523</t>
  </si>
  <si>
    <t xml:space="preserve">68-524</t>
  </si>
  <si>
    <t xml:space="preserve">68-525</t>
  </si>
  <si>
    <t xml:space="preserve">Trạm y tế xã Đan Phượng</t>
  </si>
  <si>
    <t xml:space="preserve">68-526</t>
  </si>
  <si>
    <t xml:space="preserve">68-527</t>
  </si>
  <si>
    <t xml:space="preserve">68-528</t>
  </si>
  <si>
    <t xml:space="preserve">68-580</t>
  </si>
  <si>
    <t xml:space="preserve">Trung tâm y tế huyện Di Linh</t>
  </si>
  <si>
    <t xml:space="preserve">68-581</t>
  </si>
  <si>
    <t xml:space="preserve">Phòng khám đa khoa khu vực Hòa Ninh</t>
  </si>
  <si>
    <t xml:space="preserve">68-582</t>
  </si>
  <si>
    <t xml:space="preserve">Trạm y tế xã Tam Bố</t>
  </si>
  <si>
    <t xml:space="preserve">68-583</t>
  </si>
  <si>
    <t xml:space="preserve">68-584</t>
  </si>
  <si>
    <t xml:space="preserve">Trạm y tế xã Sơn Điền</t>
  </si>
  <si>
    <t xml:space="preserve">68-585</t>
  </si>
  <si>
    <t xml:space="preserve">Trạm y tế xã Hòa Nam</t>
  </si>
  <si>
    <t xml:space="preserve">68-586</t>
  </si>
  <si>
    <t xml:space="preserve">Trạm y tế xã Gia Bắc</t>
  </si>
  <si>
    <t xml:space="preserve">68-587</t>
  </si>
  <si>
    <t xml:space="preserve">Trạm y tế xã Đinh Trang Hòa</t>
  </si>
  <si>
    <t xml:space="preserve">68-588</t>
  </si>
  <si>
    <t xml:space="preserve">Trạm y tế xã Bảo Thuận</t>
  </si>
  <si>
    <t xml:space="preserve">68-589</t>
  </si>
  <si>
    <t xml:space="preserve">Trạm y tế xã Hòa Trung</t>
  </si>
  <si>
    <t xml:space="preserve">68-590</t>
  </si>
  <si>
    <t xml:space="preserve">Trạm y tế xã Gia Hiệp</t>
  </si>
  <si>
    <t xml:space="preserve">68-591</t>
  </si>
  <si>
    <t xml:space="preserve">Phòng khám đa khoa khu vực Tân Thượng</t>
  </si>
  <si>
    <t xml:space="preserve">68-592</t>
  </si>
  <si>
    <t xml:space="preserve">Trạm y tế xã Đinh Trang Thượng</t>
  </si>
  <si>
    <t xml:space="preserve">68-593</t>
  </si>
  <si>
    <t xml:space="preserve">Trạm y tế xã Đinh Lạc</t>
  </si>
  <si>
    <t xml:space="preserve">68-594</t>
  </si>
  <si>
    <t xml:space="preserve">Trạm y tế xã Tân Nghĩa</t>
  </si>
  <si>
    <t xml:space="preserve">68-595</t>
  </si>
  <si>
    <t xml:space="preserve">Trạm y tế xã Gung ré</t>
  </si>
  <si>
    <t xml:space="preserve">68-596</t>
  </si>
  <si>
    <t xml:space="preserve">Trạm y tế TT Di Linh</t>
  </si>
  <si>
    <t xml:space="preserve">68-597</t>
  </si>
  <si>
    <t xml:space="preserve">Trạm y tế xã  Liên Đầm</t>
  </si>
  <si>
    <t xml:space="preserve">68-598</t>
  </si>
  <si>
    <t xml:space="preserve">Trạm y tế xã  Tân Châu</t>
  </si>
  <si>
    <t xml:space="preserve">68-599</t>
  </si>
  <si>
    <t xml:space="preserve">Trạm y tế xã  Tân Thượng</t>
  </si>
  <si>
    <t xml:space="preserve">68-650</t>
  </si>
  <si>
    <t xml:space="preserve">Bệnh viện II Lâm Đồng</t>
  </si>
  <si>
    <t xml:space="preserve">68-651</t>
  </si>
  <si>
    <t xml:space="preserve">Bệnh viện YHCT Bảo Lộc</t>
  </si>
  <si>
    <t xml:space="preserve">68-652</t>
  </si>
  <si>
    <t xml:space="preserve">Trạm y tế phường Lộc Phát</t>
  </si>
  <si>
    <t xml:space="preserve">68-653</t>
  </si>
  <si>
    <t xml:space="preserve">Trạm y tế xã Đạm Bri</t>
  </si>
  <si>
    <t xml:space="preserve">68-654</t>
  </si>
  <si>
    <t xml:space="preserve">Phòng khám đa khoa khu vực Lộc Châu</t>
  </si>
  <si>
    <t xml:space="preserve">68-655</t>
  </si>
  <si>
    <t xml:space="preserve">Trạm y tế xã Đại Lào</t>
  </si>
  <si>
    <t xml:space="preserve">68-656</t>
  </si>
  <si>
    <t xml:space="preserve">Trạm y tế xã Lộc Nga</t>
  </si>
  <si>
    <t xml:space="preserve">68-657</t>
  </si>
  <si>
    <t xml:space="preserve">Trạm y tế phường Lộc Sơn</t>
  </si>
  <si>
    <t xml:space="preserve">68-658</t>
  </si>
  <si>
    <t xml:space="preserve">Trạm y tế phường B'lao</t>
  </si>
  <si>
    <t xml:space="preserve">68-659</t>
  </si>
  <si>
    <t xml:space="preserve">Trạm y tế phường II</t>
  </si>
  <si>
    <t xml:space="preserve">68-660</t>
  </si>
  <si>
    <t xml:space="preserve">Trạm y tế phường I</t>
  </si>
  <si>
    <t xml:space="preserve">68-661</t>
  </si>
  <si>
    <t xml:space="preserve">Trạm y tế xã Lộc Thanh</t>
  </si>
  <si>
    <t xml:space="preserve">68-662</t>
  </si>
  <si>
    <t xml:space="preserve">Trạm y tế phường Lộc Tiến</t>
  </si>
  <si>
    <t xml:space="preserve">68-663</t>
  </si>
  <si>
    <t xml:space="preserve">Trung tâm y tế TP Bảo Lộc</t>
  </si>
  <si>
    <t xml:space="preserve">68-720</t>
  </si>
  <si>
    <t xml:space="preserve">68-721</t>
  </si>
  <si>
    <t xml:space="preserve">68-722</t>
  </si>
  <si>
    <t xml:space="preserve">Phòng khám đa khoa khu vực Lộc Thành</t>
  </si>
  <si>
    <t xml:space="preserve">68-723</t>
  </si>
  <si>
    <t xml:space="preserve">Trạm y tế xã Lộc Đức</t>
  </si>
  <si>
    <t xml:space="preserve">68-724</t>
  </si>
  <si>
    <t xml:space="preserve">Trạm y tế xã B'lá</t>
  </si>
  <si>
    <t xml:space="preserve">68-725</t>
  </si>
  <si>
    <t xml:space="preserve">Trạm y tế xã Lộc Bắc</t>
  </si>
  <si>
    <t xml:space="preserve">68-726</t>
  </si>
  <si>
    <t xml:space="preserve">Trạm y tế xã Lộc Bảo</t>
  </si>
  <si>
    <t xml:space="preserve">68-727</t>
  </si>
  <si>
    <t xml:space="preserve">Trạm y tế xã Lộc Lâm</t>
  </si>
  <si>
    <t xml:space="preserve">68-728</t>
  </si>
  <si>
    <t xml:space="preserve">Trạm y tế xã Lộc Nam</t>
  </si>
  <si>
    <t xml:space="preserve">68-729</t>
  </si>
  <si>
    <t xml:space="preserve">Trạm y tế xã Lộc Ngãi</t>
  </si>
  <si>
    <t xml:space="preserve">68-730</t>
  </si>
  <si>
    <t xml:space="preserve">Trạm y tế xã Lộc Quảng</t>
  </si>
  <si>
    <t xml:space="preserve">68-731</t>
  </si>
  <si>
    <t xml:space="preserve">68-732</t>
  </si>
  <si>
    <t xml:space="preserve">Trạm y tế TT Lộc Thắng</t>
  </si>
  <si>
    <t xml:space="preserve">68-733</t>
  </si>
  <si>
    <t xml:space="preserve">Trạm y tế xã  Lộc Phú</t>
  </si>
  <si>
    <t xml:space="preserve">68-734</t>
  </si>
  <si>
    <t xml:space="preserve">Trạm y tế xã  Tân Lạc</t>
  </si>
  <si>
    <t xml:space="preserve">68-790</t>
  </si>
  <si>
    <t xml:space="preserve">Trung tâm y tế huyện Đạ Huoai</t>
  </si>
  <si>
    <t xml:space="preserve">68-791</t>
  </si>
  <si>
    <t xml:space="preserve">Phòng khám đa khoa khu vực Đạ Mri</t>
  </si>
  <si>
    <t xml:space="preserve">68-792</t>
  </si>
  <si>
    <t xml:space="preserve">Trạm y tế xã  Đạ Ploa</t>
  </si>
  <si>
    <t xml:space="preserve">68-793</t>
  </si>
  <si>
    <t xml:space="preserve">Trạm y tế xã  Đạ Tồn</t>
  </si>
  <si>
    <t xml:space="preserve">68-794</t>
  </si>
  <si>
    <t xml:space="preserve">Trạm y tế xã Madaguôi</t>
  </si>
  <si>
    <t xml:space="preserve">68-795</t>
  </si>
  <si>
    <t xml:space="preserve">Trạm y tế xã Đạ Oai</t>
  </si>
  <si>
    <t xml:space="preserve">68-796</t>
  </si>
  <si>
    <t xml:space="preserve">68-797</t>
  </si>
  <si>
    <t xml:space="preserve">68-798</t>
  </si>
  <si>
    <t xml:space="preserve">68-860</t>
  </si>
  <si>
    <t xml:space="preserve">Trung tâm y tế huyện Đạ Tẻh</t>
  </si>
  <si>
    <t xml:space="preserve">68-861</t>
  </si>
  <si>
    <t xml:space="preserve">Trạm y tế xã Đạ Kho</t>
  </si>
  <si>
    <t xml:space="preserve">68-862</t>
  </si>
  <si>
    <t xml:space="preserve">Trạm y tế xã Quảng Trị</t>
  </si>
  <si>
    <t xml:space="preserve">68-863</t>
  </si>
  <si>
    <t xml:space="preserve">Trạm y tế xã Quốc Oai</t>
  </si>
  <si>
    <t xml:space="preserve">68-864</t>
  </si>
  <si>
    <t xml:space="preserve">Trạm y tế xã Triệu Hải</t>
  </si>
  <si>
    <t xml:space="preserve">68-865</t>
  </si>
  <si>
    <t xml:space="preserve">68-866</t>
  </si>
  <si>
    <t xml:space="preserve">68-867</t>
  </si>
  <si>
    <t xml:space="preserve">Trạm y tế xã  Hà Đông</t>
  </si>
  <si>
    <t xml:space="preserve">68-868</t>
  </si>
  <si>
    <t xml:space="preserve">Trạm y tế xã  An Nhơn</t>
  </si>
  <si>
    <t xml:space="preserve">68-869</t>
  </si>
  <si>
    <t xml:space="preserve">Trạm y tế xã  Đạ Lây</t>
  </si>
  <si>
    <t xml:space="preserve">68-870</t>
  </si>
  <si>
    <t xml:space="preserve">Trạm y tế xã  Đạ Pal</t>
  </si>
  <si>
    <t xml:space="preserve">68-930</t>
  </si>
  <si>
    <t xml:space="preserve">Trung tâm y tế huyện Cát Tiên</t>
  </si>
  <si>
    <t xml:space="preserve">68-931</t>
  </si>
  <si>
    <t xml:space="preserve">Trạm y tế xã Phước Cát 1</t>
  </si>
  <si>
    <t xml:space="preserve">68-932</t>
  </si>
  <si>
    <t xml:space="preserve">Trạm y tế xã Gia Viễn</t>
  </si>
  <si>
    <t xml:space="preserve">68-933</t>
  </si>
  <si>
    <t xml:space="preserve">Trạm y tế xã  Quảng Ngãi</t>
  </si>
  <si>
    <t xml:space="preserve">68-935</t>
  </si>
  <si>
    <t xml:space="preserve">Trạm y tế xã  Đức Phổ</t>
  </si>
  <si>
    <t xml:space="preserve">68-936</t>
  </si>
  <si>
    <t xml:space="preserve">Trạm y tế xã  Phước Cát 2</t>
  </si>
  <si>
    <t xml:space="preserve">68-937</t>
  </si>
  <si>
    <t xml:space="preserve">Trạm y tế xã  Tiên Hoàng</t>
  </si>
  <si>
    <t xml:space="preserve">68-938</t>
  </si>
  <si>
    <t xml:space="preserve">Trạm y tế xã  Nam Ninh</t>
  </si>
  <si>
    <t xml:space="preserve">68-939</t>
  </si>
  <si>
    <t xml:space="preserve">Trạm y tế xã  Mỹ Lâm</t>
  </si>
  <si>
    <t xml:space="preserve">68-941</t>
  </si>
  <si>
    <t xml:space="preserve">Trạm y tế xã  Tư Nghĩa</t>
  </si>
  <si>
    <t xml:space="preserve">68-944</t>
  </si>
  <si>
    <t xml:space="preserve">Trạm y tế xã  Đồng Nai Thượng</t>
  </si>
  <si>
    <t xml:space="preserve">68-970</t>
  </si>
  <si>
    <t xml:space="preserve">Trung tâm y tế huyện Đam Rông</t>
  </si>
  <si>
    <t xml:space="preserve">68-972</t>
  </si>
  <si>
    <t xml:space="preserve">Phòng khám đa khoa khu vực Phi Liêng</t>
  </si>
  <si>
    <t xml:space="preserve">68-973</t>
  </si>
  <si>
    <t xml:space="preserve">Trạm y tế xã  Liêng Srônh</t>
  </si>
  <si>
    <t xml:space="preserve">68-974</t>
  </si>
  <si>
    <t xml:space="preserve">Trạm y tế xã  Đạ K' nàng</t>
  </si>
  <si>
    <t xml:space="preserve">68-975</t>
  </si>
  <si>
    <t xml:space="preserve">Trạm y tế xã  Đạ Long</t>
  </si>
  <si>
    <t xml:space="preserve">68-976</t>
  </si>
  <si>
    <t xml:space="preserve">Trạm y tế xã  Đạ Tông</t>
  </si>
  <si>
    <t xml:space="preserve">68-978</t>
  </si>
  <si>
    <t xml:space="preserve">Trạm y tế xã  Đạ Rsal</t>
  </si>
  <si>
    <t xml:space="preserve">68-979</t>
  </si>
  <si>
    <t xml:space="preserve">Trạm y tế xã  Rô Men</t>
  </si>
  <si>
    <t xml:space="preserve">68-980</t>
  </si>
  <si>
    <t xml:space="preserve">Trạm y tế xã  M' Rông</t>
  </si>
  <si>
    <t xml:space="preserve">68-982</t>
  </si>
  <si>
    <t xml:space="preserve">Trạm y tế xã Đạm Ri</t>
  </si>
  <si>
    <t xml:space="preserve">68-983</t>
  </si>
  <si>
    <t xml:space="preserve">Phân trạm y tế xã  Đạ Nha</t>
  </si>
  <si>
    <t xml:space="preserve">VN-58</t>
  </si>
  <si>
    <t xml:space="preserve">Bình Phước</t>
  </si>
  <si>
    <t xml:space="preserve">70-001</t>
  </si>
  <si>
    <t xml:space="preserve">Bệnh viện đa khoa tỉnh Bình Phước</t>
  </si>
  <si>
    <t xml:space="preserve">70-002</t>
  </si>
  <si>
    <t xml:space="preserve">Trung tâm y tế huyện Hớn Quản</t>
  </si>
  <si>
    <t xml:space="preserve">70-003</t>
  </si>
  <si>
    <t xml:space="preserve">Trung tâm y tế huyện Bù Đăng</t>
  </si>
  <si>
    <t xml:space="preserve">70-004</t>
  </si>
  <si>
    <t xml:space="preserve">Trung tâm Y tế huyện Đồng Phú</t>
  </si>
  <si>
    <t xml:space="preserve">70-006</t>
  </si>
  <si>
    <t xml:space="preserve">Trung tâm y tế huyện  Lộc Ninh</t>
  </si>
  <si>
    <t xml:space="preserve">70-007</t>
  </si>
  <si>
    <t xml:space="preserve">Trung tâm Y tế huyện Bù Đốp</t>
  </si>
  <si>
    <t xml:space="preserve">70-008</t>
  </si>
  <si>
    <t xml:space="preserve">Trung tâm Y tế huyện Chơn Thành</t>
  </si>
  <si>
    <t xml:space="preserve">70-009</t>
  </si>
  <si>
    <t xml:space="preserve">Trung tâm y tế thành phố Đồng Xoài</t>
  </si>
  <si>
    <t xml:space="preserve">70-010</t>
  </si>
  <si>
    <t xml:space="preserve">Bệnh viện đa khoa Cao su Lộc Ninh</t>
  </si>
  <si>
    <t xml:space="preserve">70-011</t>
  </si>
  <si>
    <t xml:space="preserve">Bệnh viện Đa khoa Cao su  Đồng Phú</t>
  </si>
  <si>
    <t xml:space="preserve">70-012</t>
  </si>
  <si>
    <t xml:space="preserve">Bệnh viện đa khoa Cao su Bình Long</t>
  </si>
  <si>
    <t xml:space="preserve">70-013</t>
  </si>
  <si>
    <t xml:space="preserve">Bệnh viện đa khoa Cao su Phú Riềng</t>
  </si>
  <si>
    <t xml:space="preserve">70-015</t>
  </si>
  <si>
    <t xml:space="preserve">Trạm y tế xã Bình Sơn (02)</t>
  </si>
  <si>
    <t xml:space="preserve">70-016</t>
  </si>
  <si>
    <t xml:space="preserve">Trạm y tế xã Bình Tân (02)</t>
  </si>
  <si>
    <t xml:space="preserve">70-017</t>
  </si>
  <si>
    <t xml:space="preserve">Trạm y tế xã Phú Văn</t>
  </si>
  <si>
    <t xml:space="preserve">70-018</t>
  </si>
  <si>
    <t xml:space="preserve">70-019</t>
  </si>
  <si>
    <t xml:space="preserve">Trạm y tế xã Nghĩa Bình (07)</t>
  </si>
  <si>
    <t xml:space="preserve">70-030</t>
  </si>
  <si>
    <t xml:space="preserve">Bệnh viện YHCT tỉnh Bình Phước</t>
  </si>
  <si>
    <t xml:space="preserve">70-061</t>
  </si>
  <si>
    <t xml:space="preserve">Trạm y tế xã Lộc Phú</t>
  </si>
  <si>
    <t xml:space="preserve">70-062</t>
  </si>
  <si>
    <t xml:space="preserve">Trạm y tế xã  Bình Minh (07)</t>
  </si>
  <si>
    <t xml:space="preserve">70-063</t>
  </si>
  <si>
    <t xml:space="preserve">70-067</t>
  </si>
  <si>
    <t xml:space="preserve">Trạm y tế xã Thanh Lương (09)</t>
  </si>
  <si>
    <t xml:space="preserve">70-071</t>
  </si>
  <si>
    <t xml:space="preserve">Trung tâm Y tế thị xã Bình Long</t>
  </si>
  <si>
    <t xml:space="preserve">70-072</t>
  </si>
  <si>
    <t xml:space="preserve">Trung tâm Y tế thị xã Phước Long</t>
  </si>
  <si>
    <t xml:space="preserve">70-079</t>
  </si>
  <si>
    <t xml:space="preserve">Bệnh viện Hoàn Mỹ Bình Phước</t>
  </si>
  <si>
    <t xml:space="preserve">70-080</t>
  </si>
  <si>
    <t xml:space="preserve">Phòng Khám và Quản lý sức khoẻ cán bộ</t>
  </si>
  <si>
    <t xml:space="preserve">70-081</t>
  </si>
  <si>
    <t xml:space="preserve">70-082</t>
  </si>
  <si>
    <t xml:space="preserve">Phòng khám đa khoa 123 Hùng Vương</t>
  </si>
  <si>
    <t xml:space="preserve">70-083</t>
  </si>
  <si>
    <t xml:space="preserve">Phòng khám đa khoa Hồng Lý</t>
  </si>
  <si>
    <t xml:space="preserve">70-084</t>
  </si>
  <si>
    <t xml:space="preserve">Trung tâm Y tế huyện Bù Gia Mập</t>
  </si>
  <si>
    <t xml:space="preserve">70-085</t>
  </si>
  <si>
    <t xml:space="preserve">Phòng khám đa khoa Tâm Việt</t>
  </si>
  <si>
    <t xml:space="preserve">70-086</t>
  </si>
  <si>
    <t xml:space="preserve">Phòng khám đa khoa Sài Gòn</t>
  </si>
  <si>
    <t xml:space="preserve">70-087</t>
  </si>
  <si>
    <t xml:space="preserve">Phòng khám đa khoa Thảo Tiên</t>
  </si>
  <si>
    <t xml:space="preserve">70-088</t>
  </si>
  <si>
    <t xml:space="preserve">70-089</t>
  </si>
  <si>
    <t xml:space="preserve">Ban y tế - Bệnh xá Công an tỉnh Bình Phước</t>
  </si>
  <si>
    <t xml:space="preserve">70-090</t>
  </si>
  <si>
    <t xml:space="preserve">phòng khám đa khoa Tâm An Phước</t>
  </si>
  <si>
    <t xml:space="preserve">70-092</t>
  </si>
  <si>
    <t xml:space="preserve">Công ty TNHH MTV Phòng khám Đa khoa Vạn Hạnh</t>
  </si>
  <si>
    <t xml:space="preserve">70-093</t>
  </si>
  <si>
    <t xml:space="preserve">70-096</t>
  </si>
  <si>
    <t xml:space="preserve">Phòng khám đa khoa Hưng Sương</t>
  </si>
  <si>
    <t xml:space="preserve">70-101</t>
  </si>
  <si>
    <t xml:space="preserve">70-104</t>
  </si>
  <si>
    <t xml:space="preserve">Trạm y tế xã An Khương</t>
  </si>
  <si>
    <t xml:space="preserve">70-105</t>
  </si>
  <si>
    <t xml:space="preserve">70-106</t>
  </si>
  <si>
    <t xml:space="preserve">70-107</t>
  </si>
  <si>
    <t xml:space="preserve">70-108</t>
  </si>
  <si>
    <t xml:space="preserve">70-109</t>
  </si>
  <si>
    <t xml:space="preserve">70-110</t>
  </si>
  <si>
    <t xml:space="preserve">70-111</t>
  </si>
  <si>
    <t xml:space="preserve">Trạm y tế xã Đồng Nơ</t>
  </si>
  <si>
    <t xml:space="preserve">70-113</t>
  </si>
  <si>
    <t xml:space="preserve">Trạm y tế xã Thanh Phú (09)</t>
  </si>
  <si>
    <t xml:space="preserve">70-114</t>
  </si>
  <si>
    <t xml:space="preserve">70-202</t>
  </si>
  <si>
    <t xml:space="preserve">Trạm y tế xã Minh Long (08)</t>
  </si>
  <si>
    <t xml:space="preserve">70-203</t>
  </si>
  <si>
    <t xml:space="preserve">Trạm y tế xã Minh Hưng (08)</t>
  </si>
  <si>
    <t xml:space="preserve">70-204</t>
  </si>
  <si>
    <t xml:space="preserve">Trạm y tế xã Minh Lập (08)</t>
  </si>
  <si>
    <t xml:space="preserve">70-205</t>
  </si>
  <si>
    <t xml:space="preserve">Trạm y tế xã Tân Quan</t>
  </si>
  <si>
    <t xml:space="preserve">70-206</t>
  </si>
  <si>
    <t xml:space="preserve">Trạm y tế xã Nha Bích (08)</t>
  </si>
  <si>
    <t xml:space="preserve">70-208</t>
  </si>
  <si>
    <t xml:space="preserve">Trạm y tế xã Minh Thắng (08)</t>
  </si>
  <si>
    <t xml:space="preserve">70-209</t>
  </si>
  <si>
    <t xml:space="preserve">Trạm y tế xã Thành Tâm (08)</t>
  </si>
  <si>
    <t xml:space="preserve">70-210</t>
  </si>
  <si>
    <t xml:space="preserve">Trạm y tế xã Quang Minh (08)</t>
  </si>
  <si>
    <t xml:space="preserve">70-301</t>
  </si>
  <si>
    <t xml:space="preserve">Trạm y tế xã Lộc Khánh</t>
  </si>
  <si>
    <t xml:space="preserve">70-303</t>
  </si>
  <si>
    <t xml:space="preserve">Trạm y tế xã Lộc Tấn</t>
  </si>
  <si>
    <t xml:space="preserve">70-304</t>
  </si>
  <si>
    <t xml:space="preserve">Trạm y tế xã Lộc Thuận</t>
  </si>
  <si>
    <t xml:space="preserve">70-307</t>
  </si>
  <si>
    <t xml:space="preserve">Trạm y tế xã Lộc Quang</t>
  </si>
  <si>
    <t xml:space="preserve">70-308</t>
  </si>
  <si>
    <t xml:space="preserve">Trạm y tế xã Lộc Hưng</t>
  </si>
  <si>
    <t xml:space="preserve">70-309</t>
  </si>
  <si>
    <t xml:space="preserve">Trạm y tế xã Lộc Hiệp</t>
  </si>
  <si>
    <t xml:space="preserve">70-310</t>
  </si>
  <si>
    <t xml:space="preserve">Trạm y tế xã Lộc Thành</t>
  </si>
  <si>
    <t xml:space="preserve">70-311</t>
  </si>
  <si>
    <t xml:space="preserve">Trạm y tế xã Lộc Hòa</t>
  </si>
  <si>
    <t xml:space="preserve">70-312</t>
  </si>
  <si>
    <t xml:space="preserve">70-313</t>
  </si>
  <si>
    <t xml:space="preserve">70-314</t>
  </si>
  <si>
    <t xml:space="preserve">Trạm y tế xã Lộc Thiện</t>
  </si>
  <si>
    <t xml:space="preserve">70-315</t>
  </si>
  <si>
    <t xml:space="preserve">70-316</t>
  </si>
  <si>
    <t xml:space="preserve">Trạm y tế xã Lộc Thạnh</t>
  </si>
  <si>
    <t xml:space="preserve">70-402</t>
  </si>
  <si>
    <t xml:space="preserve">Trạm y tế xã Tân Tiến (04)</t>
  </si>
  <si>
    <t xml:space="preserve">70-404</t>
  </si>
  <si>
    <t xml:space="preserve">Trạm y tế xã Tân Thành (04)</t>
  </si>
  <si>
    <t xml:space="preserve">70-405</t>
  </si>
  <si>
    <t xml:space="preserve">Trạm y tế xã Hưng Phước (04)</t>
  </si>
  <si>
    <t xml:space="preserve">70-407</t>
  </si>
  <si>
    <t xml:space="preserve">Trạm y tế xã Phước Thiện (04)</t>
  </si>
  <si>
    <t xml:space="preserve">70-502</t>
  </si>
  <si>
    <t xml:space="preserve">Trạm y tế xã Long Hưng (02)</t>
  </si>
  <si>
    <t xml:space="preserve">70-504</t>
  </si>
  <si>
    <t xml:space="preserve">Trạm y tế xã Phước Tín (10)</t>
  </si>
  <si>
    <t xml:space="preserve">70-507</t>
  </si>
  <si>
    <t xml:space="preserve">70-508</t>
  </si>
  <si>
    <t xml:space="preserve">Trạm y tế xã Đăk Ơ</t>
  </si>
  <si>
    <t xml:space="preserve">70-510</t>
  </si>
  <si>
    <t xml:space="preserve">Trạm y tế xã Phú Riềng (02)</t>
  </si>
  <si>
    <t xml:space="preserve">70-512</t>
  </si>
  <si>
    <t xml:space="preserve">Trạm y tế xã Bù Nho (02)</t>
  </si>
  <si>
    <t xml:space="preserve">70-513</t>
  </si>
  <si>
    <t xml:space="preserve">Trạm y tế xã Bình Thắng</t>
  </si>
  <si>
    <t xml:space="preserve">70-514</t>
  </si>
  <si>
    <t xml:space="preserve">Trạm y tế xã Long Hà (02)</t>
  </si>
  <si>
    <t xml:space="preserve">70-515</t>
  </si>
  <si>
    <t xml:space="preserve">Trạm y tế xã Đa Kia (02)</t>
  </si>
  <si>
    <t xml:space="preserve">70-517</t>
  </si>
  <si>
    <t xml:space="preserve">Trạm y tế xã Phú Nghĩa</t>
  </si>
  <si>
    <t xml:space="preserve">70-518</t>
  </si>
  <si>
    <t xml:space="preserve">Trạm y tế xã Phước Tân (02)</t>
  </si>
  <si>
    <t xml:space="preserve">70-519</t>
  </si>
  <si>
    <t xml:space="preserve">Trạm y tế xã Long Bình (02)</t>
  </si>
  <si>
    <t xml:space="preserve">70-520</t>
  </si>
  <si>
    <t xml:space="preserve">Trạm y tế xã Phú Trung (02)</t>
  </si>
  <si>
    <t xml:space="preserve">70-522</t>
  </si>
  <si>
    <t xml:space="preserve">Trạm y tế xã Bù Gia Mập</t>
  </si>
  <si>
    <t xml:space="preserve">70-523</t>
  </si>
  <si>
    <t xml:space="preserve">Trạm y tế xã Long Tân (02)</t>
  </si>
  <si>
    <t xml:space="preserve">70-601</t>
  </si>
  <si>
    <t xml:space="preserve">Trạm y tế xã Thọ Sơn (07)</t>
  </si>
  <si>
    <t xml:space="preserve">70-602</t>
  </si>
  <si>
    <t xml:space="preserve">Trạm y tế xã Đồng Nai (07)</t>
  </si>
  <si>
    <t xml:space="preserve">70-604</t>
  </si>
  <si>
    <t xml:space="preserve">Trạm y tế xã Phước Sơn (07)</t>
  </si>
  <si>
    <t xml:space="preserve">70-605</t>
  </si>
  <si>
    <t xml:space="preserve">Trạm y tế xã Nghĩa Trung (07)</t>
  </si>
  <si>
    <t xml:space="preserve">70-606</t>
  </si>
  <si>
    <t xml:space="preserve">Trạm y tế xã Đak Nhau (07)</t>
  </si>
  <si>
    <t xml:space="preserve">70-607</t>
  </si>
  <si>
    <t xml:space="preserve">Trạm y tế xã Đức Liễu (07)</t>
  </si>
  <si>
    <t xml:space="preserve">70-608</t>
  </si>
  <si>
    <t xml:space="preserve">Trạm y tế xã Minh Hưng (07)</t>
  </si>
  <si>
    <t xml:space="preserve">70-609</t>
  </si>
  <si>
    <t xml:space="preserve">Trạm y tế xã Đoàn Kết (07)</t>
  </si>
  <si>
    <t xml:space="preserve">70-610</t>
  </si>
  <si>
    <t xml:space="preserve">Trạm y tế xã Thống Nhất (07)</t>
  </si>
  <si>
    <t xml:space="preserve">70-611</t>
  </si>
  <si>
    <t xml:space="preserve">Trạm y tế xã Đăng Hà (07)</t>
  </si>
  <si>
    <t xml:space="preserve">70-613</t>
  </si>
  <si>
    <t xml:space="preserve">Trạm y tế xã Phú Sơn (07)</t>
  </si>
  <si>
    <t xml:space="preserve">70-614</t>
  </si>
  <si>
    <t xml:space="preserve">Trạm y tế xã Đường 10 (07)</t>
  </si>
  <si>
    <t xml:space="preserve">70-701</t>
  </si>
  <si>
    <t xml:space="preserve">Trạm y tế xã Tân Phước</t>
  </si>
  <si>
    <t xml:space="preserve">70-702</t>
  </si>
  <si>
    <t xml:space="preserve">Trạm y tế  xã Tân Hòa</t>
  </si>
  <si>
    <t xml:space="preserve">70-703</t>
  </si>
  <si>
    <t xml:space="preserve">Trạm y tế xã Thuận Lợi</t>
  </si>
  <si>
    <t xml:space="preserve">70-704</t>
  </si>
  <si>
    <t xml:space="preserve">70-706</t>
  </si>
  <si>
    <t xml:space="preserve">70-707</t>
  </si>
  <si>
    <t xml:space="preserve">70-708</t>
  </si>
  <si>
    <t xml:space="preserve">70-712</t>
  </si>
  <si>
    <t xml:space="preserve">VN-37</t>
  </si>
  <si>
    <t xml:space="preserve">Tây Ninh</t>
  </si>
  <si>
    <t xml:space="preserve">72-001</t>
  </si>
  <si>
    <t xml:space="preserve">Trung tâm y tế Thành phố Tây Ninh</t>
  </si>
  <si>
    <t xml:space="preserve">72-002</t>
  </si>
  <si>
    <t xml:space="preserve">Trung tâm y tế Hòa Thành</t>
  </si>
  <si>
    <t xml:space="preserve">72-003</t>
  </si>
  <si>
    <t xml:space="preserve">Trung tâm y tế Gò Dầu</t>
  </si>
  <si>
    <t xml:space="preserve">72-004</t>
  </si>
  <si>
    <t xml:space="preserve">Trung tâm y tế Trảng Bàng</t>
  </si>
  <si>
    <t xml:space="preserve">72-005</t>
  </si>
  <si>
    <t xml:space="preserve">Trung tâm y tế Bến Cầu</t>
  </si>
  <si>
    <t xml:space="preserve">72-006</t>
  </si>
  <si>
    <t xml:space="preserve">Trung tâm y tế Dương Minh Châu</t>
  </si>
  <si>
    <t xml:space="preserve">72-007</t>
  </si>
  <si>
    <t xml:space="preserve">Trung tâm y tế Châu Thành</t>
  </si>
  <si>
    <t xml:space="preserve">72-008</t>
  </si>
  <si>
    <t xml:space="preserve">Trung tâm y tế Tân Biên</t>
  </si>
  <si>
    <t xml:space="preserve">72-009</t>
  </si>
  <si>
    <t xml:space="preserve">Trung tâm y tế Tân Châu</t>
  </si>
  <si>
    <t xml:space="preserve">72-010</t>
  </si>
  <si>
    <t xml:space="preserve">Bệnh viện đa khoa Tây Ninh</t>
  </si>
  <si>
    <t xml:space="preserve">72-011</t>
  </si>
  <si>
    <t xml:space="preserve">Bệnh viện Y dược cổ truyền Tây Ninh</t>
  </si>
  <si>
    <t xml:space="preserve">72-012</t>
  </si>
  <si>
    <t xml:space="preserve">Bệnh viện Lao và Bệnh phổi Tây Ninh</t>
  </si>
  <si>
    <t xml:space="preserve">72-013</t>
  </si>
  <si>
    <t xml:space="preserve">Phòng khám đa khoa Medic An Khang</t>
  </si>
  <si>
    <t xml:space="preserve">72-015</t>
  </si>
  <si>
    <t xml:space="preserve">Trạm y tế phường Hiệp Ninh</t>
  </si>
  <si>
    <t xml:space="preserve">72-016</t>
  </si>
  <si>
    <t xml:space="preserve">Trạm y tế phường Ninh Sơn</t>
  </si>
  <si>
    <t xml:space="preserve">72-017</t>
  </si>
  <si>
    <t xml:space="preserve">Trạm y tế phường Ninh Thạnh</t>
  </si>
  <si>
    <t xml:space="preserve">72-018</t>
  </si>
  <si>
    <t xml:space="preserve">72-019</t>
  </si>
  <si>
    <t xml:space="preserve">Trạm y tế xã Thạnh Tân</t>
  </si>
  <si>
    <t xml:space="preserve">72-020</t>
  </si>
  <si>
    <t xml:space="preserve">Trạm y tế thị trấn Hòa thành</t>
  </si>
  <si>
    <t xml:space="preserve">72-021</t>
  </si>
  <si>
    <t xml:space="preserve">Trạm y tế xã Long Thành Bắc</t>
  </si>
  <si>
    <t xml:space="preserve">72-022</t>
  </si>
  <si>
    <t xml:space="preserve">Trạm y tế xã Long Thành  Trung</t>
  </si>
  <si>
    <t xml:space="preserve">72-023</t>
  </si>
  <si>
    <t xml:space="preserve">Trạm y tế xã Long Thành Nam</t>
  </si>
  <si>
    <t xml:space="preserve">72-024</t>
  </si>
  <si>
    <t xml:space="preserve">Trạm y tế xã Trường Hòa</t>
  </si>
  <si>
    <t xml:space="preserve">72-025</t>
  </si>
  <si>
    <t xml:space="preserve">Trạm y tế xã Trường Tây</t>
  </si>
  <si>
    <t xml:space="preserve">72-026</t>
  </si>
  <si>
    <t xml:space="preserve">Trạm y tế xã Trường Đông</t>
  </si>
  <si>
    <t xml:space="preserve">72-027</t>
  </si>
  <si>
    <t xml:space="preserve">Trạm y tế xã Hiệp Tân</t>
  </si>
  <si>
    <t xml:space="preserve">72-028</t>
  </si>
  <si>
    <t xml:space="preserve">72-029</t>
  </si>
  <si>
    <t xml:space="preserve">Trạm y tế xã Thạnh Đức</t>
  </si>
  <si>
    <t xml:space="preserve">72-030</t>
  </si>
  <si>
    <t xml:space="preserve">Trạm y tế xã Hiệp Thạnh</t>
  </si>
  <si>
    <t xml:space="preserve">72-031</t>
  </si>
  <si>
    <t xml:space="preserve">Trạm y tế xã Phước Trạch</t>
  </si>
  <si>
    <t xml:space="preserve">72-032</t>
  </si>
  <si>
    <t xml:space="preserve">Trạm y tế xã Thanh Phước</t>
  </si>
  <si>
    <t xml:space="preserve">72-033</t>
  </si>
  <si>
    <t xml:space="preserve">Trạm y tế xã Phước Thạnh</t>
  </si>
  <si>
    <t xml:space="preserve">72-034</t>
  </si>
  <si>
    <t xml:space="preserve">Trạm y tế xã Phước Đông</t>
  </si>
  <si>
    <t xml:space="preserve">72-035</t>
  </si>
  <si>
    <t xml:space="preserve">Trạm y tế xã Bàu Đồn</t>
  </si>
  <si>
    <t xml:space="preserve">72-036</t>
  </si>
  <si>
    <t xml:space="preserve">72-037</t>
  </si>
  <si>
    <t xml:space="preserve">Trạm y tế xã Đôn Thuận</t>
  </si>
  <si>
    <t xml:space="preserve">72-038</t>
  </si>
  <si>
    <t xml:space="preserve">Trạm y tế xã Phước Chỉ</t>
  </si>
  <si>
    <t xml:space="preserve">72-039</t>
  </si>
  <si>
    <t xml:space="preserve">72-040</t>
  </si>
  <si>
    <t xml:space="preserve">72-041</t>
  </si>
  <si>
    <t xml:space="preserve">Trạm y tế xã An Tịnh</t>
  </si>
  <si>
    <t xml:space="preserve">72-042</t>
  </si>
  <si>
    <t xml:space="preserve">Trạm y tế xã Phước Lưu</t>
  </si>
  <si>
    <t xml:space="preserve">72-043</t>
  </si>
  <si>
    <t xml:space="preserve">72-044</t>
  </si>
  <si>
    <t xml:space="preserve">Trạm y tế xã Gia Bình</t>
  </si>
  <si>
    <t xml:space="preserve">72-045</t>
  </si>
  <si>
    <t xml:space="preserve">Trạm y tế xã Long Chữ</t>
  </si>
  <si>
    <t xml:space="preserve">72-046</t>
  </si>
  <si>
    <t xml:space="preserve">Trạm y tế xã Long Giang</t>
  </si>
  <si>
    <t xml:space="preserve">72-047</t>
  </si>
  <si>
    <t xml:space="preserve">Trạm y tế xã Long Khánh</t>
  </si>
  <si>
    <t xml:space="preserve">72-048</t>
  </si>
  <si>
    <t xml:space="preserve">Trạm y tế xã Long Thuận</t>
  </si>
  <si>
    <t xml:space="preserve">72-049</t>
  </si>
  <si>
    <t xml:space="preserve">Trạm y tế xã Tiên Thuận</t>
  </si>
  <si>
    <t xml:space="preserve">72-050</t>
  </si>
  <si>
    <t xml:space="preserve">Trạm y tế xã An Thạnh</t>
  </si>
  <si>
    <t xml:space="preserve">72-051</t>
  </si>
  <si>
    <t xml:space="preserve">Trạm y tế xã Bàu Năng</t>
  </si>
  <si>
    <t xml:space="preserve">72-052</t>
  </si>
  <si>
    <t xml:space="preserve">Trạm y tế xã Cầu Khởi</t>
  </si>
  <si>
    <t xml:space="preserve">72-053</t>
  </si>
  <si>
    <t xml:space="preserve">Trạm y tế xã Phan</t>
  </si>
  <si>
    <t xml:space="preserve">72-054</t>
  </si>
  <si>
    <t xml:space="preserve">Trạm y tế xã Chà Là</t>
  </si>
  <si>
    <t xml:space="preserve">72-055</t>
  </si>
  <si>
    <t xml:space="preserve">Trạm y tế xã Truông Mýt</t>
  </si>
  <si>
    <t xml:space="preserve">72-056</t>
  </si>
  <si>
    <t xml:space="preserve">72-057</t>
  </si>
  <si>
    <t xml:space="preserve">72-058</t>
  </si>
  <si>
    <t xml:space="preserve">72-059</t>
  </si>
  <si>
    <t xml:space="preserve">Trạm y tế xã Bến Củi</t>
  </si>
  <si>
    <t xml:space="preserve">72-060</t>
  </si>
  <si>
    <t xml:space="preserve">Trạm y tế xã Suối Đá</t>
  </si>
  <si>
    <t xml:space="preserve">72-061</t>
  </si>
  <si>
    <t xml:space="preserve">Trạm y tế xã Hòa Thạnh</t>
  </si>
  <si>
    <t xml:space="preserve">72-062</t>
  </si>
  <si>
    <t xml:space="preserve">72-063</t>
  </si>
  <si>
    <t xml:space="preserve">Trạm y tế xã Long Vĩnh</t>
  </si>
  <si>
    <t xml:space="preserve">72-064</t>
  </si>
  <si>
    <t xml:space="preserve">72-065</t>
  </si>
  <si>
    <t xml:space="preserve">72-066</t>
  </si>
  <si>
    <t xml:space="preserve">Trạm y tế xã Biên Giới</t>
  </si>
  <si>
    <t xml:space="preserve">72-067</t>
  </si>
  <si>
    <t xml:space="preserve">Trạm y tế xã Hảo Đước</t>
  </si>
  <si>
    <t xml:space="preserve">72-068</t>
  </si>
  <si>
    <t xml:space="preserve">72-069</t>
  </si>
  <si>
    <t xml:space="preserve">Trạm y tế xã Ninh Điền</t>
  </si>
  <si>
    <t xml:space="preserve">72-070</t>
  </si>
  <si>
    <t xml:space="preserve">Trạm y tế xã Đồng Khởi</t>
  </si>
  <si>
    <t xml:space="preserve">72-071</t>
  </si>
  <si>
    <t xml:space="preserve">Trạm y tế xã Thanh Điền</t>
  </si>
  <si>
    <t xml:space="preserve">72-072</t>
  </si>
  <si>
    <t xml:space="preserve">Trạm y tế xã Trí Bình</t>
  </si>
  <si>
    <t xml:space="preserve">72-073</t>
  </si>
  <si>
    <t xml:space="preserve">72-074</t>
  </si>
  <si>
    <t xml:space="preserve">72-075</t>
  </si>
  <si>
    <t xml:space="preserve">72-076</t>
  </si>
  <si>
    <t xml:space="preserve">72-077</t>
  </si>
  <si>
    <t xml:space="preserve">Trạm y tế xã Mỏ Công</t>
  </si>
  <si>
    <t xml:space="preserve">72-078</t>
  </si>
  <si>
    <t xml:space="preserve">Trạm y tế xã Trà Vong</t>
  </si>
  <si>
    <t xml:space="preserve">72-079</t>
  </si>
  <si>
    <t xml:space="preserve">Trạm y tế xã Thạnh Bình</t>
  </si>
  <si>
    <t xml:space="preserve">72-080</t>
  </si>
  <si>
    <t xml:space="preserve">Trạm y tế xã Thạnh Bắc</t>
  </si>
  <si>
    <t xml:space="preserve">72-082</t>
  </si>
  <si>
    <t xml:space="preserve">72-083</t>
  </si>
  <si>
    <t xml:space="preserve">72-084</t>
  </si>
  <si>
    <t xml:space="preserve">72-085</t>
  </si>
  <si>
    <t xml:space="preserve">72-086</t>
  </si>
  <si>
    <t xml:space="preserve">72-087</t>
  </si>
  <si>
    <t xml:space="preserve">72-088</t>
  </si>
  <si>
    <t xml:space="preserve">72-089</t>
  </si>
  <si>
    <t xml:space="preserve">Trạm y tế xã Suối Ngô</t>
  </si>
  <si>
    <t xml:space="preserve">72-090</t>
  </si>
  <si>
    <t xml:space="preserve">Trạm y tế xã Suối Dây</t>
  </si>
  <si>
    <t xml:space="preserve">72-091</t>
  </si>
  <si>
    <t xml:space="preserve">Trạm y tế xã Thạnh Đông</t>
  </si>
  <si>
    <t xml:space="preserve">72-092</t>
  </si>
  <si>
    <t xml:space="preserve">Trạm y tế xã Long Phước</t>
  </si>
  <si>
    <t xml:space="preserve">72-093</t>
  </si>
  <si>
    <t xml:space="preserve">Trung tâm y tế Cao su Tân Biên</t>
  </si>
  <si>
    <t xml:space="preserve">72-094</t>
  </si>
  <si>
    <t xml:space="preserve">Trung tâm y tế Cao su Tây Ninh</t>
  </si>
  <si>
    <t xml:space="preserve">72-095</t>
  </si>
  <si>
    <t xml:space="preserve">72-096</t>
  </si>
  <si>
    <t xml:space="preserve">72-097</t>
  </si>
  <si>
    <t xml:space="preserve">Trạm y tế phường III</t>
  </si>
  <si>
    <t xml:space="preserve">72-098</t>
  </si>
  <si>
    <t xml:space="preserve">Trạm y tế phường IV</t>
  </si>
  <si>
    <t xml:space="preserve">72-099</t>
  </si>
  <si>
    <t xml:space="preserve">72-100</t>
  </si>
  <si>
    <t xml:space="preserve">72-101</t>
  </si>
  <si>
    <t xml:space="preserve">Trạm y tế thị trấn Tân Biên</t>
  </si>
  <si>
    <t xml:space="preserve">72-102</t>
  </si>
  <si>
    <t xml:space="preserve">Trạm y tế Thạnh Tây</t>
  </si>
  <si>
    <t xml:space="preserve">72-103</t>
  </si>
  <si>
    <t xml:space="preserve">Trạm y tế thị trấn Tân Châu</t>
  </si>
  <si>
    <t xml:space="preserve">72-105</t>
  </si>
  <si>
    <t xml:space="preserve">Trạm y tế thị trấn Châu Thành</t>
  </si>
  <si>
    <t xml:space="preserve">72-106</t>
  </si>
  <si>
    <t xml:space="preserve">Trạm y tế xã An Cơ</t>
  </si>
  <si>
    <t xml:space="preserve">72-107</t>
  </si>
  <si>
    <t xml:space="preserve">72-111</t>
  </si>
  <si>
    <t xml:space="preserve">Trạm y tế Lợi Thuận</t>
  </si>
  <si>
    <t xml:space="preserve">72-112</t>
  </si>
  <si>
    <t xml:space="preserve">Trạm y tế Thị trấn Trảng Bàng</t>
  </si>
  <si>
    <t xml:space="preserve">72-113</t>
  </si>
  <si>
    <t xml:space="preserve">Trạm y tế xã Hưng Thuận</t>
  </si>
  <si>
    <t xml:space="preserve">72-114</t>
  </si>
  <si>
    <t xml:space="preserve">Trạm Y tế Công ty Cổ phần Thành Thành Công - Biên Hòa</t>
  </si>
  <si>
    <t xml:space="preserve">72-116</t>
  </si>
  <si>
    <t xml:space="preserve">Phòng khám đa khoa tư nhân Song Thu</t>
  </si>
  <si>
    <t xml:space="preserve">72-119</t>
  </si>
  <si>
    <t xml:space="preserve">Phòng khám đa khoa KV Tân Đông</t>
  </si>
  <si>
    <t xml:space="preserve">72-120</t>
  </si>
  <si>
    <t xml:space="preserve">Bệnh viện phục hồi chức năng Tây Ninh</t>
  </si>
  <si>
    <t xml:space="preserve">72-121</t>
  </si>
  <si>
    <t xml:space="preserve">Bệnh viện đa khoa Tư nhân Cao Văn Chí</t>
  </si>
  <si>
    <t xml:space="preserve">72-122</t>
  </si>
  <si>
    <t xml:space="preserve">Bệnh viên đa khoa tư nhân Lê Ngọc Tùng</t>
  </si>
  <si>
    <t xml:space="preserve">72-123</t>
  </si>
  <si>
    <t xml:space="preserve">Công ty cổ phần phòng khám đa khoa Phúc An Sài Gòn</t>
  </si>
  <si>
    <t xml:space="preserve">VN-57</t>
  </si>
  <si>
    <t xml:space="preserve">Bình Dương</t>
  </si>
  <si>
    <t xml:space="preserve">74-001</t>
  </si>
  <si>
    <t xml:space="preserve">Bệnh viện đa khoa tỉnh Bình Dương</t>
  </si>
  <si>
    <t xml:space="preserve">74-002</t>
  </si>
  <si>
    <t xml:space="preserve">Bệnh viện Y học cổ truyền tỉnh Bình Dương</t>
  </si>
  <si>
    <t xml:space="preserve">74-004</t>
  </si>
  <si>
    <t xml:space="preserve">Công ty TNHH Y Tâm giao Bệnh viện Phụ sản nhi Bình Dương</t>
  </si>
  <si>
    <t xml:space="preserve">74-005</t>
  </si>
  <si>
    <t xml:space="preserve">Bệnh viện Phục hồi chức năng tỉnh Bình Dương</t>
  </si>
  <si>
    <t xml:space="preserve">74-007</t>
  </si>
  <si>
    <t xml:space="preserve">Trung tâm chăm sóc sức khỏe sinh sản</t>
  </si>
  <si>
    <t xml:space="preserve">74-008</t>
  </si>
  <si>
    <t xml:space="preserve">Trung tâm y tế TP. Thủ Dầu Một</t>
  </si>
  <si>
    <t xml:space="preserve">74-009</t>
  </si>
  <si>
    <t xml:space="preserve">Trạm y tế phường Tương Bình Hiệp</t>
  </si>
  <si>
    <t xml:space="preserve">74-010</t>
  </si>
  <si>
    <t xml:space="preserve">Trạm y tế phường Phú Cường</t>
  </si>
  <si>
    <t xml:space="preserve">74-011</t>
  </si>
  <si>
    <t xml:space="preserve">Trạm y tế phường Phú Hoà</t>
  </si>
  <si>
    <t xml:space="preserve">74-012</t>
  </si>
  <si>
    <t xml:space="preserve">Trạm y tế phường Phú Thọ</t>
  </si>
  <si>
    <t xml:space="preserve">74-013</t>
  </si>
  <si>
    <t xml:space="preserve">Trạm y tế phường Hiệp Thành</t>
  </si>
  <si>
    <t xml:space="preserve">74-014</t>
  </si>
  <si>
    <t xml:space="preserve">Trạm y tế phường Chánh Nghĩa</t>
  </si>
  <si>
    <t xml:space="preserve">74-015</t>
  </si>
  <si>
    <t xml:space="preserve">Phòng Khám đa khoa khu vực Phú Mỹ</t>
  </si>
  <si>
    <t xml:space="preserve">74-016</t>
  </si>
  <si>
    <t xml:space="preserve">Trạm y tế phường Định Hoà</t>
  </si>
  <si>
    <t xml:space="preserve">74-017</t>
  </si>
  <si>
    <t xml:space="preserve">Trạm y tế xã Chánh Mỹ</t>
  </si>
  <si>
    <t xml:space="preserve">74-018</t>
  </si>
  <si>
    <t xml:space="preserve">74-019</t>
  </si>
  <si>
    <t xml:space="preserve">Trạm y tế phường Phú Lợi</t>
  </si>
  <si>
    <t xml:space="preserve">74-020</t>
  </si>
  <si>
    <t xml:space="preserve">Trạm y tế phường Hiệp An</t>
  </si>
  <si>
    <t xml:space="preserve">74-021</t>
  </si>
  <si>
    <t xml:space="preserve">Bệnh viện Quân Y IV - Cục hậu cần Quân đoàn IV</t>
  </si>
  <si>
    <t xml:space="preserve">74-024</t>
  </si>
  <si>
    <t xml:space="preserve">Công ty TNHH BVĐK Hoàn Hảo</t>
  </si>
  <si>
    <t xml:space="preserve">74-026</t>
  </si>
  <si>
    <t xml:space="preserve">CT CP Bệnh viện đa khoa Năm Anh</t>
  </si>
  <si>
    <t xml:space="preserve">74-028</t>
  </si>
  <si>
    <t xml:space="preserve">Trung tâm y tế thị xã Dĩ An</t>
  </si>
  <si>
    <t xml:space="preserve">74-029</t>
  </si>
  <si>
    <t xml:space="preserve">Trạm y tế phường Dĩ An</t>
  </si>
  <si>
    <t xml:space="preserve">74-030</t>
  </si>
  <si>
    <t xml:space="preserve">Trạm y tế phường Tân Đông Hiêp- TTYT Thị xã Dĩ An</t>
  </si>
  <si>
    <t xml:space="preserve">74-032</t>
  </si>
  <si>
    <t xml:space="preserve">Trạm y tế phường Bình An- TTYT Thị xã Dĩ An</t>
  </si>
  <si>
    <t xml:space="preserve">74-033</t>
  </si>
  <si>
    <t xml:space="preserve">Trạm y tế phường Đông Hoà- TTYT Thị xã Dĩ An</t>
  </si>
  <si>
    <t xml:space="preserve">74-034</t>
  </si>
  <si>
    <t xml:space="preserve">Trạm y tế phường Tân Bình- TTYT Thị xã Dĩ An</t>
  </si>
  <si>
    <t xml:space="preserve">74-035</t>
  </si>
  <si>
    <t xml:space="preserve">Trạm y tế phường Bình Thắng - TTYT Thị xã Dĩ An</t>
  </si>
  <si>
    <t xml:space="preserve">74-038</t>
  </si>
  <si>
    <t xml:space="preserve">74-039</t>
  </si>
  <si>
    <t xml:space="preserve">Trung tâm y tế thị xã Thuận An</t>
  </si>
  <si>
    <t xml:space="preserve">74-040</t>
  </si>
  <si>
    <t xml:space="preserve">Trạm y tế phường Lái Thiêu - TTYT Thị xã Thuận An</t>
  </si>
  <si>
    <t xml:space="preserve">74-041</t>
  </si>
  <si>
    <t xml:space="preserve">Phòng khám đa khoa khu vực An Thạnh - TTYT Thị xã Thuận An</t>
  </si>
  <si>
    <t xml:space="preserve">74-042</t>
  </si>
  <si>
    <t xml:space="preserve">Phòng khám đa khoa khu vực Bình Chuẩn - TTYT Thị xã Thuận An</t>
  </si>
  <si>
    <t xml:space="preserve">74-043</t>
  </si>
  <si>
    <t xml:space="preserve">Phòng khám đa khoa khu vực An Phú - TTYT Thị xã Thuận An</t>
  </si>
  <si>
    <t xml:space="preserve">74-044</t>
  </si>
  <si>
    <t xml:space="preserve">Trạm y tế xã An Sơn - TTYT Thị xã Thuận An</t>
  </si>
  <si>
    <t xml:space="preserve">74-045</t>
  </si>
  <si>
    <t xml:space="preserve">Trạm y tế phường Hưng Định - TTYT Thị xã Thuận An</t>
  </si>
  <si>
    <t xml:space="preserve">74-046</t>
  </si>
  <si>
    <t xml:space="preserve">Phòng khám đa khoa khu vực Thuận Giao - TTYT Thị xã Thuận An</t>
  </si>
  <si>
    <t xml:space="preserve">74-047</t>
  </si>
  <si>
    <t xml:space="preserve">Trạm y tế phường Bình Nhâm - TTYT Thị xã Thuận An</t>
  </si>
  <si>
    <t xml:space="preserve">74-048</t>
  </si>
  <si>
    <t xml:space="preserve">Phòng khám đa khoa khu vực Bình Hoà - TTYT Thị xã Thuận An</t>
  </si>
  <si>
    <t xml:space="preserve">74-049</t>
  </si>
  <si>
    <t xml:space="preserve">Phòng khám đa khoa khu vực Vĩnh Phú - TTYT Thị xã Thuận An</t>
  </si>
  <si>
    <t xml:space="preserve">74-050</t>
  </si>
  <si>
    <t xml:space="preserve">Bệnh viện đa khoa thị xã Bến Cát</t>
  </si>
  <si>
    <t xml:space="preserve">74-051</t>
  </si>
  <si>
    <t xml:space="preserve">Trạm y tế xã Lai Uyên - TTYT huyện Bàu Bàng</t>
  </si>
  <si>
    <t xml:space="preserve">74-052</t>
  </si>
  <si>
    <t xml:space="preserve">Phòng khám đa khoa khu vực Mỹ Phước - TTYT Thị xã Bến Cát</t>
  </si>
  <si>
    <t xml:space="preserve">74-053</t>
  </si>
  <si>
    <t xml:space="preserve">Trạm y tế xã Cây Trường -TTYT huyện Bàu Bàng</t>
  </si>
  <si>
    <t xml:space="preserve">74-054</t>
  </si>
  <si>
    <t xml:space="preserve">Trạm y tế xã Trừ Văn Thố - TTYT huyện Bàu Bàng</t>
  </si>
  <si>
    <t xml:space="preserve">74-055</t>
  </si>
  <si>
    <t xml:space="preserve">Trạm y tế xã Long Nguyên - TTYT huyện Bàu Bàng</t>
  </si>
  <si>
    <t xml:space="preserve">74-056</t>
  </si>
  <si>
    <t xml:space="preserve">Trạm y tế xã Lai Hưng - TTYT huyện Bàu Bàng</t>
  </si>
  <si>
    <t xml:space="preserve">74-057</t>
  </si>
  <si>
    <t xml:space="preserve">Phòng khám đa khoa khu vực Thới Hoà - TTYT Thị xã Bến Cát</t>
  </si>
  <si>
    <t xml:space="preserve">74-058</t>
  </si>
  <si>
    <t xml:space="preserve">Trạm y tế phường Chánh Phú Hoà - TTYT Thị xã Bến Cát</t>
  </si>
  <si>
    <t xml:space="preserve">74-059</t>
  </si>
  <si>
    <t xml:space="preserve">Trạm y tế phường Tân Định - TTYT Thị xã Bến Cát</t>
  </si>
  <si>
    <t xml:space="preserve">74-060</t>
  </si>
  <si>
    <t xml:space="preserve">Trạm y tế phường Hoà Lợi - TTYT Thị xã Bến Cát</t>
  </si>
  <si>
    <t xml:space="preserve">74-061</t>
  </si>
  <si>
    <t xml:space="preserve">Phòng khám đa khoa khu vực An Tây - TTYT Thị xã Bến Cát</t>
  </si>
  <si>
    <t xml:space="preserve">74-062</t>
  </si>
  <si>
    <t xml:space="preserve">Trạm y tế Xã An Điền - TTYT Thị xã Bến Cát</t>
  </si>
  <si>
    <t xml:space="preserve">74-063</t>
  </si>
  <si>
    <t xml:space="preserve">Trạm y tế xã Hưng hoà - TTYT huyện Bàu Bàng</t>
  </si>
  <si>
    <t xml:space="preserve">74-064</t>
  </si>
  <si>
    <t xml:space="preserve">Trạm y tế xã Tân Hưng - TTYT huyện Bàu Bàng</t>
  </si>
  <si>
    <t xml:space="preserve">74-065</t>
  </si>
  <si>
    <t xml:space="preserve">Trạm y tế xã Phú An - TTYT Thị xã Bến Cát</t>
  </si>
  <si>
    <t xml:space="preserve">74-066</t>
  </si>
  <si>
    <t xml:space="preserve">Trung tâm y tế thị xã Tân Uyên</t>
  </si>
  <si>
    <t xml:space="preserve">74-067</t>
  </si>
  <si>
    <t xml:space="preserve">Trạm y tế phường Uyên Hưng - TTYT Thị xã Tân Uyên</t>
  </si>
  <si>
    <t xml:space="preserve">74-068</t>
  </si>
  <si>
    <t xml:space="preserve">Trạm y tế  phường Tân Phước Khánh - TTYT Thị xã Tân Uyên</t>
  </si>
  <si>
    <t xml:space="preserve">74-069</t>
  </si>
  <si>
    <t xml:space="preserve">Trạm y tế xã Tân Bình - TTYT huyện Bắc Tân Uyên</t>
  </si>
  <si>
    <t xml:space="preserve">74-070</t>
  </si>
  <si>
    <t xml:space="preserve">Trạm y tế xã Vĩnh Tân - TTYT Thị xã Tân Uyên</t>
  </si>
  <si>
    <t xml:space="preserve">74-071</t>
  </si>
  <si>
    <t xml:space="preserve">Trạm y tế xã Phú Chánh - TTYT Thị xã Tân Uyên</t>
  </si>
  <si>
    <t xml:space="preserve">74-072</t>
  </si>
  <si>
    <t xml:space="preserve">Trạm y tế xã Tân Vĩnh Hiệp - TTYT Thị xã Tân Uyên</t>
  </si>
  <si>
    <t xml:space="preserve">74-073</t>
  </si>
  <si>
    <t xml:space="preserve">Phòng khám đa khoa khu vực Khánh Bình - TTYT Thị xã Tân Uyên</t>
  </si>
  <si>
    <t xml:space="preserve">74-074</t>
  </si>
  <si>
    <t xml:space="preserve">Phòng khám đa khoa khu vực Thái Hòa</t>
  </si>
  <si>
    <t xml:space="preserve">74-075</t>
  </si>
  <si>
    <t xml:space="preserve">Trạm y tế phườngThạnh Phước - TTYT Thị xã Tân Uyên</t>
  </si>
  <si>
    <t xml:space="preserve">74-076</t>
  </si>
  <si>
    <t xml:space="preserve">Trạm y tế xã Bạch Đằng - TTYT Thị xã Tân Uyên</t>
  </si>
  <si>
    <t xml:space="preserve">74-077</t>
  </si>
  <si>
    <t xml:space="preserve">Trạm y tế xã Tân Mỹ - TTYT huyện Bắc Tân Uyên</t>
  </si>
  <si>
    <t xml:space="preserve">74-078</t>
  </si>
  <si>
    <t xml:space="preserve">Trạm y tế xã Thường Tân - TTYT huyện Bắc Tân Uyên</t>
  </si>
  <si>
    <t xml:space="preserve">74-079</t>
  </si>
  <si>
    <t xml:space="preserve">Trạm y tế xã Lạc An - TTYT huyện Bắc Tân Uyên</t>
  </si>
  <si>
    <t xml:space="preserve">74-080</t>
  </si>
  <si>
    <t xml:space="preserve">Trạm y tế xã Tân Thành- TTYT huyện Bắc Tân Uyên</t>
  </si>
  <si>
    <t xml:space="preserve">74-081</t>
  </si>
  <si>
    <t xml:space="preserve">Trạm y tế xã Tân Lập - TTYT huyện Bắc Tân Uyên</t>
  </si>
  <si>
    <t xml:space="preserve">74-082</t>
  </si>
  <si>
    <t xml:space="preserve">Trạm y tế xã Tân Định - TTYT huyện Bắc Tân Uyên</t>
  </si>
  <si>
    <t xml:space="preserve">74-083</t>
  </si>
  <si>
    <t xml:space="preserve">Trạm y tế xã Hội Nghĩa - TTYT Thị xã Tân Uyên</t>
  </si>
  <si>
    <t xml:space="preserve">74-084</t>
  </si>
  <si>
    <t xml:space="preserve">Trạm y tế xã Bình Mỹ - TTYT huyện Bắc Tân Uyên</t>
  </si>
  <si>
    <t xml:space="preserve">74-085</t>
  </si>
  <si>
    <t xml:space="preserve">Trạm y tế xã Thạnh Hội - TTYT Thị xã Tân Uyên</t>
  </si>
  <si>
    <t xml:space="preserve">74-086</t>
  </si>
  <si>
    <t xml:space="preserve">Trạm y tế phường Tân Hiệp - TTYT Thị xã Tân Uyên</t>
  </si>
  <si>
    <t xml:space="preserve">74-087</t>
  </si>
  <si>
    <t xml:space="preserve">Trạm y tế xã Đất Cuốc- TTYT huyện Bắc Tân Uyên</t>
  </si>
  <si>
    <t xml:space="preserve">74-088</t>
  </si>
  <si>
    <t xml:space="preserve">Trạm y tế xã Hiếu Liêm - TTYT huyện Bắc Tân Uyên</t>
  </si>
  <si>
    <t xml:space="preserve">74-089</t>
  </si>
  <si>
    <t xml:space="preserve">Bệnh viện đa khoa huyện Phú Giáo</t>
  </si>
  <si>
    <t xml:space="preserve">74-090</t>
  </si>
  <si>
    <t xml:space="preserve">Trạm y tế thị trấn Phước Vĩnh - TTYT huyện Phú Giáo</t>
  </si>
  <si>
    <t xml:space="preserve">74-091</t>
  </si>
  <si>
    <t xml:space="preserve">Trạm y tế xã Vĩnh Hòa - TTYT huyện Phú Giáo</t>
  </si>
  <si>
    <t xml:space="preserve">74-092</t>
  </si>
  <si>
    <t xml:space="preserve">Trạm y tế xã An Bình - TTYT huyện Phú Giáo</t>
  </si>
  <si>
    <t xml:space="preserve">74-093</t>
  </si>
  <si>
    <t xml:space="preserve">Trạm y tế xã An Linh - TTYT huyện Phú Giáo</t>
  </si>
  <si>
    <t xml:space="preserve">74-094</t>
  </si>
  <si>
    <t xml:space="preserve">Trạm y tế xã Tân Hiệp - TTYT huyện Phú Giáo</t>
  </si>
  <si>
    <t xml:space="preserve">74-095</t>
  </si>
  <si>
    <t xml:space="preserve">Trạm y tế xã Phước Sang - TTYT huyện Phú Giáo</t>
  </si>
  <si>
    <t xml:space="preserve">74-096</t>
  </si>
  <si>
    <t xml:space="preserve">Trạm y tế xã Phước Hòa - TTYT huyện Phú Giáo</t>
  </si>
  <si>
    <t xml:space="preserve">74-097</t>
  </si>
  <si>
    <t xml:space="preserve">Trạm y tế xã An Long - TTYT huyện Phú Giáo</t>
  </si>
  <si>
    <t xml:space="preserve">74-098</t>
  </si>
  <si>
    <t xml:space="preserve">Trạm y tế xã Tân Long - TTYT huyện Phú Giáo</t>
  </si>
  <si>
    <t xml:space="preserve">74-099</t>
  </si>
  <si>
    <t xml:space="preserve">Trạm y tế xã Tam Lập - TTYT huyện Phú Giáo</t>
  </si>
  <si>
    <t xml:space="preserve">74-100</t>
  </si>
  <si>
    <t xml:space="preserve">Trạm y tế xã An Thái - TTYT huyện Phú Giáo</t>
  </si>
  <si>
    <t xml:space="preserve">74-101</t>
  </si>
  <si>
    <t xml:space="preserve">Phòng khám đa khoa khu vực Phước Hòa - TTYT huyện Phú Giáo</t>
  </si>
  <si>
    <t xml:space="preserve">74-102</t>
  </si>
  <si>
    <t xml:space="preserve">Bệnh viện huyện Dầu Tiếng</t>
  </si>
  <si>
    <t xml:space="preserve">74-103</t>
  </si>
  <si>
    <t xml:space="preserve">Trạm y tế thị trấn Dầu Tiếng - TTYT huyện Dầu Tiếng</t>
  </si>
  <si>
    <t xml:space="preserve">74-104</t>
  </si>
  <si>
    <t xml:space="preserve">Trạm y tế xã Định Thành - TTYT huyện Dầu Tiếng</t>
  </si>
  <si>
    <t xml:space="preserve">74-105</t>
  </si>
  <si>
    <t xml:space="preserve">Trạm y tế xã Định An - TTYT huyện Dầu Tiếng</t>
  </si>
  <si>
    <t xml:space="preserve">74-106</t>
  </si>
  <si>
    <t xml:space="preserve">Trạm y tế xã Định Hiệp - TTYT huyện Dầu Tiếng</t>
  </si>
  <si>
    <t xml:space="preserve">74-107</t>
  </si>
  <si>
    <t xml:space="preserve">Phòng khám đa khoa khu vực Minh Hòa - TTYT huyện Dầu Tiếng</t>
  </si>
  <si>
    <t xml:space="preserve">74-108</t>
  </si>
  <si>
    <t xml:space="preserve">Trạm y tế xã Minh Tân - TTYT huyện Dầu Tiếng</t>
  </si>
  <si>
    <t xml:space="preserve">74-109</t>
  </si>
  <si>
    <t xml:space="preserve">Trạm y tế xã Minh Thạnh - TTYT huyện Dầu Tiếng</t>
  </si>
  <si>
    <t xml:space="preserve">74-110</t>
  </si>
  <si>
    <t xml:space="preserve">Trạm y tế xã Long Tân - TTYT huyện Dầu Tiếng</t>
  </si>
  <si>
    <t xml:space="preserve">74-111</t>
  </si>
  <si>
    <t xml:space="preserve">Trạm y tế xã An Lập - TTYT huyện Dầu Tiếng</t>
  </si>
  <si>
    <t xml:space="preserve">74-112</t>
  </si>
  <si>
    <t xml:space="preserve">Trạm y tế xã Thanh Tuyền - TTYT huyện Dầu Tiếng</t>
  </si>
  <si>
    <t xml:space="preserve">74-113</t>
  </si>
  <si>
    <t xml:space="preserve">Trạm y tế xã Thanh An-TTYT huyện Dầu Tiếng</t>
  </si>
  <si>
    <t xml:space="preserve">74-114</t>
  </si>
  <si>
    <t xml:space="preserve">Phòng khám đa khoa khu vực Long Hòa - TTYT huyện Dầu Tiếng</t>
  </si>
  <si>
    <t xml:space="preserve">74-115</t>
  </si>
  <si>
    <t xml:space="preserve">Bệnh viện ĐK Cao su Dầu Tiếng</t>
  </si>
  <si>
    <t xml:space="preserve">74-133</t>
  </si>
  <si>
    <t xml:space="preserve">Công ty Cổ phần may mặc Bình Dương</t>
  </si>
  <si>
    <t xml:space="preserve">74-134</t>
  </si>
  <si>
    <t xml:space="preserve">Trạm y tế công ty TNHH Shyang Hung Cheng</t>
  </si>
  <si>
    <t xml:space="preserve">74-135</t>
  </si>
  <si>
    <t xml:space="preserve">Trạm y tế công ty Công ty TNHH Hài Mỹ- Nhà máy Sài Gòn</t>
  </si>
  <si>
    <t xml:space="preserve">74-138</t>
  </si>
  <si>
    <t xml:space="preserve">Trạm y tế công ty Chi nhánh Công ty CP Công Nghiệp Đông Hưng</t>
  </si>
  <si>
    <t xml:space="preserve">74-140</t>
  </si>
  <si>
    <t xml:space="preserve">Trạm y tế công ty Công ty Cổ phần Đầu tư Thái Bình</t>
  </si>
  <si>
    <t xml:space="preserve">74-142</t>
  </si>
  <si>
    <t xml:space="preserve">Trạm y tế công ty Công ty TNHH Đông Nam</t>
  </si>
  <si>
    <t xml:space="preserve">74-145</t>
  </si>
  <si>
    <t xml:space="preserve">Trạm y tế công ty Cty TNHH Chí Hùng</t>
  </si>
  <si>
    <t xml:space="preserve">74-147</t>
  </si>
  <si>
    <t xml:space="preserve">Bệnh viện đa khoa Mỹ Phước</t>
  </si>
  <si>
    <t xml:space="preserve">74-148</t>
  </si>
  <si>
    <t xml:space="preserve">Phòng khám đa khoa tư nhân An An Bình</t>
  </si>
  <si>
    <t xml:space="preserve">74-149</t>
  </si>
  <si>
    <t xml:space="preserve">Phòng khám đa khoa tư nhân Ngọc Hồng</t>
  </si>
  <si>
    <t xml:space="preserve">74-150</t>
  </si>
  <si>
    <t xml:space="preserve">Phòng khám đa khoa Sóng Thần</t>
  </si>
  <si>
    <t xml:space="preserve">74-152</t>
  </si>
  <si>
    <t xml:space="preserve">Bệnh viện đa khoa Hoàn Hảo - Thuận An</t>
  </si>
  <si>
    <t xml:space="preserve">74-161</t>
  </si>
  <si>
    <t xml:space="preserve">Phòng khám đa khoa Bình Đáng thuộc Công ty TNHH Bệnh viện đa khoa Bình Đáng</t>
  </si>
  <si>
    <t xml:space="preserve">74-163</t>
  </si>
  <si>
    <t xml:space="preserve">Phòng khám đa khoa Phúc An Khang</t>
  </si>
  <si>
    <t xml:space="preserve">74-165</t>
  </si>
  <si>
    <t xml:space="preserve">Phòng khám đa khoa Châu Thành Nam Tân  Uyên</t>
  </si>
  <si>
    <t xml:space="preserve">74-167</t>
  </si>
  <si>
    <t xml:space="preserve">Phòng khám đa khoa Thánh Tâm</t>
  </si>
  <si>
    <t xml:space="preserve">74-168</t>
  </si>
  <si>
    <t xml:space="preserve">Phòng khám đa khoa Vũ Cao</t>
  </si>
  <si>
    <t xml:space="preserve">74-169</t>
  </si>
  <si>
    <t xml:space="preserve">Phòng khám đa khoa Đại Minh Phước</t>
  </si>
  <si>
    <t xml:space="preserve">74-170</t>
  </si>
  <si>
    <t xml:space="preserve">Trạm y tế phường Hòa Phú - TTYT TP Thủ Dầu Một</t>
  </si>
  <si>
    <t xml:space="preserve">74-171</t>
  </si>
  <si>
    <t xml:space="preserve">Trạm y tế phường Phú Tân - TTYT TP Thủ Dầu Một</t>
  </si>
  <si>
    <t xml:space="preserve">74-172</t>
  </si>
  <si>
    <t xml:space="preserve">Phòng khám đa khoa Hoàn Hảo IV</t>
  </si>
  <si>
    <t xml:space="preserve">74-173</t>
  </si>
  <si>
    <t xml:space="preserve">Phòng khám đa khoa tư nhân Y Dược An Sài Gòn</t>
  </si>
  <si>
    <t xml:space="preserve">74-174</t>
  </si>
  <si>
    <t xml:space="preserve">Bệnh viện đa khoa Tư nhân Bình Dương</t>
  </si>
  <si>
    <t xml:space="preserve">74-175</t>
  </si>
  <si>
    <t xml:space="preserve">Bệnh viện đa khoa tư nhân Vạn Phúc I</t>
  </si>
  <si>
    <t xml:space="preserve">74-176</t>
  </si>
  <si>
    <t xml:space="preserve">Phòng khám đa khoa Phúc Tâm Phúc</t>
  </si>
  <si>
    <t xml:space="preserve">74-178</t>
  </si>
  <si>
    <t xml:space="preserve">Phòng khám đa khoa tư nhân Hưởng Phúc</t>
  </si>
  <si>
    <t xml:space="preserve">74-180</t>
  </si>
  <si>
    <t xml:space="preserve">Phòng khám đa khoa Nhân Sinh</t>
  </si>
  <si>
    <t xml:space="preserve">74-181</t>
  </si>
  <si>
    <t xml:space="preserve">Phòng khám đa khoa tư nhân Nhân Nghĩa</t>
  </si>
  <si>
    <t xml:space="preserve">74-182</t>
  </si>
  <si>
    <t xml:space="preserve">Phòng khám đa khoa Vạn Phúc 1</t>
  </si>
  <si>
    <t xml:space="preserve">74-183</t>
  </si>
  <si>
    <t xml:space="preserve">Bệnh viện đa khoa Vạn Phúc 2</t>
  </si>
  <si>
    <t xml:space="preserve">74-185</t>
  </si>
  <si>
    <t xml:space="preserve">74-186</t>
  </si>
  <si>
    <t xml:space="preserve">Phòng khám đa khoa Sài Gòn Vĩnh Phú thuộc công ty TNHH MTV BVĐK Sài Gòn Vĩnh Phú</t>
  </si>
  <si>
    <t xml:space="preserve">74-187</t>
  </si>
  <si>
    <t xml:space="preserve">Phòng khám đa khoa tư nhân Phúc Tâm</t>
  </si>
  <si>
    <t xml:space="preserve">74-188</t>
  </si>
  <si>
    <t xml:space="preserve">Bệnh viện đa khoa Sài Gòn Bình Dương</t>
  </si>
  <si>
    <t xml:space="preserve">74-189</t>
  </si>
  <si>
    <t xml:space="preserve">Phòng khám đa khoa Tâm Thiện Tâm</t>
  </si>
  <si>
    <t xml:space="preserve">74-190</t>
  </si>
  <si>
    <t xml:space="preserve">Bệnh viện đa khoa An Phú</t>
  </si>
  <si>
    <t xml:space="preserve">74-191</t>
  </si>
  <si>
    <t xml:space="preserve">Phòng khám đa khoa An Phước - Sài Gòn</t>
  </si>
  <si>
    <t xml:space="preserve">74-192</t>
  </si>
  <si>
    <t xml:space="preserve">Phòng khám đa khoa Trần Đức Minh</t>
  </si>
  <si>
    <t xml:space="preserve">74-193</t>
  </si>
  <si>
    <t xml:space="preserve">Bệnh viện đa khoa Medic -Bình Dương</t>
  </si>
  <si>
    <t xml:space="preserve">74-194</t>
  </si>
  <si>
    <t xml:space="preserve">Phòng khám đa khoa Châu Thành</t>
  </si>
  <si>
    <t xml:space="preserve">74-195</t>
  </si>
  <si>
    <t xml:space="preserve">PHÒNG KHÁM ĐA KHOA VẠN PHÚC 2 THUỘC CHI NHÁNH CÔNG TY CỔ PHẦN BỆNH VIỆN VẠN PHÚC - PHÒNG KHÁM ĐA KHOA VẠN PHÚC 2</t>
  </si>
  <si>
    <t xml:space="preserve">74-196</t>
  </si>
  <si>
    <t xml:space="preserve">Công ty TNHH MTV TMDV BVĐK Phúc Tâm 2</t>
  </si>
  <si>
    <t xml:space="preserve">74-197</t>
  </si>
  <si>
    <t xml:space="preserve">Bệnh viện đa khoa Quốc tế Becamex</t>
  </si>
  <si>
    <t xml:space="preserve">74-198</t>
  </si>
  <si>
    <t xml:space="preserve">Phòng khám đa khoa Sài Gòn Bàu Bàng thuộc Công ty TNHH MTV BVĐK Sài Gòn Bàu Bàng</t>
  </si>
  <si>
    <t xml:space="preserve">74-199</t>
  </si>
  <si>
    <t xml:space="preserve">Phòng khám đa khoa Nhân hòa thuộc Công ty TNHH Phòng khám đa khoa Nhân Hòa</t>
  </si>
  <si>
    <t xml:space="preserve">74-200</t>
  </si>
  <si>
    <t xml:space="preserve">Phòng khám đa khoa Nhân Đức Sài Gòn thuộc Công ty TNHH MTV Phòng khám đa khoa Nhân Đức Sài Gòn</t>
  </si>
  <si>
    <t xml:space="preserve">74-201</t>
  </si>
  <si>
    <t xml:space="preserve">Phòng khám đa khoa-Trung tâm y tế huyện Bắc Tân Uyên</t>
  </si>
  <si>
    <t xml:space="preserve">74-202</t>
  </si>
  <si>
    <t xml:space="preserve">Phòng khám đa khoa - Trung tâm y tế huyện Bàu Bàng</t>
  </si>
  <si>
    <t xml:space="preserve">74-205</t>
  </si>
  <si>
    <t xml:space="preserve">Phòng khám đa khoa tư nhân Bạch Đằng</t>
  </si>
  <si>
    <t xml:space="preserve">74-206</t>
  </si>
  <si>
    <t xml:space="preserve">CÔNG TY TNHH PHÒNG KHÁM ĐA KHOA MEDIC MIỀN ĐÔNG</t>
  </si>
  <si>
    <t xml:space="preserve">74-207</t>
  </si>
  <si>
    <t xml:space="preserve">Phòng Khám Đa Khoa Medic-BD Chi nhánh 2</t>
  </si>
  <si>
    <t xml:space="preserve">74-208</t>
  </si>
  <si>
    <t xml:space="preserve">Phòng khám đa khoa Sài Gòn An Tây</t>
  </si>
  <si>
    <t xml:space="preserve">74-209</t>
  </si>
  <si>
    <t xml:space="preserve">Phòng khám Đa Khoa An Phước - Sài Gòn thuộc Chi Nhánh II - Công Ty Cổ Phần Bệnh Viện Đa Khoa An Phước Sài Gòn</t>
  </si>
  <si>
    <t xml:space="preserve">74-212</t>
  </si>
  <si>
    <t xml:space="preserve">Phòng Khám Đa Khoa Quốc Tế 368 Sài Gòn</t>
  </si>
  <si>
    <t xml:space="preserve">74-216</t>
  </si>
  <si>
    <t xml:space="preserve">Bệnh viện Quốc tế Columbia Asia Bình Dương</t>
  </si>
  <si>
    <t xml:space="preserve">VN-39</t>
  </si>
  <si>
    <t xml:space="preserve">Đồng Nai</t>
  </si>
  <si>
    <t xml:space="preserve">75-001</t>
  </si>
  <si>
    <t xml:space="preserve">Bệnh Viện Đa Khoa tỉnh Đồng Nai</t>
  </si>
  <si>
    <t xml:space="preserve">75-002</t>
  </si>
  <si>
    <t xml:space="preserve">Bệnh viên đa khoa Thống Nhất</t>
  </si>
  <si>
    <t xml:space="preserve">75-003</t>
  </si>
  <si>
    <t xml:space="preserve">Trung tâm y tế TP Biên Hòa</t>
  </si>
  <si>
    <t xml:space="preserve">75-005</t>
  </si>
  <si>
    <t xml:space="preserve">Bệnh viện Phổi Đồng Nai</t>
  </si>
  <si>
    <t xml:space="preserve">75-007</t>
  </si>
  <si>
    <t xml:space="preserve">Trạm y tế phường Hiệp Hòa</t>
  </si>
  <si>
    <t xml:space="preserve">75-008</t>
  </si>
  <si>
    <t xml:space="preserve">Bệnh viện đa khoa KV Long Thành</t>
  </si>
  <si>
    <t xml:space="preserve">75-009</t>
  </si>
  <si>
    <t xml:space="preserve">Bệnh viện đa khoa KV Long Khánh</t>
  </si>
  <si>
    <t xml:space="preserve">75-010</t>
  </si>
  <si>
    <t xml:space="preserve">Trạm y tế xã Đại Phước</t>
  </si>
  <si>
    <t xml:space="preserve">75-011</t>
  </si>
  <si>
    <t xml:space="preserve">Bệnh viện đa khoa KV Định Quán</t>
  </si>
  <si>
    <t xml:space="preserve">75-012</t>
  </si>
  <si>
    <t xml:space="preserve">Trung tâm y tế huyện Trảng Bom</t>
  </si>
  <si>
    <t xml:space="preserve">75-013</t>
  </si>
  <si>
    <t xml:space="preserve">Trung tâm y tế huyện Xuân Lộc</t>
  </si>
  <si>
    <t xml:space="preserve">75-014</t>
  </si>
  <si>
    <t xml:space="preserve">Trung tâm Y tế huyện Tân Phú</t>
  </si>
  <si>
    <t xml:space="preserve">75-015</t>
  </si>
  <si>
    <t xml:space="preserve">Trung tâm Y tế huyện Vĩnh Cửu</t>
  </si>
  <si>
    <t xml:space="preserve">75-016</t>
  </si>
  <si>
    <t xml:space="preserve">Trung tâm Y tế huyện Vĩnh Cửu -Cơ Sở 2</t>
  </si>
  <si>
    <t xml:space="preserve">75-018</t>
  </si>
  <si>
    <t xml:space="preserve">Phòng khám đa khoa KV Phú Lý</t>
  </si>
  <si>
    <t xml:space="preserve">75-019</t>
  </si>
  <si>
    <t xml:space="preserve">Phòng Khám Đa Khoa KV Sông Ray</t>
  </si>
  <si>
    <t xml:space="preserve">75-020</t>
  </si>
  <si>
    <t xml:space="preserve">trung tâm y tế huyện Nhơn Trạch</t>
  </si>
  <si>
    <t xml:space="preserve">75-021</t>
  </si>
  <si>
    <t xml:space="preserve">Bệnh viện Quân Y 7 B</t>
  </si>
  <si>
    <t xml:space="preserve">75-022</t>
  </si>
  <si>
    <t xml:space="preserve">Bệnh viện Nhi Đồng</t>
  </si>
  <si>
    <t xml:space="preserve">75-026</t>
  </si>
  <si>
    <t xml:space="preserve">Trung tâm Y tế huyện Thống Nhất</t>
  </si>
  <si>
    <t xml:space="preserve">75-028</t>
  </si>
  <si>
    <t xml:space="preserve">Phòng khám đa khoa KV Long Phước</t>
  </si>
  <si>
    <t xml:space="preserve">75-029</t>
  </si>
  <si>
    <t xml:space="preserve">Phòng khám đa khoa KV Phú Túc</t>
  </si>
  <si>
    <t xml:space="preserve">75-030</t>
  </si>
  <si>
    <t xml:space="preserve">Bệnh viện Đa khoa Cao su Đồng Nai</t>
  </si>
  <si>
    <t xml:space="preserve">75-031</t>
  </si>
  <si>
    <t xml:space="preserve">Phòng Khám Đa Khoa KV Xuân Hưng</t>
  </si>
  <si>
    <t xml:space="preserve">75-032</t>
  </si>
  <si>
    <t xml:space="preserve">Trạm y tế xã Suối Nho</t>
  </si>
  <si>
    <t xml:space="preserve">75-033</t>
  </si>
  <si>
    <t xml:space="preserve">Trạm y tế xã Phú Ngọc</t>
  </si>
  <si>
    <t xml:space="preserve">75-034</t>
  </si>
  <si>
    <t xml:space="preserve">75-036</t>
  </si>
  <si>
    <t xml:space="preserve">75-039</t>
  </si>
  <si>
    <t xml:space="preserve">Trạm y tế xã Bình Lợi</t>
  </si>
  <si>
    <t xml:space="preserve">75-043</t>
  </si>
  <si>
    <t xml:space="preserve">Trạm y tế xã Hiếu Liêm</t>
  </si>
  <si>
    <t xml:space="preserve">75-047</t>
  </si>
  <si>
    <t xml:space="preserve">75-049</t>
  </si>
  <si>
    <t xml:space="preserve">75-051</t>
  </si>
  <si>
    <t xml:space="preserve">Trạm y tế phường Tân Vạn</t>
  </si>
  <si>
    <t xml:space="preserve">75-052</t>
  </si>
  <si>
    <t xml:space="preserve">Trạm y tế phường Long Bình</t>
  </si>
  <si>
    <t xml:space="preserve">75-053</t>
  </si>
  <si>
    <t xml:space="preserve">Trạm y tế phường Tân Hiệp</t>
  </si>
  <si>
    <t xml:space="preserve">75-055</t>
  </si>
  <si>
    <t xml:space="preserve">75-057</t>
  </si>
  <si>
    <t xml:space="preserve">75-059</t>
  </si>
  <si>
    <t xml:space="preserve">Trạm y tế phường Hóa An</t>
  </si>
  <si>
    <t xml:space="preserve">75-060</t>
  </si>
  <si>
    <t xml:space="preserve">75-061</t>
  </si>
  <si>
    <t xml:space="preserve">Trạm y tế phường Trung Dũng</t>
  </si>
  <si>
    <t xml:space="preserve">75-063</t>
  </si>
  <si>
    <t xml:space="preserve">Trạm y tế phường Bửu Long</t>
  </si>
  <si>
    <t xml:space="preserve">75-064</t>
  </si>
  <si>
    <t xml:space="preserve">Trạm y tế phường Long Bình Tân</t>
  </si>
  <si>
    <t xml:space="preserve">75-065</t>
  </si>
  <si>
    <t xml:space="preserve">Trạm y tế phường Trảng Dài</t>
  </si>
  <si>
    <t xml:space="preserve">75-068</t>
  </si>
  <si>
    <t xml:space="preserve">Trạm y tế phường Tam Hiệp</t>
  </si>
  <si>
    <t xml:space="preserve">75-069</t>
  </si>
  <si>
    <t xml:space="preserve">Trạm y tế phường Tam Hòa</t>
  </si>
  <si>
    <t xml:space="preserve">75-071</t>
  </si>
  <si>
    <t xml:space="preserve">Trạm y tế phường Tân Hạnh</t>
  </si>
  <si>
    <t xml:space="preserve">75-072</t>
  </si>
  <si>
    <t xml:space="preserve">Ytcq Công Ty Changshin</t>
  </si>
  <si>
    <t xml:space="preserve">75-074</t>
  </si>
  <si>
    <t xml:space="preserve">Trạm y tế phường An Hòa</t>
  </si>
  <si>
    <t xml:space="preserve">75-075</t>
  </si>
  <si>
    <t xml:space="preserve">Trạm y tế phường Phước Tân</t>
  </si>
  <si>
    <t xml:space="preserve">75-076</t>
  </si>
  <si>
    <t xml:space="preserve">Trạm y tế phường Tam Phước</t>
  </si>
  <si>
    <t xml:space="preserve">75-077</t>
  </si>
  <si>
    <t xml:space="preserve">Trạm y tế xã An Phước</t>
  </si>
  <si>
    <t xml:space="preserve">75-078</t>
  </si>
  <si>
    <t xml:space="preserve">Trạm y tế xã Long Đức</t>
  </si>
  <si>
    <t xml:space="preserve">75-079</t>
  </si>
  <si>
    <t xml:space="preserve">75-080</t>
  </si>
  <si>
    <t xml:space="preserve">75-081</t>
  </si>
  <si>
    <t xml:space="preserve">75-083</t>
  </si>
  <si>
    <t xml:space="preserve">Trạm y tế xã Cẩm Đường</t>
  </si>
  <si>
    <t xml:space="preserve">75-084</t>
  </si>
  <si>
    <t xml:space="preserve">Trạm y tế xã Long An</t>
  </si>
  <si>
    <t xml:space="preserve">75-085</t>
  </si>
  <si>
    <t xml:space="preserve">75-086</t>
  </si>
  <si>
    <t xml:space="preserve">75-087</t>
  </si>
  <si>
    <t xml:space="preserve">75-088</t>
  </si>
  <si>
    <t xml:space="preserve">Trạm y tế xã Bàu Cạn</t>
  </si>
  <si>
    <t xml:space="preserve">75-089</t>
  </si>
  <si>
    <t xml:space="preserve">75-090</t>
  </si>
  <si>
    <t xml:space="preserve">Trạm y tế thị trấn Long Thành</t>
  </si>
  <si>
    <t xml:space="preserve">75-091</t>
  </si>
  <si>
    <t xml:space="preserve">Trạm y tế phường Xuân Hòa</t>
  </si>
  <si>
    <t xml:space="preserve">75-092</t>
  </si>
  <si>
    <t xml:space="preserve">75-093</t>
  </si>
  <si>
    <t xml:space="preserve">Trạm y tế xã Thừa Đức</t>
  </si>
  <si>
    <t xml:space="preserve">75-094</t>
  </si>
  <si>
    <t xml:space="preserve">Trạm y tế xã Xuân Đường</t>
  </si>
  <si>
    <t xml:space="preserve">75-095</t>
  </si>
  <si>
    <t xml:space="preserve">Trạm y tế xã Long Giao</t>
  </si>
  <si>
    <t xml:space="preserve">75-096</t>
  </si>
  <si>
    <t xml:space="preserve">Trung tâm Y tế huyện Cẩm Mỹ</t>
  </si>
  <si>
    <t xml:space="preserve">75-097</t>
  </si>
  <si>
    <t xml:space="preserve">Trạm y tế xã Xuân Quế</t>
  </si>
  <si>
    <t xml:space="preserve">75-098</t>
  </si>
  <si>
    <t xml:space="preserve">Trạm y tế xã Sông Nhạn</t>
  </si>
  <si>
    <t xml:space="preserve">75-099</t>
  </si>
  <si>
    <t xml:space="preserve">Trạm y tế xã Hàng Gòn</t>
  </si>
  <si>
    <t xml:space="preserve">75-100</t>
  </si>
  <si>
    <t xml:space="preserve">75-101</t>
  </si>
  <si>
    <t xml:space="preserve">Trạm y tế phường Xuân Lập</t>
  </si>
  <si>
    <t xml:space="preserve">75-102</t>
  </si>
  <si>
    <t xml:space="preserve">Trạm y tế thị trấn Dầu Giây</t>
  </si>
  <si>
    <t xml:space="preserve">75-103</t>
  </si>
  <si>
    <t xml:space="preserve">Trạm y tế phường Bàu Sen</t>
  </si>
  <si>
    <t xml:space="preserve">75-104</t>
  </si>
  <si>
    <t xml:space="preserve">Trạm y tế phường Suối Tre</t>
  </si>
  <si>
    <t xml:space="preserve">75-105</t>
  </si>
  <si>
    <t xml:space="preserve">Trạm y tế phường Bảo Vinh</t>
  </si>
  <si>
    <t xml:space="preserve">75-106</t>
  </si>
  <si>
    <t xml:space="preserve">Trạm y tế xã Bảo Quang</t>
  </si>
  <si>
    <t xml:space="preserve">75-107</t>
  </si>
  <si>
    <t xml:space="preserve">75-108</t>
  </si>
  <si>
    <t xml:space="preserve">75-109</t>
  </si>
  <si>
    <t xml:space="preserve">Trạm y tế thị trấn Tân Phú</t>
  </si>
  <si>
    <t xml:space="preserve">75-110</t>
  </si>
  <si>
    <t xml:space="preserve">75-111</t>
  </si>
  <si>
    <t xml:space="preserve">75-112</t>
  </si>
  <si>
    <t xml:space="preserve">Trạm y tế xã Trà Cổ</t>
  </si>
  <si>
    <t xml:space="preserve">75-113</t>
  </si>
  <si>
    <t xml:space="preserve">75-114</t>
  </si>
  <si>
    <t xml:space="preserve">75-115</t>
  </si>
  <si>
    <t xml:space="preserve">75-116</t>
  </si>
  <si>
    <t xml:space="preserve">75-117</t>
  </si>
  <si>
    <t xml:space="preserve">75-118</t>
  </si>
  <si>
    <t xml:space="preserve">Trạm y tế xã Núi Tượng</t>
  </si>
  <si>
    <t xml:space="preserve">75-120</t>
  </si>
  <si>
    <t xml:space="preserve">75-121</t>
  </si>
  <si>
    <t xml:space="preserve">75-122</t>
  </si>
  <si>
    <t xml:space="preserve">Trạm y tế xã Phú Lập</t>
  </si>
  <si>
    <t xml:space="preserve">75-123</t>
  </si>
  <si>
    <t xml:space="preserve">Trạm y tế xã Tà Lài</t>
  </si>
  <si>
    <t xml:space="preserve">75-124</t>
  </si>
  <si>
    <t xml:space="preserve">75-125</t>
  </si>
  <si>
    <t xml:space="preserve">Trạm y tế xã Dak Lua</t>
  </si>
  <si>
    <t xml:space="preserve">75-126</t>
  </si>
  <si>
    <t xml:space="preserve">Trạm y tế xã Phú Trung</t>
  </si>
  <si>
    <t xml:space="preserve">75-127</t>
  </si>
  <si>
    <t xml:space="preserve">Trạm y tế xã Vĩnh Thanh</t>
  </si>
  <si>
    <t xml:space="preserve">75-128</t>
  </si>
  <si>
    <t xml:space="preserve">Trạm y tế xã Phước Thiền</t>
  </si>
  <si>
    <t xml:space="preserve">75-129</t>
  </si>
  <si>
    <t xml:space="preserve">75-130</t>
  </si>
  <si>
    <t xml:space="preserve">Trạm y tế xã Long Tân</t>
  </si>
  <si>
    <t xml:space="preserve">75-131</t>
  </si>
  <si>
    <t xml:space="preserve">Trạm y tế xã Phú Thạnh</t>
  </si>
  <si>
    <t xml:space="preserve">75-132</t>
  </si>
  <si>
    <t xml:space="preserve">Trạm y tế xã Phú Hữu</t>
  </si>
  <si>
    <t xml:space="preserve">75-133</t>
  </si>
  <si>
    <t xml:space="preserve">Trạm y tế xã Phú Đông</t>
  </si>
  <si>
    <t xml:space="preserve">75-134</t>
  </si>
  <si>
    <t xml:space="preserve">Trạm y tế xã Phước Khánh</t>
  </si>
  <si>
    <t xml:space="preserve">75-135</t>
  </si>
  <si>
    <t xml:space="preserve">75-136</t>
  </si>
  <si>
    <t xml:space="preserve">Trạm y tế xã Long Thọ</t>
  </si>
  <si>
    <t xml:space="preserve">75-137</t>
  </si>
  <si>
    <t xml:space="preserve">Trạm y tế xã Hiệp Phước</t>
  </si>
  <si>
    <t xml:space="preserve">75-138</t>
  </si>
  <si>
    <t xml:space="preserve">75-139</t>
  </si>
  <si>
    <t xml:space="preserve">75-140</t>
  </si>
  <si>
    <t xml:space="preserve">Trạm y tế xã Túc Trưng</t>
  </si>
  <si>
    <t xml:space="preserve">75-141</t>
  </si>
  <si>
    <t xml:space="preserve">75-142</t>
  </si>
  <si>
    <t xml:space="preserve">Trạm y tế xã Gia Canh</t>
  </si>
  <si>
    <t xml:space="preserve">75-143</t>
  </si>
  <si>
    <t xml:space="preserve">Trạm y tế xã Phú Tân</t>
  </si>
  <si>
    <t xml:space="preserve">75-144</t>
  </si>
  <si>
    <t xml:space="preserve">Trạm y tế xã Phú Lợi</t>
  </si>
  <si>
    <t xml:space="preserve">75-145</t>
  </si>
  <si>
    <t xml:space="preserve">Trạm y tế xã Ngọc Định</t>
  </si>
  <si>
    <t xml:space="preserve">75-146</t>
  </si>
  <si>
    <t xml:space="preserve">75-147</t>
  </si>
  <si>
    <t xml:space="preserve">Trạm y tế xã La Ngà</t>
  </si>
  <si>
    <t xml:space="preserve">75-148</t>
  </si>
  <si>
    <t xml:space="preserve">Trạm y tế thị trấn Gia Ray</t>
  </si>
  <si>
    <t xml:space="preserve">75-149</t>
  </si>
  <si>
    <t xml:space="preserve">Trạm y tế xã Xuân Đông</t>
  </si>
  <si>
    <t xml:space="preserve">75-150</t>
  </si>
  <si>
    <t xml:space="preserve">Trạm y tế xã Lang Minh</t>
  </si>
  <si>
    <t xml:space="preserve">75-151</t>
  </si>
  <si>
    <t xml:space="preserve">Trạm y tế xã Suối Cao</t>
  </si>
  <si>
    <t xml:space="preserve">75-152</t>
  </si>
  <si>
    <t xml:space="preserve">Trạm y tế xã Xuân Bảo</t>
  </si>
  <si>
    <t xml:space="preserve">75-153</t>
  </si>
  <si>
    <t xml:space="preserve">75-154</t>
  </si>
  <si>
    <t xml:space="preserve">75-155</t>
  </si>
  <si>
    <t xml:space="preserve">Trạm y tế xã Xuân Tâm</t>
  </si>
  <si>
    <t xml:space="preserve">75-156</t>
  </si>
  <si>
    <t xml:space="preserve">75-157</t>
  </si>
  <si>
    <t xml:space="preserve">75-158</t>
  </si>
  <si>
    <t xml:space="preserve">75-159</t>
  </si>
  <si>
    <t xml:space="preserve">Trạm y tế xã Xuân Tây</t>
  </si>
  <si>
    <t xml:space="preserve">75-160</t>
  </si>
  <si>
    <t xml:space="preserve">Trạm y tế xã Bảo Hoà</t>
  </si>
  <si>
    <t xml:space="preserve">75-161</t>
  </si>
  <si>
    <t xml:space="preserve">75-162</t>
  </si>
  <si>
    <t xml:space="preserve">Trạm y tế xã Lâm San</t>
  </si>
  <si>
    <t xml:space="preserve">75-163</t>
  </si>
  <si>
    <t xml:space="preserve">Trạm y tế xã Bảo Bình</t>
  </si>
  <si>
    <t xml:space="preserve">75-164</t>
  </si>
  <si>
    <t xml:space="preserve">Trạm y tế xã  Xuân Định</t>
  </si>
  <si>
    <t xml:space="preserve">75-165</t>
  </si>
  <si>
    <t xml:space="preserve">Phòng Khám Đa Khoa KV Cây Gáo</t>
  </si>
  <si>
    <t xml:space="preserve">75-166</t>
  </si>
  <si>
    <t xml:space="preserve">Trạm y tế xã Lộ 25</t>
  </si>
  <si>
    <t xml:space="preserve">75-167</t>
  </si>
  <si>
    <t xml:space="preserve">Trạm y tế xã Bàu Hàm</t>
  </si>
  <si>
    <t xml:space="preserve">75-168</t>
  </si>
  <si>
    <t xml:space="preserve">75-169</t>
  </si>
  <si>
    <t xml:space="preserve">Trạm y tế xã Cây Gáo</t>
  </si>
  <si>
    <t xml:space="preserve">75-184</t>
  </si>
  <si>
    <t xml:space="preserve">Cty TNHH Phòng Khám Đa Khoa Liên Chi</t>
  </si>
  <si>
    <t xml:space="preserve">75-187</t>
  </si>
  <si>
    <t xml:space="preserve">Cty TNHH Phòng Khám Đa Khoa Hoàng Anh Đức</t>
  </si>
  <si>
    <t xml:space="preserve">75-190</t>
  </si>
  <si>
    <t xml:space="preserve">Trạm y tế xã Tây Hoà</t>
  </si>
  <si>
    <t xml:space="preserve">75-191</t>
  </si>
  <si>
    <t xml:space="preserve">Trạm y tế xã Đồi 61</t>
  </si>
  <si>
    <t xml:space="preserve">75-192</t>
  </si>
  <si>
    <t xml:space="preserve">Trạm y tế xã Hố Nai 3</t>
  </si>
  <si>
    <t xml:space="preserve">75-195</t>
  </si>
  <si>
    <t xml:space="preserve">Trạm y tế xã Sông Thao</t>
  </si>
  <si>
    <t xml:space="preserve">75-196</t>
  </si>
  <si>
    <t xml:space="preserve">Trạm y tế xã Sông Trầu</t>
  </si>
  <si>
    <t xml:space="preserve">75-197</t>
  </si>
  <si>
    <t xml:space="preserve">Trạm y tế xã Bàu Hàm 2</t>
  </si>
  <si>
    <t xml:space="preserve">75-198</t>
  </si>
  <si>
    <t xml:space="preserve">75-199</t>
  </si>
  <si>
    <t xml:space="preserve">Phòng khám đa khoa KV Thanh Sơn</t>
  </si>
  <si>
    <t xml:space="preserve">75-200</t>
  </si>
  <si>
    <t xml:space="preserve">Trạm y tế xã Gia Tân 1</t>
  </si>
  <si>
    <t xml:space="preserve">75-201</t>
  </si>
  <si>
    <t xml:space="preserve">Trạm y tế xã Gia Tân 2</t>
  </si>
  <si>
    <t xml:space="preserve">75-202</t>
  </si>
  <si>
    <t xml:space="preserve">Trạm y tế xã Gia Tân 3</t>
  </si>
  <si>
    <t xml:space="preserve">75-203</t>
  </si>
  <si>
    <t xml:space="preserve">Trạm y tế xã Gia Kiệm</t>
  </si>
  <si>
    <t xml:space="preserve">75-204</t>
  </si>
  <si>
    <t xml:space="preserve">75-205</t>
  </si>
  <si>
    <t xml:space="preserve">Trạm y tế xã Bàu Trâm</t>
  </si>
  <si>
    <t xml:space="preserve">75-206</t>
  </si>
  <si>
    <t xml:space="preserve">Trạm y tế phường Xuân Trung</t>
  </si>
  <si>
    <t xml:space="preserve">75-207</t>
  </si>
  <si>
    <t xml:space="preserve">75-208</t>
  </si>
  <si>
    <t xml:space="preserve">Trạm y tế phường Xuân Bình</t>
  </si>
  <si>
    <t xml:space="preserve">75-209</t>
  </si>
  <si>
    <t xml:space="preserve">Trạm y tế phường Xuân An</t>
  </si>
  <si>
    <t xml:space="preserve">75-210</t>
  </si>
  <si>
    <t xml:space="preserve">Trạm y tế phường Xuân Thanh</t>
  </si>
  <si>
    <t xml:space="preserve">75-215</t>
  </si>
  <si>
    <t xml:space="preserve">75-216</t>
  </si>
  <si>
    <t xml:space="preserve">Trạm y tế xã An Viên</t>
  </si>
  <si>
    <t xml:space="preserve">75-225</t>
  </si>
  <si>
    <t xml:space="preserve">Ytcq Công Ty Hwaseung</t>
  </si>
  <si>
    <t xml:space="preserve">75-230</t>
  </si>
  <si>
    <t xml:space="preserve">Phòng khám đa khoa KV Phú Lập</t>
  </si>
  <si>
    <t xml:space="preserve">75-232</t>
  </si>
  <si>
    <t xml:space="preserve">Bệnh viện Y Dược cổ truyền</t>
  </si>
  <si>
    <t xml:space="preserve">75-234</t>
  </si>
  <si>
    <t xml:space="preserve">Bệnh viện da liễu tỉnh</t>
  </si>
  <si>
    <t xml:space="preserve">75-236</t>
  </si>
  <si>
    <t xml:space="preserve">Phòng khám trường cao đẳng dạy nghề  8</t>
  </si>
  <si>
    <t xml:space="preserve">75-238</t>
  </si>
  <si>
    <t xml:space="preserve">Trạm y tế phường Bửu Hòa</t>
  </si>
  <si>
    <t xml:space="preserve">75-240</t>
  </si>
  <si>
    <t xml:space="preserve">Trạm y tế xã Nam Cát Tiên</t>
  </si>
  <si>
    <t xml:space="preserve">75-241</t>
  </si>
  <si>
    <t xml:space="preserve">Trạm y tế thị trấn Định Quán</t>
  </si>
  <si>
    <t xml:space="preserve">75-242</t>
  </si>
  <si>
    <t xml:space="preserve">Trạm y tế xã Phú Túc</t>
  </si>
  <si>
    <t xml:space="preserve">75-243</t>
  </si>
  <si>
    <t xml:space="preserve">75-248</t>
  </si>
  <si>
    <t xml:space="preserve">Cty TNHH Phòng Khám Đa Khoa Y Đức</t>
  </si>
  <si>
    <t xml:space="preserve">75-250</t>
  </si>
  <si>
    <t xml:space="preserve">Cty TNHH Phòng Khám Đa Khoa Quốc Tế Long Bình</t>
  </si>
  <si>
    <t xml:space="preserve">75-251</t>
  </si>
  <si>
    <t xml:space="preserve">Cty TNHH Phòng Khám Đa Khoa Tam Đức</t>
  </si>
  <si>
    <t xml:space="preserve">75-252</t>
  </si>
  <si>
    <t xml:space="preserve">Cty TNHH Phòng Khám Đa Khoa ái Nghĩa Đồng Khởi</t>
  </si>
  <si>
    <t xml:space="preserve">75-253</t>
  </si>
  <si>
    <t xml:space="preserve">Bệnh Viện Tâm Thần Trung Ương 2</t>
  </si>
  <si>
    <t xml:space="preserve">75-254</t>
  </si>
  <si>
    <t xml:space="preserve">Cty TNHH Phòng Khám Đa Khoa Dân Y</t>
  </si>
  <si>
    <t xml:space="preserve">75-255</t>
  </si>
  <si>
    <t xml:space="preserve">Công ty TNHH PKĐK Nguyễn An Phúc</t>
  </si>
  <si>
    <t xml:space="preserve">75-257</t>
  </si>
  <si>
    <t xml:space="preserve">Cty TNHH Phòng Khám Đa Khoa Sinh Hậu</t>
  </si>
  <si>
    <t xml:space="preserve">75-258</t>
  </si>
  <si>
    <t xml:space="preserve">Bệnh Viện Đa Khoa Tâm Hồng Phước</t>
  </si>
  <si>
    <t xml:space="preserve">75-259</t>
  </si>
  <si>
    <t xml:space="preserve">Cty TNHH Phòng Khám Đa Khoa Y Đức Trị An</t>
  </si>
  <si>
    <t xml:space="preserve">75-260</t>
  </si>
  <si>
    <t xml:space="preserve">Chi nhánh 2- Công ty TNHH Phòng Khám Đa Khoa ái Nghĩa Đồng Khởi-PKĐK ái Nghĩa Long Thành</t>
  </si>
  <si>
    <t xml:space="preserve">75-261</t>
  </si>
  <si>
    <t xml:space="preserve">CTy TNHH Xây dựng - Y Tế Tâm An</t>
  </si>
  <si>
    <t xml:space="preserve">75-263</t>
  </si>
  <si>
    <t xml:space="preserve">Công ty cổ phần Bệnh viện Quốc tế Đồng Nai</t>
  </si>
  <si>
    <t xml:space="preserve">75-265</t>
  </si>
  <si>
    <t xml:space="preserve">Chi nhánh Cty TNHH 1TV Huỳnh Phụng - Phòng Khám Đa Khoa Hoàng Dũng</t>
  </si>
  <si>
    <t xml:space="preserve">75-266</t>
  </si>
  <si>
    <t xml:space="preserve">Công ty cổ phần Bệnh viện Quốc tế chấn thương chỉnh hình Sài Gòn - Đồng Nai</t>
  </si>
  <si>
    <t xml:space="preserve">75-267</t>
  </si>
  <si>
    <t xml:space="preserve">Cty Cổ phần Phòng Khám Đa Khoa Y Sài Gòn</t>
  </si>
  <si>
    <t xml:space="preserve">75-268</t>
  </si>
  <si>
    <t xml:space="preserve">Phòng khám đa khoa An Bình Na Sa</t>
  </si>
  <si>
    <t xml:space="preserve">75-269</t>
  </si>
  <si>
    <t xml:space="preserve">Phòng khám đa khoa Phúc Trạch</t>
  </si>
  <si>
    <t xml:space="preserve">75-270</t>
  </si>
  <si>
    <t xml:space="preserve">Chi Nhánh 3- Công Ty Tnhh Phòng Khám Đa Khoa Ái Nghĩa Đồng Khởi - Pkđk Ái Nghĩa Nhơn Trạch</t>
  </si>
  <si>
    <t xml:space="preserve">75-271</t>
  </si>
  <si>
    <t xml:space="preserve">Công Ty Cp Dịch Vụ Y Tế Bệnh Viện Mẹ Âu Cơ</t>
  </si>
  <si>
    <t xml:space="preserve">75-272</t>
  </si>
  <si>
    <t xml:space="preserve">Công Ty Tnhh Phòng Khám Đa Khoa Tín Đức</t>
  </si>
  <si>
    <t xml:space="preserve">75-273</t>
  </si>
  <si>
    <t xml:space="preserve">Phòng Khám Đa Khoa Trường Cao Đẳng Y Tế Đồng Nai</t>
  </si>
  <si>
    <t xml:space="preserve">75-274</t>
  </si>
  <si>
    <t xml:space="preserve">Phòng khám đa khoa Nhi Sài Gòn (CT TNHH  BVĐK Nhi Sài Gòn chi nhánh tại Đồng Nai - Phòng khám đa khoa)</t>
  </si>
  <si>
    <t xml:space="preserve">75-275</t>
  </si>
  <si>
    <t xml:space="preserve">Phòng khám đa khoa Tâm An 2 - Chi nhánh Công ty TNHH Xây dựng y tế Tâm An</t>
  </si>
  <si>
    <t xml:space="preserve">75-276</t>
  </si>
  <si>
    <t xml:space="preserve">Công ty TNHH PKĐK Quốc tế Long Bình - ĐĐKD Phòng khám đa khoa Long Bình</t>
  </si>
  <si>
    <t xml:space="preserve">75-278</t>
  </si>
  <si>
    <t xml:space="preserve">Công ty CP phòng khám đa khoa Duy Khang</t>
  </si>
  <si>
    <t xml:space="preserve">75-279</t>
  </si>
  <si>
    <t xml:space="preserve">Phòng khám đa khoa Ái Nghĩa Biên Hòa</t>
  </si>
  <si>
    <t xml:space="preserve">75-280</t>
  </si>
  <si>
    <t xml:space="preserve">Cty TNHH phòng khám đa khoa Ân khánh sài gòn</t>
  </si>
  <si>
    <t xml:space="preserve">75-281</t>
  </si>
  <si>
    <t xml:space="preserve">Công ty TNHH PKĐK Ái Nghĩa Long Khánh</t>
  </si>
  <si>
    <t xml:space="preserve">75-282</t>
  </si>
  <si>
    <t xml:space="preserve">Công ty TNHH PKĐK Sài Gòn Long Khánh</t>
  </si>
  <si>
    <t xml:space="preserve">75-283</t>
  </si>
  <si>
    <t xml:space="preserve">Công ty TNHH PKĐK Thành Tâm</t>
  </si>
  <si>
    <t xml:space="preserve">75-284</t>
  </si>
  <si>
    <t xml:space="preserve">Công ty TNHH PKĐK Tâm Bình An</t>
  </si>
  <si>
    <t xml:space="preserve">75-286</t>
  </si>
  <si>
    <t xml:space="preserve">Cty TNHH Phòng khám đa khoa Quốc tế Long Bình - Chi nhánh C11</t>
  </si>
  <si>
    <t xml:space="preserve">75-287</t>
  </si>
  <si>
    <t xml:space="preserve">Cty TNHH bệnh viện Sài Gòn Tam Phước- PKĐK</t>
  </si>
  <si>
    <t xml:space="preserve">75-288</t>
  </si>
  <si>
    <t xml:space="preserve">Cty TNHH Phòng khám đa khoa Tân Long</t>
  </si>
  <si>
    <t xml:space="preserve">75-289</t>
  </si>
  <si>
    <t xml:space="preserve">Cty TNHH Bệnh viện đa khoa Thiện Nhân - phòng khám đa khoa</t>
  </si>
  <si>
    <t xml:space="preserve">75-291</t>
  </si>
  <si>
    <t xml:space="preserve">Công ty TNHH phòng khám đa khoa Sài Gòn Tâm Trí</t>
  </si>
  <si>
    <t xml:space="preserve">75-292</t>
  </si>
  <si>
    <t xml:space="preserve">Cty TNHH Thủy Trung PKĐK Hoàng Tiến Dũng</t>
  </si>
  <si>
    <t xml:space="preserve">75-293</t>
  </si>
  <si>
    <t xml:space="preserve">Cty TNHH PKĐK Quốc Tế Long Bình_ Chi nhánh Bàu Xéo</t>
  </si>
  <si>
    <t xml:space="preserve">75-294</t>
  </si>
  <si>
    <t xml:space="preserve">Công ty TNHH MTV Bệnh viện Đại học y dược Shing Mark</t>
  </si>
  <si>
    <t xml:space="preserve">75-295</t>
  </si>
  <si>
    <t xml:space="preserve">cty TNHH dịch vụ y tế tam phước- Phòng khám đa khoa</t>
  </si>
  <si>
    <t xml:space="preserve">75-296</t>
  </si>
  <si>
    <t xml:space="preserve">Phòng khám đa khoa Tâm An Pouchen</t>
  </si>
  <si>
    <t xml:space="preserve">75-297</t>
  </si>
  <si>
    <t xml:space="preserve">công ty TNHH Phòng khám đa khoa An Phúc Sài Gòn</t>
  </si>
  <si>
    <t xml:space="preserve">75-298</t>
  </si>
  <si>
    <t xml:space="preserve">công ty TNHH PKĐK Việt Hương</t>
  </si>
  <si>
    <t xml:space="preserve">75-299</t>
  </si>
  <si>
    <t xml:space="preserve">Phòng Khám đa khoa - Trung tâm Y tế huyện Long Thành</t>
  </si>
  <si>
    <t xml:space="preserve">75-300</t>
  </si>
  <si>
    <t xml:space="preserve">Phòng Khám Đa Khoa Ái Nghĩa Xuân Lộc</t>
  </si>
  <si>
    <t xml:space="preserve">75-301</t>
  </si>
  <si>
    <t xml:space="preserve">PHÒNG KHÁM ĐA KHOA DÂN Y BIÊN HÒA</t>
  </si>
  <si>
    <t xml:space="preserve">75-302</t>
  </si>
  <si>
    <t xml:space="preserve">PHÒNG KHÁM ĐA KHOA ĐÔNG SÀI GÒN - VSLĐ</t>
  </si>
  <si>
    <t xml:space="preserve">75-303</t>
  </si>
  <si>
    <t xml:space="preserve">Phòng khám điều trị HIV/AIDS thuộc TTYT thị xã Long Khánh</t>
  </si>
  <si>
    <t xml:space="preserve">75-304</t>
  </si>
  <si>
    <t xml:space="preserve">Phòng khám đa khoa Đại Thiện</t>
  </si>
  <si>
    <t xml:space="preserve">75-305</t>
  </si>
  <si>
    <t xml:space="preserve">75-400</t>
  </si>
  <si>
    <t xml:space="preserve">Phòng khám đa khoa Y Dược Hoàn Hảo</t>
  </si>
  <si>
    <t xml:space="preserve">VN-43</t>
  </si>
  <si>
    <t xml:space="preserve">Bà Rịa - Vũng Tàu</t>
  </si>
  <si>
    <t xml:space="preserve">77-001</t>
  </si>
  <si>
    <t xml:space="preserve">Bệnh viện Lê Lợi</t>
  </si>
  <si>
    <t xml:space="preserve">77-003</t>
  </si>
  <si>
    <t xml:space="preserve">Bệnh viện Bà Rịa</t>
  </si>
  <si>
    <t xml:space="preserve">77-004</t>
  </si>
  <si>
    <t xml:space="preserve">Trung tâm y tế Thành phố Vũng Tàu</t>
  </si>
  <si>
    <t xml:space="preserve">77-005</t>
  </si>
  <si>
    <t xml:space="preserve">Trung tâm y tế Huyện Long Điền</t>
  </si>
  <si>
    <t xml:space="preserve">77-006</t>
  </si>
  <si>
    <t xml:space="preserve">TTYT huyện Xuyên Mộc</t>
  </si>
  <si>
    <t xml:space="preserve">77-007</t>
  </si>
  <si>
    <t xml:space="preserve">Trung tâm Y tế thị xã Phú Mỹ</t>
  </si>
  <si>
    <t xml:space="preserve">77-008</t>
  </si>
  <si>
    <t xml:space="preserve">TTYT huyện Châu Đức</t>
  </si>
  <si>
    <t xml:space="preserve">77-009</t>
  </si>
  <si>
    <t xml:space="preserve">Trung tâm y tế Quân Dân-Y huyện Côn Đảo</t>
  </si>
  <si>
    <t xml:space="preserve">77-010</t>
  </si>
  <si>
    <t xml:space="preserve">TTYT Thành Phố Bà Rịa</t>
  </si>
  <si>
    <t xml:space="preserve">77-012</t>
  </si>
  <si>
    <t xml:space="preserve">77-013</t>
  </si>
  <si>
    <t xml:space="preserve">TT Điều Dưỡng Thương Binh và NCCông Long Đất</t>
  </si>
  <si>
    <t xml:space="preserve">77-014</t>
  </si>
  <si>
    <t xml:space="preserve">Trạm y tế phường Phước Hưng</t>
  </si>
  <si>
    <t xml:space="preserve">77-015</t>
  </si>
  <si>
    <t xml:space="preserve">Trạm y tế thị trấn Đất Đỏ</t>
  </si>
  <si>
    <t xml:space="preserve">77-016</t>
  </si>
  <si>
    <t xml:space="preserve">Trạm y tế An Ngãi</t>
  </si>
  <si>
    <t xml:space="preserve">77-017</t>
  </si>
  <si>
    <t xml:space="preserve">Trạm y tế Suối Nghệ</t>
  </si>
  <si>
    <t xml:space="preserve">77-019</t>
  </si>
  <si>
    <t xml:space="preserve">Trạm y tế Phước Hòa</t>
  </si>
  <si>
    <t xml:space="preserve">77-020</t>
  </si>
  <si>
    <t xml:space="preserve">Trạm y tế Mỹ Xuân</t>
  </si>
  <si>
    <t xml:space="preserve">77-021</t>
  </si>
  <si>
    <t xml:space="preserve">Trạm y tế Hắc Dịch</t>
  </si>
  <si>
    <t xml:space="preserve">77-022</t>
  </si>
  <si>
    <t xml:space="preserve">Trạm y tế Sông Soài</t>
  </si>
  <si>
    <t xml:space="preserve">77-023</t>
  </si>
  <si>
    <t xml:space="preserve">Trạm y tế Tóc Tiên</t>
  </si>
  <si>
    <t xml:space="preserve">77-024</t>
  </si>
  <si>
    <t xml:space="preserve">Trạm y tế Châu Pha</t>
  </si>
  <si>
    <t xml:space="preserve">77-025</t>
  </si>
  <si>
    <t xml:space="preserve">Phòng khám đa khoa Đông Tây</t>
  </si>
  <si>
    <t xml:space="preserve">77-026</t>
  </si>
  <si>
    <t xml:space="preserve">Trạm y tế Bưng Riềng</t>
  </si>
  <si>
    <t xml:space="preserve">77-027</t>
  </si>
  <si>
    <t xml:space="preserve">Trạm y tế Bình Châu</t>
  </si>
  <si>
    <t xml:space="preserve">77-028</t>
  </si>
  <si>
    <t xml:space="preserve">Trạm y tế Bông Trang</t>
  </si>
  <si>
    <t xml:space="preserve">77-029</t>
  </si>
  <si>
    <t xml:space="preserve">Trạm y tế Lộc An</t>
  </si>
  <si>
    <t xml:space="preserve">77-030</t>
  </si>
  <si>
    <t xml:space="preserve">77-031</t>
  </si>
  <si>
    <t xml:space="preserve">Trạm y tế Láng Dài</t>
  </si>
  <si>
    <t xml:space="preserve">77-032</t>
  </si>
  <si>
    <t xml:space="preserve">Trạm y tế Tam Phước</t>
  </si>
  <si>
    <t xml:space="preserve">77-033</t>
  </si>
  <si>
    <t xml:space="preserve">Phòng khám khu vực Long Hải</t>
  </si>
  <si>
    <t xml:space="preserve">77-036</t>
  </si>
  <si>
    <t xml:space="preserve">TTYT Vietsovpetro</t>
  </si>
  <si>
    <t xml:space="preserve">77-037</t>
  </si>
  <si>
    <t xml:space="preserve">Trạm y tế Phước Long Thọ</t>
  </si>
  <si>
    <t xml:space="preserve">77-038</t>
  </si>
  <si>
    <t xml:space="preserve">Trạm y tế Long Tân</t>
  </si>
  <si>
    <t xml:space="preserve">77-039</t>
  </si>
  <si>
    <t xml:space="preserve">Trạm y tế Bình Ba</t>
  </si>
  <si>
    <t xml:space="preserve">77-040</t>
  </si>
  <si>
    <t xml:space="preserve">Trạm y tế Xuân Sơn</t>
  </si>
  <si>
    <t xml:space="preserve">77-043</t>
  </si>
  <si>
    <t xml:space="preserve">Trạm y tế Phước Tân</t>
  </si>
  <si>
    <t xml:space="preserve">77-044</t>
  </si>
  <si>
    <t xml:space="preserve">Trạm y tế Hòa Hội</t>
  </si>
  <si>
    <t xml:space="preserve">77-045</t>
  </si>
  <si>
    <t xml:space="preserve">77-046</t>
  </si>
  <si>
    <t xml:space="preserve">77-047</t>
  </si>
  <si>
    <t xml:space="preserve">77-048</t>
  </si>
  <si>
    <t xml:space="preserve">Trạm y tế Bàu Lâm</t>
  </si>
  <si>
    <t xml:space="preserve">77-049</t>
  </si>
  <si>
    <t xml:space="preserve">Trạm y tế Xà Bang</t>
  </si>
  <si>
    <t xml:space="preserve">77-050</t>
  </si>
  <si>
    <t xml:space="preserve">Trạm y tế thị trấn Phước Bửu</t>
  </si>
  <si>
    <t xml:space="preserve">77-051</t>
  </si>
  <si>
    <t xml:space="preserve">Trạm y tế Phước Thuận</t>
  </si>
  <si>
    <t xml:space="preserve">77-052</t>
  </si>
  <si>
    <t xml:space="preserve">77-053</t>
  </si>
  <si>
    <t xml:space="preserve">Trạm y tế Long Mỹ</t>
  </si>
  <si>
    <t xml:space="preserve">77-054</t>
  </si>
  <si>
    <t xml:space="preserve">Trạm y tế Phước Hưng</t>
  </si>
  <si>
    <t xml:space="preserve">77-055</t>
  </si>
  <si>
    <t xml:space="preserve">Trạm y tế thị trấn Long Điền</t>
  </si>
  <si>
    <t xml:space="preserve">77-056</t>
  </si>
  <si>
    <t xml:space="preserve">Trạm y tế An Nhứt</t>
  </si>
  <si>
    <t xml:space="preserve">77-057</t>
  </si>
  <si>
    <t xml:space="preserve">Trạm y tế Quảng Thành</t>
  </si>
  <si>
    <t xml:space="preserve">77-058</t>
  </si>
  <si>
    <t xml:space="preserve">Trạm y tế Suối Rao</t>
  </si>
  <si>
    <t xml:space="preserve">77-059</t>
  </si>
  <si>
    <t xml:space="preserve">Trạm y tế Kim Long</t>
  </si>
  <si>
    <t xml:space="preserve">77-060</t>
  </si>
  <si>
    <t xml:space="preserve">Trạm y tế Láng Lớn</t>
  </si>
  <si>
    <t xml:space="preserve">77-061</t>
  </si>
  <si>
    <t xml:space="preserve">Trạm y tế Đá Bạc</t>
  </si>
  <si>
    <t xml:space="preserve">77-062</t>
  </si>
  <si>
    <t xml:space="preserve">Trạm y tế Bình Giã</t>
  </si>
  <si>
    <t xml:space="preserve">77-063</t>
  </si>
  <si>
    <t xml:space="preserve">Trạm y tế Sơn Bình</t>
  </si>
  <si>
    <t xml:space="preserve">77-064</t>
  </si>
  <si>
    <t xml:space="preserve">Trạm y tế thị trấn Ngãi Giao</t>
  </si>
  <si>
    <t xml:space="preserve">77-065</t>
  </si>
  <si>
    <t xml:space="preserve">Trạm y tế Nghĩa Thành</t>
  </si>
  <si>
    <t xml:space="preserve">77-066</t>
  </si>
  <si>
    <t xml:space="preserve">Trạm y tế Bình Trung</t>
  </si>
  <si>
    <t xml:space="preserve">77-067</t>
  </si>
  <si>
    <t xml:space="preserve">Trạm y tế Cù Bị</t>
  </si>
  <si>
    <t xml:space="preserve">77-068</t>
  </si>
  <si>
    <t xml:space="preserve">77-069</t>
  </si>
  <si>
    <t xml:space="preserve">77-070</t>
  </si>
  <si>
    <t xml:space="preserve">77-071</t>
  </si>
  <si>
    <t xml:space="preserve">77-072</t>
  </si>
  <si>
    <t xml:space="preserve">77-073</t>
  </si>
  <si>
    <t xml:space="preserve">Trạm y tế Hòa Hưng</t>
  </si>
  <si>
    <t xml:space="preserve">77-074</t>
  </si>
  <si>
    <t xml:space="preserve">Phòng khám đa khoa Việt Tâm</t>
  </si>
  <si>
    <t xml:space="preserve">77-075</t>
  </si>
  <si>
    <t xml:space="preserve">Trạm y tế Tân Lâm</t>
  </si>
  <si>
    <t xml:space="preserve">77-076</t>
  </si>
  <si>
    <t xml:space="preserve">Trung tâm y tế huyện Đất Đỏ</t>
  </si>
  <si>
    <t xml:space="preserve">77-077</t>
  </si>
  <si>
    <t xml:space="preserve">Trạm y tế Tân Hòa</t>
  </si>
  <si>
    <t xml:space="preserve">77-078</t>
  </si>
  <si>
    <t xml:space="preserve">77-080</t>
  </si>
  <si>
    <t xml:space="preserve">Trạm y tế Phường Thắng Nhất</t>
  </si>
  <si>
    <t xml:space="preserve">77-081</t>
  </si>
  <si>
    <t xml:space="preserve">77-082</t>
  </si>
  <si>
    <t xml:space="preserve">Trạm y tế phường 11</t>
  </si>
  <si>
    <t xml:space="preserve">77-083</t>
  </si>
  <si>
    <t xml:space="preserve">77-084</t>
  </si>
  <si>
    <t xml:space="preserve">Trạm y tế phường Thắng Tam</t>
  </si>
  <si>
    <t xml:space="preserve">77-085</t>
  </si>
  <si>
    <t xml:space="preserve">Trạm y tế phường Nguyễn An Ninh</t>
  </si>
  <si>
    <t xml:space="preserve">77-086</t>
  </si>
  <si>
    <t xml:space="preserve">Trạm y tế phường Rạch Rừa</t>
  </si>
  <si>
    <t xml:space="preserve">77-087</t>
  </si>
  <si>
    <t xml:space="preserve">Trạm y tế phường Phước Hiệp</t>
  </si>
  <si>
    <t xml:space="preserve">77-088</t>
  </si>
  <si>
    <t xml:space="preserve">Trạm y tế phường Phước Nguyên</t>
  </si>
  <si>
    <t xml:space="preserve">77-089</t>
  </si>
  <si>
    <t xml:space="preserve">Trạm y tế phường Long Toàn</t>
  </si>
  <si>
    <t xml:space="preserve">77-090</t>
  </si>
  <si>
    <t xml:space="preserve">Trạm y tế phường Phước Trung</t>
  </si>
  <si>
    <t xml:space="preserve">77-091</t>
  </si>
  <si>
    <t xml:space="preserve">TRạm y tế phường Long Hương</t>
  </si>
  <si>
    <t xml:space="preserve">77-092</t>
  </si>
  <si>
    <t xml:space="preserve">Trạm y tế phường Kim Dinh</t>
  </si>
  <si>
    <t xml:space="preserve">77-093</t>
  </si>
  <si>
    <t xml:space="preserve">Trạm y tế phường Long Phước</t>
  </si>
  <si>
    <t xml:space="preserve">77-094</t>
  </si>
  <si>
    <t xml:space="preserve">Bệnh viện Mắt Tỉnh BR-VT</t>
  </si>
  <si>
    <t xml:space="preserve">77-095</t>
  </si>
  <si>
    <t xml:space="preserve">77-096</t>
  </si>
  <si>
    <t xml:space="preserve">Trạm y tế phường Long Tâm</t>
  </si>
  <si>
    <t xml:space="preserve">77-097</t>
  </si>
  <si>
    <t xml:space="preserve">77-098</t>
  </si>
  <si>
    <t xml:space="preserve">Trạm y tế Bàu Chinh</t>
  </si>
  <si>
    <t xml:space="preserve">77-099</t>
  </si>
  <si>
    <t xml:space="preserve">Trạm y tế Xuyên Mộc</t>
  </si>
  <si>
    <t xml:space="preserve">77-101</t>
  </si>
  <si>
    <t xml:space="preserve">Trạm y tế Phước Tỉnh</t>
  </si>
  <si>
    <t xml:space="preserve">77-102</t>
  </si>
  <si>
    <t xml:space="preserve">Trạm y tế Phú Mỹ</t>
  </si>
  <si>
    <t xml:space="preserve">77-103</t>
  </si>
  <si>
    <t xml:space="preserve">Trạm y tế Tân Hải</t>
  </si>
  <si>
    <t xml:space="preserve">77-106</t>
  </si>
  <si>
    <t xml:space="preserve">77-113</t>
  </si>
  <si>
    <t xml:space="preserve">Phòng khám đa khoa Mỹ Xuân</t>
  </si>
  <si>
    <t xml:space="preserve">77-114</t>
  </si>
  <si>
    <t xml:space="preserve">77-115</t>
  </si>
  <si>
    <t xml:space="preserve">Phòng khám đa khoa Vạn Tâm - Sài Gòn</t>
  </si>
  <si>
    <t xml:space="preserve">77-116</t>
  </si>
  <si>
    <t xml:space="preserve">Phòng khám đa khoa Vạn Thành</t>
  </si>
  <si>
    <t xml:space="preserve">77-117</t>
  </si>
  <si>
    <t xml:space="preserve">Bệnh viện y học cổ truyền tỉnh Bà Rịa - Vũng Tàu</t>
  </si>
  <si>
    <t xml:space="preserve">77-118</t>
  </si>
  <si>
    <t xml:space="preserve">Bệnh viện đa khoa Vạn Phước</t>
  </si>
  <si>
    <t xml:space="preserve">77-120</t>
  </si>
  <si>
    <t xml:space="preserve">77-121</t>
  </si>
  <si>
    <t xml:space="preserve">Phòng khám Đa khoa Thiên Nam</t>
  </si>
  <si>
    <t xml:space="preserve">77-122</t>
  </si>
  <si>
    <t xml:space="preserve">Phòng Khám Đa Khoa Sài Gòn - Vũng Tàu</t>
  </si>
  <si>
    <t xml:space="preserve">77-123</t>
  </si>
  <si>
    <t xml:space="preserve">Bệnh viện Phổi Phạm Hữu Chí</t>
  </si>
  <si>
    <t xml:space="preserve">77-124</t>
  </si>
  <si>
    <t xml:space="preserve">Bệnh xá công an tỉnh Bà Rịa-Vũng Tàu</t>
  </si>
  <si>
    <t xml:space="preserve">77-125</t>
  </si>
  <si>
    <t xml:space="preserve">trạm Y tế xã Hòa Bình</t>
  </si>
  <si>
    <t xml:space="preserve">77-126</t>
  </si>
  <si>
    <t xml:space="preserve">trạm y tế Hòa Hiệp</t>
  </si>
  <si>
    <t xml:space="preserve">77-127</t>
  </si>
  <si>
    <t xml:space="preserve">Phòng Khám Đa Khoa Medic Sài Gòn 2</t>
  </si>
  <si>
    <t xml:space="preserve">77-128</t>
  </si>
  <si>
    <t xml:space="preserve">Phòng khám đa khoa Bs Cẩm Hằng</t>
  </si>
  <si>
    <t xml:space="preserve">77-129</t>
  </si>
  <si>
    <t xml:space="preserve">Phòng khám đa khoa Vạn Tâm - Phước Hòa</t>
  </si>
  <si>
    <t xml:space="preserve">77-131</t>
  </si>
  <si>
    <t xml:space="preserve">Phòng khám đa khoa Asia Phú Mỹ</t>
  </si>
  <si>
    <t xml:space="preserve">VN-SG</t>
  </si>
  <si>
    <t xml:space="preserve">TP. Hồ Chí Minh</t>
  </si>
  <si>
    <t xml:space="preserve">79-001</t>
  </si>
  <si>
    <t xml:space="preserve">Bệnh viện đa khoa Sài Gòn</t>
  </si>
  <si>
    <t xml:space="preserve">79-002</t>
  </si>
  <si>
    <t xml:space="preserve">Phòng khám đa khoa (thuộc CN Cty CP ĐT Khang Minh - TTYK Kỳ Hòa)</t>
  </si>
  <si>
    <t xml:space="preserve">79-004</t>
  </si>
  <si>
    <t xml:space="preserve">Bệnh viện Quận 1 -  Cơ sở 2</t>
  </si>
  <si>
    <t xml:space="preserve">79-009</t>
  </si>
  <si>
    <t xml:space="preserve">Bệnh viện Quận 3</t>
  </si>
  <si>
    <t xml:space="preserve">79-010</t>
  </si>
  <si>
    <t xml:space="preserve">Bệnh viện Quận 4</t>
  </si>
  <si>
    <t xml:space="preserve">79-011</t>
  </si>
  <si>
    <t xml:space="preserve">Bệnh viện 30/4</t>
  </si>
  <si>
    <t xml:space="preserve">79-012</t>
  </si>
  <si>
    <t xml:space="preserve">Bệnh viện An Bình</t>
  </si>
  <si>
    <t xml:space="preserve">79-013</t>
  </si>
  <si>
    <t xml:space="preserve">Bệnh viện Nguyễn Tri Phương</t>
  </si>
  <si>
    <t xml:space="preserve">79-014</t>
  </si>
  <si>
    <t xml:space="preserve">Bệnh viện Nguyễn Trãi</t>
  </si>
  <si>
    <t xml:space="preserve">79-015</t>
  </si>
  <si>
    <t xml:space="preserve">Bệnh viện Quận 5</t>
  </si>
  <si>
    <t xml:space="preserve">79-016</t>
  </si>
  <si>
    <t xml:space="preserve">Bệnh viện 7A</t>
  </si>
  <si>
    <t xml:space="preserve">79-017</t>
  </si>
  <si>
    <t xml:space="preserve">Bệnh viện Quận 6</t>
  </si>
  <si>
    <t xml:space="preserve">79-018</t>
  </si>
  <si>
    <t xml:space="preserve">Phòng khám đa khoa Tân Thuận (thuộc công ty TNHH DV Y tế Tân Thuận)</t>
  </si>
  <si>
    <t xml:space="preserve">79-019</t>
  </si>
  <si>
    <t xml:space="preserve">Bệnh viện Quận 7</t>
  </si>
  <si>
    <t xml:space="preserve">79-020</t>
  </si>
  <si>
    <t xml:space="preserve">Bệnh viện PHCN điều trị bệnh nghề nghiệp</t>
  </si>
  <si>
    <t xml:space="preserve">79-021</t>
  </si>
  <si>
    <t xml:space="preserve">Bệnh viện Quận 8</t>
  </si>
  <si>
    <t xml:space="preserve">79-022</t>
  </si>
  <si>
    <t xml:space="preserve">Bệnh viện Quận 9</t>
  </si>
  <si>
    <t xml:space="preserve">79-023</t>
  </si>
  <si>
    <t xml:space="preserve">Bệnh viện đa khoa Bưu Điện - Cơ sở I</t>
  </si>
  <si>
    <t xml:space="preserve">79-024</t>
  </si>
  <si>
    <t xml:space="preserve">Bệnh viện Nhân Dân 115</t>
  </si>
  <si>
    <t xml:space="preserve">79-025</t>
  </si>
  <si>
    <t xml:space="preserve">Bệnh viện Thống Nhất</t>
  </si>
  <si>
    <t xml:space="preserve">79-026</t>
  </si>
  <si>
    <t xml:space="preserve">Bệnh viện Trưng Vương</t>
  </si>
  <si>
    <t xml:space="preserve">79-027</t>
  </si>
  <si>
    <t xml:space="preserve">Bệnh viện Quận 10</t>
  </si>
  <si>
    <t xml:space="preserve">79-028</t>
  </si>
  <si>
    <t xml:space="preserve">Bệnh viện Quận 11</t>
  </si>
  <si>
    <t xml:space="preserve">79-029</t>
  </si>
  <si>
    <t xml:space="preserve">Bệnh viện Quận 12</t>
  </si>
  <si>
    <t xml:space="preserve">79-030</t>
  </si>
  <si>
    <t xml:space="preserve">Bệnh viện Nhân Dân Gia Định</t>
  </si>
  <si>
    <t xml:space="preserve">79-031</t>
  </si>
  <si>
    <t xml:space="preserve">Bệnh viện Quận Bình Thạnh</t>
  </si>
  <si>
    <t xml:space="preserve">79-032</t>
  </si>
  <si>
    <t xml:space="preserve">Bệnh viện Quận Phú Nhuận</t>
  </si>
  <si>
    <t xml:space="preserve">79-033</t>
  </si>
  <si>
    <t xml:space="preserve">Bệnh viện Quận Tân Bình</t>
  </si>
  <si>
    <t xml:space="preserve">79-034</t>
  </si>
  <si>
    <t xml:space="preserve">Bệnh viện 175</t>
  </si>
  <si>
    <t xml:space="preserve">79-035</t>
  </si>
  <si>
    <t xml:space="preserve">Bệnh viện Quận Gò Vấp</t>
  </si>
  <si>
    <t xml:space="preserve">79-036</t>
  </si>
  <si>
    <t xml:space="preserve">Bệnh viện đa khoa khu vực Thủ Đức</t>
  </si>
  <si>
    <t xml:space="preserve">79-037</t>
  </si>
  <si>
    <t xml:space="preserve">Bệnh viện Quận Thủ Đức</t>
  </si>
  <si>
    <t xml:space="preserve">79-038</t>
  </si>
  <si>
    <t xml:space="preserve">Bệnh viện huyện Bình Chánh</t>
  </si>
  <si>
    <t xml:space="preserve">79-039</t>
  </si>
  <si>
    <t xml:space="preserve">Bệnh viện huyện Củ Chi</t>
  </si>
  <si>
    <t xml:space="preserve">79-040</t>
  </si>
  <si>
    <t xml:space="preserve">Bệnh viện đa khoa khu vực Củ Chi</t>
  </si>
  <si>
    <t xml:space="preserve">79-041</t>
  </si>
  <si>
    <t xml:space="preserve">Bệnh viện đa khoa khu vực Hóc Môn</t>
  </si>
  <si>
    <t xml:space="preserve">79-042</t>
  </si>
  <si>
    <t xml:space="preserve">Bệnh viện huyện Cần Giờ</t>
  </si>
  <si>
    <t xml:space="preserve">79-044</t>
  </si>
  <si>
    <t xml:space="preserve">Bệnh viện đa khoa Bưu Điện - Cơ sở II</t>
  </si>
  <si>
    <t xml:space="preserve">79-045</t>
  </si>
  <si>
    <t xml:space="preserve">Bệnh viện huyện Nhà Bè</t>
  </si>
  <si>
    <t xml:space="preserve">79-046</t>
  </si>
  <si>
    <t xml:space="preserve">Phòng khám đa khoa (Thuộc Cty TNHH MTV Phòng khám ĐK Lê Minh Xuân)</t>
  </si>
  <si>
    <t xml:space="preserve">79-047</t>
  </si>
  <si>
    <t xml:space="preserve">Phòng khám đa khoa (Thuộc Công ty TNHH trang thiết bị y tế Kiều Tiên)</t>
  </si>
  <si>
    <t xml:space="preserve">79-048</t>
  </si>
  <si>
    <t xml:space="preserve">Bệnh viện Chợ Rẫy</t>
  </si>
  <si>
    <t xml:space="preserve">79-049</t>
  </si>
  <si>
    <t xml:space="preserve">Trung tâm y tế Cao Su Việt Nam</t>
  </si>
  <si>
    <t xml:space="preserve">79-051</t>
  </si>
  <si>
    <t xml:space="preserve">Bệnh viện Quận 1 -  Cơ sở 1</t>
  </si>
  <si>
    <t xml:space="preserve">79-052</t>
  </si>
  <si>
    <t xml:space="preserve">Bệnh viện Quận 8 (Phòng khám Rạch Cát)</t>
  </si>
  <si>
    <t xml:space="preserve">79-053</t>
  </si>
  <si>
    <t xml:space="preserve">Bệnh viện Quận 8 (Phòng khám Xóm Củi)</t>
  </si>
  <si>
    <t xml:space="preserve">79-054</t>
  </si>
  <si>
    <t xml:space="preserve">Bệnh viện Quận Tân Phú</t>
  </si>
  <si>
    <t xml:space="preserve">79-055</t>
  </si>
  <si>
    <t xml:space="preserve">Bệnh viện Quận Bình Tân</t>
  </si>
  <si>
    <t xml:space="preserve">79-057</t>
  </si>
  <si>
    <t xml:space="preserve">Bệnh viện Quân Dân Miền Đông</t>
  </si>
  <si>
    <t xml:space="preserve">79-058</t>
  </si>
  <si>
    <t xml:space="preserve">Bệnh viện đa khoa tư nhân Triều An</t>
  </si>
  <si>
    <t xml:space="preserve">79-059</t>
  </si>
  <si>
    <t xml:space="preserve">Phòng khám đa khoa (thuộc Cty TNHH Phòng khám đa khoa Sài Gòn)</t>
  </si>
  <si>
    <t xml:space="preserve">79-060</t>
  </si>
  <si>
    <t xml:space="preserve">Phòng khám đa khoa (thuộc CN I - CTy TNHH TTYK Phước An)</t>
  </si>
  <si>
    <t xml:space="preserve">79-061</t>
  </si>
  <si>
    <t xml:space="preserve">Bệnh Xá Sư đoàn 9 - Quân đoàn 4</t>
  </si>
  <si>
    <t xml:space="preserve">79-062</t>
  </si>
  <si>
    <t xml:space="preserve">Phòng khám đa khoa (thuộc CTy TNHH Phòng khám đa khoa Vạn Phúc)</t>
  </si>
  <si>
    <t xml:space="preserve">79-063</t>
  </si>
  <si>
    <t xml:space="preserve">Phòng khám đa khoa (Thuộc Cty TNHH YK Quốc tế Chung Minh)</t>
  </si>
  <si>
    <t xml:space="preserve">79-064</t>
  </si>
  <si>
    <t xml:space="preserve">Phòng khám đa khoa thuộc Công ty TNHH MTV và DV Việt Phước</t>
  </si>
  <si>
    <t xml:space="preserve">79-065</t>
  </si>
  <si>
    <t xml:space="preserve">Phòng khám đa khoa (thuộc CN 5 - CTy TNHH TTYK Phước An)</t>
  </si>
  <si>
    <t xml:space="preserve">79-066</t>
  </si>
  <si>
    <t xml:space="preserve">Phòng khám đa khoa (thuộc CN 6 - CTy TNHH TTYK Phước An)</t>
  </si>
  <si>
    <t xml:space="preserve">79-067</t>
  </si>
  <si>
    <t xml:space="preserve">Phòng khám đa khoa (thuộc công ty cổ phần PKĐK Thiên Ý Củ Chi)</t>
  </si>
  <si>
    <t xml:space="preserve">79-068</t>
  </si>
  <si>
    <t xml:space="preserve">Phòng khám đa khoa (thuộc CTy TNHH YK quốc tế Thiên Phúc)</t>
  </si>
  <si>
    <t xml:space="preserve">79-069</t>
  </si>
  <si>
    <t xml:space="preserve">Trạm y tế cơ quan Bệnh viện Đại học Y dược</t>
  </si>
  <si>
    <t xml:space="preserve">79-070</t>
  </si>
  <si>
    <t xml:space="preserve">Phòng khám đa khoa (thuộc CTy TNHH MTV Phòng khám đa khoa An Phúc)</t>
  </si>
  <si>
    <t xml:space="preserve">79-071</t>
  </si>
  <si>
    <t xml:space="preserve">Bệnh viện Hoàn Mỹ Sài Gòn</t>
  </si>
  <si>
    <t xml:space="preserve">79-074</t>
  </si>
  <si>
    <t xml:space="preserve">Bệnh viện đa khoa Quốc ánh</t>
  </si>
  <si>
    <t xml:space="preserve">79-075</t>
  </si>
  <si>
    <t xml:space="preserve">Bệnh viện Quận 2</t>
  </si>
  <si>
    <t xml:space="preserve">79-076</t>
  </si>
  <si>
    <t xml:space="preserve">Bệnh viện giao thông vận tải Tp HCM</t>
  </si>
  <si>
    <t xml:space="preserve">79-081</t>
  </si>
  <si>
    <t xml:space="preserve">Trạm y tế phường Nguyễn Thái Bình - Quận 1</t>
  </si>
  <si>
    <t xml:space="preserve">79-082</t>
  </si>
  <si>
    <t xml:space="preserve">Trạm y tế phường Phạm Ngũ Lão - Quận 1</t>
  </si>
  <si>
    <t xml:space="preserve">79-084</t>
  </si>
  <si>
    <t xml:space="preserve">Trạm y tế phường Cô Giang - Quận 1</t>
  </si>
  <si>
    <t xml:space="preserve">79-087</t>
  </si>
  <si>
    <t xml:space="preserve">Trạm y tế phường Thạnh Xuân - Quận 12</t>
  </si>
  <si>
    <t xml:space="preserve">79-088</t>
  </si>
  <si>
    <t xml:space="preserve">Trạm y tế phường Thạnh Lộc - Quận 12</t>
  </si>
  <si>
    <t xml:space="preserve">79-089</t>
  </si>
  <si>
    <t xml:space="preserve">Trạm y tế phường Hiệp Thành - Quận 12</t>
  </si>
  <si>
    <t xml:space="preserve">79-090</t>
  </si>
  <si>
    <t xml:space="preserve">Trạm y tế phường Thới An - Quận 12</t>
  </si>
  <si>
    <t xml:space="preserve">79-091</t>
  </si>
  <si>
    <t xml:space="preserve">Trạm y tế phường Tân Chánh Hiệp - Quận 12</t>
  </si>
  <si>
    <t xml:space="preserve">79-092</t>
  </si>
  <si>
    <t xml:space="preserve">Trạm y tế phường An Phú Đông - Quận 12</t>
  </si>
  <si>
    <t xml:space="preserve">79-093</t>
  </si>
  <si>
    <t xml:space="preserve">Trạm y tế phường Tân Thới Hiệp - Quận 12</t>
  </si>
  <si>
    <t xml:space="preserve">79-094</t>
  </si>
  <si>
    <t xml:space="preserve">Trạm y tế phường Trung Mỹ Tây - Quận 12</t>
  </si>
  <si>
    <t xml:space="preserve">79-095</t>
  </si>
  <si>
    <t xml:space="preserve">Trạm y tế phường Đông Hưng Thuận - Quận 12</t>
  </si>
  <si>
    <t xml:space="preserve">79-096</t>
  </si>
  <si>
    <t xml:space="preserve">Trạm y tế phường Tân Thới Nhất - Quận 12</t>
  </si>
  <si>
    <t xml:space="preserve">79-097</t>
  </si>
  <si>
    <t xml:space="preserve">Trạm y tế phường Linh Xuân - Quận Thủ Đức</t>
  </si>
  <si>
    <t xml:space="preserve">79-098</t>
  </si>
  <si>
    <t xml:space="preserve">Trạm y tế phường Bình Chiểu - Quận Thủ Đức</t>
  </si>
  <si>
    <t xml:space="preserve">79-099</t>
  </si>
  <si>
    <t xml:space="preserve">Trạm y tế phường Linh Trung - Quận Thủ Đức</t>
  </si>
  <si>
    <t xml:space="preserve">79-100</t>
  </si>
  <si>
    <t xml:space="preserve">Trạm y tế phường Tam Bình - Quận Thủ Đức</t>
  </si>
  <si>
    <t xml:space="preserve">79-101</t>
  </si>
  <si>
    <t xml:space="preserve">Trạm y tế phường Tam Phú - Quận Thủ Đức</t>
  </si>
  <si>
    <t xml:space="preserve">79-102</t>
  </si>
  <si>
    <t xml:space="preserve">Trạm y tế phường Hiệp Bình Phước - Quận Thủ Đức</t>
  </si>
  <si>
    <t xml:space="preserve">79-103</t>
  </si>
  <si>
    <t xml:space="preserve">Trạm y tế phường Hiệp Bình Chánh - Quận Thủ Đức</t>
  </si>
  <si>
    <t xml:space="preserve">79-104</t>
  </si>
  <si>
    <t xml:space="preserve">Trạm y tế phường Linh Chiểu - Quận Thủ Đức</t>
  </si>
  <si>
    <t xml:space="preserve">79-105</t>
  </si>
  <si>
    <t xml:space="preserve">Trạm y tế phường Linh Tây - Quận Thủ Đức</t>
  </si>
  <si>
    <t xml:space="preserve">79-106</t>
  </si>
  <si>
    <t xml:space="preserve">Trạm y tế phường Linh Đông - Quận Thủ Đức</t>
  </si>
  <si>
    <t xml:space="preserve">79-107</t>
  </si>
  <si>
    <t xml:space="preserve">Trạm y tế phường Bình Thọ - Quận Thủ Đức</t>
  </si>
  <si>
    <t xml:space="preserve">79-108</t>
  </si>
  <si>
    <t xml:space="preserve">Trạm y tế phường Trường Thọ - Quận Thủ Đức</t>
  </si>
  <si>
    <t xml:space="preserve">79-110</t>
  </si>
  <si>
    <t xml:space="preserve">Trạm y tế phường Long Thạnh Mỹ - Quận 9</t>
  </si>
  <si>
    <t xml:space="preserve">79-112</t>
  </si>
  <si>
    <t xml:space="preserve">Trạm y tế phường Hiệp Phú - Quận 9</t>
  </si>
  <si>
    <t xml:space="preserve">79-115</t>
  </si>
  <si>
    <t xml:space="preserve">Trạm y tế phường Phước Long B - Quận 9</t>
  </si>
  <si>
    <t xml:space="preserve">79-118</t>
  </si>
  <si>
    <t xml:space="preserve">Trạm y tế phường Long Phước - Quận 9</t>
  </si>
  <si>
    <t xml:space="preserve">79-119</t>
  </si>
  <si>
    <t xml:space="preserve">Trạm y tế phường Long Trường - Quận 9</t>
  </si>
  <si>
    <t xml:space="preserve">79-120</t>
  </si>
  <si>
    <t xml:space="preserve">Trạm y tế phường Phước Bình - Quận 9</t>
  </si>
  <si>
    <t xml:space="preserve">79-122</t>
  </si>
  <si>
    <t xml:space="preserve">Trạm y tế Phường 15 - Quận Gò Vấp</t>
  </si>
  <si>
    <t xml:space="preserve">79-123</t>
  </si>
  <si>
    <t xml:space="preserve">Trạm y tế Phường 13 - Quận Gò Vấp</t>
  </si>
  <si>
    <t xml:space="preserve">79-124</t>
  </si>
  <si>
    <t xml:space="preserve">Trạm y tế Phường 17 - Quận Gò Vấp</t>
  </si>
  <si>
    <t xml:space="preserve">79-125</t>
  </si>
  <si>
    <t xml:space="preserve">Trạm y tế Phường 16 - Quận Gò Vấp</t>
  </si>
  <si>
    <t xml:space="preserve">79-126</t>
  </si>
  <si>
    <t xml:space="preserve">Trạm y tế Phường 12 - Quận Gò Vấp</t>
  </si>
  <si>
    <t xml:space="preserve">79-127</t>
  </si>
  <si>
    <t xml:space="preserve">Trạm y tế Phường 10 - Quận Gò Vấp</t>
  </si>
  <si>
    <t xml:space="preserve">79-128</t>
  </si>
  <si>
    <t xml:space="preserve">Trạm y tế Phường 05 - Quận Gò Vấp</t>
  </si>
  <si>
    <t xml:space="preserve">79-129</t>
  </si>
  <si>
    <t xml:space="preserve">Trạm y tế Phường 07 - Quận Gò Vấp</t>
  </si>
  <si>
    <t xml:space="preserve">79-130</t>
  </si>
  <si>
    <t xml:space="preserve">Trạm y tế Phường 04 - Quận Gò Vấp</t>
  </si>
  <si>
    <t xml:space="preserve">79-131</t>
  </si>
  <si>
    <t xml:space="preserve">Trạm y tế Phường 01 - Quận Gò Vấp</t>
  </si>
  <si>
    <t xml:space="preserve">79-132</t>
  </si>
  <si>
    <t xml:space="preserve">Trạm y tế Phường 11 - Quận Gò Vấp</t>
  </si>
  <si>
    <t xml:space="preserve">79-133</t>
  </si>
  <si>
    <t xml:space="preserve">Trạm y tế Phường 03 - Quận Gò Vấp</t>
  </si>
  <si>
    <t xml:space="preserve">79-134</t>
  </si>
  <si>
    <t xml:space="preserve">Trạm y tế Phường 13 - Quận Bình Thạnh</t>
  </si>
  <si>
    <t xml:space="preserve">79-135</t>
  </si>
  <si>
    <t xml:space="preserve">Trạm y tế Phường 11 - Quận Bình Thạnh</t>
  </si>
  <si>
    <t xml:space="preserve">79-136</t>
  </si>
  <si>
    <t xml:space="preserve">Trạm y tế Phường 27 - Quận Bình Thạnh</t>
  </si>
  <si>
    <t xml:space="preserve">79-139</t>
  </si>
  <si>
    <t xml:space="preserve">Trạm y tế Phường 25 - Quận Bình Thạnh</t>
  </si>
  <si>
    <t xml:space="preserve">79-142</t>
  </si>
  <si>
    <t xml:space="preserve">Trạm y tế Phường 24 - Quận Bình Thạnh</t>
  </si>
  <si>
    <t xml:space="preserve">79-143</t>
  </si>
  <si>
    <t xml:space="preserve">Trạm y tế Phường 06 - Quận Bình Thạnh</t>
  </si>
  <si>
    <t xml:space="preserve">79-145</t>
  </si>
  <si>
    <t xml:space="preserve">Trạm y tế Phường 15 - Quận Bình Thạnh</t>
  </si>
  <si>
    <t xml:space="preserve">79-148</t>
  </si>
  <si>
    <t xml:space="preserve">Trạm y tế Phường 03 - Quận Bình Thạnh</t>
  </si>
  <si>
    <t xml:space="preserve">79-149</t>
  </si>
  <si>
    <t xml:space="preserve">Trạm y tế Phường 17 - Quận Bình Thạnh</t>
  </si>
  <si>
    <t xml:space="preserve">79-150</t>
  </si>
  <si>
    <t xml:space="preserve">Trạm y tế Phường 21 - Quận Bình Thạnh</t>
  </si>
  <si>
    <t xml:space="preserve">79-152</t>
  </si>
  <si>
    <t xml:space="preserve">Trạm y tế Phường 19 - Quận Bình Thạnh</t>
  </si>
  <si>
    <t xml:space="preserve">79-153</t>
  </si>
  <si>
    <t xml:space="preserve">Trạm y tế Phường 28 - Quận Bình Thạnh</t>
  </si>
  <si>
    <t xml:space="preserve">79-158</t>
  </si>
  <si>
    <t xml:space="preserve">Trạm y tế Phường 01  - Quận Tân Bình</t>
  </si>
  <si>
    <t xml:space="preserve">79-159</t>
  </si>
  <si>
    <t xml:space="preserve">Trạm y tế Phường 03  - Quận Tân Bình</t>
  </si>
  <si>
    <t xml:space="preserve">79-163</t>
  </si>
  <si>
    <t xml:space="preserve">Trạm y tế Phường 10  - Quận Tân Bình</t>
  </si>
  <si>
    <t xml:space="preserve">79-166</t>
  </si>
  <si>
    <t xml:space="preserve">Trạm y tế Phường 09  - Quận Tân Bình</t>
  </si>
  <si>
    <t xml:space="preserve">79-168</t>
  </si>
  <si>
    <t xml:space="preserve">Trạm y tế Phường 15  - Quận Tân Bình</t>
  </si>
  <si>
    <t xml:space="preserve">79-169</t>
  </si>
  <si>
    <t xml:space="preserve">Trạm y tế phường Tân Sơn Nhì - Quận Tân Phú</t>
  </si>
  <si>
    <t xml:space="preserve">79-170</t>
  </si>
  <si>
    <t xml:space="preserve">Trạm y tế phường Tây Thạnh - Quận Tân Phú</t>
  </si>
  <si>
    <t xml:space="preserve">79-171</t>
  </si>
  <si>
    <t xml:space="preserve">Trạm y tế phường Sơn Kỳ - Quận Tân Phú</t>
  </si>
  <si>
    <t xml:space="preserve">79-172</t>
  </si>
  <si>
    <t xml:space="preserve">Trạm y tế phường Tân Quý - Quận Tân Phú</t>
  </si>
  <si>
    <t xml:space="preserve">79-173</t>
  </si>
  <si>
    <t xml:space="preserve">Trạm y tế phường Tân Thành - Quận Tân Phú</t>
  </si>
  <si>
    <t xml:space="preserve">79-174</t>
  </si>
  <si>
    <t xml:space="preserve">Trạm y tế phường Phú Thọ Hoà - Quận Tân Phú</t>
  </si>
  <si>
    <t xml:space="preserve">79-175</t>
  </si>
  <si>
    <t xml:space="preserve">Trạm y tế phường Phú Thạnh - Quận Tân Phú</t>
  </si>
  <si>
    <t xml:space="preserve">79-176</t>
  </si>
  <si>
    <t xml:space="preserve">Trạm y tế phường Phú Trung - Quận Tân Phú</t>
  </si>
  <si>
    <t xml:space="preserve">79-177</t>
  </si>
  <si>
    <t xml:space="preserve">Trạm y tế phường Hoà Thạnh - Quận Tân Phú</t>
  </si>
  <si>
    <t xml:space="preserve">79-178</t>
  </si>
  <si>
    <t xml:space="preserve">Trạm y tế phường Hiệp Tân - Quận Tân Phú</t>
  </si>
  <si>
    <t xml:space="preserve">79-179</t>
  </si>
  <si>
    <t xml:space="preserve">Trạm y tế phường Tân Thới Hoà - Quận Tân Phú</t>
  </si>
  <si>
    <t xml:space="preserve">79-181</t>
  </si>
  <si>
    <t xml:space="preserve">Trạm y tế Phường 05 - Quận Phú Nhuận</t>
  </si>
  <si>
    <t xml:space="preserve">79-183</t>
  </si>
  <si>
    <t xml:space="preserve">Trạm y tế Phường 07 - Quận Phú Nhuận</t>
  </si>
  <si>
    <t xml:space="preserve">79-185</t>
  </si>
  <si>
    <t xml:space="preserve">Trạm y tế Phường 01 - Quận Phú Nhuận</t>
  </si>
  <si>
    <t xml:space="preserve">79-186</t>
  </si>
  <si>
    <t xml:space="preserve">Trạm y tế Phường 02 - Quận Phú Nhuận</t>
  </si>
  <si>
    <t xml:space="preserve">79-188</t>
  </si>
  <si>
    <t xml:space="preserve">Trạm y tế Phường 15 - Quận Phú Nhuận</t>
  </si>
  <si>
    <t xml:space="preserve">79-195</t>
  </si>
  <si>
    <t xml:space="preserve">Trạm y tế Phường Thảo Điền - Quận 2</t>
  </si>
  <si>
    <t xml:space="preserve">79-199</t>
  </si>
  <si>
    <t xml:space="preserve">Trạm y tế phường Bình Trưng Tây - Quận 2</t>
  </si>
  <si>
    <t xml:space="preserve">79-209</t>
  </si>
  <si>
    <t xml:space="preserve">Trạm y tế Phường 12 - Quận 3</t>
  </si>
  <si>
    <t xml:space="preserve">79-216</t>
  </si>
  <si>
    <t xml:space="preserve">Trạm y tế Phường 05 - Quận 3</t>
  </si>
  <si>
    <t xml:space="preserve">79-221</t>
  </si>
  <si>
    <t xml:space="preserve">Trạm y tế Phường 13 - Quận 10</t>
  </si>
  <si>
    <t xml:space="preserve">79-225</t>
  </si>
  <si>
    <t xml:space="preserve">Trạm y tế Phường 10 - Quận 10</t>
  </si>
  <si>
    <t xml:space="preserve">79-226</t>
  </si>
  <si>
    <t xml:space="preserve">Trạm y tế Phường 09 - Quận 10</t>
  </si>
  <si>
    <t xml:space="preserve">79-230</t>
  </si>
  <si>
    <t xml:space="preserve">Trạm y tế Phường 04 - Quận 10</t>
  </si>
  <si>
    <t xml:space="preserve">79-233</t>
  </si>
  <si>
    <t xml:space="preserve">Trạm y tế Phường 06 - Quận 10</t>
  </si>
  <si>
    <t xml:space="preserve">79-237</t>
  </si>
  <si>
    <t xml:space="preserve">Trạm y tế Phường 14 - Quận 11</t>
  </si>
  <si>
    <t xml:space="preserve">79-241</t>
  </si>
  <si>
    <t xml:space="preserve">Trạm y tế Phường 13 - Quận 11</t>
  </si>
  <si>
    <t xml:space="preserve">79-244</t>
  </si>
  <si>
    <t xml:space="preserve">Trạm y tế Phường 12 - Quận 11</t>
  </si>
  <si>
    <t xml:space="preserve">79-246</t>
  </si>
  <si>
    <t xml:space="preserve">Trạm y tế Phường 06 - Quận 11</t>
  </si>
  <si>
    <t xml:space="preserve">79-248</t>
  </si>
  <si>
    <t xml:space="preserve">Trạm y tế Phường 01 - Quận 11</t>
  </si>
  <si>
    <t xml:space="preserve">79-253</t>
  </si>
  <si>
    <t xml:space="preserve">Trạm y tế Phường 09 - Quận 4</t>
  </si>
  <si>
    <t xml:space="preserve">79-262</t>
  </si>
  <si>
    <t xml:space="preserve">Trạm y tế Phường 16 - Quận 4</t>
  </si>
  <si>
    <t xml:space="preserve">79-265</t>
  </si>
  <si>
    <t xml:space="preserve">Trạm y tế Phường 01 - Quận 4</t>
  </si>
  <si>
    <t xml:space="preserve">79-274</t>
  </si>
  <si>
    <t xml:space="preserve">Trạm y tế Phường 01 - Quận 5</t>
  </si>
  <si>
    <t xml:space="preserve">79-278</t>
  </si>
  <si>
    <t xml:space="preserve">Trạm y tế Phường 06 - Quận 5</t>
  </si>
  <si>
    <t xml:space="preserve">79-279</t>
  </si>
  <si>
    <t xml:space="preserve">Trạm y tế Phường 10 - Quận 5</t>
  </si>
  <si>
    <t xml:space="preserve">79-282</t>
  </si>
  <si>
    <t xml:space="preserve">Trạm y tế Phường 13 - Quận 6</t>
  </si>
  <si>
    <t xml:space="preserve">79-286</t>
  </si>
  <si>
    <t xml:space="preserve">Trạm y tế Phường 05 - Quận 6</t>
  </si>
  <si>
    <t xml:space="preserve">79-289</t>
  </si>
  <si>
    <t xml:space="preserve">Trạm y tế Phường 01 - Quận 6</t>
  </si>
  <si>
    <t xml:space="preserve">79-300</t>
  </si>
  <si>
    <t xml:space="preserve">Trạm y tế Phường 09 - Quận 8</t>
  </si>
  <si>
    <t xml:space="preserve">79-309</t>
  </si>
  <si>
    <t xml:space="preserve">Trạm y tế Phường 16 - Quận 8</t>
  </si>
  <si>
    <t xml:space="preserve">79-312</t>
  </si>
  <si>
    <t xml:space="preserve">Trạm y tế phường Binh Hưng Hoà A - Quận Bình Tân</t>
  </si>
  <si>
    <t xml:space="preserve">79-324</t>
  </si>
  <si>
    <t xml:space="preserve">Trạm y tế phường Tân Hưng - Quận 7</t>
  </si>
  <si>
    <t xml:space="preserve">79-326</t>
  </si>
  <si>
    <t xml:space="preserve">Trạm y tế phường Tân Quy - Quận 7</t>
  </si>
  <si>
    <t xml:space="preserve">79-328</t>
  </si>
  <si>
    <t xml:space="preserve">Trạm y tế phường Tân Phú - Quận 7</t>
  </si>
  <si>
    <t xml:space="preserve">79-331</t>
  </si>
  <si>
    <t xml:space="preserve">Trạm y tế Thị trấn Củ Chi - huyện Củ Chi</t>
  </si>
  <si>
    <t xml:space="preserve">79-332</t>
  </si>
  <si>
    <t xml:space="preserve">Trạm y tế xã Phú Mỹ Hưng - huyện Củ Chi</t>
  </si>
  <si>
    <t xml:space="preserve">79-333</t>
  </si>
  <si>
    <t xml:space="preserve">Trạm y tế xã An Phú - huyện Củ Chi</t>
  </si>
  <si>
    <t xml:space="preserve">79-334</t>
  </si>
  <si>
    <t xml:space="preserve">Trạm y tế Xã Trung Lập Thượng - huyện Củ Chi</t>
  </si>
  <si>
    <t xml:space="preserve">79-335</t>
  </si>
  <si>
    <t xml:space="preserve">Trạm y tế xã An Nhơn Tây - huyện Củ Chi</t>
  </si>
  <si>
    <t xml:space="preserve">79-336</t>
  </si>
  <si>
    <t xml:space="preserve">Trạm y tế xã Nhuận Đức - huyện Củ Chi</t>
  </si>
  <si>
    <t xml:space="preserve">79-337</t>
  </si>
  <si>
    <t xml:space="preserve">Trạm y tế xã Phạm Văn Cội - huyện Củ Chi</t>
  </si>
  <si>
    <t xml:space="preserve">79-338</t>
  </si>
  <si>
    <t xml:space="preserve">Trạm y tế xã Phú Hòa Đông - huyện Củ Chi</t>
  </si>
  <si>
    <t xml:space="preserve">79-339</t>
  </si>
  <si>
    <t xml:space="preserve">Trạm y tế Xã Trung Lập Hạ - huyện Củ Chi</t>
  </si>
  <si>
    <t xml:space="preserve">79-340</t>
  </si>
  <si>
    <t xml:space="preserve">Trạm y tế Xã Trung An - huyện Củ Chi</t>
  </si>
  <si>
    <t xml:space="preserve">79-341</t>
  </si>
  <si>
    <t xml:space="preserve">Trạm y tế xã Phước Thạnh - huyện Củ Chi</t>
  </si>
  <si>
    <t xml:space="preserve">79-342</t>
  </si>
  <si>
    <t xml:space="preserve">Trạm y tế xã Phước Hiệp - huyện Củ Chi</t>
  </si>
  <si>
    <t xml:space="preserve">79-343</t>
  </si>
  <si>
    <t xml:space="preserve">Trạm y tế xã Tân An Hội - huyện Củ Chi</t>
  </si>
  <si>
    <t xml:space="preserve">79-344</t>
  </si>
  <si>
    <t xml:space="preserve">Trạm y tế xã Phước Vĩnh An - huyện Củ Chi</t>
  </si>
  <si>
    <t xml:space="preserve">79-345</t>
  </si>
  <si>
    <t xml:space="preserve">Trạm y tế xã Thái Mỹ - huyện Củ Chi</t>
  </si>
  <si>
    <t xml:space="preserve">79-346</t>
  </si>
  <si>
    <t xml:space="preserve">Trạm y tế xã Tân Thạnh Tây - huyện Củ Chi</t>
  </si>
  <si>
    <t xml:space="preserve">79-347</t>
  </si>
  <si>
    <t xml:space="preserve">Trạm y tế xã Hòa Phú - huyện Củ Chi</t>
  </si>
  <si>
    <t xml:space="preserve">79-348</t>
  </si>
  <si>
    <t xml:space="preserve">Trạm y tế xã Tân Thạnh Đông - huyện Củ Chi</t>
  </si>
  <si>
    <t xml:space="preserve">79-349</t>
  </si>
  <si>
    <t xml:space="preserve">Trạm y tế xã Bình Mỹ - huyện Củ Chi</t>
  </si>
  <si>
    <t xml:space="preserve">79-350</t>
  </si>
  <si>
    <t xml:space="preserve">Trạm y tế xã Tân Phú Trung - huyện Củ Chi</t>
  </si>
  <si>
    <t xml:space="preserve">79-351</t>
  </si>
  <si>
    <t xml:space="preserve">Trạm y tế xã Tân Thông Hội - huyện Củ Chi</t>
  </si>
  <si>
    <t xml:space="preserve">79-352</t>
  </si>
  <si>
    <t xml:space="preserve">Trạm y tế Thị trấn Hóc Môn  - huyện Hóc Môn</t>
  </si>
  <si>
    <t xml:space="preserve">79-353</t>
  </si>
  <si>
    <t xml:space="preserve">Trạm y tế xã Tân Hiệp  - huyện Hóc Môn</t>
  </si>
  <si>
    <t xml:space="preserve">79-354</t>
  </si>
  <si>
    <t xml:space="preserve">Trạm y tế xã Nhị Bình - huyện Hóc Môn</t>
  </si>
  <si>
    <t xml:space="preserve">79-355</t>
  </si>
  <si>
    <t xml:space="preserve">Trạm y tế xã Đông Thạnh - huyện Hóc Môn</t>
  </si>
  <si>
    <t xml:space="preserve">79-356</t>
  </si>
  <si>
    <t xml:space="preserve">Trạm y tế xã Tân Thới Nhì - huyện Hóc Môn</t>
  </si>
  <si>
    <t xml:space="preserve">79-357</t>
  </si>
  <si>
    <t xml:space="preserve">Trạm y tế xã Thới Tam Thôn - huyện Hóc Môn</t>
  </si>
  <si>
    <t xml:space="preserve">79-358</t>
  </si>
  <si>
    <t xml:space="preserve">Trạm y tế xã Xuân Thới Sơn - huyện Hóc Môn</t>
  </si>
  <si>
    <t xml:space="preserve">79-359</t>
  </si>
  <si>
    <t xml:space="preserve">Trạm y tế xã Tân Xuân - huyện Hóc Môn</t>
  </si>
  <si>
    <t xml:space="preserve">79-360</t>
  </si>
  <si>
    <t xml:space="preserve">Trạm y tế xã Xuân Thới Đông - huyện Hóc Môn</t>
  </si>
  <si>
    <t xml:space="preserve">79-361</t>
  </si>
  <si>
    <t xml:space="preserve">Trạm y tế Xã Trung Chánh - huyện Hóc Môn</t>
  </si>
  <si>
    <t xml:space="preserve">79-362</t>
  </si>
  <si>
    <t xml:space="preserve">Trạm y tế xã Xuân Thới Thượng - huyện Hóc Môn</t>
  </si>
  <si>
    <t xml:space="preserve">79-363</t>
  </si>
  <si>
    <t xml:space="preserve">Trạm y tế xã Bà Điểm - huyện Hóc Môn</t>
  </si>
  <si>
    <t xml:space="preserve">79-364</t>
  </si>
  <si>
    <t xml:space="preserve">Trạm y tế Thị trấn Tân Túc - huyện Bình Chánh</t>
  </si>
  <si>
    <t xml:space="preserve">79-365</t>
  </si>
  <si>
    <t xml:space="preserve">Trạm y tế xã Phạm Văn Hai - huyện Bình Chánh</t>
  </si>
  <si>
    <t xml:space="preserve">79-366</t>
  </si>
  <si>
    <t xml:space="preserve">Trạm y tế xã Vĩnh Lộc A - huyện Bình Chánh</t>
  </si>
  <si>
    <t xml:space="preserve">79-367</t>
  </si>
  <si>
    <t xml:space="preserve">Trạm y tế xã Vĩnh Lộc B - huyện Bình Chánh</t>
  </si>
  <si>
    <t xml:space="preserve">79-368</t>
  </si>
  <si>
    <t xml:space="preserve">Trạm y tế xã Bình Lợi - huyện Bình Chánh</t>
  </si>
  <si>
    <t xml:space="preserve">79-369</t>
  </si>
  <si>
    <t xml:space="preserve">Trạm y tế xã Lê Minh Xuân - huyện Bình Chánh</t>
  </si>
  <si>
    <t xml:space="preserve">79-370</t>
  </si>
  <si>
    <t xml:space="preserve">Trạm y tế xã Tân Nhựt - huyện Bình Chánh</t>
  </si>
  <si>
    <t xml:space="preserve">79-371</t>
  </si>
  <si>
    <t xml:space="preserve">Trạm y tế xã Tân Kiên - huyện Bình Chánh</t>
  </si>
  <si>
    <t xml:space="preserve">79-372</t>
  </si>
  <si>
    <t xml:space="preserve">Trạm y tế xã Bình Hưng - huyện Bình Chánh</t>
  </si>
  <si>
    <t xml:space="preserve">79-373</t>
  </si>
  <si>
    <t xml:space="preserve">Trạm y tế xã Phong Phú - huyện Bình Chánh</t>
  </si>
  <si>
    <t xml:space="preserve">79-374</t>
  </si>
  <si>
    <t xml:space="preserve">Trạm y tế xã An Phú Tây - huyện Bình Chánh</t>
  </si>
  <si>
    <t xml:space="preserve">79-375</t>
  </si>
  <si>
    <t xml:space="preserve">Trạm y tế xã Hưng Long - huyện Bình Chánh</t>
  </si>
  <si>
    <t xml:space="preserve">79-376</t>
  </si>
  <si>
    <t xml:space="preserve">Trạm y tế xã Đa Phước - huyện Bình Chánh</t>
  </si>
  <si>
    <t xml:space="preserve">79-377</t>
  </si>
  <si>
    <t xml:space="preserve">Trạm y tế xã Tân Quy Tây - huyện Bình Chánh</t>
  </si>
  <si>
    <t xml:space="preserve">79-378</t>
  </si>
  <si>
    <t xml:space="preserve">Trạm y tế xã Bình Chánh - huyện Bình Chánh</t>
  </si>
  <si>
    <t xml:space="preserve">79-379</t>
  </si>
  <si>
    <t xml:space="preserve">Trạm y tế xã Quy Đức - huyện Bình Chánh</t>
  </si>
  <si>
    <t xml:space="preserve">79-383</t>
  </si>
  <si>
    <t xml:space="preserve">Trạm y tế xã Nhơn Đức - huyện Nhà Bè</t>
  </si>
  <si>
    <t xml:space="preserve">79-387</t>
  </si>
  <si>
    <t xml:space="preserve">Trạm y tế Thị trấn Cần Thạnh - huyện Cần Giờ</t>
  </si>
  <si>
    <t xml:space="preserve">79-388</t>
  </si>
  <si>
    <t xml:space="preserve">Trạm y tế xã Bình Khánh - huyện Cần Giờ</t>
  </si>
  <si>
    <t xml:space="preserve">79-389</t>
  </si>
  <si>
    <t xml:space="preserve">Trạm y tế xã Tam Thôn Hiệp - huyện Cần Giờ</t>
  </si>
  <si>
    <t xml:space="preserve">79-390</t>
  </si>
  <si>
    <t xml:space="preserve">Trạm y tế xã An Thới Đông - huyện Cần Giờ</t>
  </si>
  <si>
    <t xml:space="preserve">79-391</t>
  </si>
  <si>
    <t xml:space="preserve">Trạm y tế xã Thạnh An - huyện Cần Giờ</t>
  </si>
  <si>
    <t xml:space="preserve">79-392</t>
  </si>
  <si>
    <t xml:space="preserve">Trạm y tế xã Long Hòa - huyện Cần Giờ</t>
  </si>
  <si>
    <t xml:space="preserve">79-393</t>
  </si>
  <si>
    <t xml:space="preserve">Trạm y tế xã Lý Nhơn - huyện Cần Giờ</t>
  </si>
  <si>
    <t xml:space="preserve">79-394</t>
  </si>
  <si>
    <t xml:space="preserve">Bệnh viện Bệnh nhiệt đới</t>
  </si>
  <si>
    <t xml:space="preserve">79-397</t>
  </si>
  <si>
    <t xml:space="preserve">Bệnh viện Bình Dân</t>
  </si>
  <si>
    <t xml:space="preserve">79-398</t>
  </si>
  <si>
    <t xml:space="preserve">Bệnh viện Chấn thương chỉnh hình</t>
  </si>
  <si>
    <t xml:space="preserve">79-399</t>
  </si>
  <si>
    <t xml:space="preserve">Bệnh viện Da Liễu</t>
  </si>
  <si>
    <t xml:space="preserve">79-400</t>
  </si>
  <si>
    <t xml:space="preserve">Bệnh viện Hùng Vương</t>
  </si>
  <si>
    <t xml:space="preserve">79-402</t>
  </si>
  <si>
    <t xml:space="preserve">Bệnh viện Mắt Tp Hồ Chí Minh</t>
  </si>
  <si>
    <t xml:space="preserve">79-403</t>
  </si>
  <si>
    <t xml:space="preserve">Trạm y tế cơ quan Công ty TNHH Nhà máy Bia Heineken Việt Nam</t>
  </si>
  <si>
    <t xml:space="preserve">79-404</t>
  </si>
  <si>
    <t xml:space="preserve">Trạm y tế cơ quan Công ty cổ phần May Việt Tiến</t>
  </si>
  <si>
    <t xml:space="preserve">79-405</t>
  </si>
  <si>
    <t xml:space="preserve">Bệnh viện Nhi Đồng I</t>
  </si>
  <si>
    <t xml:space="preserve">79-406</t>
  </si>
  <si>
    <t xml:space="preserve">Trạm y tế cơ quan Tổng công ty Phong Phú</t>
  </si>
  <si>
    <t xml:space="preserve">79-408</t>
  </si>
  <si>
    <t xml:space="preserve">Bệnh viện Nhi Đồng II</t>
  </si>
  <si>
    <t xml:space="preserve">79-410</t>
  </si>
  <si>
    <t xml:space="preserve">Trạm y tế cơ quan Công ty TNHH SX Cân Nhơn Hòa</t>
  </si>
  <si>
    <t xml:space="preserve">79-411</t>
  </si>
  <si>
    <t xml:space="preserve">Trạm y tế cơ quan Công ty TNHH Việt Nam Samho</t>
  </si>
  <si>
    <t xml:space="preserve">79-414</t>
  </si>
  <si>
    <t xml:space="preserve">Bệnh viện Từ Dũ</t>
  </si>
  <si>
    <t xml:space="preserve">79-415</t>
  </si>
  <si>
    <t xml:space="preserve">Bệnh viện Răng Hàm Mặt</t>
  </si>
  <si>
    <t xml:space="preserve">79-418</t>
  </si>
  <si>
    <t xml:space="preserve">Trạm y tế cơ quan Tổng công ty Việt Thắng  CTCP</t>
  </si>
  <si>
    <t xml:space="preserve">79-419</t>
  </si>
  <si>
    <t xml:space="preserve">TTYT Tân Cảng/ Tổng Công ty Tân Cảng Sài Gòn/ Quân chủng hải quân</t>
  </si>
  <si>
    <t xml:space="preserve">79-421</t>
  </si>
  <si>
    <t xml:space="preserve">Bệnh viện Răng-Hàm-Mặt Trung ương TP.HCM</t>
  </si>
  <si>
    <t xml:space="preserve">79-422</t>
  </si>
  <si>
    <t xml:space="preserve">Bệnh viện Tai Mũi Họng</t>
  </si>
  <si>
    <t xml:space="preserve">79-423</t>
  </si>
  <si>
    <t xml:space="preserve">Bệnh viện Ung Bướu</t>
  </si>
  <si>
    <t xml:space="preserve">79-424</t>
  </si>
  <si>
    <t xml:space="preserve">79-425</t>
  </si>
  <si>
    <t xml:space="preserve">Phòng khám đa khoa (thuộc CTy TNHH Pouyuen Việt Nam)</t>
  </si>
  <si>
    <t xml:space="preserve">79-426</t>
  </si>
  <si>
    <t xml:space="preserve">Viện Y Dược học dân tộc</t>
  </si>
  <si>
    <t xml:space="preserve">79-427</t>
  </si>
  <si>
    <t xml:space="preserve">Bệnh viện Tâm Thần TP Hồ Chí Minh</t>
  </si>
  <si>
    <t xml:space="preserve">79-428</t>
  </si>
  <si>
    <t xml:space="preserve">Bệnh viện truyền máu huyết học</t>
  </si>
  <si>
    <t xml:space="preserve">79-429</t>
  </si>
  <si>
    <t xml:space="preserve">Trạm y tế cơ quan Công ty TNHH SXXDGT Tài Lộc</t>
  </si>
  <si>
    <t xml:space="preserve">79-431</t>
  </si>
  <si>
    <t xml:space="preserve">Bệnh viện đại học Y dược TP HCM</t>
  </si>
  <si>
    <t xml:space="preserve">79-432</t>
  </si>
  <si>
    <t xml:space="preserve">Bệnh viện Mắt Sài Gòn II</t>
  </si>
  <si>
    <t xml:space="preserve">79-433</t>
  </si>
  <si>
    <t xml:space="preserve">Trạm y tế cơ quan Công ty liên doanh Vĩnh Hưng</t>
  </si>
  <si>
    <t xml:space="preserve">79-434</t>
  </si>
  <si>
    <t xml:space="preserve">Trạm y tế cơ quan Công ty cổ phần SX Giày Khải Hoàn</t>
  </si>
  <si>
    <t xml:space="preserve">79-435</t>
  </si>
  <si>
    <t xml:space="preserve">Bệnh viện Mắt Cao Thắng</t>
  </si>
  <si>
    <t xml:space="preserve">79-436</t>
  </si>
  <si>
    <t xml:space="preserve">Bệnh viện đa khoa Mắt Sài Gòn</t>
  </si>
  <si>
    <t xml:space="preserve">79-437</t>
  </si>
  <si>
    <t xml:space="preserve">Bệnh viện đa khoa tư nhân An Sinh</t>
  </si>
  <si>
    <t xml:space="preserve">79-439</t>
  </si>
  <si>
    <t xml:space="preserve">Bệnh viện Tim Tâm Đức</t>
  </si>
  <si>
    <t xml:space="preserve">79-441</t>
  </si>
  <si>
    <t xml:space="preserve">Bệnh viện chuyên khoa ngoại thần kinh Quốc tế</t>
  </si>
  <si>
    <t xml:space="preserve">79-443</t>
  </si>
  <si>
    <t xml:space="preserve">Viện Tim Tp Hồ Chí Minh</t>
  </si>
  <si>
    <t xml:space="preserve">79-444</t>
  </si>
  <si>
    <t xml:space="preserve">Nhà hộ sinh (thuộc CTy TNHH MTV DV nhà hộ sinh Minh Vân)</t>
  </si>
  <si>
    <t xml:space="preserve">79-449</t>
  </si>
  <si>
    <t xml:space="preserve">Trạm y tế cơ quan Bệnh viện Chợ Rẫy</t>
  </si>
  <si>
    <t xml:space="preserve">79-457</t>
  </si>
  <si>
    <t xml:space="preserve">Phòng khám đa khoa (thuộc CN 2 - CTy TNHH TTYK Phước An)</t>
  </si>
  <si>
    <t xml:space="preserve">79-458</t>
  </si>
  <si>
    <t xml:space="preserve">Bệnh viện Đức Khang</t>
  </si>
  <si>
    <t xml:space="preserve">79-459</t>
  </si>
  <si>
    <t xml:space="preserve">Phòng khám đa khoa (thuộc Công ty TNHH dịch vụ y tế Gentical Lạc Long Quân)</t>
  </si>
  <si>
    <t xml:space="preserve">79-461</t>
  </si>
  <si>
    <t xml:space="preserve">Bệnh viện Chỉnh hình và phục hồi chức năng TP.Hồ Chí Minh</t>
  </si>
  <si>
    <t xml:space="preserve">79-462</t>
  </si>
  <si>
    <t xml:space="preserve">Bệnh viện đa khoa Vạn Hạnh</t>
  </si>
  <si>
    <t xml:space="preserve">79-463</t>
  </si>
  <si>
    <t xml:space="preserve">Bệnh viện đa khoa Hồng Đức III</t>
  </si>
  <si>
    <t xml:space="preserve">79-464</t>
  </si>
  <si>
    <t xml:space="preserve">Phòng khám đa khoa (thuộc CN CTCP Phòng khám đa khoa (thuộc CN CTCP BVĐK Hoàn Mỹ Sài Gòn)</t>
  </si>
  <si>
    <t xml:space="preserve">79-465</t>
  </si>
  <si>
    <t xml:space="preserve">Phòng khám đa khoa (thuộc Cty TNHH BV Thánh Mẫu)</t>
  </si>
  <si>
    <t xml:space="preserve">79-466</t>
  </si>
  <si>
    <t xml:space="preserve">Phòng khám đa khoa (thuộc Cty TNHH MTV TM dịch vụ YT Tân Bình)</t>
  </si>
  <si>
    <t xml:space="preserve">79-469</t>
  </si>
  <si>
    <t xml:space="preserve">Phòng khám đa khoa thuộc công ty TNHH TTYK Hoàng Khang</t>
  </si>
  <si>
    <t xml:space="preserve">79-471</t>
  </si>
  <si>
    <t xml:space="preserve">Bệnh viện Mắt Việt Hàn</t>
  </si>
  <si>
    <t xml:space="preserve">79-472</t>
  </si>
  <si>
    <t xml:space="preserve">Bệnh viện Phương Đông</t>
  </si>
  <si>
    <t xml:space="preserve">79-473</t>
  </si>
  <si>
    <t xml:space="preserve">Phòng khám đa khoa Sài Gòn 2 - Trung tâm khám bệnh số 2</t>
  </si>
  <si>
    <t xml:space="preserve">79-475</t>
  </si>
  <si>
    <t xml:space="preserve">Trạm Y tế Trung tâm nuôi dưỡng bảo trợ người bại liệt Thạnh Lộc</t>
  </si>
  <si>
    <t xml:space="preserve">79-478</t>
  </si>
  <si>
    <t xml:space="preserve">Trạm Y tế Trung tâm điều dưỡng người bệnh Tâm thần</t>
  </si>
  <si>
    <t xml:space="preserve">79-479</t>
  </si>
  <si>
    <t xml:space="preserve">Trạm Y tế Trung tâm bảo trợ trẻ tàn tật mồ côi Thị Nghè</t>
  </si>
  <si>
    <t xml:space="preserve">79-480</t>
  </si>
  <si>
    <t xml:space="preserve">Trạm Y tế Trung tâm bảo trợ người tàn tật Hiệp Bình Chánh</t>
  </si>
  <si>
    <t xml:space="preserve">79-483</t>
  </si>
  <si>
    <t xml:space="preserve">Phòng khám đa khoa (thuộc CTy CP TT y khoa Thành Công)</t>
  </si>
  <si>
    <t xml:space="preserve">79-484</t>
  </si>
  <si>
    <t xml:space="preserve">Trạm Y tế phường Tân Hưng Thuận - Quận 12</t>
  </si>
  <si>
    <t xml:space="preserve">79-485</t>
  </si>
  <si>
    <t xml:space="preserve">Phòng khám đa khoa (thuộc CN I - Cty TNHH BVĐK Hoàn Hảo)</t>
  </si>
  <si>
    <t xml:space="preserve">79-486</t>
  </si>
  <si>
    <t xml:space="preserve">Phòng khám đa khoa (thuộc CTy TNHH Phòng khám đa khoa Quốc tế An Phú)</t>
  </si>
  <si>
    <t xml:space="preserve">79-487</t>
  </si>
  <si>
    <t xml:space="preserve">Bệnh viện Mắt kỹ thuật cao Phương Nam</t>
  </si>
  <si>
    <t xml:space="preserve">79-488</t>
  </si>
  <si>
    <t xml:space="preserve">Bệnh viện đa khoa Xuyên Á</t>
  </si>
  <si>
    <t xml:space="preserve">79-489</t>
  </si>
  <si>
    <t xml:space="preserve">Bệnh viện đa khoa Tâm Trí Sài Gòn</t>
  </si>
  <si>
    <t xml:space="preserve">79-490</t>
  </si>
  <si>
    <t xml:space="preserve">Phòng khám đa khoa (thuộc Công ty TNHH Y tế Đại Phước)</t>
  </si>
  <si>
    <t xml:space="preserve">79-491</t>
  </si>
  <si>
    <t xml:space="preserve">Trạm y tế Phường 8 - Quận Gò Vấp</t>
  </si>
  <si>
    <t xml:space="preserve">79-492</t>
  </si>
  <si>
    <t xml:space="preserve">Phòng khám đa khoa khu vực An Nghĩa</t>
  </si>
  <si>
    <t xml:space="preserve">79-493</t>
  </si>
  <si>
    <t xml:space="preserve">Phòng khám đa khoa thuộc Công ty TNHH phòng khám đa khoa Phước Linh</t>
  </si>
  <si>
    <t xml:space="preserve">79-494</t>
  </si>
  <si>
    <t xml:space="preserve">Phòng khám đa khoa thuộc công ty cổ phần phòng khám đa khoa Thành An</t>
  </si>
  <si>
    <t xml:space="preserve">79-495</t>
  </si>
  <si>
    <t xml:space="preserve">Bệnh viện Tân Sơn Nhất</t>
  </si>
  <si>
    <t xml:space="preserve">79-499</t>
  </si>
  <si>
    <t xml:space="preserve">Bệnh viện Phạm Ngọc Thạch</t>
  </si>
  <si>
    <t xml:space="preserve">79-505</t>
  </si>
  <si>
    <t xml:space="preserve">Bệnh viện Quốc tế City</t>
  </si>
  <si>
    <t xml:space="preserve">79-508</t>
  </si>
  <si>
    <t xml:space="preserve">Phòng khám đa khoa thuộc công ty TNHH Tân Quy</t>
  </si>
  <si>
    <t xml:space="preserve">79-509</t>
  </si>
  <si>
    <t xml:space="preserve">Bệnh viện Việt Pháp (Bệnh viện FV)</t>
  </si>
  <si>
    <t xml:space="preserve">79-512</t>
  </si>
  <si>
    <t xml:space="preserve">Phòng khám đa khoa thuộc cty TNHH TM và DV PKĐK Nam Sài Gòn</t>
  </si>
  <si>
    <t xml:space="preserve">79-513</t>
  </si>
  <si>
    <t xml:space="preserve">Phòng khám đa khoa (Thuộc Công ty TNHH PKĐK Quốc tế Hàng Xanh)</t>
  </si>
  <si>
    <t xml:space="preserve">79-514</t>
  </si>
  <si>
    <t xml:space="preserve">Phòng khám đa khoa (thuộc Cty TNHH Phòng khám ĐK khu CN Tân Tạo)</t>
  </si>
  <si>
    <t xml:space="preserve">79-516</t>
  </si>
  <si>
    <t xml:space="preserve">Bệnh viện đa khoa Tân Hưng</t>
  </si>
  <si>
    <t xml:space="preserve">79-517</t>
  </si>
  <si>
    <t xml:space="preserve">Phòng khám đa khoa (thuộc Công ty cổ phần phòng khám đa khoa Hữu Nghị)</t>
  </si>
  <si>
    <t xml:space="preserve">79-518</t>
  </si>
  <si>
    <t xml:space="preserve">Phòng khám đa khoa (thuộc Công ty TNHH Phòng khám đa khoa Hy Vọng)</t>
  </si>
  <si>
    <t xml:space="preserve">79-519</t>
  </si>
  <si>
    <t xml:space="preserve">Phòng khám đa khoa (thuộc Công ty TNHH Chẩn đoán y khoa Tâm Phúc)</t>
  </si>
  <si>
    <t xml:space="preserve">79-520</t>
  </si>
  <si>
    <t xml:space="preserve">Phòng khám đa khoa (thuộc Công ty TNHH Phòng khám đa khoa Bắc Sài Gòn - VN Clinic)</t>
  </si>
  <si>
    <t xml:space="preserve">79-521</t>
  </si>
  <si>
    <t xml:space="preserve">Phòng khám đa khoa (thuộc CT TNHH Y - Dược Thái Anh)</t>
  </si>
  <si>
    <t xml:space="preserve">79-522</t>
  </si>
  <si>
    <t xml:space="preserve">Phòng khám đa khoa (thuộc CTCP Y khoa CHAC 2)</t>
  </si>
  <si>
    <t xml:space="preserve">79-523</t>
  </si>
  <si>
    <t xml:space="preserve">Nhà hộ sinh (thuộc công ty TNHH PKĐK Nhà hộ sinh Thiên Hậu)</t>
  </si>
  <si>
    <t xml:space="preserve">79-524</t>
  </si>
  <si>
    <t xml:space="preserve">Địa điểm kinh doanh CN CTy CP Y dược Vietlife - Phòng khám đa khoa tư nhân Vietlife -MRI</t>
  </si>
  <si>
    <t xml:space="preserve">79-525</t>
  </si>
  <si>
    <t xml:space="preserve">Bệnh viện đa khoa quốc tế Vinmec Central Park</t>
  </si>
  <si>
    <t xml:space="preserve">79-526</t>
  </si>
  <si>
    <t xml:space="preserve">Phòng khám đa khoa (thuộc Cty TNHH PKĐK Thiện Minh)</t>
  </si>
  <si>
    <t xml:space="preserve">79-528</t>
  </si>
  <si>
    <t xml:space="preserve">Trung tâm Chỉnh hình và Phục hồi chức năng thành phố Hồ Chí Minh</t>
  </si>
  <si>
    <t xml:space="preserve">79-529</t>
  </si>
  <si>
    <t xml:space="preserve">Công ty TNHH Phòng khám đa khoa Hưng Dũng</t>
  </si>
  <si>
    <t xml:space="preserve">79-530</t>
  </si>
  <si>
    <t xml:space="preserve">Phòng khám đa khoa (thuộc Công ty TNHH Phòng khám đa khoa Quốc tế Sài Gòn)</t>
  </si>
  <si>
    <t xml:space="preserve">79-531</t>
  </si>
  <si>
    <t xml:space="preserve">Phòng khám đa khoa (thuộc Chi nhánh Công ty TNHH Phòng khám đa khoa Quốc tế Sài Gòn)</t>
  </si>
  <si>
    <t xml:space="preserve">79-532</t>
  </si>
  <si>
    <t xml:space="preserve">Bệnh viện Nhi Đồng Thành Phố</t>
  </si>
  <si>
    <t xml:space="preserve">79-533</t>
  </si>
  <si>
    <t xml:space="preserve">Phòng khám đa khoa (Thuộc công ty TNHH Y khoa Liên An)</t>
  </si>
  <si>
    <t xml:space="preserve">79-534</t>
  </si>
  <si>
    <t xml:space="preserve">Công ty TNHH Phòng khám đa khoa Pháp Anh</t>
  </si>
  <si>
    <t xml:space="preserve">79-535</t>
  </si>
  <si>
    <t xml:space="preserve">Phòng khám đa khoa Vĩnh Đức (thuộc công ty TNHH TMDV Chăm sóc sức khỏe Vĩnh Đức)</t>
  </si>
  <si>
    <t xml:space="preserve">79-536</t>
  </si>
  <si>
    <t xml:space="preserve">Phòng khám đa khoa thuộc chi nhánh 1 - Công ty TNHH Trung tâm Y khoa Hợp Nhân</t>
  </si>
  <si>
    <t xml:space="preserve">79-537</t>
  </si>
  <si>
    <t xml:space="preserve">Phòng khám đa khoa Polycare</t>
  </si>
  <si>
    <t xml:space="preserve">79-538</t>
  </si>
  <si>
    <t xml:space="preserve">Phòng khám đa khoa thuộc công ty TNHH Dịch vụ y tế Thiện Phước</t>
  </si>
  <si>
    <t xml:space="preserve">79-539</t>
  </si>
  <si>
    <t xml:space="preserve">Phòng khám đa khoa (Thuộc Công ty THNN đa khoa Phước Sơn)</t>
  </si>
  <si>
    <t xml:space="preserve">79-540</t>
  </si>
  <si>
    <t xml:space="preserve">Bệnh viện Công An Thành phố Hồ Chí Minh</t>
  </si>
  <si>
    <t xml:space="preserve">79-541</t>
  </si>
  <si>
    <t xml:space="preserve">Công ty TNHH Dịch vụ Y tế và Phòng khám đa khoa Tâm An</t>
  </si>
  <si>
    <t xml:space="preserve">79-544</t>
  </si>
  <si>
    <t xml:space="preserve">Phòng khám đa khoa thuộc Bệnh viện Quận Tân Phú tại trạm y tế Phường Tây Thạnh</t>
  </si>
  <si>
    <t xml:space="preserve">79-545</t>
  </si>
  <si>
    <t xml:space="preserve">Chi nhánh công ty cổ phần phòng khám đa khoa Duy Khang - Phòng khám đa khoa Duy Khang Him Lam Quận 7</t>
  </si>
  <si>
    <t xml:space="preserve">79-547</t>
  </si>
  <si>
    <t xml:space="preserve">Phòng khám đa khoa thuộc Công ty TNHH Y khoa Hoàng Mỹ Sài Gòn</t>
  </si>
  <si>
    <t xml:space="preserve">79-549</t>
  </si>
  <si>
    <t xml:space="preserve">Phòng khám đa khoa thuộc Công ty Cổ phần Bệnh viện Y dược Sài Gòn</t>
  </si>
  <si>
    <t xml:space="preserve">79-553</t>
  </si>
  <si>
    <t xml:space="preserve">Phòng khám đa khoa Nguyễn Thái Sơn thuộc khoa Khám bệnh Trung tâm Y tế quận Gò Vấp</t>
  </si>
  <si>
    <t xml:space="preserve">79-554</t>
  </si>
  <si>
    <t xml:space="preserve">Trạm Y tế Phường 14 Gò Vấp</t>
  </si>
  <si>
    <t xml:space="preserve">79-555</t>
  </si>
  <si>
    <t xml:space="preserve">Trạm y tế phường 6 Gò Vấp</t>
  </si>
  <si>
    <t xml:space="preserve">79-556</t>
  </si>
  <si>
    <t xml:space="preserve">Trạm y tế phường 9 quận Gò Vấp</t>
  </si>
  <si>
    <t xml:space="preserve">79-557</t>
  </si>
  <si>
    <t xml:space="preserve">Phòng khám đa khoa GALANT (Thuộc chi nhánh công ty cổ phần GREENBIZ)</t>
  </si>
  <si>
    <t xml:space="preserve">79-558</t>
  </si>
  <si>
    <t xml:space="preserve">Phòng khám Đa khoa thuộc Trung tâm Y tế quận Tân Phú</t>
  </si>
  <si>
    <t xml:space="preserve">79-559</t>
  </si>
  <si>
    <t xml:space="preserve">Phòng khám đa khoa ( thuộc công ty TNHH Phong Tâm Phúc)</t>
  </si>
  <si>
    <t xml:space="preserve">79-564</t>
  </si>
  <si>
    <t xml:space="preserve">Địa điểm Công ty cổ phần thương mai và đầu tư y tế Y Việt - Phòng khám Bệnh viện Đại học Y Dược 1</t>
  </si>
  <si>
    <t xml:space="preserve">79-565</t>
  </si>
  <si>
    <t xml:space="preserve">Phòng khám đa khoa (Thuộc Công ty Cổ phần Vigor Anbis Japan)</t>
  </si>
  <si>
    <t xml:space="preserve">79-568</t>
  </si>
  <si>
    <t xml:space="preserve">Phòng khám đa khoa (thuộc công ty TNHH PKĐK Nhơn Tâm)</t>
  </si>
  <si>
    <t xml:space="preserve">79-569</t>
  </si>
  <si>
    <t xml:space="preserve">Phòng khám đa khoa Linh Xuân (Khoa khám bệnh 3) trực thuộc bệnh viện Quận Thủ Đức</t>
  </si>
  <si>
    <t xml:space="preserve">79-570</t>
  </si>
  <si>
    <t xml:space="preserve">Phòng khám đa khoa vệ tinh (thuộc Bệnh viện quận Thủ Đức)</t>
  </si>
  <si>
    <t xml:space="preserve">79-571</t>
  </si>
  <si>
    <t xml:space="preserve">Phòng khám đa khoa Linh Tây (Khoa khám bệnh 2) trực thuộc Bệnh viện quận Thủ Đức</t>
  </si>
  <si>
    <t xml:space="preserve">79-572</t>
  </si>
  <si>
    <t xml:space="preserve">PHÒNG KHÁM ĐA KHOA VỆ TINH TRỰC THUỘC BỆNH VIỆN QUẬN THỦ ĐỨC  TẠI TRẠM Y TẾ PHƯỜNG HIỆP BÌNH CHÁNH</t>
  </si>
  <si>
    <t xml:space="preserve">79-573</t>
  </si>
  <si>
    <t xml:space="preserve">Phòng khám đa khoa thuộc Trung tâm Y tế quận Bình Thạnh</t>
  </si>
  <si>
    <t xml:space="preserve">79-574</t>
  </si>
  <si>
    <t xml:space="preserve">Phòng Khám Đa khoa (thuộc Trung tâm Y tế quận Tân Bình)</t>
  </si>
  <si>
    <t xml:space="preserve">79-575</t>
  </si>
  <si>
    <t xml:space="preserve">PHÒNG KHÁM ĐA KHOA (THUỘC CHI NHÁNH VII - CÔNG TY TNHH BỆNH VIỆN ĐA KHOA HOÀN HẢO)</t>
  </si>
  <si>
    <t xml:space="preserve">79-576</t>
  </si>
  <si>
    <t xml:space="preserve">PHÒNG KHÁM ĐA KHOA THUỘC TRUNG TÂM Y TẾ QUẬN PHÚ NHUẬN</t>
  </si>
  <si>
    <t xml:space="preserve">79-577</t>
  </si>
  <si>
    <t xml:space="preserve">Trung tâm Y tế quận Tân Phú</t>
  </si>
  <si>
    <t xml:space="preserve">79-578</t>
  </si>
  <si>
    <t xml:space="preserve">Phòng khám đa khoa thuộc CN1 - Công ty TNHH Trung tâm Trị liệu và Phục hồi Chức năng An Nhiên</t>
  </si>
  <si>
    <t xml:space="preserve">79-579</t>
  </si>
  <si>
    <t xml:space="preserve">Trung tâm Y tế quận Bình Thạnh</t>
  </si>
  <si>
    <t xml:space="preserve">79-580</t>
  </si>
  <si>
    <t xml:space="preserve">Trung tâm Y tế quận Gò Vấp</t>
  </si>
  <si>
    <t xml:space="preserve">79-581</t>
  </si>
  <si>
    <t xml:space="preserve">Phòng Khám Đa Khoa TTYTQ8</t>
  </si>
  <si>
    <t xml:space="preserve">79-582</t>
  </si>
  <si>
    <t xml:space="preserve">Trung Tâm Y Tế Quận 8</t>
  </si>
  <si>
    <t xml:space="preserve">79-583</t>
  </si>
  <si>
    <t xml:space="preserve">Phòng khám đa khoa thuộc Trung tâm Y tế Quận 9</t>
  </si>
  <si>
    <t xml:space="preserve">79-584</t>
  </si>
  <si>
    <t xml:space="preserve">79-585</t>
  </si>
  <si>
    <t xml:space="preserve">Phòng khám, điều trị HIV/AIDS(thuộc TTYT Nhà Bè)</t>
  </si>
  <si>
    <t xml:space="preserve">79-587</t>
  </si>
  <si>
    <t xml:space="preserve">TRUNG TÂM Y TẾ QUẬN PHÚ NHUẬN</t>
  </si>
  <si>
    <t xml:space="preserve">79-590</t>
  </si>
  <si>
    <t xml:space="preserve">Trung tâm y tế quận 7</t>
  </si>
  <si>
    <t xml:space="preserve">79-591</t>
  </si>
  <si>
    <t xml:space="preserve">Phòng khám, điều trị HIV/AIDS (thuộc Trung tâm y tế Quận 10)</t>
  </si>
  <si>
    <t xml:space="preserve">79-593</t>
  </si>
  <si>
    <t xml:space="preserve">Phòng xét nghiệm HIV/AIDS, thuộc Khoa Xét nghiệm - Viện Pasteur thành phố Hồ Chí Minh</t>
  </si>
  <si>
    <t xml:space="preserve">79-594</t>
  </si>
  <si>
    <t xml:space="preserve">Phòng khám đa khoa ( thuộcTrung tâm y tế quận 11)</t>
  </si>
  <si>
    <t xml:space="preserve">79-596</t>
  </si>
  <si>
    <t xml:space="preserve">Trung tâm Y tế Quận 11</t>
  </si>
  <si>
    <t xml:space="preserve">79-597</t>
  </si>
  <si>
    <t xml:space="preserve">Phòng Khám Đa Khoa Đại Học Nguyễn Tất Thành</t>
  </si>
  <si>
    <t xml:space="preserve">79-599</t>
  </si>
  <si>
    <t xml:space="preserve">Phòng khám đa khoa (thuộc Trung tâm y tế Quận 6)</t>
  </si>
  <si>
    <t xml:space="preserve">79-600</t>
  </si>
  <si>
    <t xml:space="preserve">Phòng khám, điều trị HIV/AIDS thuộc Trung tâm Y tế Quận 3</t>
  </si>
  <si>
    <t xml:space="preserve">79-601</t>
  </si>
  <si>
    <t xml:space="preserve">Phòng Khám đa khoa (thuộc Trung tâm Y tế Quận 4)</t>
  </si>
  <si>
    <t xml:space="preserve">79-602</t>
  </si>
  <si>
    <t xml:space="preserve">Trung tâm Y tế Quận 4</t>
  </si>
  <si>
    <t xml:space="preserve">79-603</t>
  </si>
  <si>
    <t xml:space="preserve">Phòng khám đa khoa thuộc Trung tâm Y tế huyện Bình Chánh</t>
  </si>
  <si>
    <t xml:space="preserve">79-604</t>
  </si>
  <si>
    <t xml:space="preserve">Trung tâm y tế huyện Bình chánh</t>
  </si>
  <si>
    <t xml:space="preserve">79-605</t>
  </si>
  <si>
    <t xml:space="preserve">Trung Tâm Y tế Quận 2</t>
  </si>
  <si>
    <t xml:space="preserve">79-606</t>
  </si>
  <si>
    <t xml:space="preserve">Phòng Khám Đa Khoa Bình Trưng Tây thuộc Trung Tâm Y Tế Quận 2</t>
  </si>
  <si>
    <t xml:space="preserve">79-607</t>
  </si>
  <si>
    <t xml:space="preserve">Phòng khám điều trị HIV/AIDS thuộc Trung tâm Y tế Thủ Đức</t>
  </si>
  <si>
    <t xml:space="preserve">79-608</t>
  </si>
  <si>
    <t xml:space="preserve">Trung Tâm Y Tế Quận 6</t>
  </si>
  <si>
    <t xml:space="preserve">79-609</t>
  </si>
  <si>
    <t xml:space="preserve">Phòng khám, điều trị HIV/ASID (thuộc Trung tâm Y tế Hóc Môn</t>
  </si>
  <si>
    <t xml:space="preserve">79-612</t>
  </si>
  <si>
    <t xml:space="preserve">Phòng khám đa khoa thuộc Trung Tâm y tế quận 12</t>
  </si>
  <si>
    <t xml:space="preserve">79-613</t>
  </si>
  <si>
    <t xml:space="preserve">Phòng khám, điều trị HIV/AIDS thuộc trung tâm y tế quận 5</t>
  </si>
  <si>
    <t xml:space="preserve">79-614</t>
  </si>
  <si>
    <t xml:space="preserve">Phòng khám, điều trị HIV/AIDS ( thuộc trung tâm Y tế huyện Cần Giờ)</t>
  </si>
  <si>
    <t xml:space="preserve">79-615</t>
  </si>
  <si>
    <t xml:space="preserve">Bệnh viện Đa Khoa Quốc Tế Nam Sài Gòn</t>
  </si>
  <si>
    <t xml:space="preserve">79-616</t>
  </si>
  <si>
    <t xml:space="preserve">Bệnh Viện Gia An 115</t>
  </si>
  <si>
    <t xml:space="preserve">79-617</t>
  </si>
  <si>
    <t xml:space="preserve">Phòng khám, điều trị HIV / AIDS ( Thuộc Trung Tâm Y tế huyện Củ Chi )</t>
  </si>
  <si>
    <t xml:space="preserve">79-620</t>
  </si>
  <si>
    <t xml:space="preserve">Bệnh Viện Mắt Quốc Tế Hoàn Mỹ Sài Gòn</t>
  </si>
  <si>
    <t xml:space="preserve">79-624</t>
  </si>
  <si>
    <t xml:space="preserve">Phòng Khám Đa Khoa (thuộc Công Ty TNHH Phòng Khám Bảo An Khang)</t>
  </si>
  <si>
    <t xml:space="preserve">79-797</t>
  </si>
  <si>
    <t xml:space="preserve">Phòng khám đa khoa trực thuộc công ty cổ phần phòng khám đa khoa Bắc Mỹ</t>
  </si>
  <si>
    <t xml:space="preserve">79-975</t>
  </si>
  <si>
    <t xml:space="preserve">Phòng khám đa khoa thuộc Công ty TNHH Hòa Hảo</t>
  </si>
  <si>
    <t xml:space="preserve">79-977</t>
  </si>
  <si>
    <t xml:space="preserve">Phòng khám đa khoa (thuộc doanh nghiệp tư nhân phòng khám đa khoa Hưng Lộc)</t>
  </si>
  <si>
    <t xml:space="preserve">79-980</t>
  </si>
  <si>
    <t xml:space="preserve">Phòng khám đa khoa thuộc công ty cổ phần Đầu tư và Phát triển Olympus Gia Mỹ</t>
  </si>
  <si>
    <t xml:space="preserve">79-993</t>
  </si>
  <si>
    <t xml:space="preserve">Phòng xét nghiệm (thuộc Trung tâm y tế dự phòng thành phố Hồ Chí Minh)</t>
  </si>
  <si>
    <t xml:space="preserve">79-995</t>
  </si>
  <si>
    <t xml:space="preserve">Phòng khám đa khoa thuộc Công ty TNHH Dịch vụ y tế Bình An</t>
  </si>
  <si>
    <t xml:space="preserve">VN-41</t>
  </si>
  <si>
    <t xml:space="preserve">Long An</t>
  </si>
  <si>
    <t xml:space="preserve">80-001</t>
  </si>
  <si>
    <t xml:space="preserve">Bệnh viện đa khoa Long An</t>
  </si>
  <si>
    <t xml:space="preserve">80-002</t>
  </si>
  <si>
    <t xml:space="preserve">Ban Bảo vệ CSSK cán bộ tỉnh Long An</t>
  </si>
  <si>
    <t xml:space="preserve">80-003</t>
  </si>
  <si>
    <t xml:space="preserve">Trung tâm y tế huyện Thủ Thừa</t>
  </si>
  <si>
    <t xml:space="preserve">80-004</t>
  </si>
  <si>
    <t xml:space="preserve">Trung tâm y tế huyện Bến Lức</t>
  </si>
  <si>
    <t xml:space="preserve">80-005</t>
  </si>
  <si>
    <t xml:space="preserve">Bệnh viện Đa khoa khu vực Cần Giuộc</t>
  </si>
  <si>
    <t xml:space="preserve">80-006</t>
  </si>
  <si>
    <t xml:space="preserve">Trung tâm y tế huyện Cần Đước</t>
  </si>
  <si>
    <t xml:space="preserve">80-007</t>
  </si>
  <si>
    <t xml:space="preserve">Bệnh viện đa khoa khu vực Hậu Nghĩa</t>
  </si>
  <si>
    <t xml:space="preserve">80-008</t>
  </si>
  <si>
    <t xml:space="preserve">Trung tâm y tế huyện Đức Huệ</t>
  </si>
  <si>
    <t xml:space="preserve">80-009</t>
  </si>
  <si>
    <t xml:space="preserve">Trung tâm y tế huyện Tân Trụ</t>
  </si>
  <si>
    <t xml:space="preserve">80-010</t>
  </si>
  <si>
    <t xml:space="preserve">Trung tâm y tế huyện Châu Thành</t>
  </si>
  <si>
    <t xml:space="preserve">80-011</t>
  </si>
  <si>
    <t xml:space="preserve">Trung tâm y tế huyện Thạnh Hóa</t>
  </si>
  <si>
    <t xml:space="preserve">80-012</t>
  </si>
  <si>
    <t xml:space="preserve">Trung tâm y tế huyện Tân Thạnh</t>
  </si>
  <si>
    <t xml:space="preserve">80-013</t>
  </si>
  <si>
    <t xml:space="preserve">Bệnh viện đa khoa khu vực Đồng Tháp Mười</t>
  </si>
  <si>
    <t xml:space="preserve">80-014</t>
  </si>
  <si>
    <t xml:space="preserve">Trung tâm y tế huyện Vĩnh Hưng</t>
  </si>
  <si>
    <t xml:space="preserve">80-015</t>
  </si>
  <si>
    <t xml:space="preserve">Trung tâm y tế huyện Tân Hưng</t>
  </si>
  <si>
    <t xml:space="preserve">80-016</t>
  </si>
  <si>
    <t xml:space="preserve">Bệnh viện Lao và bệnh phổi Long An</t>
  </si>
  <si>
    <t xml:space="preserve">80-017</t>
  </si>
  <si>
    <t xml:space="preserve">Trung tâm y tế huyện Cần Đước cơ sở 2</t>
  </si>
  <si>
    <t xml:space="preserve">80-018</t>
  </si>
  <si>
    <t xml:space="preserve">Trung tâm Y tế huyện Mộc Hóa</t>
  </si>
  <si>
    <t xml:space="preserve">80-024</t>
  </si>
  <si>
    <t xml:space="preserve">Bệnh viện Đa khoa khu vực Hậu Nghĩa cơ sở 2</t>
  </si>
  <si>
    <t xml:space="preserve">80-026</t>
  </si>
  <si>
    <t xml:space="preserve">Phòng khám khu vực Gò Đen-Bến Lức</t>
  </si>
  <si>
    <t xml:space="preserve">80-035</t>
  </si>
  <si>
    <t xml:space="preserve">Trạm y tế Xã Hưng Hà</t>
  </si>
  <si>
    <t xml:space="preserve">80-036</t>
  </si>
  <si>
    <t xml:space="preserve">Trạm y tế Xã Hưng Điền B</t>
  </si>
  <si>
    <t xml:space="preserve">80-037</t>
  </si>
  <si>
    <t xml:space="preserve">Trạm y tế Xã Hưng Điền</t>
  </si>
  <si>
    <t xml:space="preserve">80-038</t>
  </si>
  <si>
    <t xml:space="preserve">Trạm y tế Xã Thạnh Hưng</t>
  </si>
  <si>
    <t xml:space="preserve">80-039</t>
  </si>
  <si>
    <t xml:space="preserve">Trạm y tế Xã Hưng Thạnh</t>
  </si>
  <si>
    <t xml:space="preserve">80-040</t>
  </si>
  <si>
    <t xml:space="preserve">Trạm y tế Xã Vĩnh Thạnh</t>
  </si>
  <si>
    <t xml:space="preserve">80-041</t>
  </si>
  <si>
    <t xml:space="preserve">Trạm y tế Xã Vĩnh Châu B</t>
  </si>
  <si>
    <t xml:space="preserve">80-042</t>
  </si>
  <si>
    <t xml:space="preserve">Trạm y tế Xã Vĩnh Lợi</t>
  </si>
  <si>
    <t xml:space="preserve">80-043</t>
  </si>
  <si>
    <t xml:space="preserve">Trạm y tế Xã Vĩnh Đại</t>
  </si>
  <si>
    <t xml:space="preserve">80-044</t>
  </si>
  <si>
    <t xml:space="preserve">Trạm y tế Xã Vĩnh Châu A</t>
  </si>
  <si>
    <t xml:space="preserve">80-045</t>
  </si>
  <si>
    <t xml:space="preserve">Trạm y tế Xã Vĩnh Bửu</t>
  </si>
  <si>
    <t xml:space="preserve">80-047</t>
  </si>
  <si>
    <t xml:space="preserve">Trạm y tế Xã Hưng Điền A</t>
  </si>
  <si>
    <t xml:space="preserve">80-048</t>
  </si>
  <si>
    <t xml:space="preserve">Trạm y tế Xã Khánh Hưng</t>
  </si>
  <si>
    <t xml:space="preserve">80-049</t>
  </si>
  <si>
    <t xml:space="preserve">Trạm y tế Xã Thái Trị</t>
  </si>
  <si>
    <t xml:space="preserve">80-050</t>
  </si>
  <si>
    <t xml:space="preserve">Trạm y tế Xã Vĩnh Trị</t>
  </si>
  <si>
    <t xml:space="preserve">80-051</t>
  </si>
  <si>
    <t xml:space="preserve">Trạm y tế Xã Thái Bình Trung</t>
  </si>
  <si>
    <t xml:space="preserve">80-052</t>
  </si>
  <si>
    <t xml:space="preserve">Trạm y tế Xã Vĩnh Bình</t>
  </si>
  <si>
    <t xml:space="preserve">80-053</t>
  </si>
  <si>
    <t xml:space="preserve">Trạm y tế Xã Vĩnh Thuận</t>
  </si>
  <si>
    <t xml:space="preserve">80-054</t>
  </si>
  <si>
    <t xml:space="preserve">Trạm y tế Xã Tuyên Bình</t>
  </si>
  <si>
    <t xml:space="preserve">80-055</t>
  </si>
  <si>
    <t xml:space="preserve">Trạm y tế Xã Tuyên Bình Tây</t>
  </si>
  <si>
    <t xml:space="preserve">80-057</t>
  </si>
  <si>
    <t xml:space="preserve">Trạm y tế Xã Thạnh Trị</t>
  </si>
  <si>
    <t xml:space="preserve">80-058</t>
  </si>
  <si>
    <t xml:space="preserve">Trạm y tế Xã Bình Hiệp</t>
  </si>
  <si>
    <t xml:space="preserve">80-059</t>
  </si>
  <si>
    <t xml:space="preserve">Trạm y tế Xã Bình Hòa Tây</t>
  </si>
  <si>
    <t xml:space="preserve">80-060</t>
  </si>
  <si>
    <t xml:space="preserve">Trạm y tế Xã Bình Tân</t>
  </si>
  <si>
    <t xml:space="preserve">80-061</t>
  </si>
  <si>
    <t xml:space="preserve">Trạm y tế Xã Bình Thạnh</t>
  </si>
  <si>
    <t xml:space="preserve">80-062</t>
  </si>
  <si>
    <t xml:space="preserve">Trạm y tế Xã Tuyên Thạnh</t>
  </si>
  <si>
    <t xml:space="preserve">80-063</t>
  </si>
  <si>
    <t xml:space="preserve">Trạm y tế Xã Bình Hòa Trung</t>
  </si>
  <si>
    <t xml:space="preserve">80-064</t>
  </si>
  <si>
    <t xml:space="preserve">Trạm y tế Xã Bình Hòa Đông</t>
  </si>
  <si>
    <t xml:space="preserve">80-065</t>
  </si>
  <si>
    <t xml:space="preserve">Trạm y tế xã Bình Phong Thạnh</t>
  </si>
  <si>
    <t xml:space="preserve">80-066</t>
  </si>
  <si>
    <t xml:space="preserve">80-067</t>
  </si>
  <si>
    <t xml:space="preserve">80-068</t>
  </si>
  <si>
    <t xml:space="preserve">Trạm y tế Xã Tân Thành</t>
  </si>
  <si>
    <t xml:space="preserve">80-070</t>
  </si>
  <si>
    <t xml:space="preserve">Trạm y tế Xã Bắc Hòa</t>
  </si>
  <si>
    <t xml:space="preserve">80-071</t>
  </si>
  <si>
    <t xml:space="preserve">Trạm y tế Xã Hậu Thạnh Tây</t>
  </si>
  <si>
    <t xml:space="preserve">80-072</t>
  </si>
  <si>
    <t xml:space="preserve">Trạm y tế Xã Nhơn Hòa Lập</t>
  </si>
  <si>
    <t xml:space="preserve">80-073</t>
  </si>
  <si>
    <t xml:space="preserve">80-074</t>
  </si>
  <si>
    <t xml:space="preserve">Trạm y tế xã Hậu Thạnh Đông</t>
  </si>
  <si>
    <t xml:space="preserve">80-075</t>
  </si>
  <si>
    <t xml:space="preserve">Trạm y tế Xã Nhơn Hòa</t>
  </si>
  <si>
    <t xml:space="preserve">80-076</t>
  </si>
  <si>
    <t xml:space="preserve">Trạm y tế Xã Kiến Bình</t>
  </si>
  <si>
    <t xml:space="preserve">80-077</t>
  </si>
  <si>
    <t xml:space="preserve">80-078</t>
  </si>
  <si>
    <t xml:space="preserve">Trạm y tế Xã Tân Bình</t>
  </si>
  <si>
    <t xml:space="preserve">80-079</t>
  </si>
  <si>
    <t xml:space="preserve">Trạm y tế Xã Tân Ninh</t>
  </si>
  <si>
    <t xml:space="preserve">80-080</t>
  </si>
  <si>
    <t xml:space="preserve">Trạm y tế Xã Nhơn Ninh</t>
  </si>
  <si>
    <t xml:space="preserve">80-081</t>
  </si>
  <si>
    <t xml:space="preserve">Trạm y tế Xã Tân Hòa</t>
  </si>
  <si>
    <t xml:space="preserve">80-083</t>
  </si>
  <si>
    <t xml:space="preserve">Trạm y tế Xã Tân Hiệp</t>
  </si>
  <si>
    <t xml:space="preserve">80-084</t>
  </si>
  <si>
    <t xml:space="preserve">Trạm y tế Xã Thuận Bình</t>
  </si>
  <si>
    <t xml:space="preserve">80-085</t>
  </si>
  <si>
    <t xml:space="preserve">Trạm y tế Xã Thạnh Phước</t>
  </si>
  <si>
    <t xml:space="preserve">80-086</t>
  </si>
  <si>
    <t xml:space="preserve">Trạm y tế Xã Thạnh Phú</t>
  </si>
  <si>
    <t xml:space="preserve">80-087</t>
  </si>
  <si>
    <t xml:space="preserve">Trạm y tế Xã Thuận Nghĩa Hòa</t>
  </si>
  <si>
    <t xml:space="preserve">80-088</t>
  </si>
  <si>
    <t xml:space="preserve">Trạm y tế Xã Thủy Đông</t>
  </si>
  <si>
    <t xml:space="preserve">80-089</t>
  </si>
  <si>
    <t xml:space="preserve">Trạm y tế Xã Thủy Tây</t>
  </si>
  <si>
    <t xml:space="preserve">80-090</t>
  </si>
  <si>
    <t xml:space="preserve">Trạm y tế Xã Tân Tây</t>
  </si>
  <si>
    <t xml:space="preserve">80-091</t>
  </si>
  <si>
    <t xml:space="preserve">Trạm y tế Xã Tân Đông</t>
  </si>
  <si>
    <t xml:space="preserve">80-092</t>
  </si>
  <si>
    <t xml:space="preserve">Trạm y tế Xã Thạnh An</t>
  </si>
  <si>
    <t xml:space="preserve">80-094</t>
  </si>
  <si>
    <t xml:space="preserve">Trạm y tế Xã Mỹ Quý Đông</t>
  </si>
  <si>
    <t xml:space="preserve">80-095</t>
  </si>
  <si>
    <t xml:space="preserve">Trạm y tế Xã Mỹ Thạnh Bắc</t>
  </si>
  <si>
    <t xml:space="preserve">80-096</t>
  </si>
  <si>
    <t xml:space="preserve">Trạm y tế Xã Mỹ Quý Tây</t>
  </si>
  <si>
    <t xml:space="preserve">80-097</t>
  </si>
  <si>
    <t xml:space="preserve">Trạm y tế Xã Mỹ Thạnh Tây</t>
  </si>
  <si>
    <t xml:space="preserve">80-098</t>
  </si>
  <si>
    <t xml:space="preserve">Trạm y tế Xã Mỹ Thạnh Đông</t>
  </si>
  <si>
    <t xml:space="preserve">80-099</t>
  </si>
  <si>
    <t xml:space="preserve">80-100</t>
  </si>
  <si>
    <t xml:space="preserve">Trạm y tế Xã Bình Hòa Bắc</t>
  </si>
  <si>
    <t xml:space="preserve">80-101</t>
  </si>
  <si>
    <t xml:space="preserve">Trạm y tế Xã Bình Hòa Hưng</t>
  </si>
  <si>
    <t xml:space="preserve">80-102</t>
  </si>
  <si>
    <t xml:space="preserve">Trạm y tế Xã Bình Hòa Nam</t>
  </si>
  <si>
    <t xml:space="preserve">80-103</t>
  </si>
  <si>
    <t xml:space="preserve">Trạm y tế Xã Mỹ Bình</t>
  </si>
  <si>
    <t xml:space="preserve">80-105</t>
  </si>
  <si>
    <t xml:space="preserve">Trạm y tế Thị trấn Hiệp Hòa</t>
  </si>
  <si>
    <t xml:space="preserve">80-107</t>
  </si>
  <si>
    <t xml:space="preserve">Trạm y tế Xã Lộc Giang</t>
  </si>
  <si>
    <t xml:space="preserve">80-108</t>
  </si>
  <si>
    <t xml:space="preserve">Trạm y tế Xã An Ninh Đông</t>
  </si>
  <si>
    <t xml:space="preserve">80-109</t>
  </si>
  <si>
    <t xml:space="preserve">Trạm y tế Xã An Ninh Tây</t>
  </si>
  <si>
    <t xml:space="preserve">80-110</t>
  </si>
  <si>
    <t xml:space="preserve">Trạm y tế Xã Tân Mỹ</t>
  </si>
  <si>
    <t xml:space="preserve">80-111</t>
  </si>
  <si>
    <t xml:space="preserve">Trạm y tế Xã Hiệp Hòa</t>
  </si>
  <si>
    <t xml:space="preserve">80-112</t>
  </si>
  <si>
    <t xml:space="preserve">Trạm y tế Xã Đức Lập Thượng</t>
  </si>
  <si>
    <t xml:space="preserve">80-113</t>
  </si>
  <si>
    <t xml:space="preserve">Trạm y tế Xã Đức Lập Hạ</t>
  </si>
  <si>
    <t xml:space="preserve">80-114</t>
  </si>
  <si>
    <t xml:space="preserve">Trạm y tế Xã Tân Phú</t>
  </si>
  <si>
    <t xml:space="preserve">80-115</t>
  </si>
  <si>
    <t xml:space="preserve">Trạm y tế Xã Mỹ Hạnh Bắc</t>
  </si>
  <si>
    <t xml:space="preserve">80-116</t>
  </si>
  <si>
    <t xml:space="preserve">Trạm y tế Xã Đức Hòa Thượng</t>
  </si>
  <si>
    <t xml:space="preserve">80-117</t>
  </si>
  <si>
    <t xml:space="preserve">Trạm y tế Xã Hòa Khánh Tây</t>
  </si>
  <si>
    <t xml:space="preserve">80-118</t>
  </si>
  <si>
    <t xml:space="preserve">Trạm y tế Xã Hòa Khánh Đông</t>
  </si>
  <si>
    <t xml:space="preserve">80-119</t>
  </si>
  <si>
    <t xml:space="preserve">Trạm y tế Xã Mỹ Hạnh Nam</t>
  </si>
  <si>
    <t xml:space="preserve">80-120</t>
  </si>
  <si>
    <t xml:space="preserve">Trạm y tế Xã Hòa Khánh Nam</t>
  </si>
  <si>
    <t xml:space="preserve">80-121</t>
  </si>
  <si>
    <t xml:space="preserve">Trạm y tế Xã Đức Hòa Đông</t>
  </si>
  <si>
    <t xml:space="preserve">80-122</t>
  </si>
  <si>
    <t xml:space="preserve">Trạm y tế Xã Đức Hòa Hạ</t>
  </si>
  <si>
    <t xml:space="preserve">80-123</t>
  </si>
  <si>
    <t xml:space="preserve">Trạm y tế Xã Hựu Thạnh</t>
  </si>
  <si>
    <t xml:space="preserve">80-125</t>
  </si>
  <si>
    <t xml:space="preserve">Trạm y tế Xã Thạnh Lợi</t>
  </si>
  <si>
    <t xml:space="preserve">80-126</t>
  </si>
  <si>
    <t xml:space="preserve">Trạm y tế Xã Lương Bình</t>
  </si>
  <si>
    <t xml:space="preserve">80-127</t>
  </si>
  <si>
    <t xml:space="preserve">Trạm y tế Xã Thạnh Hòa</t>
  </si>
  <si>
    <t xml:space="preserve">80-128</t>
  </si>
  <si>
    <t xml:space="preserve">Trạm y tế Xã Lương Hòa</t>
  </si>
  <si>
    <t xml:space="preserve">80-129</t>
  </si>
  <si>
    <t xml:space="preserve">80-130</t>
  </si>
  <si>
    <t xml:space="preserve">Trạm y tế Xã Tân Bửu</t>
  </si>
  <si>
    <t xml:space="preserve">80-131</t>
  </si>
  <si>
    <t xml:space="preserve">Trạm y tế Xã An Thạnh</t>
  </si>
  <si>
    <t xml:space="preserve">80-132</t>
  </si>
  <si>
    <t xml:space="preserve">Trạm y tế Xã Bình Đức</t>
  </si>
  <si>
    <t xml:space="preserve">80-133</t>
  </si>
  <si>
    <t xml:space="preserve">Trạm y tế Xã Mỹ Yên</t>
  </si>
  <si>
    <t xml:space="preserve">80-134</t>
  </si>
  <si>
    <t xml:space="preserve">Trạm y tế Xã Thanh Phú</t>
  </si>
  <si>
    <t xml:space="preserve">80-135</t>
  </si>
  <si>
    <t xml:space="preserve">Trạm y tế Xã Long Hiệp</t>
  </si>
  <si>
    <t xml:space="preserve">80-136</t>
  </si>
  <si>
    <t xml:space="preserve">Bệnh viện Y học Cổ truyền Long An</t>
  </si>
  <si>
    <t xml:space="preserve">80-137</t>
  </si>
  <si>
    <t xml:space="preserve">Trạm y tế Xã Thạnh Đức</t>
  </si>
  <si>
    <t xml:space="preserve">80-138</t>
  </si>
  <si>
    <t xml:space="preserve">Trạm y tế Xã Phước Lợi</t>
  </si>
  <si>
    <t xml:space="preserve">80-139</t>
  </si>
  <si>
    <t xml:space="preserve">Trạm y tế Xã Nhựt Chánh</t>
  </si>
  <si>
    <t xml:space="preserve">80-141</t>
  </si>
  <si>
    <t xml:space="preserve">Trạm y tế Xã Long Thạnh</t>
  </si>
  <si>
    <t xml:space="preserve">80-142</t>
  </si>
  <si>
    <t xml:space="preserve">80-143</t>
  </si>
  <si>
    <t xml:space="preserve">Trạm y tế Xã Long Thuận</t>
  </si>
  <si>
    <t xml:space="preserve">80-144</t>
  </si>
  <si>
    <t xml:space="preserve">Trạm y tế Xã Mỹ Lạc</t>
  </si>
  <si>
    <t xml:space="preserve">80-145</t>
  </si>
  <si>
    <t xml:space="preserve">Trạm y tế Xã Mỹ Thạnh</t>
  </si>
  <si>
    <t xml:space="preserve">80-146</t>
  </si>
  <si>
    <t xml:space="preserve">Trạm y tế Xã Bình An</t>
  </si>
  <si>
    <t xml:space="preserve">80-147</t>
  </si>
  <si>
    <t xml:space="preserve">Trạm y tế Xã Nhị Thành</t>
  </si>
  <si>
    <t xml:space="preserve">80-148</t>
  </si>
  <si>
    <t xml:space="preserve">80-149</t>
  </si>
  <si>
    <t xml:space="preserve">80-150</t>
  </si>
  <si>
    <t xml:space="preserve">Trạm y tế Xã Mỹ Phú</t>
  </si>
  <si>
    <t xml:space="preserve">80-151</t>
  </si>
  <si>
    <t xml:space="preserve">Trạm y tế Xã Long Thành</t>
  </si>
  <si>
    <t xml:space="preserve">80-152</t>
  </si>
  <si>
    <t xml:space="preserve">80-154</t>
  </si>
  <si>
    <t xml:space="preserve">80-155</t>
  </si>
  <si>
    <t xml:space="preserve">Trạm y tế Xã An Nhựt Tân</t>
  </si>
  <si>
    <t xml:space="preserve">80-156</t>
  </si>
  <si>
    <t xml:space="preserve">Trạm y tế Xã Quê Mỹ Thạnh</t>
  </si>
  <si>
    <t xml:space="preserve">80-157</t>
  </si>
  <si>
    <t xml:space="preserve">Trạm y tế Xã Lạc Tấn</t>
  </si>
  <si>
    <t xml:space="preserve">80-158</t>
  </si>
  <si>
    <t xml:space="preserve">Trạm y tế Xã Bình Trinh Đông</t>
  </si>
  <si>
    <t xml:space="preserve">80-159</t>
  </si>
  <si>
    <t xml:space="preserve">Trạm y tế Xã Tân Phước Tây</t>
  </si>
  <si>
    <t xml:space="preserve">80-160</t>
  </si>
  <si>
    <t xml:space="preserve">Trạm y tế Xã Bình Lãng</t>
  </si>
  <si>
    <t xml:space="preserve">80-161</t>
  </si>
  <si>
    <t xml:space="preserve">Trạm y tế Xã Bình Tịnh</t>
  </si>
  <si>
    <t xml:space="preserve">80-162</t>
  </si>
  <si>
    <t xml:space="preserve">Trạm y tế Xã Đức Tân</t>
  </si>
  <si>
    <t xml:space="preserve">80-163</t>
  </si>
  <si>
    <t xml:space="preserve">Trạm y tế Xã Nhựt Ninh</t>
  </si>
  <si>
    <t xml:space="preserve">80-165</t>
  </si>
  <si>
    <t xml:space="preserve">Trạm y tế Xã Long Trạch</t>
  </si>
  <si>
    <t xml:space="preserve">80-166</t>
  </si>
  <si>
    <t xml:space="preserve">Trạm y tế Xã Long Khê</t>
  </si>
  <si>
    <t xml:space="preserve">80-167</t>
  </si>
  <si>
    <t xml:space="preserve">Trạm y tế Xã Long Định</t>
  </si>
  <si>
    <t xml:space="preserve">80-168</t>
  </si>
  <si>
    <t xml:space="preserve">Trạm y tế Xã Phước Vân</t>
  </si>
  <si>
    <t xml:space="preserve">80-169</t>
  </si>
  <si>
    <t xml:space="preserve">Trạm y tế Xã Long Hòa</t>
  </si>
  <si>
    <t xml:space="preserve">80-170</t>
  </si>
  <si>
    <t xml:space="preserve">Trạm y tế Xã Long Cang</t>
  </si>
  <si>
    <t xml:space="preserve">80-171</t>
  </si>
  <si>
    <t xml:space="preserve">80-172</t>
  </si>
  <si>
    <t xml:space="preserve">Trạm y tế Xã Tân Trạch</t>
  </si>
  <si>
    <t xml:space="preserve">80-173</t>
  </si>
  <si>
    <t xml:space="preserve">Trạm y tế Xã Mỹ Lệ</t>
  </si>
  <si>
    <t xml:space="preserve">80-174</t>
  </si>
  <si>
    <t xml:space="preserve">Trạm y tế Xã Tân Lân</t>
  </si>
  <si>
    <t xml:space="preserve">80-175</t>
  </si>
  <si>
    <t xml:space="preserve">Trạm y tế Xã Phước Tuy</t>
  </si>
  <si>
    <t xml:space="preserve">80-176</t>
  </si>
  <si>
    <t xml:space="preserve">Trạm y tế Xã Long Hựu Đông</t>
  </si>
  <si>
    <t xml:space="preserve">80-177</t>
  </si>
  <si>
    <t xml:space="preserve">Trạm y tế Xã Tân Ân</t>
  </si>
  <si>
    <t xml:space="preserve">80-178</t>
  </si>
  <si>
    <t xml:space="preserve">Trạm y tế Xã Phước Đông</t>
  </si>
  <si>
    <t xml:space="preserve">80-179</t>
  </si>
  <si>
    <t xml:space="preserve">Trạm y tế Xã Long Hựu Tây</t>
  </si>
  <si>
    <t xml:space="preserve">80-180</t>
  </si>
  <si>
    <t xml:space="preserve">Trạm y tế Xã Tân Chánh</t>
  </si>
  <si>
    <t xml:space="preserve">80-182</t>
  </si>
  <si>
    <t xml:space="preserve">Trạm y tế Xã Phước Lý</t>
  </si>
  <si>
    <t xml:space="preserve">80-183</t>
  </si>
  <si>
    <t xml:space="preserve">Trạm y tế Xã Long Thượng</t>
  </si>
  <si>
    <t xml:space="preserve">80-184</t>
  </si>
  <si>
    <t xml:space="preserve">Trạm y tế Xã Long Hậu</t>
  </si>
  <si>
    <t xml:space="preserve">80-185</t>
  </si>
  <si>
    <t xml:space="preserve">Trạm y tế Xã Tân Kim</t>
  </si>
  <si>
    <t xml:space="preserve">80-186</t>
  </si>
  <si>
    <t xml:space="preserve">Trạm y tế Xã Phước Hậu</t>
  </si>
  <si>
    <t xml:space="preserve">80-187</t>
  </si>
  <si>
    <t xml:space="preserve">Trạm y tế Xã Mỹ Lộc</t>
  </si>
  <si>
    <t xml:space="preserve">80-188</t>
  </si>
  <si>
    <t xml:space="preserve">Trạm y tế Xã Phước Lại</t>
  </si>
  <si>
    <t xml:space="preserve">80-189</t>
  </si>
  <si>
    <t xml:space="preserve">Trạm y tế Xã Phước Lâm</t>
  </si>
  <si>
    <t xml:space="preserve">80-190</t>
  </si>
  <si>
    <t xml:space="preserve">Trạm y tế Xã Trường Bình</t>
  </si>
  <si>
    <t xml:space="preserve">80-191</t>
  </si>
  <si>
    <t xml:space="preserve">Trạm y tế Xã Thuận Thành</t>
  </si>
  <si>
    <t xml:space="preserve">80-192</t>
  </si>
  <si>
    <t xml:space="preserve">Trạm y tế Xã Phước Vĩnh Tây</t>
  </si>
  <si>
    <t xml:space="preserve">80-193</t>
  </si>
  <si>
    <t xml:space="preserve">Trạm y tế Xã Phước Vĩnh Đông</t>
  </si>
  <si>
    <t xml:space="preserve">80-194</t>
  </si>
  <si>
    <t xml:space="preserve">Trạm y tế Xã Long An</t>
  </si>
  <si>
    <t xml:space="preserve">80-195</t>
  </si>
  <si>
    <t xml:space="preserve">Trạm y tế Xã Long Phụng</t>
  </si>
  <si>
    <t xml:space="preserve">80-196</t>
  </si>
  <si>
    <t xml:space="preserve">Trạm y tế Xã Đông Thạnh</t>
  </si>
  <si>
    <t xml:space="preserve">80-197</t>
  </si>
  <si>
    <t xml:space="preserve">Trạm y tế Xã Tân Tập</t>
  </si>
  <si>
    <t xml:space="preserve">80-199</t>
  </si>
  <si>
    <t xml:space="preserve">Trạm y tế Xã Bình Quới</t>
  </si>
  <si>
    <t xml:space="preserve">80-200</t>
  </si>
  <si>
    <t xml:space="preserve">Trạm y tế Xã Hòa Phú</t>
  </si>
  <si>
    <t xml:space="preserve">80-201</t>
  </si>
  <si>
    <t xml:space="preserve">Trạm y tế Xã Phú Ngãi Trị</t>
  </si>
  <si>
    <t xml:space="preserve">80-202</t>
  </si>
  <si>
    <t xml:space="preserve">Trạm y tế Xã Vĩnh Công</t>
  </si>
  <si>
    <t xml:space="preserve">80-203</t>
  </si>
  <si>
    <t xml:space="preserve">Trạm y tế Xã Thuận Mỹ</t>
  </si>
  <si>
    <t xml:space="preserve">80-204</t>
  </si>
  <si>
    <t xml:space="preserve">Trạm y tế Xã Hiệp Thạnh</t>
  </si>
  <si>
    <t xml:space="preserve">80-205</t>
  </si>
  <si>
    <t xml:space="preserve">Trạm y tế Xã Phước Tân Hưng</t>
  </si>
  <si>
    <t xml:space="preserve">80-206</t>
  </si>
  <si>
    <t xml:space="preserve">Trạm y tế Xã Thanh Phú Long</t>
  </si>
  <si>
    <t xml:space="preserve">80-207</t>
  </si>
  <si>
    <t xml:space="preserve">Trạm y tế Xã Dương Xuân Hội</t>
  </si>
  <si>
    <t xml:space="preserve">80-208</t>
  </si>
  <si>
    <t xml:space="preserve">Trạm y tế Xã An Lục Long</t>
  </si>
  <si>
    <t xml:space="preserve">80-209</t>
  </si>
  <si>
    <t xml:space="preserve">Trạm y tế Xã Long Trì</t>
  </si>
  <si>
    <t xml:space="preserve">80-210</t>
  </si>
  <si>
    <t xml:space="preserve">Trạm y tế Xã Thanh Vĩnh Đông</t>
  </si>
  <si>
    <t xml:space="preserve">80-211</t>
  </si>
  <si>
    <t xml:space="preserve">Bệnh viện đa khoa tư nhân Long An Segaero</t>
  </si>
  <si>
    <t xml:space="preserve">80-225</t>
  </si>
  <si>
    <t xml:space="preserve">Trung tâm y tế huyện Tân Thạnh cơ sở 2</t>
  </si>
  <si>
    <t xml:space="preserve">80-226</t>
  </si>
  <si>
    <t xml:space="preserve">Phòng khám đa khoa Vạn An 1</t>
  </si>
  <si>
    <t xml:space="preserve">80-227</t>
  </si>
  <si>
    <t xml:space="preserve">Bệnh viện Tâm thần Long An</t>
  </si>
  <si>
    <t xml:space="preserve">80-229</t>
  </si>
  <si>
    <t xml:space="preserve">Công ty TNHH Phòng khám đa khoa Nhật Việt</t>
  </si>
  <si>
    <t xml:space="preserve">80-231</t>
  </si>
  <si>
    <t xml:space="preserve">Công ty TNHH Phòng khám đa khoa Mỹ Hạnh</t>
  </si>
  <si>
    <t xml:space="preserve">80-232</t>
  </si>
  <si>
    <t xml:space="preserve">Phòng khám đa khoa Trường Bình</t>
  </si>
  <si>
    <t xml:space="preserve">80-233</t>
  </si>
  <si>
    <t xml:space="preserve">Phòng khám đa khoa Vạn An 2</t>
  </si>
  <si>
    <t xml:space="preserve">80-234</t>
  </si>
  <si>
    <t xml:space="preserve">Phòng khám chuyên khoa Nội tổng hợp Khu Công nghiệp Long Hậu</t>
  </si>
  <si>
    <t xml:space="preserve">VN-46</t>
  </si>
  <si>
    <t xml:space="preserve">Tiền Giang</t>
  </si>
  <si>
    <t xml:space="preserve">82-001</t>
  </si>
  <si>
    <t xml:space="preserve">Bệnh viện Đa khoa trung tâm Tiền Giang</t>
  </si>
  <si>
    <t xml:space="preserve">82-002</t>
  </si>
  <si>
    <t xml:space="preserve">Bệnh viện Đa khoa khu vực Gò Công</t>
  </si>
  <si>
    <t xml:space="preserve">82-003</t>
  </si>
  <si>
    <t xml:space="preserve">Bệnh viện Đa khoa khu vực Cai Lậy</t>
  </si>
  <si>
    <t xml:space="preserve">82-004</t>
  </si>
  <si>
    <t xml:space="preserve">Trung tâm Y tế huyện Gò Công Đông (cơ sở Tân Tây)</t>
  </si>
  <si>
    <t xml:space="preserve">82-006</t>
  </si>
  <si>
    <t xml:space="preserve">Trung tâm Y tế Gò Công Tây</t>
  </si>
  <si>
    <t xml:space="preserve">82-007</t>
  </si>
  <si>
    <t xml:space="preserve">Trung tâm Y tế Chợ Gạo</t>
  </si>
  <si>
    <t xml:space="preserve">82-008</t>
  </si>
  <si>
    <t xml:space="preserve">Trung tâm Y tế TP Mỹ Tho</t>
  </si>
  <si>
    <t xml:space="preserve">82-009</t>
  </si>
  <si>
    <t xml:space="preserve">Trung tâm Y tế Châu Thành</t>
  </si>
  <si>
    <t xml:space="preserve">82-010</t>
  </si>
  <si>
    <t xml:space="preserve">Trung tâm Y tế Tân Phước</t>
  </si>
  <si>
    <t xml:space="preserve">82-011</t>
  </si>
  <si>
    <t xml:space="preserve">Trung tâm Y tế huyện Cái Bè</t>
  </si>
  <si>
    <t xml:space="preserve">82-012</t>
  </si>
  <si>
    <t xml:space="preserve">Bệnh viện Mắt Tiền Giang</t>
  </si>
  <si>
    <t xml:space="preserve">82-013</t>
  </si>
  <si>
    <t xml:space="preserve">Trung tâm Y tế Tân Phú Đông</t>
  </si>
  <si>
    <t xml:space="preserve">82-015</t>
  </si>
  <si>
    <t xml:space="preserve">Phòng khám ĐK Hòa Khánh thuộc TTYT huyện Cái Bè</t>
  </si>
  <si>
    <t xml:space="preserve">82-016</t>
  </si>
  <si>
    <t xml:space="preserve">PK ĐK Vĩnh Kim thuộc TTYT Châu Thành</t>
  </si>
  <si>
    <t xml:space="preserve">82-017</t>
  </si>
  <si>
    <t xml:space="preserve">Trung tâm Y tế huyện Cai Lậy</t>
  </si>
  <si>
    <t xml:space="preserve">82-018</t>
  </si>
  <si>
    <t xml:space="preserve">PK ĐK Hậu Mỹ Bắc A thuộc TTYT Cái Bè</t>
  </si>
  <si>
    <t xml:space="preserve">82-019</t>
  </si>
  <si>
    <t xml:space="preserve">PK ĐK An Thái Trung thuộc TTYT Cái Bè</t>
  </si>
  <si>
    <t xml:space="preserve">82-020</t>
  </si>
  <si>
    <t xml:space="preserve">Bệnh viện Quân y 120</t>
  </si>
  <si>
    <t xml:space="preserve">82-022</t>
  </si>
  <si>
    <t xml:space="preserve">Bệnh viện Y học cổ truyền Tiền Giang</t>
  </si>
  <si>
    <t xml:space="preserve">82-024</t>
  </si>
  <si>
    <t xml:space="preserve">Phòng khám đa khoa Long Trung thuộc TTYT Cai Lậy</t>
  </si>
  <si>
    <t xml:space="preserve">82-025</t>
  </si>
  <si>
    <t xml:space="preserve">PK ĐK Dưỡng Điềm thuộc TTYT Châu Thành</t>
  </si>
  <si>
    <t xml:space="preserve">82-026</t>
  </si>
  <si>
    <t xml:space="preserve">82-027</t>
  </si>
  <si>
    <t xml:space="preserve">Trạm Y tế An Thạnh Thủy</t>
  </si>
  <si>
    <t xml:space="preserve">82-028</t>
  </si>
  <si>
    <t xml:space="preserve">Trạm Y tế Xã Bình Ninh</t>
  </si>
  <si>
    <t xml:space="preserve">82-029</t>
  </si>
  <si>
    <t xml:space="preserve">Trạm Y tế Xã Hòa Định</t>
  </si>
  <si>
    <t xml:space="preserve">82-030</t>
  </si>
  <si>
    <t xml:space="preserve">Trạm Y tế Đăng Hưng Phước</t>
  </si>
  <si>
    <t xml:space="preserve">82-031</t>
  </si>
  <si>
    <t xml:space="preserve">PK ĐK Phú Mỹ thuộc TTYT Tân Phước</t>
  </si>
  <si>
    <t xml:space="preserve">82-032</t>
  </si>
  <si>
    <t xml:space="preserve">Trạm Y tế Xã Hưng Thạnh</t>
  </si>
  <si>
    <t xml:space="preserve">82-033</t>
  </si>
  <si>
    <t xml:space="preserve">Trạm Y tế Xã Phú Phong</t>
  </si>
  <si>
    <t xml:space="preserve">82-034</t>
  </si>
  <si>
    <t xml:space="preserve">Trạm Y tế Xã Thới Sơn</t>
  </si>
  <si>
    <t xml:space="preserve">82-035</t>
  </si>
  <si>
    <t xml:space="preserve">TYT xã Tân Phong - CL</t>
  </si>
  <si>
    <t xml:space="preserve">82-036</t>
  </si>
  <si>
    <t xml:space="preserve">TYT xã Ngũ Hiệp - CL</t>
  </si>
  <si>
    <t xml:space="preserve">82-037</t>
  </si>
  <si>
    <t xml:space="preserve">Trạm Y tế Xã Bình Nghị</t>
  </si>
  <si>
    <t xml:space="preserve">82-038</t>
  </si>
  <si>
    <t xml:space="preserve">Trạm Y tế Xã Bình Ân</t>
  </si>
  <si>
    <t xml:space="preserve">82-039</t>
  </si>
  <si>
    <t xml:space="preserve">Trạm Y tế Xã Phước Trung</t>
  </si>
  <si>
    <t xml:space="preserve">82-040</t>
  </si>
  <si>
    <t xml:space="preserve">Trạm Y tế Bình Xuân</t>
  </si>
  <si>
    <t xml:space="preserve">82-042</t>
  </si>
  <si>
    <t xml:space="preserve">Trạm Y tế Xã Kiểng Phước</t>
  </si>
  <si>
    <t xml:space="preserve">82-043</t>
  </si>
  <si>
    <t xml:space="preserve">Trạm Y tế Xã Tân Phước</t>
  </si>
  <si>
    <t xml:space="preserve">82-044</t>
  </si>
  <si>
    <t xml:space="preserve">Trạm Y tế Tân Trung</t>
  </si>
  <si>
    <t xml:space="preserve">82-045</t>
  </si>
  <si>
    <t xml:space="preserve">Trạm Y tế Xã Gia Thuận</t>
  </si>
  <si>
    <t xml:space="preserve">82-046</t>
  </si>
  <si>
    <t xml:space="preserve">Trạm Y tế Thị trấn Vàm Láng</t>
  </si>
  <si>
    <t xml:space="preserve">82-047</t>
  </si>
  <si>
    <t xml:space="preserve">Trạm Y tế Phú Tân</t>
  </si>
  <si>
    <t xml:space="preserve">82-048</t>
  </si>
  <si>
    <t xml:space="preserve">Trạm Y tế Bình Đông</t>
  </si>
  <si>
    <t xml:space="preserve">82-049</t>
  </si>
  <si>
    <t xml:space="preserve">82-050</t>
  </si>
  <si>
    <t xml:space="preserve">Trạm Y tế Xã Tân Đông</t>
  </si>
  <si>
    <t xml:space="preserve">82-051</t>
  </si>
  <si>
    <t xml:space="preserve">Trạm Y tế Xã Tân Điền</t>
  </si>
  <si>
    <t xml:space="preserve">82-052</t>
  </si>
  <si>
    <t xml:space="preserve">Trạm Y tế Phú Đông</t>
  </si>
  <si>
    <t xml:space="preserve">82-053</t>
  </si>
  <si>
    <t xml:space="preserve">Trạm Y tế Xã Tân Lập 2</t>
  </si>
  <si>
    <t xml:space="preserve">82-054</t>
  </si>
  <si>
    <t xml:space="preserve">Trạm Y tế Xã Tân Lập 1</t>
  </si>
  <si>
    <t xml:space="preserve">82-055</t>
  </si>
  <si>
    <t xml:space="preserve">Trạm Y tế Xã Thạnh Tân</t>
  </si>
  <si>
    <t xml:space="preserve">82-056</t>
  </si>
  <si>
    <t xml:space="preserve">Trạm Y tế Xã Tân Hòa Tây</t>
  </si>
  <si>
    <t xml:space="preserve">82-057</t>
  </si>
  <si>
    <t xml:space="preserve">Trạm Y tế Xã Thạnh Hòa</t>
  </si>
  <si>
    <t xml:space="preserve">82-058</t>
  </si>
  <si>
    <t xml:space="preserve">Trạm Y tế Xã Thạnh Mỹ</t>
  </si>
  <si>
    <t xml:space="preserve">82-059</t>
  </si>
  <si>
    <t xml:space="preserve">Trạm Y tế Xã Phước Lập</t>
  </si>
  <si>
    <t xml:space="preserve">82-060</t>
  </si>
  <si>
    <t xml:space="preserve">Trạm Y tế Xã Mỹ Phước</t>
  </si>
  <si>
    <t xml:space="preserve">82-061</t>
  </si>
  <si>
    <t xml:space="preserve">Trạm Y tế Xã Tân Hòa Đông</t>
  </si>
  <si>
    <t xml:space="preserve">82-062</t>
  </si>
  <si>
    <t xml:space="preserve">Trạm Y tế Tân Hòa  Thành</t>
  </si>
  <si>
    <t xml:space="preserve">82-063</t>
  </si>
  <si>
    <t xml:space="preserve">Trạm Y tế Đông Hòa Hiệp</t>
  </si>
  <si>
    <t xml:space="preserve">82-064</t>
  </si>
  <si>
    <t xml:space="preserve">Trạm Y tế Xã An Cư</t>
  </si>
  <si>
    <t xml:space="preserve">82-065</t>
  </si>
  <si>
    <t xml:space="preserve">Trạm Y tế Xã Hậu Thành</t>
  </si>
  <si>
    <t xml:space="preserve">82-066</t>
  </si>
  <si>
    <t xml:space="preserve">Trạm Y tế Xã Hậu Mỹ Phú</t>
  </si>
  <si>
    <t xml:space="preserve">82-067</t>
  </si>
  <si>
    <t xml:space="preserve">Trạm Y tế Hậu Mỹ Trinh</t>
  </si>
  <si>
    <t xml:space="preserve">82-068</t>
  </si>
  <si>
    <t xml:space="preserve">Trạm Y tế Mỹ Đức Tây</t>
  </si>
  <si>
    <t xml:space="preserve">82-069</t>
  </si>
  <si>
    <t xml:space="preserve">Trạm Y tế Hậu Mỹ Bắc B</t>
  </si>
  <si>
    <t xml:space="preserve">82-070</t>
  </si>
  <si>
    <t xml:space="preserve">Trạm Y tế Xã Hòa Khánh</t>
  </si>
  <si>
    <t xml:space="preserve">82-071</t>
  </si>
  <si>
    <t xml:space="preserve">Trạm Y tế Xã Thiện Trí</t>
  </si>
  <si>
    <t xml:space="preserve">82-072</t>
  </si>
  <si>
    <t xml:space="preserve">Trạm Y tế Mỹ Đức Đông</t>
  </si>
  <si>
    <t xml:space="preserve">82-073</t>
  </si>
  <si>
    <t xml:space="preserve">Trạm Y tế An Thái Đông</t>
  </si>
  <si>
    <t xml:space="preserve">82-074</t>
  </si>
  <si>
    <t xml:space="preserve">Trạm Y tế Xã An Hữu</t>
  </si>
  <si>
    <t xml:space="preserve">82-075</t>
  </si>
  <si>
    <t xml:space="preserve">Trạm Y tế Xã Hòa Hưng</t>
  </si>
  <si>
    <t xml:space="preserve">82-076</t>
  </si>
  <si>
    <t xml:space="preserve">Trạm Y tế Xã Tân Thanh</t>
  </si>
  <si>
    <t xml:space="preserve">82-077</t>
  </si>
  <si>
    <t xml:space="preserve">Trạm Y tế Xã Tân Hưng</t>
  </si>
  <si>
    <t xml:space="preserve">82-078</t>
  </si>
  <si>
    <t xml:space="preserve">Trạm Y tế Xã Mỹ Lương</t>
  </si>
  <si>
    <t xml:space="preserve">82-079</t>
  </si>
  <si>
    <t xml:space="preserve">Trạm Y tế Xã Mỹ Lợi A</t>
  </si>
  <si>
    <t xml:space="preserve">82-080</t>
  </si>
  <si>
    <t xml:space="preserve">Trạm Y tế Xã Mỹ Lợi B</t>
  </si>
  <si>
    <t xml:space="preserve">82-081</t>
  </si>
  <si>
    <t xml:space="preserve">Trạm Y tế Xã Thiện Trung</t>
  </si>
  <si>
    <t xml:space="preserve">82-082</t>
  </si>
  <si>
    <t xml:space="preserve">Trạm Y tế Xã Mỹ Trung</t>
  </si>
  <si>
    <t xml:space="preserve">82-083</t>
  </si>
  <si>
    <t xml:space="preserve">Trạm Y tế Xã Mỹ Tân</t>
  </si>
  <si>
    <t xml:space="preserve">82-084</t>
  </si>
  <si>
    <t xml:space="preserve">Trạm Y tế Phường 1</t>
  </si>
  <si>
    <t xml:space="preserve">82-085</t>
  </si>
  <si>
    <t xml:space="preserve">Trạm Y tế Phường 2</t>
  </si>
  <si>
    <t xml:space="preserve">82-086</t>
  </si>
  <si>
    <t xml:space="preserve">Trạm Y tế Phường 3</t>
  </si>
  <si>
    <t xml:space="preserve">82-087</t>
  </si>
  <si>
    <t xml:space="preserve">Trạm Y tế Phường 4</t>
  </si>
  <si>
    <t xml:space="preserve">82-088</t>
  </si>
  <si>
    <t xml:space="preserve">Trạm Y tế Xã Long Hưng</t>
  </si>
  <si>
    <t xml:space="preserve">82-089</t>
  </si>
  <si>
    <t xml:space="preserve">Trạm Y tế Xã Long Hòa</t>
  </si>
  <si>
    <t xml:space="preserve">82-090</t>
  </si>
  <si>
    <t xml:space="preserve">Trạm Y tế Xã Long Chánh</t>
  </si>
  <si>
    <t xml:space="preserve">82-091</t>
  </si>
  <si>
    <t xml:space="preserve">Trạm Y tế Xã Long Thuận</t>
  </si>
  <si>
    <t xml:space="preserve">82-092</t>
  </si>
  <si>
    <t xml:space="preserve">Trạm Y tế Xã Vĩnh Hựu</t>
  </si>
  <si>
    <t xml:space="preserve">82-093</t>
  </si>
  <si>
    <t xml:space="preserve">Trạm Y tế Xã Yên Luông</t>
  </si>
  <si>
    <t xml:space="preserve">82-094</t>
  </si>
  <si>
    <t xml:space="preserve">Trạm Y tế Xã Long Vĩnh</t>
  </si>
  <si>
    <t xml:space="preserve">82-095</t>
  </si>
  <si>
    <t xml:space="preserve">Trạm Y tế Xã Thạnh Nhựt</t>
  </si>
  <si>
    <t xml:space="preserve">82-096</t>
  </si>
  <si>
    <t xml:space="preserve">Trạm Y tế Bình Phú</t>
  </si>
  <si>
    <t xml:space="preserve">82-097</t>
  </si>
  <si>
    <t xml:space="preserve">Trạm Y tế xã Bình Tân</t>
  </si>
  <si>
    <t xml:space="preserve">82-098</t>
  </si>
  <si>
    <t xml:space="preserve">Trạm Y tế Xã Thành Công</t>
  </si>
  <si>
    <t xml:space="preserve">82-099</t>
  </si>
  <si>
    <t xml:space="preserve">Trạm Y tế Xã Bình Nhì</t>
  </si>
  <si>
    <t xml:space="preserve">82-100</t>
  </si>
  <si>
    <t xml:space="preserve">Trạm Y tế Tân Thới</t>
  </si>
  <si>
    <t xml:space="preserve">82-101</t>
  </si>
  <si>
    <t xml:space="preserve">Trạm Y tế Phú Thạnh</t>
  </si>
  <si>
    <t xml:space="preserve">82-102</t>
  </si>
  <si>
    <t xml:space="preserve">Trạm Y tế Xã Thạnh Trị</t>
  </si>
  <si>
    <t xml:space="preserve">82-103</t>
  </si>
  <si>
    <t xml:space="preserve">Trạm Y tế Tân Thạnh</t>
  </si>
  <si>
    <t xml:space="preserve">82-104</t>
  </si>
  <si>
    <t xml:space="preserve">Trạm Y tế Xã Đồng Sơn</t>
  </si>
  <si>
    <t xml:space="preserve">82-105</t>
  </si>
  <si>
    <t xml:space="preserve">Trạm Y tế Xã Xuân Đông</t>
  </si>
  <si>
    <t xml:space="preserve">82-106</t>
  </si>
  <si>
    <t xml:space="preserve">Trạm Y tế Xã Hòa Tịnh</t>
  </si>
  <si>
    <t xml:space="preserve">82-107</t>
  </si>
  <si>
    <t xml:space="preserve">Trạm Y tế Tân Bình Thạnh</t>
  </si>
  <si>
    <t xml:space="preserve">82-108</t>
  </si>
  <si>
    <t xml:space="preserve">Trạm Y tế Lương Hòa Lạc</t>
  </si>
  <si>
    <t xml:space="preserve">82-109</t>
  </si>
  <si>
    <t xml:space="preserve">Trạm Y tế Xã Quơn Long</t>
  </si>
  <si>
    <t xml:space="preserve">82-110</t>
  </si>
  <si>
    <t xml:space="preserve">Trạm Y tế Xã Song Bình</t>
  </si>
  <si>
    <t xml:space="preserve">82-111</t>
  </si>
  <si>
    <t xml:space="preserve">Trạm Y tế Xã Thanh Bình</t>
  </si>
  <si>
    <t xml:space="preserve">82-112</t>
  </si>
  <si>
    <t xml:space="preserve">Trạm Y tế Xã Phú Kiết</t>
  </si>
  <si>
    <t xml:space="preserve">82-113</t>
  </si>
  <si>
    <t xml:space="preserve">Trạm Y tế Xã Trung Hòa</t>
  </si>
  <si>
    <t xml:space="preserve">82-114</t>
  </si>
  <si>
    <t xml:space="preserve">PK ĐK Tịnh Hà thuộc TTYT Chợ Gạo</t>
  </si>
  <si>
    <t xml:space="preserve">82-115</t>
  </si>
  <si>
    <t xml:space="preserve">Trạm Y tế Long Bình Điền</t>
  </si>
  <si>
    <t xml:space="preserve">82-116</t>
  </si>
  <si>
    <t xml:space="preserve">Trạm Y tế Xã Bình Phan</t>
  </si>
  <si>
    <t xml:space="preserve">82-117</t>
  </si>
  <si>
    <t xml:space="preserve">Trạm Y tế Bình Phục Nhứt</t>
  </si>
  <si>
    <t xml:space="preserve">82-118</t>
  </si>
  <si>
    <t xml:space="preserve">Trạm Y tế Tân Thuận Bình</t>
  </si>
  <si>
    <t xml:space="preserve">82-119</t>
  </si>
  <si>
    <t xml:space="preserve">Trạm Y tế Xã Bàn Long</t>
  </si>
  <si>
    <t xml:space="preserve">82-120</t>
  </si>
  <si>
    <t xml:space="preserve">Trạm Y tế Xã Tân Lý Tây</t>
  </si>
  <si>
    <t xml:space="preserve">82-121</t>
  </si>
  <si>
    <t xml:space="preserve">Trạm Y tế Xã Kim Sơn</t>
  </si>
  <si>
    <t xml:space="preserve">82-122</t>
  </si>
  <si>
    <t xml:space="preserve">Trạm Y tế Xã Hữu Đạo</t>
  </si>
  <si>
    <t xml:space="preserve">82-123</t>
  </si>
  <si>
    <t xml:space="preserve">82-124</t>
  </si>
  <si>
    <t xml:space="preserve">Trạm Y tế Xã Thạnh Phú</t>
  </si>
  <si>
    <t xml:space="preserve">82-125</t>
  </si>
  <si>
    <t xml:space="preserve">Trạm Y tế Tân Lý Đông</t>
  </si>
  <si>
    <t xml:space="preserve">82-126</t>
  </si>
  <si>
    <t xml:space="preserve">Trạm Y tế Tân Hội Đông</t>
  </si>
  <si>
    <t xml:space="preserve">82-127</t>
  </si>
  <si>
    <t xml:space="preserve">Trạm Y tế Thân Cửu Nghĩa</t>
  </si>
  <si>
    <t xml:space="preserve">82-128</t>
  </si>
  <si>
    <t xml:space="preserve">Trạm Y tế Xã Bình Trưng</t>
  </si>
  <si>
    <t xml:space="preserve">82-129</t>
  </si>
  <si>
    <t xml:space="preserve">Trạm Y tế Xã Long An</t>
  </si>
  <si>
    <t xml:space="preserve">82-130</t>
  </si>
  <si>
    <t xml:space="preserve">Trạm Y tế Xã Tân Hương</t>
  </si>
  <si>
    <t xml:space="preserve">82-131</t>
  </si>
  <si>
    <t xml:space="preserve">Trạm Y tế Xã Nhị Bình</t>
  </si>
  <si>
    <t xml:space="preserve">82-132</t>
  </si>
  <si>
    <t xml:space="preserve">Trạm Y tế Xã Bình Đức</t>
  </si>
  <si>
    <t xml:space="preserve">82-133</t>
  </si>
  <si>
    <t xml:space="preserve">Trạm Y tế Xã Song Thuận</t>
  </si>
  <si>
    <t xml:space="preserve">82-134</t>
  </si>
  <si>
    <t xml:space="preserve">Trạm Y tế Xã Phước Thạnh</t>
  </si>
  <si>
    <t xml:space="preserve">82-135</t>
  </si>
  <si>
    <t xml:space="preserve">Trạm Y tế Xã Tam Hiệp</t>
  </si>
  <si>
    <t xml:space="preserve">82-136</t>
  </si>
  <si>
    <t xml:space="preserve">Trạm Y tế Xã Điềm Hy</t>
  </si>
  <si>
    <t xml:space="preserve">82-137</t>
  </si>
  <si>
    <t xml:space="preserve">Trạm Y tế Xã Long Định</t>
  </si>
  <si>
    <t xml:space="preserve">82-138</t>
  </si>
  <si>
    <t xml:space="preserve">Trạm Y tế Xã Đông Hòa</t>
  </si>
  <si>
    <t xml:space="preserve">82-139</t>
  </si>
  <si>
    <t xml:space="preserve">TYT phường Nhị Mỹ -TXCL</t>
  </si>
  <si>
    <t xml:space="preserve">82-140</t>
  </si>
  <si>
    <t xml:space="preserve">TYT xã Long Khánh -TXCL</t>
  </si>
  <si>
    <t xml:space="preserve">82-141</t>
  </si>
  <si>
    <t xml:space="preserve">TYT xã Thạnh Lộc -CL</t>
  </si>
  <si>
    <t xml:space="preserve">82-142</t>
  </si>
  <si>
    <t xml:space="preserve">TYT xã Tân Bình -TXCL</t>
  </si>
  <si>
    <t xml:space="preserve">82-143</t>
  </si>
  <si>
    <t xml:space="preserve">TYT xã Tam Bình</t>
  </si>
  <si>
    <t xml:space="preserve">82-144</t>
  </si>
  <si>
    <t xml:space="preserve">TYT xã Phú An -CL</t>
  </si>
  <si>
    <t xml:space="preserve">82-145</t>
  </si>
  <si>
    <t xml:space="preserve">TYT Mỹ Hạnh Đông -TXCL</t>
  </si>
  <si>
    <t xml:space="preserve">82-146</t>
  </si>
  <si>
    <t xml:space="preserve">TYT xã Phú Quý -TXCL</t>
  </si>
  <si>
    <t xml:space="preserve">82-147</t>
  </si>
  <si>
    <t xml:space="preserve">TYT xã Cẩm Sơn -CL</t>
  </si>
  <si>
    <t xml:space="preserve">82-148</t>
  </si>
  <si>
    <t xml:space="preserve">TYT xã Hiệp Đức -CL</t>
  </si>
  <si>
    <t xml:space="preserve">82-149</t>
  </si>
  <si>
    <t xml:space="preserve">TYT xã Phú Nhuận -CL</t>
  </si>
  <si>
    <t xml:space="preserve">82-150</t>
  </si>
  <si>
    <t xml:space="preserve">TYT Bình Phú - Cai lậy</t>
  </si>
  <si>
    <t xml:space="preserve">82-151</t>
  </si>
  <si>
    <t xml:space="preserve">TYT xã Phú Cường -CL</t>
  </si>
  <si>
    <t xml:space="preserve">82-152</t>
  </si>
  <si>
    <t xml:space="preserve">TYT xã Tân Hội - TXCL</t>
  </si>
  <si>
    <t xml:space="preserve">82-153</t>
  </si>
  <si>
    <t xml:space="preserve">TYT xã Hội Xuân -CL</t>
  </si>
  <si>
    <t xml:space="preserve">82-154</t>
  </si>
  <si>
    <t xml:space="preserve">82-155</t>
  </si>
  <si>
    <t xml:space="preserve">TYT xã Mỹ Long -CL</t>
  </si>
  <si>
    <t xml:space="preserve">82-156</t>
  </si>
  <si>
    <t xml:space="preserve">TYT xã Nhị Quý -TXCL</t>
  </si>
  <si>
    <t xml:space="preserve">82-157</t>
  </si>
  <si>
    <t xml:space="preserve">TYT xã Tân Phú - TXCL</t>
  </si>
  <si>
    <t xml:space="preserve">82-158</t>
  </si>
  <si>
    <t xml:space="preserve">TYT xã Mỹ Thành Nam -CL</t>
  </si>
  <si>
    <t xml:space="preserve">82-159</t>
  </si>
  <si>
    <t xml:space="preserve">TYT xã Mỹ Hạnh Trung -TXCL</t>
  </si>
  <si>
    <t xml:space="preserve">82-160</t>
  </si>
  <si>
    <t xml:space="preserve">TYT xã Thanh Hòa - TXCL</t>
  </si>
  <si>
    <t xml:space="preserve">82-161</t>
  </si>
  <si>
    <t xml:space="preserve">TYT xã Long Tiên - CL</t>
  </si>
  <si>
    <t xml:space="preserve">82-162</t>
  </si>
  <si>
    <t xml:space="preserve">TYT Mỹ Thành Bắc - CL</t>
  </si>
  <si>
    <t xml:space="preserve">82-163</t>
  </si>
  <si>
    <t xml:space="preserve">Trạm Y tế Tân Mỹ Chánh</t>
  </si>
  <si>
    <t xml:space="preserve">82-164</t>
  </si>
  <si>
    <t xml:space="preserve">Trạm Y tế Xã Mỹ Phong</t>
  </si>
  <si>
    <t xml:space="preserve">82-165</t>
  </si>
  <si>
    <t xml:space="preserve">Trạm Y tế Xã Trung An</t>
  </si>
  <si>
    <t xml:space="preserve">82-166</t>
  </si>
  <si>
    <t xml:space="preserve">Trạm Y tế Xã Đạo Thạnh</t>
  </si>
  <si>
    <t xml:space="preserve">82-167</t>
  </si>
  <si>
    <t xml:space="preserve">Trạm Y tế Phường Tân Long</t>
  </si>
  <si>
    <t xml:space="preserve">82-168</t>
  </si>
  <si>
    <t xml:space="preserve">Trạm Y tế Xã Tăng Hoà</t>
  </si>
  <si>
    <t xml:space="preserve">82-170</t>
  </si>
  <si>
    <t xml:space="preserve">82-171</t>
  </si>
  <si>
    <t xml:space="preserve">82-172</t>
  </si>
  <si>
    <t xml:space="preserve">Trạm Y tế Phường 5</t>
  </si>
  <si>
    <t xml:space="preserve">82-173</t>
  </si>
  <si>
    <t xml:space="preserve">Trạm Y tế Phường 6</t>
  </si>
  <si>
    <t xml:space="preserve">82-174</t>
  </si>
  <si>
    <t xml:space="preserve">Trạm Y tế Phường 7</t>
  </si>
  <si>
    <t xml:space="preserve">82-175</t>
  </si>
  <si>
    <t xml:space="preserve">Trạm Y tế Phường 8</t>
  </si>
  <si>
    <t xml:space="preserve">82-176</t>
  </si>
  <si>
    <t xml:space="preserve">TYT phường 1- TXCL</t>
  </si>
  <si>
    <t xml:space="preserve">82-177</t>
  </si>
  <si>
    <t xml:space="preserve">Trạm Y tế Xã Mỹ Hội</t>
  </si>
  <si>
    <t xml:space="preserve">82-178</t>
  </si>
  <si>
    <t xml:space="preserve">Trạm Y tế Thị trấn Cái Bè</t>
  </si>
  <si>
    <t xml:space="preserve">82-179</t>
  </si>
  <si>
    <t xml:space="preserve">TYT xã Mỹ Phước Tây - TXCL</t>
  </si>
  <si>
    <t xml:space="preserve">82-180</t>
  </si>
  <si>
    <t xml:space="preserve">Bệnh viện đa khoa Anh Đức</t>
  </si>
  <si>
    <t xml:space="preserve">82-181</t>
  </si>
  <si>
    <t xml:space="preserve">82-182</t>
  </si>
  <si>
    <t xml:space="preserve">Trạm Y tế Phường 9</t>
  </si>
  <si>
    <t xml:space="preserve">82-183</t>
  </si>
  <si>
    <t xml:space="preserve">Trạm Y tế Phường 10</t>
  </si>
  <si>
    <t xml:space="preserve">82-184</t>
  </si>
  <si>
    <t xml:space="preserve">82-185</t>
  </si>
  <si>
    <t xml:space="preserve">Trạm Y tếThị trấn Mỹ Phước</t>
  </si>
  <si>
    <t xml:space="preserve">82-186</t>
  </si>
  <si>
    <t xml:space="preserve">Trạm Y tế Hậu Mỹ Bắc A</t>
  </si>
  <si>
    <t xml:space="preserve">82-187</t>
  </si>
  <si>
    <t xml:space="preserve">Trạm Y tế Xã An Thái Trung</t>
  </si>
  <si>
    <t xml:space="preserve">82-191</t>
  </si>
  <si>
    <t xml:space="preserve">82-192</t>
  </si>
  <si>
    <t xml:space="preserve">Trạm Y tế Thị trấn Chợ Gạo</t>
  </si>
  <si>
    <t xml:space="preserve">82-193</t>
  </si>
  <si>
    <t xml:space="preserve">Trạm Y tế Thị trấn Vĩnh Bình</t>
  </si>
  <si>
    <t xml:space="preserve">82-194</t>
  </si>
  <si>
    <t xml:space="preserve">Phòng khám đa khoa Dân lập Mỹ Tho</t>
  </si>
  <si>
    <t xml:space="preserve">82-195</t>
  </si>
  <si>
    <t xml:space="preserve">Trạm Y tế Xã Đồng Thạnh</t>
  </si>
  <si>
    <t xml:space="preserve">82-196</t>
  </si>
  <si>
    <t xml:space="preserve">Phòng khám Đa khoa thị xã Cai Lậy</t>
  </si>
  <si>
    <t xml:space="preserve">82-197</t>
  </si>
  <si>
    <t xml:space="preserve">Trạm Y tế Xã Long Bình</t>
  </si>
  <si>
    <t xml:space="preserve">82-198</t>
  </si>
  <si>
    <t xml:space="preserve">Trạm Y tế Tân Phú</t>
  </si>
  <si>
    <t xml:space="preserve">82-206</t>
  </si>
  <si>
    <t xml:space="preserve">Trung tâm Y tế Thị xã Gò Công</t>
  </si>
  <si>
    <t xml:space="preserve">82-207</t>
  </si>
  <si>
    <t xml:space="preserve">Bệnh viện Phụ Sản</t>
  </si>
  <si>
    <t xml:space="preserve">82-208</t>
  </si>
  <si>
    <t xml:space="preserve">Trung tâm Y tế huyện Gò Công Đông (cơ sở Tân Hòa)</t>
  </si>
  <si>
    <t xml:space="preserve">82-209</t>
  </si>
  <si>
    <t xml:space="preserve">82-211</t>
  </si>
  <si>
    <t xml:space="preserve">Trạm Y tế xã Mỹ Tịnh An</t>
  </si>
  <si>
    <t xml:space="preserve">82-213</t>
  </si>
  <si>
    <t xml:space="preserve">Phòng khám đa khoa Dân An</t>
  </si>
  <si>
    <t xml:space="preserve">82-214</t>
  </si>
  <si>
    <t xml:space="preserve">Phòng khám đa khoa Dân lập Bình An</t>
  </si>
  <si>
    <t xml:space="preserve">82-215</t>
  </si>
  <si>
    <t xml:space="preserve">Phòng khám, điều trị HIV/AIDS thuộc Trung tâm kiểm soát bệnh tật Tiền Giang</t>
  </si>
  <si>
    <t xml:space="preserve">82-216</t>
  </si>
  <si>
    <t xml:space="preserve">Phòng khám Đa khoa Tân Hương thuộc TTYT Châu Thành</t>
  </si>
  <si>
    <t xml:space="preserve">82-217</t>
  </si>
  <si>
    <t xml:space="preserve">Phòng khám đa khoa CLC Phước Thịnh Sài GÒn</t>
  </si>
  <si>
    <t xml:space="preserve">82-218</t>
  </si>
  <si>
    <t xml:space="preserve">Trạm y tế phường 5- TX Cai Lậy</t>
  </si>
  <si>
    <t xml:space="preserve">82-219</t>
  </si>
  <si>
    <t xml:space="preserve">Trạm Y tế phường 2 - TX Cai Lậy</t>
  </si>
  <si>
    <t xml:space="preserve">82-220</t>
  </si>
  <si>
    <t xml:space="preserve">Phòng Khám Đa Khoa Thái Huy</t>
  </si>
  <si>
    <t xml:space="preserve">82-222</t>
  </si>
  <si>
    <t xml:space="preserve">PHÒNG KHÁM ĐA KHOA CHÍ THANH</t>
  </si>
  <si>
    <t xml:space="preserve">82-223</t>
  </si>
  <si>
    <t xml:space="preserve">Phòng khám đa khoa Dân Quý</t>
  </si>
  <si>
    <t xml:space="preserve">82-224</t>
  </si>
  <si>
    <t xml:space="preserve">Phòng khám Đa khoa Anh Thư</t>
  </si>
  <si>
    <t xml:space="preserve">82-227</t>
  </si>
  <si>
    <t xml:space="preserve">PHÒNG KHÁM ĐA KHOA MEDIC VẠN PHÚC</t>
  </si>
  <si>
    <t xml:space="preserve">82-228</t>
  </si>
  <si>
    <t xml:space="preserve">VN-50</t>
  </si>
  <si>
    <t xml:space="preserve">Bến Tre</t>
  </si>
  <si>
    <t xml:space="preserve">83-001</t>
  </si>
  <si>
    <t xml:space="preserve">83-008</t>
  </si>
  <si>
    <t xml:space="preserve">Phòng khám đa khoa Trung tâm y tế Thành Phố Bến Tre</t>
  </si>
  <si>
    <t xml:space="preserve">83-009</t>
  </si>
  <si>
    <t xml:space="preserve">Bệnh viện đa khoa Nguyễn Đình Chiểu</t>
  </si>
  <si>
    <t xml:space="preserve">83-011</t>
  </si>
  <si>
    <t xml:space="preserve">83-012</t>
  </si>
  <si>
    <t xml:space="preserve">83-021</t>
  </si>
  <si>
    <t xml:space="preserve">Trạm y tế Thị trấn Chợ Lách</t>
  </si>
  <si>
    <t xml:space="preserve">83-025</t>
  </si>
  <si>
    <t xml:space="preserve">83-026</t>
  </si>
  <si>
    <t xml:space="preserve">Trạm y tế xã An Bình Tây</t>
  </si>
  <si>
    <t xml:space="preserve">83-027</t>
  </si>
  <si>
    <t xml:space="preserve">83-028</t>
  </si>
  <si>
    <t xml:space="preserve">83-029</t>
  </si>
  <si>
    <t xml:space="preserve">Trung tâm y tế  Mỏ Cày Nam</t>
  </si>
  <si>
    <t xml:space="preserve">83-034</t>
  </si>
  <si>
    <t xml:space="preserve">83-036</t>
  </si>
  <si>
    <t xml:space="preserve">Trạm y tế xã Hưng Khánh Trung A</t>
  </si>
  <si>
    <t xml:space="preserve">83-037</t>
  </si>
  <si>
    <t xml:space="preserve">83-038</t>
  </si>
  <si>
    <t xml:space="preserve">Trung tâm y tế huyện Mỏ Cày Bắc</t>
  </si>
  <si>
    <t xml:space="preserve">83-039</t>
  </si>
  <si>
    <t xml:space="preserve">Bệnh viện Tâm thần tỉnh Bến Tre</t>
  </si>
  <si>
    <t xml:space="preserve">83-040</t>
  </si>
  <si>
    <t xml:space="preserve">Bệnh viện Lao và bệnh Phổi</t>
  </si>
  <si>
    <t xml:space="preserve">83-041</t>
  </si>
  <si>
    <t xml:space="preserve">Bệnh viện đa khoa Minh Đức</t>
  </si>
  <si>
    <t xml:space="preserve">83-042</t>
  </si>
  <si>
    <t xml:space="preserve">Trung tâm y tế huyện Ba Tri</t>
  </si>
  <si>
    <t xml:space="preserve">83-100</t>
  </si>
  <si>
    <t xml:space="preserve">Bệnh viện đa khoa khu vực Ba Tri</t>
  </si>
  <si>
    <t xml:space="preserve">83-101</t>
  </si>
  <si>
    <t xml:space="preserve">Phòng khám đa khoa KV Mỹ Chánh</t>
  </si>
  <si>
    <t xml:space="preserve">83-102</t>
  </si>
  <si>
    <t xml:space="preserve">83-103</t>
  </si>
  <si>
    <t xml:space="preserve">83-104</t>
  </si>
  <si>
    <t xml:space="preserve">Trạm y tế xã An Phú Trung</t>
  </si>
  <si>
    <t xml:space="preserve">83-105</t>
  </si>
  <si>
    <t xml:space="preserve">83-106</t>
  </si>
  <si>
    <t xml:space="preserve">83-107</t>
  </si>
  <si>
    <t xml:space="preserve">83-108</t>
  </si>
  <si>
    <t xml:space="preserve">Trạm y tế xã Phú Ngãi</t>
  </si>
  <si>
    <t xml:space="preserve">83-109</t>
  </si>
  <si>
    <t xml:space="preserve">83-110</t>
  </si>
  <si>
    <t xml:space="preserve">Trạm y tế xã An Ngãi Tây</t>
  </si>
  <si>
    <t xml:space="preserve">83-111</t>
  </si>
  <si>
    <t xml:space="preserve">Trạm y tế xã An Ngãi Trung</t>
  </si>
  <si>
    <t xml:space="preserve">83-112</t>
  </si>
  <si>
    <t xml:space="preserve">83-113</t>
  </si>
  <si>
    <t xml:space="preserve">Trạm y tế xã Bảo Thạnh</t>
  </si>
  <si>
    <t xml:space="preserve">83-114</t>
  </si>
  <si>
    <t xml:space="preserve">Trạm y tế xã Mỹ Thạnh</t>
  </si>
  <si>
    <t xml:space="preserve">83-115</t>
  </si>
  <si>
    <t xml:space="preserve">Trạm y tế xã Mỹ Nhơn</t>
  </si>
  <si>
    <t xml:space="preserve">83-116</t>
  </si>
  <si>
    <t xml:space="preserve">83-117</t>
  </si>
  <si>
    <t xml:space="preserve">Trạm y tế xã Phú Lễ</t>
  </si>
  <si>
    <t xml:space="preserve">83-118</t>
  </si>
  <si>
    <t xml:space="preserve">Trạm y tế xã Phước Tuy</t>
  </si>
  <si>
    <t xml:space="preserve">83-119</t>
  </si>
  <si>
    <t xml:space="preserve">Trạm y tế xã An Hòa Tây</t>
  </si>
  <si>
    <t xml:space="preserve">83-200</t>
  </si>
  <si>
    <t xml:space="preserve">Trung tâm y tế huyện Bình Đại</t>
  </si>
  <si>
    <t xml:space="preserve">83-201</t>
  </si>
  <si>
    <t xml:space="preserve">83-202</t>
  </si>
  <si>
    <t xml:space="preserve">83-203</t>
  </si>
  <si>
    <t xml:space="preserve">Trạm y tế xã Long Hòa</t>
  </si>
  <si>
    <t xml:space="preserve">83-204</t>
  </si>
  <si>
    <t xml:space="preserve">Trạm y tế xã Châu Hưng</t>
  </si>
  <si>
    <t xml:space="preserve">83-205</t>
  </si>
  <si>
    <t xml:space="preserve">Trạm y tế xã Long Định</t>
  </si>
  <si>
    <t xml:space="preserve">83-206</t>
  </si>
  <si>
    <t xml:space="preserve">Trạm y tế xã Vang Quới Đông</t>
  </si>
  <si>
    <t xml:space="preserve">83-207</t>
  </si>
  <si>
    <t xml:space="preserve">Trạm y tế xã Thạnh Phước</t>
  </si>
  <si>
    <t xml:space="preserve">83-208</t>
  </si>
  <si>
    <t xml:space="preserve">83-209</t>
  </si>
  <si>
    <t xml:space="preserve">Trạm y tế xã Vang Quới Tây</t>
  </si>
  <si>
    <t xml:space="preserve">83-210</t>
  </si>
  <si>
    <t xml:space="preserve">Trạm y tế xã Phú Vang</t>
  </si>
  <si>
    <t xml:space="preserve">83-211</t>
  </si>
  <si>
    <t xml:space="preserve">Trạm y tế xã Đại Hòa Lộc</t>
  </si>
  <si>
    <t xml:space="preserve">83-212</t>
  </si>
  <si>
    <t xml:space="preserve">83-213</t>
  </si>
  <si>
    <t xml:space="preserve">Trạm y tế xã Thới Thuận</t>
  </si>
  <si>
    <t xml:space="preserve">83-214</t>
  </si>
  <si>
    <t xml:space="preserve">83-215</t>
  </si>
  <si>
    <t xml:space="preserve">Phòng khám đa khoa KV Thới Lai</t>
  </si>
  <si>
    <t xml:space="preserve">83-216</t>
  </si>
  <si>
    <t xml:space="preserve">83-217</t>
  </si>
  <si>
    <t xml:space="preserve">Trạm y tế xã Thạnh Trị</t>
  </si>
  <si>
    <t xml:space="preserve">83-218</t>
  </si>
  <si>
    <t xml:space="preserve">Trạm y tế Thị trấn Bình Đại</t>
  </si>
  <si>
    <t xml:space="preserve">83-219</t>
  </si>
  <si>
    <t xml:space="preserve">83-220</t>
  </si>
  <si>
    <t xml:space="preserve">83-300</t>
  </si>
  <si>
    <t xml:space="preserve">83-301</t>
  </si>
  <si>
    <t xml:space="preserve">TTYT Châu Thành cơ sơ Hàm Long</t>
  </si>
  <si>
    <t xml:space="preserve">83-302</t>
  </si>
  <si>
    <t xml:space="preserve">83-303</t>
  </si>
  <si>
    <t xml:space="preserve">83-304</t>
  </si>
  <si>
    <t xml:space="preserve">83-305</t>
  </si>
  <si>
    <t xml:space="preserve">Trạm y tế xã Thành Triệu</t>
  </si>
  <si>
    <t xml:space="preserve">83-306</t>
  </si>
  <si>
    <t xml:space="preserve">83-307</t>
  </si>
  <si>
    <t xml:space="preserve">Trạm y tế xã Phú Đức</t>
  </si>
  <si>
    <t xml:space="preserve">83-308</t>
  </si>
  <si>
    <t xml:space="preserve">Trạm y tế xã Giao Hòa</t>
  </si>
  <si>
    <t xml:space="preserve">83-309</t>
  </si>
  <si>
    <t xml:space="preserve">83-310</t>
  </si>
  <si>
    <t xml:space="preserve">Trạm y tế xã Qưới Sơn</t>
  </si>
  <si>
    <t xml:space="preserve">83-311</t>
  </si>
  <si>
    <t xml:space="preserve">Trạm y tế xã Tân Thạch</t>
  </si>
  <si>
    <t xml:space="preserve">83-312</t>
  </si>
  <si>
    <t xml:space="preserve">Trạm y tế xã Tường Đa</t>
  </si>
  <si>
    <t xml:space="preserve">83-313</t>
  </si>
  <si>
    <t xml:space="preserve">Trạm y tế xã Sơn Hòa</t>
  </si>
  <si>
    <t xml:space="preserve">83-314</t>
  </si>
  <si>
    <t xml:space="preserve">Trạm y tế xã Tiên Long</t>
  </si>
  <si>
    <t xml:space="preserve">83-315</t>
  </si>
  <si>
    <t xml:space="preserve">Trạm y tế xã Quới Thành</t>
  </si>
  <si>
    <t xml:space="preserve">83-316</t>
  </si>
  <si>
    <t xml:space="preserve">Trạm y tế xã An Hóa</t>
  </si>
  <si>
    <t xml:space="preserve">83-317</t>
  </si>
  <si>
    <t xml:space="preserve">Trạm y tế Thị trấn Châu Thành</t>
  </si>
  <si>
    <t xml:space="preserve">83-318</t>
  </si>
  <si>
    <t xml:space="preserve">83-319</t>
  </si>
  <si>
    <t xml:space="preserve">Trạm y tế xã Phú An Hòa</t>
  </si>
  <si>
    <t xml:space="preserve">83-320</t>
  </si>
  <si>
    <t xml:space="preserve">83-321</t>
  </si>
  <si>
    <t xml:space="preserve">Trạm y tế xã Hữu Định</t>
  </si>
  <si>
    <t xml:space="preserve">83-322</t>
  </si>
  <si>
    <t xml:space="preserve">83-323</t>
  </si>
  <si>
    <t xml:space="preserve">83-324</t>
  </si>
  <si>
    <t xml:space="preserve">Trạm y tế xã Tiên Thủy</t>
  </si>
  <si>
    <t xml:space="preserve">83-400</t>
  </si>
  <si>
    <t xml:space="preserve">Trung tâm y tế huyện Chợ Lách</t>
  </si>
  <si>
    <t xml:space="preserve">83-401</t>
  </si>
  <si>
    <t xml:space="preserve">Phòng khám đa khoa KV Vĩnh Thành</t>
  </si>
  <si>
    <t xml:space="preserve">83-402</t>
  </si>
  <si>
    <t xml:space="preserve">Trạm y tế xã Tân Thiềng</t>
  </si>
  <si>
    <t xml:space="preserve">83-403</t>
  </si>
  <si>
    <t xml:space="preserve">Trạm y tế xã Hưng Khánh Trung B</t>
  </si>
  <si>
    <t xml:space="preserve">83-404</t>
  </si>
  <si>
    <t xml:space="preserve">83-405</t>
  </si>
  <si>
    <t xml:space="preserve">Trạm y tế xã Long Thới</t>
  </si>
  <si>
    <t xml:space="preserve">83-406</t>
  </si>
  <si>
    <t xml:space="preserve">83-407</t>
  </si>
  <si>
    <t xml:space="preserve">83-408</t>
  </si>
  <si>
    <t xml:space="preserve">Trạm y tế xã Hòa Nghĩa</t>
  </si>
  <si>
    <t xml:space="preserve">83-409</t>
  </si>
  <si>
    <t xml:space="preserve">Trạm y tế xã Phú Phụng</t>
  </si>
  <si>
    <t xml:space="preserve">83-410</t>
  </si>
  <si>
    <t xml:space="preserve">Trạm y tế xã Vĩnh Bình</t>
  </si>
  <si>
    <t xml:space="preserve">83-500</t>
  </si>
  <si>
    <t xml:space="preserve">Trung tâm y tế huyện Giồng Trôm</t>
  </si>
  <si>
    <t xml:space="preserve">83-501</t>
  </si>
  <si>
    <t xml:space="preserve">Phòng khám đa khoa KV Phước Long</t>
  </si>
  <si>
    <t xml:space="preserve">83-502</t>
  </si>
  <si>
    <t xml:space="preserve">83-503</t>
  </si>
  <si>
    <t xml:space="preserve">Trạm y tế xã Hưng Nhượng</t>
  </si>
  <si>
    <t xml:space="preserve">83-504</t>
  </si>
  <si>
    <t xml:space="preserve">Trạm y tế xã Tân Hào</t>
  </si>
  <si>
    <t xml:space="preserve">83-505</t>
  </si>
  <si>
    <t xml:space="preserve">Trạm y tế xã Hưng Lễ</t>
  </si>
  <si>
    <t xml:space="preserve">83-506</t>
  </si>
  <si>
    <t xml:space="preserve">83-507</t>
  </si>
  <si>
    <t xml:space="preserve">83-508</t>
  </si>
  <si>
    <t xml:space="preserve">Trạm y tế xã Thạnh Phú Đông</t>
  </si>
  <si>
    <t xml:space="preserve">83-509</t>
  </si>
  <si>
    <t xml:space="preserve">Trạm y tế xã Long Mỹ</t>
  </si>
  <si>
    <t xml:space="preserve">83-510</t>
  </si>
  <si>
    <t xml:space="preserve">Trạm y tế xã Hưng Phong</t>
  </si>
  <si>
    <t xml:space="preserve">83-511</t>
  </si>
  <si>
    <t xml:space="preserve">83-512</t>
  </si>
  <si>
    <t xml:space="preserve">Trạm y tế xã Phong Nẫm</t>
  </si>
  <si>
    <t xml:space="preserve">83-513</t>
  </si>
  <si>
    <t xml:space="preserve">83-514</t>
  </si>
  <si>
    <t xml:space="preserve">Trạm y tế xã Lương Quới</t>
  </si>
  <si>
    <t xml:space="preserve">83-515</t>
  </si>
  <si>
    <t xml:space="preserve">83-516</t>
  </si>
  <si>
    <t xml:space="preserve">83-517</t>
  </si>
  <si>
    <t xml:space="preserve">83-518</t>
  </si>
  <si>
    <t xml:space="preserve">Trạm y tế xã Lương Hòa</t>
  </si>
  <si>
    <t xml:space="preserve">83-519</t>
  </si>
  <si>
    <t xml:space="preserve">Trạm y tế xã Thuận Điền</t>
  </si>
  <si>
    <t xml:space="preserve">83-520</t>
  </si>
  <si>
    <t xml:space="preserve">Trạm y tế xã Châu Hòa</t>
  </si>
  <si>
    <t xml:space="preserve">83-521</t>
  </si>
  <si>
    <t xml:space="preserve">Trạm y tế xã Tân Lợi Thạnh</t>
  </si>
  <si>
    <t xml:space="preserve">83-600</t>
  </si>
  <si>
    <t xml:space="preserve">Bệnh viện đa khoa KV Cù Lao Minh</t>
  </si>
  <si>
    <t xml:space="preserve">83-601</t>
  </si>
  <si>
    <t xml:space="preserve">Phòng khám đa khoa KV Cẩm Sơn</t>
  </si>
  <si>
    <t xml:space="preserve">83-602</t>
  </si>
  <si>
    <t xml:space="preserve">83-603</t>
  </si>
  <si>
    <t xml:space="preserve">Trạm y tế xã An Thới</t>
  </si>
  <si>
    <t xml:space="preserve">83-604</t>
  </si>
  <si>
    <t xml:space="preserve">Trạm y tế xã An Định</t>
  </si>
  <si>
    <t xml:space="preserve">83-605</t>
  </si>
  <si>
    <t xml:space="preserve">Trạm y tế xã Tân Phú Tây</t>
  </si>
  <si>
    <t xml:space="preserve">83-606</t>
  </si>
  <si>
    <t xml:space="preserve">Phòng khám đa khoa KV Giồng Keo</t>
  </si>
  <si>
    <t xml:space="preserve">83-607</t>
  </si>
  <si>
    <t xml:space="preserve">83-608</t>
  </si>
  <si>
    <t xml:space="preserve">Trạm y tế xã Hương Mỹ</t>
  </si>
  <si>
    <t xml:space="preserve">83-609</t>
  </si>
  <si>
    <t xml:space="preserve">Trạm y tế xã Phước Mỹ Trung</t>
  </si>
  <si>
    <t xml:space="preserve">83-610</t>
  </si>
  <si>
    <t xml:space="preserve">Trạm y tế xã Thành Thới A</t>
  </si>
  <si>
    <t xml:space="preserve">83-611</t>
  </si>
  <si>
    <t xml:space="preserve">Trạm y tế xã Thạnh Ngãi</t>
  </si>
  <si>
    <t xml:space="preserve">83-612</t>
  </si>
  <si>
    <t xml:space="preserve">83-613</t>
  </si>
  <si>
    <t xml:space="preserve">83-614</t>
  </si>
  <si>
    <t xml:space="preserve">Trạm y tế xã Khánh Thạnh Tân</t>
  </si>
  <si>
    <t xml:space="preserve">83-615</t>
  </si>
  <si>
    <t xml:space="preserve">Trạm y tế xã Ngãi Đăng</t>
  </si>
  <si>
    <t xml:space="preserve">83-616</t>
  </si>
  <si>
    <t xml:space="preserve">83-617</t>
  </si>
  <si>
    <t xml:space="preserve">Phòng khám khu vực xã Tân Thành Bình</t>
  </si>
  <si>
    <t xml:space="preserve">83-618</t>
  </si>
  <si>
    <t xml:space="preserve">Trạm y tế xã Nhuận Phú Tân</t>
  </si>
  <si>
    <t xml:space="preserve">83-619</t>
  </si>
  <si>
    <t xml:space="preserve">83-620</t>
  </si>
  <si>
    <t xml:space="preserve">Trạm y tế xã Định Thủy</t>
  </si>
  <si>
    <t xml:space="preserve">83-621</t>
  </si>
  <si>
    <t xml:space="preserve">83-622</t>
  </si>
  <si>
    <t xml:space="preserve">83-623</t>
  </si>
  <si>
    <t xml:space="preserve">Trạm y tế xã Bình Khánh Đông</t>
  </si>
  <si>
    <t xml:space="preserve">83-624</t>
  </si>
  <si>
    <t xml:space="preserve">Trạm y tế Thị trấn Mỏ Cày Nam</t>
  </si>
  <si>
    <t xml:space="preserve">83-625</t>
  </si>
  <si>
    <t xml:space="preserve">Trạm y tế xã Đa Phước Hội</t>
  </si>
  <si>
    <t xml:space="preserve">83-626</t>
  </si>
  <si>
    <t xml:space="preserve">Trạm y tế xã Thành Thới B</t>
  </si>
  <si>
    <t xml:space="preserve">83-627</t>
  </si>
  <si>
    <t xml:space="preserve">Trạm y tế xã Bình Khánh Tây</t>
  </si>
  <si>
    <t xml:space="preserve">83-628</t>
  </si>
  <si>
    <t xml:space="preserve">83-700</t>
  </si>
  <si>
    <t xml:space="preserve">Trung tâm y tế huyện Thạnh Phú</t>
  </si>
  <si>
    <t xml:space="preserve">83-701</t>
  </si>
  <si>
    <t xml:space="preserve">Phòng khám đa khoa KV Tân Phong</t>
  </si>
  <si>
    <t xml:space="preserve">83-702</t>
  </si>
  <si>
    <t xml:space="preserve">Trạm y tế xã Thạnh Phong</t>
  </si>
  <si>
    <t xml:space="preserve">83-703</t>
  </si>
  <si>
    <t xml:space="preserve">Trạm y tế xã Hòa Lợi</t>
  </si>
  <si>
    <t xml:space="preserve">83-704</t>
  </si>
  <si>
    <t xml:space="preserve">Trạm y tế xã Đại Điền</t>
  </si>
  <si>
    <t xml:space="preserve">83-705</t>
  </si>
  <si>
    <t xml:space="preserve">Trạm y tế xã Thạnh Hải</t>
  </si>
  <si>
    <t xml:space="preserve">83-706</t>
  </si>
  <si>
    <t xml:space="preserve">Trạm y tế xã Thới Thạnh</t>
  </si>
  <si>
    <t xml:space="preserve">83-707</t>
  </si>
  <si>
    <t xml:space="preserve">Trạm y tế xã Phú Khánh</t>
  </si>
  <si>
    <t xml:space="preserve">83-708</t>
  </si>
  <si>
    <t xml:space="preserve">Trạm y tế xã An Thuận</t>
  </si>
  <si>
    <t xml:space="preserve">83-709</t>
  </si>
  <si>
    <t xml:space="preserve">Trạm y tế xã An Qui</t>
  </si>
  <si>
    <t xml:space="preserve">83-710</t>
  </si>
  <si>
    <t xml:space="preserve">Trạm y tế xã An Nhơn</t>
  </si>
  <si>
    <t xml:space="preserve">83-711</t>
  </si>
  <si>
    <t xml:space="preserve">Trạm y tế xã Giao Thạnh</t>
  </si>
  <si>
    <t xml:space="preserve">83-712</t>
  </si>
  <si>
    <t xml:space="preserve">Trạm y tế xã Quới Điền</t>
  </si>
  <si>
    <t xml:space="preserve">83-713</t>
  </si>
  <si>
    <t xml:space="preserve">83-714</t>
  </si>
  <si>
    <t xml:space="preserve">83-715</t>
  </si>
  <si>
    <t xml:space="preserve">Trạm y tế xã An Điền</t>
  </si>
  <si>
    <t xml:space="preserve">83-716</t>
  </si>
  <si>
    <t xml:space="preserve">83-718</t>
  </si>
  <si>
    <t xml:space="preserve">Trạm y tế Thị trấn Thạnh Phú</t>
  </si>
  <si>
    <t xml:space="preserve">83-719</t>
  </si>
  <si>
    <t xml:space="preserve">VN-51</t>
  </si>
  <si>
    <t xml:space="preserve">Trà Vinh</t>
  </si>
  <si>
    <t xml:space="preserve">84-001</t>
  </si>
  <si>
    <t xml:space="preserve">Bệnh viện đa khoa Trà Vinh</t>
  </si>
  <si>
    <t xml:space="preserve">84-002</t>
  </si>
  <si>
    <t xml:space="preserve">Trung tâm y tế huyện Càng Long</t>
  </si>
  <si>
    <t xml:space="preserve">84-003</t>
  </si>
  <si>
    <t xml:space="preserve">84-004</t>
  </si>
  <si>
    <t xml:space="preserve">Trung tâm y tế huyện Cầu Kè</t>
  </si>
  <si>
    <t xml:space="preserve">84-005</t>
  </si>
  <si>
    <t xml:space="preserve">Bệnh viện đa khoa Khu vực Tiểu Cần</t>
  </si>
  <si>
    <t xml:space="preserve">84-006</t>
  </si>
  <si>
    <t xml:space="preserve">Trung tâm y tế huyện Trà Cú</t>
  </si>
  <si>
    <t xml:space="preserve">84-007</t>
  </si>
  <si>
    <t xml:space="preserve">Bệnh viện đa khoa khu vực Cầu Ngang</t>
  </si>
  <si>
    <t xml:space="preserve">84-008</t>
  </si>
  <si>
    <t xml:space="preserve">Trung tâm y tế Thị xã Duyên Hải</t>
  </si>
  <si>
    <t xml:space="preserve">84-009</t>
  </si>
  <si>
    <t xml:space="preserve">Phòng khám đa khoa khu vực xã Hoà Minh</t>
  </si>
  <si>
    <t xml:space="preserve">84-010</t>
  </si>
  <si>
    <t xml:space="preserve">Trạm y tế xã Nhị Long</t>
  </si>
  <si>
    <t xml:space="preserve">84-011</t>
  </si>
  <si>
    <t xml:space="preserve">Trạm y tế xã Dân Thành</t>
  </si>
  <si>
    <t xml:space="preserve">84-012</t>
  </si>
  <si>
    <t xml:space="preserve">84-014</t>
  </si>
  <si>
    <t xml:space="preserve">84-015</t>
  </si>
  <si>
    <t xml:space="preserve">84-016</t>
  </si>
  <si>
    <t xml:space="preserve">Trạm y tế xã Tập Sơn</t>
  </si>
  <si>
    <t xml:space="preserve">84-017</t>
  </si>
  <si>
    <t xml:space="preserve">Trạm y tế xã Tập Ngãi</t>
  </si>
  <si>
    <t xml:space="preserve">84-018</t>
  </si>
  <si>
    <t xml:space="preserve">Trạm y tế  thị trấn Cầu Quan</t>
  </si>
  <si>
    <t xml:space="preserve">84-019</t>
  </si>
  <si>
    <t xml:space="preserve">Trạm y tế xã Hoà Lợi</t>
  </si>
  <si>
    <t xml:space="preserve">84-020</t>
  </si>
  <si>
    <t xml:space="preserve">Trạm y tế xã Hiếu Trung</t>
  </si>
  <si>
    <t xml:space="preserve">84-022</t>
  </si>
  <si>
    <t xml:space="preserve">Trạm y tế xã Huyền Hội</t>
  </si>
  <si>
    <t xml:space="preserve">84-023</t>
  </si>
  <si>
    <t xml:space="preserve">Trạm y tế xã Phương Thạnh</t>
  </si>
  <si>
    <t xml:space="preserve">84-024</t>
  </si>
  <si>
    <t xml:space="preserve">Trạm y tế xã Song Lộc</t>
  </si>
  <si>
    <t xml:space="preserve">84-025</t>
  </si>
  <si>
    <t xml:space="preserve">84-026</t>
  </si>
  <si>
    <t xml:space="preserve">Trạm y tế xã Nguyệt Hoá</t>
  </si>
  <si>
    <t xml:space="preserve">84-027</t>
  </si>
  <si>
    <t xml:space="preserve">Trạm y tế xã Hàm Giang</t>
  </si>
  <si>
    <t xml:space="preserve">84-028</t>
  </si>
  <si>
    <t xml:space="preserve">Trạm y tế xã Đôn Xuân</t>
  </si>
  <si>
    <t xml:space="preserve">84-029</t>
  </si>
  <si>
    <t xml:space="preserve">Trạm y tế xã Đôn Châu</t>
  </si>
  <si>
    <t xml:space="preserve">84-030</t>
  </si>
  <si>
    <t xml:space="preserve">84-031</t>
  </si>
  <si>
    <t xml:space="preserve">Trạm y tế xã An Quảng Hữu</t>
  </si>
  <si>
    <t xml:space="preserve">84-032</t>
  </si>
  <si>
    <t xml:space="preserve">Trạm y tế thị trấn Định An</t>
  </si>
  <si>
    <t xml:space="preserve">84-033</t>
  </si>
  <si>
    <t xml:space="preserve">84-034</t>
  </si>
  <si>
    <t xml:space="preserve">Trạm y tế xã Kim Hoà</t>
  </si>
  <si>
    <t xml:space="preserve">84-035</t>
  </si>
  <si>
    <t xml:space="preserve">84-036</t>
  </si>
  <si>
    <t xml:space="preserve">Trạm y tế xã Trường Thọ</t>
  </si>
  <si>
    <t xml:space="preserve">84-037</t>
  </si>
  <si>
    <t xml:space="preserve">Trạm y tế xã Thạnh Hoà Sơn</t>
  </si>
  <si>
    <t xml:space="preserve">84-038</t>
  </si>
  <si>
    <t xml:space="preserve">Trạm y tế xã Nhị Trường</t>
  </si>
  <si>
    <t xml:space="preserve">84-039</t>
  </si>
  <si>
    <t xml:space="preserve">Trạm y tế thị trấn Mỹ Long</t>
  </si>
  <si>
    <t xml:space="preserve">84-040</t>
  </si>
  <si>
    <t xml:space="preserve">Trạm y tế xã Hùng Hoà</t>
  </si>
  <si>
    <t xml:space="preserve">84-041</t>
  </si>
  <si>
    <t xml:space="preserve">84-042</t>
  </si>
  <si>
    <t xml:space="preserve">Trạm y tế xã Tân Hùng</t>
  </si>
  <si>
    <t xml:space="preserve">84-043</t>
  </si>
  <si>
    <t xml:space="preserve">Trạm y tế xã Hiếu Tử</t>
  </si>
  <si>
    <t xml:space="preserve">84-044</t>
  </si>
  <si>
    <t xml:space="preserve">Trạm y tế xã Phong Thạnh</t>
  </si>
  <si>
    <t xml:space="preserve">84-045</t>
  </si>
  <si>
    <t xml:space="preserve">84-046</t>
  </si>
  <si>
    <t xml:space="preserve">Trạm y tế xã Châu Điền</t>
  </si>
  <si>
    <t xml:space="preserve">84-047</t>
  </si>
  <si>
    <t xml:space="preserve">Trạm y tế xã Hoà Ân</t>
  </si>
  <si>
    <t xml:space="preserve">84-048</t>
  </si>
  <si>
    <t xml:space="preserve">Trạm y tế xã Ngũ Lạc</t>
  </si>
  <si>
    <t xml:space="preserve">84-049</t>
  </si>
  <si>
    <t xml:space="preserve">84-050</t>
  </si>
  <si>
    <t xml:space="preserve">84-052</t>
  </si>
  <si>
    <t xml:space="preserve">Trạm y tế xã Lương Hoà A</t>
  </si>
  <si>
    <t xml:space="preserve">84-053</t>
  </si>
  <si>
    <t xml:space="preserve">Trạm y tế xã Mỹ Cẩm</t>
  </si>
  <si>
    <t xml:space="preserve">84-054</t>
  </si>
  <si>
    <t xml:space="preserve">Trạm y tế xã An Trường A</t>
  </si>
  <si>
    <t xml:space="preserve">84-055</t>
  </si>
  <si>
    <t xml:space="preserve">84-056</t>
  </si>
  <si>
    <t xml:space="preserve">Trạm y tế xã Đức Mỹ</t>
  </si>
  <si>
    <t xml:space="preserve">84-057</t>
  </si>
  <si>
    <t xml:space="preserve">84-058</t>
  </si>
  <si>
    <t xml:space="preserve">Trạm y tế xã Phước Hảo</t>
  </si>
  <si>
    <t xml:space="preserve">84-059</t>
  </si>
  <si>
    <t xml:space="preserve">84-060</t>
  </si>
  <si>
    <t xml:space="preserve">Bệnh viện Y dược cổ truyền tỉnh Trà Vinh</t>
  </si>
  <si>
    <t xml:space="preserve">84-061</t>
  </si>
  <si>
    <t xml:space="preserve">Trạm y tế xã Ninh Thới</t>
  </si>
  <si>
    <t xml:space="preserve">84-062</t>
  </si>
  <si>
    <t xml:space="preserve">Trạm y tế xã Tam Ngãi</t>
  </si>
  <si>
    <t xml:space="preserve">84-063</t>
  </si>
  <si>
    <t xml:space="preserve">84-064</t>
  </si>
  <si>
    <t xml:space="preserve">Trạm y tế xã Long Hữu</t>
  </si>
  <si>
    <t xml:space="preserve">84-065</t>
  </si>
  <si>
    <t xml:space="preserve">84-072</t>
  </si>
  <si>
    <t xml:space="preserve">Trạm Y tế Xã An Trường</t>
  </si>
  <si>
    <t xml:space="preserve">84-073</t>
  </si>
  <si>
    <t xml:space="preserve">84-074</t>
  </si>
  <si>
    <t xml:space="preserve">Trạm Y tế Xã Bình Phú</t>
  </si>
  <si>
    <t xml:space="preserve">84-077</t>
  </si>
  <si>
    <t xml:space="preserve">Trạm Y tế Xã Nhị Long Phú</t>
  </si>
  <si>
    <t xml:space="preserve">84-078</t>
  </si>
  <si>
    <t xml:space="preserve">84-081</t>
  </si>
  <si>
    <t xml:space="preserve">84-082</t>
  </si>
  <si>
    <t xml:space="preserve">Trạm y tế xã Ngãi Hùng</t>
  </si>
  <si>
    <t xml:space="preserve">84-083</t>
  </si>
  <si>
    <t xml:space="preserve">Trạm y tế xã Thông Hoà</t>
  </si>
  <si>
    <t xml:space="preserve">84-084</t>
  </si>
  <si>
    <t xml:space="preserve">Trạm y tế xã Ngọc Biên</t>
  </si>
  <si>
    <t xml:space="preserve">84-085</t>
  </si>
  <si>
    <t xml:space="preserve">84-086</t>
  </si>
  <si>
    <t xml:space="preserve">Trạm y tế xã Hiệp Mỹ Tây</t>
  </si>
  <si>
    <t xml:space="preserve">84-087</t>
  </si>
  <si>
    <t xml:space="preserve">Trạm y tế xã Mỹ Long Nam</t>
  </si>
  <si>
    <t xml:space="preserve">84-089</t>
  </si>
  <si>
    <t xml:space="preserve">84-096</t>
  </si>
  <si>
    <t xml:space="preserve">Trạm y tế xã Phú Cần</t>
  </si>
  <si>
    <t xml:space="preserve">84-103</t>
  </si>
  <si>
    <t xml:space="preserve">84-105</t>
  </si>
  <si>
    <t xml:space="preserve">Trạm y tế xã Long Hoà</t>
  </si>
  <si>
    <t xml:space="preserve">84-107</t>
  </si>
  <si>
    <t xml:space="preserve">Trạm Y tế Xã Mỹ Long Bắc</t>
  </si>
  <si>
    <t xml:space="preserve">84-109</t>
  </si>
  <si>
    <t xml:space="preserve">Trạm y tế xã Vinh Kim</t>
  </si>
  <si>
    <t xml:space="preserve">84-112</t>
  </si>
  <si>
    <t xml:space="preserve">84-123</t>
  </si>
  <si>
    <t xml:space="preserve">Trạm Y tế Xã Trường Long Hòa</t>
  </si>
  <si>
    <t xml:space="preserve">84-127</t>
  </si>
  <si>
    <t xml:space="preserve">Bệnh viện Quân dân y tỉnh Trà Vinh</t>
  </si>
  <si>
    <t xml:space="preserve">84-128</t>
  </si>
  <si>
    <t xml:space="preserve">84-129</t>
  </si>
  <si>
    <t xml:space="preserve">84-130</t>
  </si>
  <si>
    <t xml:space="preserve">Trạm y tế xã Lưu Nghiệp Anh</t>
  </si>
  <si>
    <t xml:space="preserve">84-131</t>
  </si>
  <si>
    <t xml:space="preserve">Trạm y tế xã Ngãi Xuyên</t>
  </si>
  <si>
    <t xml:space="preserve">84-133</t>
  </si>
  <si>
    <t xml:space="preserve">Bệnh viện Sản Nhi tỉnh Trà Vinh</t>
  </si>
  <si>
    <t xml:space="preserve">84-134</t>
  </si>
  <si>
    <t xml:space="preserve">Bệnh viện Lao Và Bệnh phổi</t>
  </si>
  <si>
    <t xml:space="preserve">84-135</t>
  </si>
  <si>
    <t xml:space="preserve">84-136</t>
  </si>
  <si>
    <t xml:space="preserve">Trạm y tế xã Hàm Tân</t>
  </si>
  <si>
    <t xml:space="preserve">84-137</t>
  </si>
  <si>
    <t xml:space="preserve">Trạm y tế xã Định An</t>
  </si>
  <si>
    <t xml:space="preserve">84-138</t>
  </si>
  <si>
    <t xml:space="preserve">Trạm y tế xã An Phú Tân</t>
  </si>
  <si>
    <t xml:space="preserve">84-139</t>
  </si>
  <si>
    <t xml:space="preserve">84-140</t>
  </si>
  <si>
    <t xml:space="preserve">Trạm y tế xã Hiệp Mỹ Đông</t>
  </si>
  <si>
    <t xml:space="preserve">84-141</t>
  </si>
  <si>
    <t xml:space="preserve">Bệnh viện đa khoa Minh Tâm</t>
  </si>
  <si>
    <t xml:space="preserve">84-142</t>
  </si>
  <si>
    <t xml:space="preserve">Bệnh viện Trường Đại Học Trà Vinh</t>
  </si>
  <si>
    <t xml:space="preserve">84-143</t>
  </si>
  <si>
    <t xml:space="preserve">84-144</t>
  </si>
  <si>
    <t xml:space="preserve">Trạm y tế xã Thạnh Phú</t>
  </si>
  <si>
    <t xml:space="preserve">84-145</t>
  </si>
  <si>
    <t xml:space="preserve">84-146</t>
  </si>
  <si>
    <t xml:space="preserve">Phòng khám đa khoa Thiên Ân</t>
  </si>
  <si>
    <t xml:space="preserve">84-147</t>
  </si>
  <si>
    <t xml:space="preserve">Phòng khám đa khoa An Phúc</t>
  </si>
  <si>
    <t xml:space="preserve">84-148</t>
  </si>
  <si>
    <t xml:space="preserve">Bệnh Xá Công an tỉnh Trà Vinh</t>
  </si>
  <si>
    <t xml:space="preserve">84-149</t>
  </si>
  <si>
    <t xml:space="preserve">Trạm y tế xã Thuận Hòa</t>
  </si>
  <si>
    <t xml:space="preserve">84-150</t>
  </si>
  <si>
    <t xml:space="preserve">Phòng khám đa khoa Hà Anh</t>
  </si>
  <si>
    <t xml:space="preserve">84-151</t>
  </si>
  <si>
    <t xml:space="preserve">Phòng khám đa khoa Đặng Tuyền</t>
  </si>
  <si>
    <t xml:space="preserve">VN-49</t>
  </si>
  <si>
    <t xml:space="preserve">Vĩnh Long</t>
  </si>
  <si>
    <t xml:space="preserve">86-001</t>
  </si>
  <si>
    <t xml:space="preserve">Bệnh viện đa khoa tỉnh Vĩnh Long</t>
  </si>
  <si>
    <t xml:space="preserve">86-003</t>
  </si>
  <si>
    <t xml:space="preserve">Bệnh viện Y dược cổ truyền tỉnh Vĩnh Long</t>
  </si>
  <si>
    <t xml:space="preserve">86-004</t>
  </si>
  <si>
    <t xml:space="preserve">Trạm y tế xã Tân Ngãi - Thành phố Vĩnh Long</t>
  </si>
  <si>
    <t xml:space="preserve">86-005</t>
  </si>
  <si>
    <t xml:space="preserve">Trạm y tế xã Tân Hòa - Thành phố Vĩnh Long</t>
  </si>
  <si>
    <t xml:space="preserve">86-006</t>
  </si>
  <si>
    <t xml:space="preserve">Trung tâm y tế huyện Long Hồ</t>
  </si>
  <si>
    <t xml:space="preserve">86-007</t>
  </si>
  <si>
    <t xml:space="preserve">Trạm y tế xã Phú Quới - Long Hồ</t>
  </si>
  <si>
    <t xml:space="preserve">86-008</t>
  </si>
  <si>
    <t xml:space="preserve">Trạm y tế xã Lộc Hòa - Long Hồ</t>
  </si>
  <si>
    <t xml:space="preserve">86-009</t>
  </si>
  <si>
    <t xml:space="preserve">Trạm y tế xã Bình Hòa Phước - Long Hồ</t>
  </si>
  <si>
    <t xml:space="preserve">86-010</t>
  </si>
  <si>
    <t xml:space="preserve">Trạm y tế xã Đồng Phú - Long Hồ</t>
  </si>
  <si>
    <t xml:space="preserve">86-011</t>
  </si>
  <si>
    <t xml:space="preserve">Trạm y tế xã Thạnh Quới - Long Hồ</t>
  </si>
  <si>
    <t xml:space="preserve">86-012</t>
  </si>
  <si>
    <t xml:space="preserve">Trạm y tế xã Hòa Ninh - Long Hồ</t>
  </si>
  <si>
    <t xml:space="preserve">86-013</t>
  </si>
  <si>
    <t xml:space="preserve">Trạm y tế xã Hòa Phú - Long Hồ</t>
  </si>
  <si>
    <t xml:space="preserve">86-014</t>
  </si>
  <si>
    <t xml:space="preserve">Trạm y tế xã Thanh Đức - Long Hồ</t>
  </si>
  <si>
    <t xml:space="preserve">86-015</t>
  </si>
  <si>
    <t xml:space="preserve">Trạm y tế xã An Bình - Long Hồ</t>
  </si>
  <si>
    <t xml:space="preserve">86-016</t>
  </si>
  <si>
    <t xml:space="preserve">Trạm y tế xã Tân Hạnh - Long Hồ</t>
  </si>
  <si>
    <t xml:space="preserve">86-017</t>
  </si>
  <si>
    <t xml:space="preserve">Trạm y tế xã Phước Hậu - Long Hồ</t>
  </si>
  <si>
    <t xml:space="preserve">86-018</t>
  </si>
  <si>
    <t xml:space="preserve">Trạm y tế xã Long Phước - Long Hồ</t>
  </si>
  <si>
    <t xml:space="preserve">86-019</t>
  </si>
  <si>
    <t xml:space="preserve">Trung tâm y tế huyện Mang Thít</t>
  </si>
  <si>
    <t xml:space="preserve">86-020</t>
  </si>
  <si>
    <t xml:space="preserve">Trạm y tế xã Mỹ An - Mang Thít</t>
  </si>
  <si>
    <t xml:space="preserve">86-021</t>
  </si>
  <si>
    <t xml:space="preserve">Trạm y tế xã Nhơn Phú - Mang Thít</t>
  </si>
  <si>
    <t xml:space="preserve">86-022</t>
  </si>
  <si>
    <t xml:space="preserve">Trạm y tế xã Bình Phước - Mang Thít</t>
  </si>
  <si>
    <t xml:space="preserve">86-023</t>
  </si>
  <si>
    <t xml:space="preserve">Trạm y tế xã Tân Long Hội - Mang Thít</t>
  </si>
  <si>
    <t xml:space="preserve">86-024</t>
  </si>
  <si>
    <t xml:space="preserve">Trạm y tế xã Tân Long - Mang Thít</t>
  </si>
  <si>
    <t xml:space="preserve">86-025</t>
  </si>
  <si>
    <t xml:space="preserve">Trạm y tế xã Tân An Hội - Mang Thít</t>
  </si>
  <si>
    <t xml:space="preserve">86-026</t>
  </si>
  <si>
    <t xml:space="preserve">Trạm y tế xã Hòa Tịnh - Mang Thít</t>
  </si>
  <si>
    <t xml:space="preserve">86-027</t>
  </si>
  <si>
    <t xml:space="preserve">Trạm y tế xã Mỹ Phước - Mang Thít</t>
  </si>
  <si>
    <t xml:space="preserve">86-028</t>
  </si>
  <si>
    <t xml:space="preserve">Trạm y tế xã Chánh An - Mang Thít</t>
  </si>
  <si>
    <t xml:space="preserve">86-029</t>
  </si>
  <si>
    <t xml:space="preserve">Trạm y tế xã An Phước - Mang Thít</t>
  </si>
  <si>
    <t xml:space="preserve">86-030</t>
  </si>
  <si>
    <t xml:space="preserve">Trạm y tế xã Chánh Hội - Mang Thít</t>
  </si>
  <si>
    <t xml:space="preserve">86-031</t>
  </si>
  <si>
    <t xml:space="preserve">Trạm y tế xã Long Mỹ - Mang Thít</t>
  </si>
  <si>
    <t xml:space="preserve">86-032</t>
  </si>
  <si>
    <t xml:space="preserve">Trung tâm y tế thị xã Bình Minh</t>
  </si>
  <si>
    <t xml:space="preserve">86-033</t>
  </si>
  <si>
    <t xml:space="preserve">Trạm y tế xã Tân Quới - Bình Tân</t>
  </si>
  <si>
    <t xml:space="preserve">86-034</t>
  </si>
  <si>
    <t xml:space="preserve">Trạm y tế xã Mỹ Thuận - Bình Tân</t>
  </si>
  <si>
    <t xml:space="preserve">86-035</t>
  </si>
  <si>
    <t xml:space="preserve">Trạm y tế phường Đông Thuận - thị xã Bình Minh</t>
  </si>
  <si>
    <t xml:space="preserve">86-036</t>
  </si>
  <si>
    <t xml:space="preserve">Trạm y tế xã Tân Lược - Bình Tân</t>
  </si>
  <si>
    <t xml:space="preserve">86-037</t>
  </si>
  <si>
    <t xml:space="preserve">Trạm y tế xã Tân An Thạnh - Bình Tân</t>
  </si>
  <si>
    <t xml:space="preserve">86-038</t>
  </si>
  <si>
    <t xml:space="preserve">Trạm y tế xã Tân Thành - Bình Tân</t>
  </si>
  <si>
    <t xml:space="preserve">86-039</t>
  </si>
  <si>
    <t xml:space="preserve">Trạm y tế xã Mỹ Hòa - thị xã Bình Minh</t>
  </si>
  <si>
    <t xml:space="preserve">86-040</t>
  </si>
  <si>
    <t xml:space="preserve">Trạm y tế xã Đông Thành - thị xã Bình Minh</t>
  </si>
  <si>
    <t xml:space="preserve">86-041</t>
  </si>
  <si>
    <t xml:space="preserve">Trạm y tế xã Nguyễn Văn Thảnh - Bình Tân</t>
  </si>
  <si>
    <t xml:space="preserve">86-042</t>
  </si>
  <si>
    <t xml:space="preserve">Trạm y tế xã Thành Lợi - Bình Tân</t>
  </si>
  <si>
    <t xml:space="preserve">86-043</t>
  </si>
  <si>
    <t xml:space="preserve">Trạm y tế xã Thuận An - thị xã Bình Minh</t>
  </si>
  <si>
    <t xml:space="preserve">86-044</t>
  </si>
  <si>
    <t xml:space="preserve">Trạm y tế xã Tân Bình - Bình Tân</t>
  </si>
  <si>
    <t xml:space="preserve">86-045</t>
  </si>
  <si>
    <t xml:space="preserve">Trạm y tế xã Tân Hưng - Bình Tân</t>
  </si>
  <si>
    <t xml:space="preserve">86-046</t>
  </si>
  <si>
    <t xml:space="preserve">Trạm y tế xã Thành Trung - Bình Tân</t>
  </si>
  <si>
    <t xml:space="preserve">86-047</t>
  </si>
  <si>
    <t xml:space="preserve">Trạm y tế xã Thành Đông - Bình Tân</t>
  </si>
  <si>
    <t xml:space="preserve">86-048</t>
  </si>
  <si>
    <t xml:space="preserve">Trạm y tế xã Đông Thạnh - thị xã Bình Minh</t>
  </si>
  <si>
    <t xml:space="preserve">86-049</t>
  </si>
  <si>
    <t xml:space="preserve">Trung tâm y tế huyện Tam Bình</t>
  </si>
  <si>
    <t xml:space="preserve">86-050</t>
  </si>
  <si>
    <t xml:space="preserve">Trạm y tế xã Long Phú - Tam Bình</t>
  </si>
  <si>
    <t xml:space="preserve">86-052</t>
  </si>
  <si>
    <t xml:space="preserve">Trạm y tế xã Loan Mỹ - Tam Bình</t>
  </si>
  <si>
    <t xml:space="preserve">86-053</t>
  </si>
  <si>
    <t xml:space="preserve">Trạm y tế xã Hòa Hiệp - Tam Bình</t>
  </si>
  <si>
    <t xml:space="preserve">86-054</t>
  </si>
  <si>
    <t xml:space="preserve">Trạm y tế xã Tân Phú - Tam Bình</t>
  </si>
  <si>
    <t xml:space="preserve">86-055</t>
  </si>
  <si>
    <t xml:space="preserve">Trạm y tế xã Phú Thịnh - Tam Bình</t>
  </si>
  <si>
    <t xml:space="preserve">86-056</t>
  </si>
  <si>
    <t xml:space="preserve">Trạm y tế xã Song Phú - Tam Bình</t>
  </si>
  <si>
    <t xml:space="preserve">86-057</t>
  </si>
  <si>
    <t xml:space="preserve">Trạm y tế xã Hậu Lộc - Tam Bình</t>
  </si>
  <si>
    <t xml:space="preserve">86-058</t>
  </si>
  <si>
    <t xml:space="preserve">Trạm y tế xã Phú Lộc - Tam Bình</t>
  </si>
  <si>
    <t xml:space="preserve">86-059</t>
  </si>
  <si>
    <t xml:space="preserve">Trạm y tế xã Mỹ Thạnh Trung - Tam Bình</t>
  </si>
  <si>
    <t xml:space="preserve">86-060</t>
  </si>
  <si>
    <t xml:space="preserve">Trạm y tế xã Hòa Thạnh - Tam Bình</t>
  </si>
  <si>
    <t xml:space="preserve">86-061</t>
  </si>
  <si>
    <t xml:space="preserve">Trạm y tế xã Tân Lộc - Tam Bình</t>
  </si>
  <si>
    <t xml:space="preserve">86-062</t>
  </si>
  <si>
    <t xml:space="preserve">Trạm y tế xã Hoà Lộc - Tam Bình</t>
  </si>
  <si>
    <t xml:space="preserve">86-063</t>
  </si>
  <si>
    <t xml:space="preserve">Trạm y tế xã Ngãi Tứ - Tam Bình</t>
  </si>
  <si>
    <t xml:space="preserve">86-064</t>
  </si>
  <si>
    <t xml:space="preserve">Trạm y tế xã Tường Lộc - Tam Bình</t>
  </si>
  <si>
    <t xml:space="preserve">86-065</t>
  </si>
  <si>
    <t xml:space="preserve">Trạm y tế xã Bình Ninh - Tam Bình</t>
  </si>
  <si>
    <t xml:space="preserve">86-066</t>
  </si>
  <si>
    <t xml:space="preserve">Trung tâm y tế huyện Trà Ôn</t>
  </si>
  <si>
    <t xml:space="preserve">86-067</t>
  </si>
  <si>
    <t xml:space="preserve">Trạm y tế xã Hựu Thành - Trà Ôn</t>
  </si>
  <si>
    <t xml:space="preserve">86-068</t>
  </si>
  <si>
    <t xml:space="preserve">Trạm y tế xã Thới Hòa - Trà Ôn</t>
  </si>
  <si>
    <t xml:space="preserve">86-069</t>
  </si>
  <si>
    <t xml:space="preserve">Trạm y tế xã Xuân Hiệp - Trà Ôn</t>
  </si>
  <si>
    <t xml:space="preserve">86-070</t>
  </si>
  <si>
    <t xml:space="preserve">Trạm y tế xã Trà Côn - Trà Ôn</t>
  </si>
  <si>
    <t xml:space="preserve">86-071</t>
  </si>
  <si>
    <t xml:space="preserve">Trạm y tế xã Tích Thiện - Trà Ôn</t>
  </si>
  <si>
    <t xml:space="preserve">86-072</t>
  </si>
  <si>
    <t xml:space="preserve">Trạm y tế xã Hòa Bình - Trà Ôn</t>
  </si>
  <si>
    <t xml:space="preserve">86-073</t>
  </si>
  <si>
    <t xml:space="preserve">Trạm y tế xã Vĩnh Xuân - Trà Ôn</t>
  </si>
  <si>
    <t xml:space="preserve">86-074</t>
  </si>
  <si>
    <t xml:space="preserve">Trạm y tế xã Nhơn Bình - Trà Ôn</t>
  </si>
  <si>
    <t xml:space="preserve">86-075</t>
  </si>
  <si>
    <t xml:space="preserve">Trạm y tế xã Thiện Mỹ - Trà Ôn</t>
  </si>
  <si>
    <t xml:space="preserve">86-076</t>
  </si>
  <si>
    <t xml:space="preserve">Trạm y tế xã Tân Mỹ - Trà Ôn</t>
  </si>
  <si>
    <t xml:space="preserve">86-077</t>
  </si>
  <si>
    <t xml:space="preserve">Trạm y tế xã Lục Sỹ Thành - Trà Ôn</t>
  </si>
  <si>
    <t xml:space="preserve">86-078</t>
  </si>
  <si>
    <t xml:space="preserve">Trạm y tế xã Phú Thành - Trà Ôn</t>
  </si>
  <si>
    <t xml:space="preserve">86-079</t>
  </si>
  <si>
    <t xml:space="preserve">Trạm y tế xã Thuận Thới - Trà Ôn</t>
  </si>
  <si>
    <t xml:space="preserve">86-080</t>
  </si>
  <si>
    <t xml:space="preserve">Trung tâm y tế Nguyễn Văn Thủ huyện Vũng Liêm</t>
  </si>
  <si>
    <t xml:space="preserve">86-081</t>
  </si>
  <si>
    <t xml:space="preserve">Trạm y tế xã Hiếu Phụng - Vũng Liêm</t>
  </si>
  <si>
    <t xml:space="preserve">86-082</t>
  </si>
  <si>
    <t xml:space="preserve">Trạm y tế xã Hiếu Nhơn - Vũng Liêm</t>
  </si>
  <si>
    <t xml:space="preserve">86-083</t>
  </si>
  <si>
    <t xml:space="preserve">Trạm y tế xã Hiếu Nghĩa - Vũng Liêm</t>
  </si>
  <si>
    <t xml:space="preserve">86-084</t>
  </si>
  <si>
    <t xml:space="preserve">Trạm y tế xã Tân An Luông - Vũng Liêm</t>
  </si>
  <si>
    <t xml:space="preserve">86-085</t>
  </si>
  <si>
    <t xml:space="preserve">Trạm y tế xã Quới An - Vũng Liêm</t>
  </si>
  <si>
    <t xml:space="preserve">86-086</t>
  </si>
  <si>
    <t xml:space="preserve">Trạm y tế xã Quới Thiện - Vũng Liêm</t>
  </si>
  <si>
    <t xml:space="preserve">86-087</t>
  </si>
  <si>
    <t xml:space="preserve">Trạm y tế xã Thanh Bình - Vũng Liêm</t>
  </si>
  <si>
    <t xml:space="preserve">86-088</t>
  </si>
  <si>
    <t xml:space="preserve">Trạm y tế Xã Trung Hiệp - Vũng Liêm</t>
  </si>
  <si>
    <t xml:space="preserve">86-089</t>
  </si>
  <si>
    <t xml:space="preserve">Trạm y tế xã Hiếu Thành - Vũng Liêm</t>
  </si>
  <si>
    <t xml:space="preserve">86-090</t>
  </si>
  <si>
    <t xml:space="preserve">Trạm y tế Xã Trung An - Vũng Liêm</t>
  </si>
  <si>
    <t xml:space="preserve">86-091</t>
  </si>
  <si>
    <t xml:space="preserve">Trạm y tế Xã Trung Ngãi - Vũng Liêm</t>
  </si>
  <si>
    <t xml:space="preserve">86-092</t>
  </si>
  <si>
    <t xml:space="preserve">Trạm y tế Xã Trung Nghĩa - Vũng Liêm</t>
  </si>
  <si>
    <t xml:space="preserve">86-093</t>
  </si>
  <si>
    <t xml:space="preserve">Trạm y tế Xã Trung Thành Đông - Vũng Liêm</t>
  </si>
  <si>
    <t xml:space="preserve">86-094</t>
  </si>
  <si>
    <t xml:space="preserve">Trạm y tế xã Hiếu Thuận - Vũng Liêm</t>
  </si>
  <si>
    <t xml:space="preserve">86-095</t>
  </si>
  <si>
    <t xml:space="preserve">Trạm y tế Xã Trung Chánh - Vũng Liêm</t>
  </si>
  <si>
    <t xml:space="preserve">86-096</t>
  </si>
  <si>
    <t xml:space="preserve">Trạm y tế xã Tân Quới Trung - Vũng Liêm</t>
  </si>
  <si>
    <t xml:space="preserve">86-097</t>
  </si>
  <si>
    <t xml:space="preserve">Trạm y tế Xã Trung Thành Tây - Vũng Liêm</t>
  </si>
  <si>
    <t xml:space="preserve">86-098</t>
  </si>
  <si>
    <t xml:space="preserve">Trạm y tế Phường 1 - thành phố Vĩnh Long</t>
  </si>
  <si>
    <t xml:space="preserve">86-099</t>
  </si>
  <si>
    <t xml:space="preserve">Trạm y tế Phường 2 - thành phố Vĩnh Long</t>
  </si>
  <si>
    <t xml:space="preserve">86-100</t>
  </si>
  <si>
    <t xml:space="preserve">Trạm y tế Phường 3 - thành phố Vĩnh Long</t>
  </si>
  <si>
    <t xml:space="preserve">86-101</t>
  </si>
  <si>
    <t xml:space="preserve">Trạm y tế Phường 4 - thành phố Vĩnh Long</t>
  </si>
  <si>
    <t xml:space="preserve">86-102</t>
  </si>
  <si>
    <t xml:space="preserve">Trạm y tế Phường 5 - thành phố Vĩnh Long</t>
  </si>
  <si>
    <t xml:space="preserve">86-103</t>
  </si>
  <si>
    <t xml:space="preserve">Trạm y tế Phường 8 - thành phố Vĩnh Long</t>
  </si>
  <si>
    <t xml:space="preserve">86-104</t>
  </si>
  <si>
    <t xml:space="preserve">Trạm y tế Phường 9 - thành phố Vĩnh Long</t>
  </si>
  <si>
    <t xml:space="preserve">86-105</t>
  </si>
  <si>
    <t xml:space="preserve">Trạm y tế thị trấn Trà Ôn</t>
  </si>
  <si>
    <t xml:space="preserve">86-106</t>
  </si>
  <si>
    <t xml:space="preserve">Trạm y tế xã Long An - Long Hồ</t>
  </si>
  <si>
    <t xml:space="preserve">86-107</t>
  </si>
  <si>
    <t xml:space="preserve">Trạm y tế xã Phú Đức - Long Hồ</t>
  </si>
  <si>
    <t xml:space="preserve">86-108</t>
  </si>
  <si>
    <t xml:space="preserve">Bệnh viện đa khoa khu vực kết hợp Quân dân y</t>
  </si>
  <si>
    <t xml:space="preserve">86-109</t>
  </si>
  <si>
    <t xml:space="preserve">Trạm y tế xã Tân Hội  - thành phố Vĩnh Long</t>
  </si>
  <si>
    <t xml:space="preserve">86-110</t>
  </si>
  <si>
    <t xml:space="preserve">Trạm y tế xã Trường An - thành phố Vĩnh Long</t>
  </si>
  <si>
    <t xml:space="preserve">86-111</t>
  </si>
  <si>
    <t xml:space="preserve">Trạm y tế thị trấn Long Hồ</t>
  </si>
  <si>
    <t xml:space="preserve">86-112</t>
  </si>
  <si>
    <t xml:space="preserve">Trạm y tế phường Thành Phước - thị xã Bình Minh</t>
  </si>
  <si>
    <t xml:space="preserve">86-113</t>
  </si>
  <si>
    <t xml:space="preserve">Trạm y tế Xã Trung Thành - Vũng Liêm</t>
  </si>
  <si>
    <t xml:space="preserve">86-114</t>
  </si>
  <si>
    <t xml:space="preserve">Trạm y tế Xã Trung Hiếu - Vũng Liêm</t>
  </si>
  <si>
    <t xml:space="preserve">86-115</t>
  </si>
  <si>
    <t xml:space="preserve">Trạm y tế thị trấn Cái Nhum - Mang Thít</t>
  </si>
  <si>
    <t xml:space="preserve">86-116</t>
  </si>
  <si>
    <t xml:space="preserve">Trạm y tế thị trấn Vũng Liêm</t>
  </si>
  <si>
    <t xml:space="preserve">86-117</t>
  </si>
  <si>
    <t xml:space="preserve">Trạm y tế thị trấn Tam Bình</t>
  </si>
  <si>
    <t xml:space="preserve">86-122</t>
  </si>
  <si>
    <t xml:space="preserve">TYT Trung tâm công tác xã hội Vĩnh Long</t>
  </si>
  <si>
    <t xml:space="preserve">86-128</t>
  </si>
  <si>
    <t xml:space="preserve">Trung tâm y tế thành phố Vĩnh Long</t>
  </si>
  <si>
    <t xml:space="preserve">86-129</t>
  </si>
  <si>
    <t xml:space="preserve">Trạm y tế phường Cái Vồn, Thị xã Bình Minh</t>
  </si>
  <si>
    <t xml:space="preserve">86-130</t>
  </si>
  <si>
    <t xml:space="preserve">Trạm y tế xã Đông Bình, thị xã Bình Minh</t>
  </si>
  <si>
    <t xml:space="preserve">86-131</t>
  </si>
  <si>
    <t xml:space="preserve">Bệnh viện Tâm Thần Vĩnh Long</t>
  </si>
  <si>
    <t xml:space="preserve">86-132</t>
  </si>
  <si>
    <t xml:space="preserve">Bệnh viện Lao và Bệnh phổi Vĩnh Long</t>
  </si>
  <si>
    <t xml:space="preserve">86-133</t>
  </si>
  <si>
    <t xml:space="preserve">Trạm y tế xã Mỹ Lộc - Tam Bình</t>
  </si>
  <si>
    <t xml:space="preserve">86-134</t>
  </si>
  <si>
    <t xml:space="preserve">Trung tâm y tế huyện Bình Tân</t>
  </si>
  <si>
    <t xml:space="preserve">86-135</t>
  </si>
  <si>
    <t xml:space="preserve">Phòng khám đa khoa Ánh Thủy</t>
  </si>
  <si>
    <t xml:space="preserve">86-136</t>
  </si>
  <si>
    <t xml:space="preserve">Bệnh viện chuyên khoa mắt tỉnh Vĩnh Long</t>
  </si>
  <si>
    <t xml:space="preserve">86-137</t>
  </si>
  <si>
    <t xml:space="preserve">Bệnh viện Đa khoa Xuyên Á - Vĩnh Long</t>
  </si>
  <si>
    <t xml:space="preserve">86-138</t>
  </si>
  <si>
    <t xml:space="preserve">Bệnh viện đa khoa khu vực Hòa Phú</t>
  </si>
  <si>
    <t xml:space="preserve">86-139</t>
  </si>
  <si>
    <t xml:space="preserve">Bệnh viện đa khoa tư nhân Triều An – Loan Trâm</t>
  </si>
  <si>
    <t xml:space="preserve">VN-45</t>
  </si>
  <si>
    <t xml:space="preserve">Đồng Tháp</t>
  </si>
  <si>
    <t xml:space="preserve">87-003</t>
  </si>
  <si>
    <t xml:space="preserve">Trung tâm y tế huyện Cao Lãnh</t>
  </si>
  <si>
    <t xml:space="preserve">87-004</t>
  </si>
  <si>
    <t xml:space="preserve">87-005</t>
  </si>
  <si>
    <t xml:space="preserve">Trung tâm y tế huyện Lấp Vò</t>
  </si>
  <si>
    <t xml:space="preserve">87-008</t>
  </si>
  <si>
    <t xml:space="preserve">Trung tâm y tế huyện Tân Hồng</t>
  </si>
  <si>
    <t xml:space="preserve">87-009</t>
  </si>
  <si>
    <t xml:space="preserve">87-010</t>
  </si>
  <si>
    <t xml:space="preserve">Trung tâm y tế huyện Thanh Bình</t>
  </si>
  <si>
    <t xml:space="preserve">87-011</t>
  </si>
  <si>
    <t xml:space="preserve">Trung tâm y tế huyện Lai Vung</t>
  </si>
  <si>
    <t xml:space="preserve">87-012</t>
  </si>
  <si>
    <t xml:space="preserve">Bệnh viện đa khoa Đồng Tháp</t>
  </si>
  <si>
    <t xml:space="preserve">87-013</t>
  </si>
  <si>
    <t xml:space="preserve">Bệnh viện Y học cổ truyền Đồng Tháp</t>
  </si>
  <si>
    <t xml:space="preserve">87-014</t>
  </si>
  <si>
    <t xml:space="preserve">Bệnh viện đa khoa Sa Đéc</t>
  </si>
  <si>
    <t xml:space="preserve">87-015</t>
  </si>
  <si>
    <t xml:space="preserve">Bệnh viện đa khoa khu vực Hồng Ngự</t>
  </si>
  <si>
    <t xml:space="preserve">87-017</t>
  </si>
  <si>
    <t xml:space="preserve">Phòng khám Quân dân y Dinh Bà</t>
  </si>
  <si>
    <t xml:space="preserve">87-018</t>
  </si>
  <si>
    <t xml:space="preserve">Trạm y tế thị trấn Sa Rài</t>
  </si>
  <si>
    <t xml:space="preserve">87-019</t>
  </si>
  <si>
    <t xml:space="preserve">87-020</t>
  </si>
  <si>
    <t xml:space="preserve">87-021</t>
  </si>
  <si>
    <t xml:space="preserve">Trạm y tế xã Tân Công Chí</t>
  </si>
  <si>
    <t xml:space="preserve">87-022</t>
  </si>
  <si>
    <t xml:space="preserve">Trạm y tế xã Tân Hộ Cơ</t>
  </si>
  <si>
    <t xml:space="preserve">87-023</t>
  </si>
  <si>
    <t xml:space="preserve">87-024</t>
  </si>
  <si>
    <t xml:space="preserve">Trạm y tế xã Tân Thành A</t>
  </si>
  <si>
    <t xml:space="preserve">87-025</t>
  </si>
  <si>
    <t xml:space="preserve">Trạm y tế xã Tân Thành B</t>
  </si>
  <si>
    <t xml:space="preserve">87-026</t>
  </si>
  <si>
    <t xml:space="preserve">Trạm y tế xã Thông Bình</t>
  </si>
  <si>
    <t xml:space="preserve">87-028</t>
  </si>
  <si>
    <t xml:space="preserve">Trạm y tế phường An Thạnh</t>
  </si>
  <si>
    <t xml:space="preserve">87-029</t>
  </si>
  <si>
    <t xml:space="preserve">Trạm y tế xã An Bình A</t>
  </si>
  <si>
    <t xml:space="preserve">87-030</t>
  </si>
  <si>
    <t xml:space="preserve">Trạm y tế xã An Bình B</t>
  </si>
  <si>
    <t xml:space="preserve">87-031</t>
  </si>
  <si>
    <t xml:space="preserve">Trạm y tế xã Bình Thạnh_TX Hồng Ngự</t>
  </si>
  <si>
    <t xml:space="preserve">87-032</t>
  </si>
  <si>
    <t xml:space="preserve">Trạm y tế xã Long Khánh A</t>
  </si>
  <si>
    <t xml:space="preserve">87-033</t>
  </si>
  <si>
    <t xml:space="preserve">Trạm y tế xã Long Khánh B</t>
  </si>
  <si>
    <t xml:space="preserve">87-034</t>
  </si>
  <si>
    <t xml:space="preserve">87-035</t>
  </si>
  <si>
    <t xml:space="preserve">Trạm y tế xã Phú Thuận A</t>
  </si>
  <si>
    <t xml:space="preserve">87-036</t>
  </si>
  <si>
    <t xml:space="preserve">Trạm y tế xã Phú Thuận B</t>
  </si>
  <si>
    <t xml:space="preserve">87-037</t>
  </si>
  <si>
    <t xml:space="preserve">87-038</t>
  </si>
  <si>
    <t xml:space="preserve">Trạm y tế xã Thường Lạc</t>
  </si>
  <si>
    <t xml:space="preserve">87-039</t>
  </si>
  <si>
    <t xml:space="preserve">Trạm y tế xã Thường Phước 1</t>
  </si>
  <si>
    <t xml:space="preserve">87-040</t>
  </si>
  <si>
    <t xml:space="preserve">Trạm y tế xã Thường Phước 2</t>
  </si>
  <si>
    <t xml:space="preserve">87-041</t>
  </si>
  <si>
    <t xml:space="preserve">Trạm y tế xã Thường Thới Hậu A</t>
  </si>
  <si>
    <t xml:space="preserve">87-042</t>
  </si>
  <si>
    <t xml:space="preserve">Trạm y tế xã Thường Thới Hậu B</t>
  </si>
  <si>
    <t xml:space="preserve">87-043</t>
  </si>
  <si>
    <t xml:space="preserve">Trạm y tế xã Thường Thới Tiền</t>
  </si>
  <si>
    <t xml:space="preserve">87-044</t>
  </si>
  <si>
    <t xml:space="preserve">Bệnh viện Quân dân y tỉnh Đồng Tháp</t>
  </si>
  <si>
    <t xml:space="preserve">87-045</t>
  </si>
  <si>
    <t xml:space="preserve">Trạm y tế thị trấn Tràm Chim</t>
  </si>
  <si>
    <t xml:space="preserve">87-046</t>
  </si>
  <si>
    <t xml:space="preserve">87-047</t>
  </si>
  <si>
    <t xml:space="preserve">87-048</t>
  </si>
  <si>
    <t xml:space="preserve">87-049</t>
  </si>
  <si>
    <t xml:space="preserve">Trạm y tế xã Phú Hiệp</t>
  </si>
  <si>
    <t xml:space="preserve">87-050</t>
  </si>
  <si>
    <t xml:space="preserve">Trạm y tế xã Phú Ninh</t>
  </si>
  <si>
    <t xml:space="preserve">87-051</t>
  </si>
  <si>
    <t xml:space="preserve">87-052</t>
  </si>
  <si>
    <t xml:space="preserve">Trạm y tế xã Phú Thành A</t>
  </si>
  <si>
    <t xml:space="preserve">87-053</t>
  </si>
  <si>
    <t xml:space="preserve">Trạm y tế xã Phú Thành B</t>
  </si>
  <si>
    <t xml:space="preserve">87-054</t>
  </si>
  <si>
    <t xml:space="preserve">87-055</t>
  </si>
  <si>
    <t xml:space="preserve">Trạm y tế xã Tân Công Sính</t>
  </si>
  <si>
    <t xml:space="preserve">87-056</t>
  </si>
  <si>
    <t xml:space="preserve">Trạm y tế thị trấn Thanh Bình</t>
  </si>
  <si>
    <t xml:space="preserve">87-057</t>
  </si>
  <si>
    <t xml:space="preserve">Trạm y tế xã An Phong</t>
  </si>
  <si>
    <t xml:space="preserve">87-058</t>
  </si>
  <si>
    <t xml:space="preserve">Trạm y tế xã Bình Tấn</t>
  </si>
  <si>
    <t xml:space="preserve">87-059</t>
  </si>
  <si>
    <t xml:space="preserve">87-060</t>
  </si>
  <si>
    <t xml:space="preserve">87-061</t>
  </si>
  <si>
    <t xml:space="preserve">87-062</t>
  </si>
  <si>
    <t xml:space="preserve">87-063</t>
  </si>
  <si>
    <t xml:space="preserve">Trạm y tế xã Tân Huề</t>
  </si>
  <si>
    <t xml:space="preserve">87-064</t>
  </si>
  <si>
    <t xml:space="preserve">87-065</t>
  </si>
  <si>
    <t xml:space="preserve">Trạm y tế xã Tân Mỹ_H.Thanh Bình</t>
  </si>
  <si>
    <t xml:space="preserve">87-066</t>
  </si>
  <si>
    <t xml:space="preserve">Trạm y tế xã Tân Phú_H.Thanh Bình</t>
  </si>
  <si>
    <t xml:space="preserve">87-067</t>
  </si>
  <si>
    <t xml:space="preserve">Trạm y tế xã Tân Quới</t>
  </si>
  <si>
    <t xml:space="preserve">87-068</t>
  </si>
  <si>
    <t xml:space="preserve">Trạm y tế xã Tân Thạnh</t>
  </si>
  <si>
    <t xml:space="preserve">87-069</t>
  </si>
  <si>
    <t xml:space="preserve">Trạm y tế thị trấn Mỹ Thọ</t>
  </si>
  <si>
    <t xml:space="preserve">87-070</t>
  </si>
  <si>
    <t xml:space="preserve">87-071</t>
  </si>
  <si>
    <t xml:space="preserve">87-072</t>
  </si>
  <si>
    <t xml:space="preserve">Trạm y tế xã Bình Hàng Tây</t>
  </si>
  <si>
    <t xml:space="preserve">87-073</t>
  </si>
  <si>
    <t xml:space="preserve">Trạm y tế xã Bình Hàng Trung</t>
  </si>
  <si>
    <t xml:space="preserve">87-074</t>
  </si>
  <si>
    <t xml:space="preserve">Trạm y tế xã Bình Thạnh_H.Cao Lãnh</t>
  </si>
  <si>
    <t xml:space="preserve">87-075</t>
  </si>
  <si>
    <t xml:space="preserve">Trạm y tế xã Gáo Giồng</t>
  </si>
  <si>
    <t xml:space="preserve">87-076</t>
  </si>
  <si>
    <t xml:space="preserve">87-077</t>
  </si>
  <si>
    <t xml:space="preserve">Trạm y tế xã Mỹ Hội</t>
  </si>
  <si>
    <t xml:space="preserve">87-078</t>
  </si>
  <si>
    <t xml:space="preserve">Trạm y tế xã Mỹ Long</t>
  </si>
  <si>
    <t xml:space="preserve">87-079</t>
  </si>
  <si>
    <t xml:space="preserve">87-080</t>
  </si>
  <si>
    <t xml:space="preserve">Trạm y tế xã Mỹ Xương</t>
  </si>
  <si>
    <t xml:space="preserve">87-081</t>
  </si>
  <si>
    <t xml:space="preserve">Trạm y tế xã Nhị Mỹ</t>
  </si>
  <si>
    <t xml:space="preserve">87-082</t>
  </si>
  <si>
    <t xml:space="preserve">87-083</t>
  </si>
  <si>
    <t xml:space="preserve">87-084</t>
  </si>
  <si>
    <t xml:space="preserve">Trạm y tế xã Phương Trà</t>
  </si>
  <si>
    <t xml:space="preserve">87-085</t>
  </si>
  <si>
    <t xml:space="preserve">Trạm y tế xã Tân Hội Trung</t>
  </si>
  <si>
    <t xml:space="preserve">87-086</t>
  </si>
  <si>
    <t xml:space="preserve">87-087</t>
  </si>
  <si>
    <t xml:space="preserve">Trạm y tế phường 1_TP.Cao Lãnh</t>
  </si>
  <si>
    <t xml:space="preserve">87-088</t>
  </si>
  <si>
    <t xml:space="preserve">Trạm y tế phường 2_TP.Cao Lãnh</t>
  </si>
  <si>
    <t xml:space="preserve">87-089</t>
  </si>
  <si>
    <t xml:space="preserve">Trạm y tế phường 3_TP.Cao Lãnh</t>
  </si>
  <si>
    <t xml:space="preserve">87-090</t>
  </si>
  <si>
    <t xml:space="preserve">Trạm y tế phường 4_TP.Cao Lãnh</t>
  </si>
  <si>
    <t xml:space="preserve">87-091</t>
  </si>
  <si>
    <t xml:space="preserve">Trạm y tế phường 6_TP.Cao Lãnh</t>
  </si>
  <si>
    <t xml:space="preserve">87-092</t>
  </si>
  <si>
    <t xml:space="preserve">Trạm y tế phường 11_TP.Cao Lãnh</t>
  </si>
  <si>
    <t xml:space="preserve">87-093</t>
  </si>
  <si>
    <t xml:space="preserve">87-094</t>
  </si>
  <si>
    <t xml:space="preserve">Trạm y tế xã Mỹ Ngãi</t>
  </si>
  <si>
    <t xml:space="preserve">87-095</t>
  </si>
  <si>
    <t xml:space="preserve">87-096</t>
  </si>
  <si>
    <t xml:space="preserve">Trạm y tế xã Mỹ Trà</t>
  </si>
  <si>
    <t xml:space="preserve">87-097</t>
  </si>
  <si>
    <t xml:space="preserve">Trạm y tế xã Tân Thuận Đông</t>
  </si>
  <si>
    <t xml:space="preserve">87-098</t>
  </si>
  <si>
    <t xml:space="preserve">Trạm y tế xã Tân Thuận Tây</t>
  </si>
  <si>
    <t xml:space="preserve">87-099</t>
  </si>
  <si>
    <t xml:space="preserve">Trạm y tế xã Tịnh Thới</t>
  </si>
  <si>
    <t xml:space="preserve">87-100</t>
  </si>
  <si>
    <t xml:space="preserve">Trạm y tế thị trấn Mỹ An</t>
  </si>
  <si>
    <t xml:space="preserve">87-101</t>
  </si>
  <si>
    <t xml:space="preserve">Trạm y tế xã Hưng Thạnh</t>
  </si>
  <si>
    <t xml:space="preserve">87-102</t>
  </si>
  <si>
    <t xml:space="preserve">Trạm y tế xã Láng Biển</t>
  </si>
  <si>
    <t xml:space="preserve">87-103</t>
  </si>
  <si>
    <t xml:space="preserve">87-104</t>
  </si>
  <si>
    <t xml:space="preserve">87-105</t>
  </si>
  <si>
    <t xml:space="preserve">Trạm y tế xã Mỹ Đông</t>
  </si>
  <si>
    <t xml:space="preserve">87-106</t>
  </si>
  <si>
    <t xml:space="preserve">Trạm y tế xã Mỹ Quý</t>
  </si>
  <si>
    <t xml:space="preserve">87-107</t>
  </si>
  <si>
    <t xml:space="preserve">Trạm y tế xã Đốc Binh Kiều</t>
  </si>
  <si>
    <t xml:space="preserve">87-108</t>
  </si>
  <si>
    <t xml:space="preserve">87-109</t>
  </si>
  <si>
    <t xml:space="preserve">Trạm y tế xã Tân Kiều</t>
  </si>
  <si>
    <t xml:space="preserve">87-110</t>
  </si>
  <si>
    <t xml:space="preserve">Trạm y tế xã Thạnh Lợi</t>
  </si>
  <si>
    <t xml:space="preserve">87-111</t>
  </si>
  <si>
    <t xml:space="preserve">87-112</t>
  </si>
  <si>
    <t xml:space="preserve">87-113</t>
  </si>
  <si>
    <t xml:space="preserve">Trạm y tế thị trấn Lấp Vò</t>
  </si>
  <si>
    <t xml:space="preserve">87-114</t>
  </si>
  <si>
    <t xml:space="preserve">Trạm y tế xã Bình Thạnh Trung</t>
  </si>
  <si>
    <t xml:space="preserve">87-115</t>
  </si>
  <si>
    <t xml:space="preserve">Bệnh viện Phổi Đồng Tháp</t>
  </si>
  <si>
    <t xml:space="preserve">87-116</t>
  </si>
  <si>
    <t xml:space="preserve">Trạm y tế xã Hội An Đông</t>
  </si>
  <si>
    <t xml:space="preserve">87-117</t>
  </si>
  <si>
    <t xml:space="preserve">Trạm y tế xã Long Hưng A</t>
  </si>
  <si>
    <t xml:space="preserve">87-118</t>
  </si>
  <si>
    <t xml:space="preserve">Trạm y tế xã Long Hưng B</t>
  </si>
  <si>
    <t xml:space="preserve">87-119</t>
  </si>
  <si>
    <t xml:space="preserve">Trạm y tế xã Mỹ An Hưng A</t>
  </si>
  <si>
    <t xml:space="preserve">87-120</t>
  </si>
  <si>
    <t xml:space="preserve">Trạm y tế xã Mỹ An Hưng B</t>
  </si>
  <si>
    <t xml:space="preserve">87-121</t>
  </si>
  <si>
    <t xml:space="preserve">87-122</t>
  </si>
  <si>
    <t xml:space="preserve">Trạm y tế xã Định Yên</t>
  </si>
  <si>
    <t xml:space="preserve">87-123</t>
  </si>
  <si>
    <t xml:space="preserve">Trạm y tế xã Tân Khánh Trung</t>
  </si>
  <si>
    <t xml:space="preserve">87-124</t>
  </si>
  <si>
    <t xml:space="preserve">Trạm y tế xã Tân Mỹ_H.Lấp Vò</t>
  </si>
  <si>
    <t xml:space="preserve">87-125</t>
  </si>
  <si>
    <t xml:space="preserve">87-127</t>
  </si>
  <si>
    <t xml:space="preserve">87-128</t>
  </si>
  <si>
    <t xml:space="preserve">Bệnh viện đa khoa khu vực Tháp Mười</t>
  </si>
  <si>
    <t xml:space="preserve">87-129</t>
  </si>
  <si>
    <t xml:space="preserve">87-130</t>
  </si>
  <si>
    <t xml:space="preserve">Trạm y tế xã Long Hậu</t>
  </si>
  <si>
    <t xml:space="preserve">87-131</t>
  </si>
  <si>
    <t xml:space="preserve">Trạm y tế xã Long Thắng</t>
  </si>
  <si>
    <t xml:space="preserve">87-132</t>
  </si>
  <si>
    <t xml:space="preserve">87-133</t>
  </si>
  <si>
    <t xml:space="preserve">Trạm y tế xã Phong Hòa</t>
  </si>
  <si>
    <t xml:space="preserve">87-134</t>
  </si>
  <si>
    <t xml:space="preserve">87-135</t>
  </si>
  <si>
    <t xml:space="preserve">87-136</t>
  </si>
  <si>
    <t xml:space="preserve">87-137</t>
  </si>
  <si>
    <t xml:space="preserve">Trạm y tế xã Vĩnh Thới</t>
  </si>
  <si>
    <t xml:space="preserve">87-138</t>
  </si>
  <si>
    <t xml:space="preserve">Trạm y tế phường 1_Thành phố Sa Đéc</t>
  </si>
  <si>
    <t xml:space="preserve">87-139</t>
  </si>
  <si>
    <t xml:space="preserve">Trạm y tế phường 2_Thành phố Sa Đéc</t>
  </si>
  <si>
    <t xml:space="preserve">87-140</t>
  </si>
  <si>
    <t xml:space="preserve">Trạm y tế phường 3_Thành phố Sa Đéc</t>
  </si>
  <si>
    <t xml:space="preserve">87-141</t>
  </si>
  <si>
    <t xml:space="preserve">Trạm y tế phường 4_Thành phố Sa Đéc</t>
  </si>
  <si>
    <t xml:space="preserve">87-142</t>
  </si>
  <si>
    <t xml:space="preserve">Trạm y tế xã Tân Khánh Đông</t>
  </si>
  <si>
    <t xml:space="preserve">87-143</t>
  </si>
  <si>
    <t xml:space="preserve">Trạm y tế xã Tân Phú Đông</t>
  </si>
  <si>
    <t xml:space="preserve">87-144</t>
  </si>
  <si>
    <t xml:space="preserve">Trạm y tế xã Tân Quy Tây</t>
  </si>
  <si>
    <t xml:space="preserve">87-145</t>
  </si>
  <si>
    <t xml:space="preserve">Trạm y tế phường Tân Quy Đông</t>
  </si>
  <si>
    <t xml:space="preserve">87-146</t>
  </si>
  <si>
    <t xml:space="preserve">Trạm y tế thị trấn Cái Tàu Hạ</t>
  </si>
  <si>
    <t xml:space="preserve">87-147</t>
  </si>
  <si>
    <t xml:space="preserve">87-148</t>
  </si>
  <si>
    <t xml:space="preserve">87-149</t>
  </si>
  <si>
    <t xml:space="preserve">87-150</t>
  </si>
  <si>
    <t xml:space="preserve">Trạm y tế xã An Phú Thuận</t>
  </si>
  <si>
    <t xml:space="preserve">87-151</t>
  </si>
  <si>
    <t xml:space="preserve">87-152</t>
  </si>
  <si>
    <t xml:space="preserve">Trạm y tế xã Phú Hựu</t>
  </si>
  <si>
    <t xml:space="preserve">87-153</t>
  </si>
  <si>
    <t xml:space="preserve">87-154</t>
  </si>
  <si>
    <t xml:space="preserve">87-155</t>
  </si>
  <si>
    <t xml:space="preserve">Trạm y tế xã Tân Nhuận Đông</t>
  </si>
  <si>
    <t xml:space="preserve">87-156</t>
  </si>
  <si>
    <t xml:space="preserve">Trạm y tế xã Tân Phú Trung</t>
  </si>
  <si>
    <t xml:space="preserve">87-157</t>
  </si>
  <si>
    <t xml:space="preserve">Trạm y tế xã Tân Phú_H.Châu Thành</t>
  </si>
  <si>
    <t xml:space="preserve">87-158</t>
  </si>
  <si>
    <t xml:space="preserve">Công ty Cổ phần Bệnh viện Quốc tế Thái Hòa</t>
  </si>
  <si>
    <t xml:space="preserve">87-159</t>
  </si>
  <si>
    <t xml:space="preserve">Phòng khám đa khoa Quân dân y Giồng Găng</t>
  </si>
  <si>
    <t xml:space="preserve">87-160</t>
  </si>
  <si>
    <t xml:space="preserve">87-161</t>
  </si>
  <si>
    <t xml:space="preserve">87-162</t>
  </si>
  <si>
    <t xml:space="preserve">Trạm y tế phường Mỹ Phú</t>
  </si>
  <si>
    <t xml:space="preserve">87-163</t>
  </si>
  <si>
    <t xml:space="preserve">Bệnh viện Tâm thần tỉnh Đồng Tháp</t>
  </si>
  <si>
    <t xml:space="preserve">87-164</t>
  </si>
  <si>
    <t xml:space="preserve">Bệnh viện Phục hồi chức năng tỉnh Đồng Tháp</t>
  </si>
  <si>
    <t xml:space="preserve">87-165</t>
  </si>
  <si>
    <t xml:space="preserve">Trạm y tế TT Lai Vung_H.Lai Vung</t>
  </si>
  <si>
    <t xml:space="preserve">87-166</t>
  </si>
  <si>
    <t xml:space="preserve">Bệnh xá công an tỉnh Đồng Tháp</t>
  </si>
  <si>
    <t xml:space="preserve">87-172</t>
  </si>
  <si>
    <t xml:space="preserve">Phòng khám đa khoa Ban bảo vệ CSSK Cán bộ Tỉnh</t>
  </si>
  <si>
    <t xml:space="preserve">87-174</t>
  </si>
  <si>
    <t xml:space="preserve">Công ty Cổ phần BVĐK Tâm Trí Đồng Tháp</t>
  </si>
  <si>
    <t xml:space="preserve">87-176</t>
  </si>
  <si>
    <t xml:space="preserve">Trạm y tế xã Bình Thành_H.Lấp Vò</t>
  </si>
  <si>
    <t xml:space="preserve">87-177</t>
  </si>
  <si>
    <t xml:space="preserve">Trung tâm y tế huyện Hồng Ngự</t>
  </si>
  <si>
    <t xml:space="preserve">87-178</t>
  </si>
  <si>
    <t xml:space="preserve">Trung tâm Y tế thành phố Cao Lãnh</t>
  </si>
  <si>
    <t xml:space="preserve">87-179</t>
  </si>
  <si>
    <t xml:space="preserve">Trung tâm Y tế thành phố Sa Đéc</t>
  </si>
  <si>
    <t xml:space="preserve">87-180</t>
  </si>
  <si>
    <t xml:space="preserve">Trung tâm Y tế thị xã Hồng Ngự</t>
  </si>
  <si>
    <t xml:space="preserve">87-181</t>
  </si>
  <si>
    <t xml:space="preserve">87-182</t>
  </si>
  <si>
    <t xml:space="preserve">Trạm y tế xã An Long</t>
  </si>
  <si>
    <t xml:space="preserve">87-183</t>
  </si>
  <si>
    <t xml:space="preserve">Trung tâm Y tế huyện Tháp Mười</t>
  </si>
  <si>
    <t xml:space="preserve">87-184</t>
  </si>
  <si>
    <t xml:space="preserve">Trạm y tế phường An Lộc</t>
  </si>
  <si>
    <t xml:space="preserve">87-185</t>
  </si>
  <si>
    <t xml:space="preserve">87-187</t>
  </si>
  <si>
    <t xml:space="preserve">Phòng khám đa khoa Quân dân Y Thường Phước</t>
  </si>
  <si>
    <t xml:space="preserve">87-188</t>
  </si>
  <si>
    <t xml:space="preserve">Bệnh viện Mắt Quang Đức</t>
  </si>
  <si>
    <t xml:space="preserve">87-189</t>
  </si>
  <si>
    <t xml:space="preserve">Bệnh viện Đa khoa Phương Châu Sa Đéc</t>
  </si>
  <si>
    <t xml:space="preserve">87-190</t>
  </si>
  <si>
    <t xml:space="preserve">Bệnh Viện Da Liễu Đồng Tháp</t>
  </si>
  <si>
    <t xml:space="preserve">VN-44</t>
  </si>
  <si>
    <t xml:space="preserve">An Giang</t>
  </si>
  <si>
    <t xml:space="preserve">89-001</t>
  </si>
  <si>
    <t xml:space="preserve">Trung tâm Y tế thành phố Long Xuyên</t>
  </si>
  <si>
    <t xml:space="preserve">89-002</t>
  </si>
  <si>
    <t xml:space="preserve">Trung tâm Y tế thành phố Châu Đốc</t>
  </si>
  <si>
    <t xml:space="preserve">89-003</t>
  </si>
  <si>
    <t xml:space="preserve">Trung tâm Y tế huyện An Phú</t>
  </si>
  <si>
    <t xml:space="preserve">89-004</t>
  </si>
  <si>
    <t xml:space="preserve">Bệnh viện đa khoa khu vực Tân Châu</t>
  </si>
  <si>
    <t xml:space="preserve">89-005</t>
  </si>
  <si>
    <t xml:space="preserve">Trung tâm Y tế huyện Phú Tân</t>
  </si>
  <si>
    <t xml:space="preserve">89-006</t>
  </si>
  <si>
    <t xml:space="preserve">Trung tâm Y tế huyện Tịnh Biên</t>
  </si>
  <si>
    <t xml:space="preserve">89-007</t>
  </si>
  <si>
    <t xml:space="preserve">Trung tâm Y tế huyện Tri Tôn</t>
  </si>
  <si>
    <t xml:space="preserve">89-008</t>
  </si>
  <si>
    <t xml:space="preserve">Trung tâm Y tế huyện Châu Phú</t>
  </si>
  <si>
    <t xml:space="preserve">89-009</t>
  </si>
  <si>
    <t xml:space="preserve">Trung tâm Y tế huyện Chợ Mới</t>
  </si>
  <si>
    <t xml:space="preserve">89-010</t>
  </si>
  <si>
    <t xml:space="preserve">Trung tâm Y tế huyện Châu Thành</t>
  </si>
  <si>
    <t xml:space="preserve">89-011</t>
  </si>
  <si>
    <t xml:space="preserve">Trung tâm Y tế huyện Thoại Sơn</t>
  </si>
  <si>
    <t xml:space="preserve">89-012</t>
  </si>
  <si>
    <t xml:space="preserve">Bệnh viện đa khoa trung tâm An Giang</t>
  </si>
  <si>
    <t xml:space="preserve">89-013</t>
  </si>
  <si>
    <t xml:space="preserve">Bệnh viện đa khoa khu vực tỉnh</t>
  </si>
  <si>
    <t xml:space="preserve">89-014</t>
  </si>
  <si>
    <t xml:space="preserve">Bệnh viện Mắt - TMH - RHM</t>
  </si>
  <si>
    <t xml:space="preserve">89-015</t>
  </si>
  <si>
    <t xml:space="preserve">Bệnh viện Tim Mạch</t>
  </si>
  <si>
    <t xml:space="preserve">89-019</t>
  </si>
  <si>
    <t xml:space="preserve">Trạm y tế xã Quốc Thái</t>
  </si>
  <si>
    <t xml:space="preserve">89-020</t>
  </si>
  <si>
    <t xml:space="preserve">Trạm y tế P. Bình Đức</t>
  </si>
  <si>
    <t xml:space="preserve">89-021</t>
  </si>
  <si>
    <t xml:space="preserve">Trạm y tế P. Bình Khánh</t>
  </si>
  <si>
    <t xml:space="preserve">89-022</t>
  </si>
  <si>
    <t xml:space="preserve">Trạm y tế P. Mỹ Bình</t>
  </si>
  <si>
    <t xml:space="preserve">89-023</t>
  </si>
  <si>
    <t xml:space="preserve">Trạm y tế P. Mỹ Long</t>
  </si>
  <si>
    <t xml:space="preserve">89-024</t>
  </si>
  <si>
    <t xml:space="preserve">Trạm y tế P. Mỹ Phước</t>
  </si>
  <si>
    <t xml:space="preserve">89-025</t>
  </si>
  <si>
    <t xml:space="preserve">Trạm y tế P. Mỹ Quý</t>
  </si>
  <si>
    <t xml:space="preserve">89-026</t>
  </si>
  <si>
    <t xml:space="preserve">Trạm y tế P. Mỹ Xuyên</t>
  </si>
  <si>
    <t xml:space="preserve">89-027</t>
  </si>
  <si>
    <t xml:space="preserve">Trạm y tế P. Mỹ Thới</t>
  </si>
  <si>
    <t xml:space="preserve">89-028</t>
  </si>
  <si>
    <t xml:space="preserve">Trạm y tế P. Mỹ Thạnh</t>
  </si>
  <si>
    <t xml:space="preserve">89-029</t>
  </si>
  <si>
    <t xml:space="preserve">Trạm y tế P. Mỹ Hòa</t>
  </si>
  <si>
    <t xml:space="preserve">89-030</t>
  </si>
  <si>
    <t xml:space="preserve">Trạm y tế xã Mỹ Hoà Hưng</t>
  </si>
  <si>
    <t xml:space="preserve">89-031</t>
  </si>
  <si>
    <t xml:space="preserve">Trạm y tế xã Mỹ Khánh</t>
  </si>
  <si>
    <t xml:space="preserve">89-032</t>
  </si>
  <si>
    <t xml:space="preserve">Trạm y tế P. Châu Phú A</t>
  </si>
  <si>
    <t xml:space="preserve">89-033</t>
  </si>
  <si>
    <t xml:space="preserve">Trạm y tế P. Châu Phú B</t>
  </si>
  <si>
    <t xml:space="preserve">89-034</t>
  </si>
  <si>
    <t xml:space="preserve">Trạm y tế P. Vĩnh Mỹ</t>
  </si>
  <si>
    <t xml:space="preserve">89-035</t>
  </si>
  <si>
    <t xml:space="preserve">Trạm y tế xã Vĩnh Tế</t>
  </si>
  <si>
    <t xml:space="preserve">89-036</t>
  </si>
  <si>
    <t xml:space="preserve">Trạm y tế xã Vĩnh Ngươn</t>
  </si>
  <si>
    <t xml:space="preserve">89-037</t>
  </si>
  <si>
    <t xml:space="preserve">Trạm y tế P. Núi Sam</t>
  </si>
  <si>
    <t xml:space="preserve">89-038</t>
  </si>
  <si>
    <t xml:space="preserve">Trạm y tế xã Vĩnh Châu</t>
  </si>
  <si>
    <t xml:space="preserve">89-039</t>
  </si>
  <si>
    <t xml:space="preserve">Trạm y tế TT An Châu</t>
  </si>
  <si>
    <t xml:space="preserve">89-040</t>
  </si>
  <si>
    <t xml:space="preserve">Trạm y tế xã Cần Đăng</t>
  </si>
  <si>
    <t xml:space="preserve">89-041</t>
  </si>
  <si>
    <t xml:space="preserve">Trạm y tế xã Vĩnh Hanh</t>
  </si>
  <si>
    <t xml:space="preserve">89-042</t>
  </si>
  <si>
    <t xml:space="preserve">89-043</t>
  </si>
  <si>
    <t xml:space="preserve">89-044</t>
  </si>
  <si>
    <t xml:space="preserve">89-045</t>
  </si>
  <si>
    <t xml:space="preserve">89-046</t>
  </si>
  <si>
    <t xml:space="preserve">89-047</t>
  </si>
  <si>
    <t xml:space="preserve">Phòng khám Đa khoa khu vực An Châu</t>
  </si>
  <si>
    <t xml:space="preserve">89-048</t>
  </si>
  <si>
    <t xml:space="preserve">89-049</t>
  </si>
  <si>
    <t xml:space="preserve">Trạm y tế xã Vĩnh Nhuận</t>
  </si>
  <si>
    <t xml:space="preserve">89-050</t>
  </si>
  <si>
    <t xml:space="preserve">89-051</t>
  </si>
  <si>
    <t xml:space="preserve">89-052</t>
  </si>
  <si>
    <t xml:space="preserve">Trạm y tế TT Núi Sập</t>
  </si>
  <si>
    <t xml:space="preserve">89-053</t>
  </si>
  <si>
    <t xml:space="preserve">Trạm y tế xã Thoại Giang</t>
  </si>
  <si>
    <t xml:space="preserve">89-054</t>
  </si>
  <si>
    <t xml:space="preserve">Trạm y tế xã Vĩnh Trạch</t>
  </si>
  <si>
    <t xml:space="preserve">89-055</t>
  </si>
  <si>
    <t xml:space="preserve">Trạm y tế TT Phú Hoà</t>
  </si>
  <si>
    <t xml:space="preserve">89-056</t>
  </si>
  <si>
    <t xml:space="preserve">89-057</t>
  </si>
  <si>
    <t xml:space="preserve">Trạm y tế xã Định Mỹ</t>
  </si>
  <si>
    <t xml:space="preserve">89-058</t>
  </si>
  <si>
    <t xml:space="preserve">Trạm y tế xã Vĩnh Chánh</t>
  </si>
  <si>
    <t xml:space="preserve">89-059</t>
  </si>
  <si>
    <t xml:space="preserve">Trạm y tế xã Vĩnh Khánh</t>
  </si>
  <si>
    <t xml:space="preserve">89-060</t>
  </si>
  <si>
    <t xml:space="preserve">Trạm y tế xãVọng Đông</t>
  </si>
  <si>
    <t xml:space="preserve">89-061</t>
  </si>
  <si>
    <t xml:space="preserve">Trạm y tế xã Vọng Thê</t>
  </si>
  <si>
    <t xml:space="preserve">89-062</t>
  </si>
  <si>
    <t xml:space="preserve">89-063</t>
  </si>
  <si>
    <t xml:space="preserve">89-064</t>
  </si>
  <si>
    <t xml:space="preserve">Trạm y tế xã Mỹ Phú Đông</t>
  </si>
  <si>
    <t xml:space="preserve">89-065</t>
  </si>
  <si>
    <t xml:space="preserve">89-066</t>
  </si>
  <si>
    <t xml:space="preserve">89-067</t>
  </si>
  <si>
    <t xml:space="preserve">Phòng khám đa khoa KV óc Eo</t>
  </si>
  <si>
    <t xml:space="preserve">89-068</t>
  </si>
  <si>
    <t xml:space="preserve">Trạm y tế TT Cái Dầu</t>
  </si>
  <si>
    <t xml:space="preserve">89-069</t>
  </si>
  <si>
    <t xml:space="preserve">Trạm y tế xã Mỹ Phú</t>
  </si>
  <si>
    <t xml:space="preserve">89-070</t>
  </si>
  <si>
    <t xml:space="preserve">89-071</t>
  </si>
  <si>
    <t xml:space="preserve">89-072</t>
  </si>
  <si>
    <t xml:space="preserve">89-073</t>
  </si>
  <si>
    <t xml:space="preserve">89-074</t>
  </si>
  <si>
    <t xml:space="preserve">Trạm y tế xã Vĩnh Thạnh Trung</t>
  </si>
  <si>
    <t xml:space="preserve">89-075</t>
  </si>
  <si>
    <t xml:space="preserve">Trạm y tế xã Bình Thủy</t>
  </si>
  <si>
    <t xml:space="preserve">89-076</t>
  </si>
  <si>
    <t xml:space="preserve">Trạm y tế xã Khánh Hòa</t>
  </si>
  <si>
    <t xml:space="preserve">89-077</t>
  </si>
  <si>
    <t xml:space="preserve">Trạm y tế xã Ô Long Vỹ</t>
  </si>
  <si>
    <t xml:space="preserve">89-078</t>
  </si>
  <si>
    <t xml:space="preserve">Trạm y tế xã Đào Hữu Cảnh</t>
  </si>
  <si>
    <t xml:space="preserve">89-080</t>
  </si>
  <si>
    <t xml:space="preserve">89-081</t>
  </si>
  <si>
    <t xml:space="preserve">Trạm y tế TT Chợ Mới</t>
  </si>
  <si>
    <t xml:space="preserve">89-082</t>
  </si>
  <si>
    <t xml:space="preserve">89-083</t>
  </si>
  <si>
    <t xml:space="preserve">Trạm y tế xã Kiến An</t>
  </si>
  <si>
    <t xml:space="preserve">89-084</t>
  </si>
  <si>
    <t xml:space="preserve">Trạm y tế Xã Long Điền A</t>
  </si>
  <si>
    <t xml:space="preserve">89-085</t>
  </si>
  <si>
    <t xml:space="preserve">Trạm y tế Xã Long Điền B</t>
  </si>
  <si>
    <t xml:space="preserve">89-086</t>
  </si>
  <si>
    <t xml:space="preserve">Trạm y tế xã Long Kiến</t>
  </si>
  <si>
    <t xml:space="preserve">89-087</t>
  </si>
  <si>
    <t xml:space="preserve">89-088</t>
  </si>
  <si>
    <t xml:space="preserve">89-089</t>
  </si>
  <si>
    <t xml:space="preserve">Trạm y tế xã Mỹ Hội Đông</t>
  </si>
  <si>
    <t xml:space="preserve">89-090</t>
  </si>
  <si>
    <t xml:space="preserve">Trạm y tế xã Hội An</t>
  </si>
  <si>
    <t xml:space="preserve">89-091</t>
  </si>
  <si>
    <t xml:space="preserve">Trạm y tế xã An Thạnh Trung</t>
  </si>
  <si>
    <t xml:space="preserve">89-092</t>
  </si>
  <si>
    <t xml:space="preserve">Phòng khám đa khoa KV Long Giang</t>
  </si>
  <si>
    <t xml:space="preserve">89-093</t>
  </si>
  <si>
    <t xml:space="preserve">Trạm y tế xã Tấn Mỹ</t>
  </si>
  <si>
    <t xml:space="preserve">89-094</t>
  </si>
  <si>
    <t xml:space="preserve">Trạm y tế xã Bình Phước Xuân</t>
  </si>
  <si>
    <t xml:space="preserve">89-095</t>
  </si>
  <si>
    <t xml:space="preserve">Phòng khám đa khoa KV Mỹ Luông</t>
  </si>
  <si>
    <t xml:space="preserve">89-096</t>
  </si>
  <si>
    <t xml:space="preserve">89-098</t>
  </si>
  <si>
    <t xml:space="preserve">Trạm y tế TT Phú Mỹ</t>
  </si>
  <si>
    <t xml:space="preserve">89-099</t>
  </si>
  <si>
    <t xml:space="preserve">Phòng khám đa khoa KV Chợ Vàm</t>
  </si>
  <si>
    <t xml:space="preserve">89-100</t>
  </si>
  <si>
    <t xml:space="preserve">Trạm y tế P. Long Sơn</t>
  </si>
  <si>
    <t xml:space="preserve">89-101</t>
  </si>
  <si>
    <t xml:space="preserve">Trạm y tế xã Phú Hưng</t>
  </si>
  <si>
    <t xml:space="preserve">89-102</t>
  </si>
  <si>
    <t xml:space="preserve">89-103</t>
  </si>
  <si>
    <t xml:space="preserve">89-104</t>
  </si>
  <si>
    <t xml:space="preserve">89-105</t>
  </si>
  <si>
    <t xml:space="preserve">89-106</t>
  </si>
  <si>
    <t xml:space="preserve">89-107</t>
  </si>
  <si>
    <t xml:space="preserve">89-108</t>
  </si>
  <si>
    <t xml:space="preserve">Trạm y tế xã Bình Thạnh Đông</t>
  </si>
  <si>
    <t xml:space="preserve">89-109</t>
  </si>
  <si>
    <t xml:space="preserve">Trạm y tế xã Hoà Lạc</t>
  </si>
  <si>
    <t xml:space="preserve">89-110</t>
  </si>
  <si>
    <t xml:space="preserve">Trạm y tế xã Hiệp Xương</t>
  </si>
  <si>
    <t xml:space="preserve">89-111</t>
  </si>
  <si>
    <t xml:space="preserve">89-112</t>
  </si>
  <si>
    <t xml:space="preserve">89-113</t>
  </si>
  <si>
    <t xml:space="preserve">89-114</t>
  </si>
  <si>
    <t xml:space="preserve">89-115</t>
  </si>
  <si>
    <t xml:space="preserve">Trạm y tế P. Long Thạnh</t>
  </si>
  <si>
    <t xml:space="preserve">89-116</t>
  </si>
  <si>
    <t xml:space="preserve">89-117</t>
  </si>
  <si>
    <t xml:space="preserve">Phòng khám đa khoa KV Vĩnh Hòa</t>
  </si>
  <si>
    <t xml:space="preserve">89-118</t>
  </si>
  <si>
    <t xml:space="preserve">89-119</t>
  </si>
  <si>
    <t xml:space="preserve">89-120</t>
  </si>
  <si>
    <t xml:space="preserve">Trạm y tế xã Vĩnh Xương</t>
  </si>
  <si>
    <t xml:space="preserve">89-121</t>
  </si>
  <si>
    <t xml:space="preserve">Trạm y tế xã Phú Vĩnh</t>
  </si>
  <si>
    <t xml:space="preserve">89-122</t>
  </si>
  <si>
    <t xml:space="preserve">89-123</t>
  </si>
  <si>
    <t xml:space="preserve">Trạm y tế P. Long Phú</t>
  </si>
  <si>
    <t xml:space="preserve">89-124</t>
  </si>
  <si>
    <t xml:space="preserve">Trạm y tế xã Lê Chánh</t>
  </si>
  <si>
    <t xml:space="preserve">89-125</t>
  </si>
  <si>
    <t xml:space="preserve">Trạm y tế TT An Phú</t>
  </si>
  <si>
    <t xml:space="preserve">89-126</t>
  </si>
  <si>
    <t xml:space="preserve">Trạm y tế xã Vĩnh Trường</t>
  </si>
  <si>
    <t xml:space="preserve">89-127</t>
  </si>
  <si>
    <t xml:space="preserve">Trạm y tế xã Đa Phước</t>
  </si>
  <si>
    <t xml:space="preserve">89-128</t>
  </si>
  <si>
    <t xml:space="preserve">89-129</t>
  </si>
  <si>
    <t xml:space="preserve">Trạm y tế TT Long Bình</t>
  </si>
  <si>
    <t xml:space="preserve">89-130</t>
  </si>
  <si>
    <t xml:space="preserve">89-131</t>
  </si>
  <si>
    <t xml:space="preserve">89-132</t>
  </si>
  <si>
    <t xml:space="preserve">89-134</t>
  </si>
  <si>
    <t xml:space="preserve">Trạm y tế xã Vĩnh Hậu</t>
  </si>
  <si>
    <t xml:space="preserve">89-135</t>
  </si>
  <si>
    <t xml:space="preserve">Trạm y tế xã Vĩnh Lộc</t>
  </si>
  <si>
    <t xml:space="preserve">89-136</t>
  </si>
  <si>
    <t xml:space="preserve">89-137</t>
  </si>
  <si>
    <t xml:space="preserve">89-138</t>
  </si>
  <si>
    <t xml:space="preserve">89-139</t>
  </si>
  <si>
    <t xml:space="preserve">Phòng khám đa khoa KV Chi Lăng</t>
  </si>
  <si>
    <t xml:space="preserve">89-141</t>
  </si>
  <si>
    <t xml:space="preserve">Trạm y tế xã Thới Sơn</t>
  </si>
  <si>
    <t xml:space="preserve">89-142</t>
  </si>
  <si>
    <t xml:space="preserve">Trạm y tế xã Vĩnh Hội Đông</t>
  </si>
  <si>
    <t xml:space="preserve">89-144</t>
  </si>
  <si>
    <t xml:space="preserve">89-145</t>
  </si>
  <si>
    <t xml:space="preserve">89-146</t>
  </si>
  <si>
    <t xml:space="preserve">Trạm y tế xã Văn Giáo</t>
  </si>
  <si>
    <t xml:space="preserve">89-147</t>
  </si>
  <si>
    <t xml:space="preserve">89-148</t>
  </si>
  <si>
    <t xml:space="preserve">89-149</t>
  </si>
  <si>
    <t xml:space="preserve">Trạm y tế xã Nhơn Hưng</t>
  </si>
  <si>
    <t xml:space="preserve">89-150</t>
  </si>
  <si>
    <t xml:space="preserve">89-151</t>
  </si>
  <si>
    <t xml:space="preserve">89-152</t>
  </si>
  <si>
    <t xml:space="preserve">Trạm y tế xã An Hảo</t>
  </si>
  <si>
    <t xml:space="preserve">89-154</t>
  </si>
  <si>
    <t xml:space="preserve">Trạm y tế xã An Tức</t>
  </si>
  <si>
    <t xml:space="preserve">89-155</t>
  </si>
  <si>
    <t xml:space="preserve">Trạm y tế xã Châu Lăng</t>
  </si>
  <si>
    <t xml:space="preserve">89-156</t>
  </si>
  <si>
    <t xml:space="preserve">Trạm y tế xã Lương Phi</t>
  </si>
  <si>
    <t xml:space="preserve">89-158</t>
  </si>
  <si>
    <t xml:space="preserve">Trạm y tế xã Tà Đảnh</t>
  </si>
  <si>
    <t xml:space="preserve">89-159</t>
  </si>
  <si>
    <t xml:space="preserve">Trạm y tế xã Tân Tuyến</t>
  </si>
  <si>
    <t xml:space="preserve">89-160</t>
  </si>
  <si>
    <t xml:space="preserve">Trạm y tế xã Vĩnh Gia</t>
  </si>
  <si>
    <t xml:space="preserve">89-161</t>
  </si>
  <si>
    <t xml:space="preserve">Trạm y tế xã Ô Lâm</t>
  </si>
  <si>
    <t xml:space="preserve">89-162</t>
  </si>
  <si>
    <t xml:space="preserve">Trạm y tế xã Núi Tô</t>
  </si>
  <si>
    <t xml:space="preserve">89-163</t>
  </si>
  <si>
    <t xml:space="preserve">Trạm y tế xã Lạc Quới</t>
  </si>
  <si>
    <t xml:space="preserve">89-164</t>
  </si>
  <si>
    <t xml:space="preserve">Trạm y tế xã Cô Tô</t>
  </si>
  <si>
    <t xml:space="preserve">89-165</t>
  </si>
  <si>
    <t xml:space="preserve">Trạm y tế xã Lương An Trà</t>
  </si>
  <si>
    <t xml:space="preserve">89-166</t>
  </si>
  <si>
    <t xml:space="preserve">Trạm y tế xã Lê Trì</t>
  </si>
  <si>
    <t xml:space="preserve">89-167</t>
  </si>
  <si>
    <t xml:space="preserve">Phòng khám đa khoa KV Tịnh Biên</t>
  </si>
  <si>
    <t xml:space="preserve">89-168</t>
  </si>
  <si>
    <t xml:space="preserve">Trạm y tế xã Hòa Bình Thạnh</t>
  </si>
  <si>
    <t xml:space="preserve">89-169</t>
  </si>
  <si>
    <t xml:space="preserve">89-170</t>
  </si>
  <si>
    <t xml:space="preserve">Phòng khám đa khoa KV Đồng ky</t>
  </si>
  <si>
    <t xml:space="preserve">89-172</t>
  </si>
  <si>
    <t xml:space="preserve">Phòng khám đa khoa KV Thạnh Mỹ Tây</t>
  </si>
  <si>
    <t xml:space="preserve">89-173</t>
  </si>
  <si>
    <t xml:space="preserve">Phòng khám đa khoa KV Ba Chúc</t>
  </si>
  <si>
    <t xml:space="preserve">89-178</t>
  </si>
  <si>
    <t xml:space="preserve">Trạm y tế TT Mỹ Luông</t>
  </si>
  <si>
    <t xml:space="preserve">89-179</t>
  </si>
  <si>
    <t xml:space="preserve">89-180</t>
  </si>
  <si>
    <t xml:space="preserve">Trạm y tế Vĩnh Hòa</t>
  </si>
  <si>
    <t xml:space="preserve">89-182</t>
  </si>
  <si>
    <t xml:space="preserve">Trạm y tế P. Long Châu</t>
  </si>
  <si>
    <t xml:space="preserve">89-183</t>
  </si>
  <si>
    <t xml:space="preserve">Trạm y tế P. Long Hưng</t>
  </si>
  <si>
    <t xml:space="preserve">89-185</t>
  </si>
  <si>
    <t xml:space="preserve">Bệnh viện Sản - Nhi An Giang</t>
  </si>
  <si>
    <t xml:space="preserve">89-186</t>
  </si>
  <si>
    <t xml:space="preserve">Phòng khám đa khoa BS. Hà Văn Tâm</t>
  </si>
  <si>
    <t xml:space="preserve">89-187</t>
  </si>
  <si>
    <t xml:space="preserve">89-188</t>
  </si>
  <si>
    <t xml:space="preserve">89-189</t>
  </si>
  <si>
    <t xml:space="preserve">Phòng khám đa khoa Trưng Vương</t>
  </si>
  <si>
    <t xml:space="preserve">89-190</t>
  </si>
  <si>
    <t xml:space="preserve">CÔNG TY CỔ PHẦN BỆNH VIỆN MẮT LONG XUYÊN</t>
  </si>
  <si>
    <t xml:space="preserve">89-191</t>
  </si>
  <si>
    <t xml:space="preserve">PHÒNG KHÁM ĐA KHOA HUỲNH TRUNG DŨNG</t>
  </si>
  <si>
    <t xml:space="preserve">89-192</t>
  </si>
  <si>
    <t xml:space="preserve">Phòng khám đa khoa Kiều Lương</t>
  </si>
  <si>
    <t xml:space="preserve">89-193</t>
  </si>
  <si>
    <t xml:space="preserve">89-200</t>
  </si>
  <si>
    <t xml:space="preserve">Bệnh xá Quân Y</t>
  </si>
  <si>
    <t xml:space="preserve">89-202</t>
  </si>
  <si>
    <t xml:space="preserve">89-203</t>
  </si>
  <si>
    <t xml:space="preserve">Trạm y tế xã Núi Voi</t>
  </si>
  <si>
    <t xml:space="preserve">89-204</t>
  </si>
  <si>
    <t xml:space="preserve">89-207</t>
  </si>
  <si>
    <t xml:space="preserve">Trạm y tế P. Đông Xuyên</t>
  </si>
  <si>
    <t xml:space="preserve">89-338</t>
  </si>
  <si>
    <t xml:space="preserve">Bệnh viện đa khoa Nhật Tân</t>
  </si>
  <si>
    <t xml:space="preserve">89-339</t>
  </si>
  <si>
    <t xml:space="preserve">Bệnh viện đa khoa Hạnh Phúc</t>
  </si>
  <si>
    <t xml:space="preserve">89-340</t>
  </si>
  <si>
    <t xml:space="preserve">Bệnh viện đa khoa Bình Dân Long Xuyên</t>
  </si>
  <si>
    <t xml:space="preserve">89-342</t>
  </si>
  <si>
    <t xml:space="preserve">Trạm y tế xã An Binh</t>
  </si>
  <si>
    <t xml:space="preserve">89-343</t>
  </si>
  <si>
    <t xml:space="preserve">Trạm y tế xã Vĩnh Phước</t>
  </si>
  <si>
    <t xml:space="preserve">VN-47</t>
  </si>
  <si>
    <t xml:space="preserve">Kiên Giang</t>
  </si>
  <si>
    <t xml:space="preserve">91-001</t>
  </si>
  <si>
    <t xml:space="preserve">Bệnh viện đa khoa tỉnh Kiên Giang</t>
  </si>
  <si>
    <t xml:space="preserve">91-002</t>
  </si>
  <si>
    <t xml:space="preserve">Trung tâm y tế thành phố Hà Tiên</t>
  </si>
  <si>
    <t xml:space="preserve">91-003</t>
  </si>
  <si>
    <t xml:space="preserve">Trung tâm y tế huyện Hòn Đất</t>
  </si>
  <si>
    <t xml:space="preserve">91-004</t>
  </si>
  <si>
    <t xml:space="preserve">Trung tâm y tế huyện Tân Hiệp</t>
  </si>
  <si>
    <t xml:space="preserve">91-005</t>
  </si>
  <si>
    <t xml:space="preserve">91-006</t>
  </si>
  <si>
    <t xml:space="preserve">Trung tâm y tế huyện Giồng Riềng</t>
  </si>
  <si>
    <t xml:space="preserve">91-007</t>
  </si>
  <si>
    <t xml:space="preserve">Trung tâm y tế huyện Gò Quao</t>
  </si>
  <si>
    <t xml:space="preserve">91-008</t>
  </si>
  <si>
    <t xml:space="preserve">Trung tâm y tế huyện An Biên</t>
  </si>
  <si>
    <t xml:space="preserve">91-009</t>
  </si>
  <si>
    <t xml:space="preserve">Trung tâm y tế huyện An Minh</t>
  </si>
  <si>
    <t xml:space="preserve">91-010</t>
  </si>
  <si>
    <t xml:space="preserve">Trung tâm y tế huyện Vĩnh Thuận</t>
  </si>
  <si>
    <t xml:space="preserve">91-011</t>
  </si>
  <si>
    <t xml:space="preserve">Trung tâm y tế huyện Phú Quốc</t>
  </si>
  <si>
    <t xml:space="preserve">91-012</t>
  </si>
  <si>
    <t xml:space="preserve">Trung tâm y tế huyện Kiên Hải</t>
  </si>
  <si>
    <t xml:space="preserve">91-013</t>
  </si>
  <si>
    <t xml:space="preserve">Trung tâm y tế huyện Kiên Lương</t>
  </si>
  <si>
    <t xml:space="preserve">91-014</t>
  </si>
  <si>
    <t xml:space="preserve">Bệnh viện Y dược cổ truyền tỉnh Kiên Giang</t>
  </si>
  <si>
    <t xml:space="preserve">91-020</t>
  </si>
  <si>
    <t xml:space="preserve">Trạm Y tế xã Tân Thạnh</t>
  </si>
  <si>
    <t xml:space="preserve">91-021</t>
  </si>
  <si>
    <t xml:space="preserve">Trạm y tế TT Kiên Lương</t>
  </si>
  <si>
    <t xml:space="preserve">91-024</t>
  </si>
  <si>
    <t xml:space="preserve">TYT Thị Trấn Minh Lương</t>
  </si>
  <si>
    <t xml:space="preserve">91-025</t>
  </si>
  <si>
    <t xml:space="preserve">TYT thị trấn Giồng Riềng</t>
  </si>
  <si>
    <t xml:space="preserve">91-026</t>
  </si>
  <si>
    <t xml:space="preserve">TYT Thị trấn Gò Quao</t>
  </si>
  <si>
    <t xml:space="preserve">91-029</t>
  </si>
  <si>
    <t xml:space="preserve">TYT thị trấn Vĩnh  thuận</t>
  </si>
  <si>
    <t xml:space="preserve">91-031</t>
  </si>
  <si>
    <t xml:space="preserve">91-032</t>
  </si>
  <si>
    <t xml:space="preserve">TYT Phong Đông</t>
  </si>
  <si>
    <t xml:space="preserve">91-034</t>
  </si>
  <si>
    <t xml:space="preserve">Bệnh viện đa khoa tư nhân Bình An</t>
  </si>
  <si>
    <t xml:space="preserve">91-035</t>
  </si>
  <si>
    <t xml:space="preserve">TYT xã Sơn Bình</t>
  </si>
  <si>
    <t xml:space="preserve">91-038</t>
  </si>
  <si>
    <t xml:space="preserve">Trung tâm Y tế huyện Giang Thành</t>
  </si>
  <si>
    <t xml:space="preserve">91-039</t>
  </si>
  <si>
    <t xml:space="preserve">Trung tâm y tế U Minh Thượng</t>
  </si>
  <si>
    <t xml:space="preserve">91-040</t>
  </si>
  <si>
    <t xml:space="preserve">TYT xã Thạnh Bình</t>
  </si>
  <si>
    <t xml:space="preserve">91-041</t>
  </si>
  <si>
    <t xml:space="preserve">Phòng khám đa khoa Thanh Bình</t>
  </si>
  <si>
    <t xml:space="preserve">91-042</t>
  </si>
  <si>
    <t xml:space="preserve">Bệnh viện đa khoa Quốc tế Vinmec Phú Quốc</t>
  </si>
  <si>
    <t xml:space="preserve">91-043</t>
  </si>
  <si>
    <t xml:space="preserve">91-044</t>
  </si>
  <si>
    <t xml:space="preserve">Phòng khám đa khoa CN CT CP Phòng khám đa khoa Duy khang Rạch Giá</t>
  </si>
  <si>
    <t xml:space="preserve">91-045</t>
  </si>
  <si>
    <t xml:space="preserve">Doanh nghiệp tư nhân Phòng khám đa khoa Mỹ Hạnh</t>
  </si>
  <si>
    <t xml:space="preserve">91-047</t>
  </si>
  <si>
    <t xml:space="preserve">CÔNG TY TNHH MỘT THÀNH VIÊN PHÒNG KHÁM ĐA KHOA NHÂN HẬU PHÚ CƯỜNG</t>
  </si>
  <si>
    <t xml:space="preserve">91-048</t>
  </si>
  <si>
    <t xml:space="preserve">PKĐK THANH BÌNH SÓC XOÀI-CTY CP BỆNH VIỆN THANH BÌNH</t>
  </si>
  <si>
    <t xml:space="preserve">91-049</t>
  </si>
  <si>
    <t xml:space="preserve">Công ty TNHH một thành viên phòng khám đa khoa Bình Dương</t>
  </si>
  <si>
    <t xml:space="preserve">91-050</t>
  </si>
  <si>
    <t xml:space="preserve">DOANH NGHIỆP TƯ NHÂN PHÒNG KHÁM ĐA KHOA VẠN PHƯỚC SÓC XOÀI</t>
  </si>
  <si>
    <t xml:space="preserve">91-051</t>
  </si>
  <si>
    <t xml:space="preserve">CÔNG TY TNHH MỘT THÀNH VIÊN PHÒNG KHÁM ĐA KHOA TRUNG CANG</t>
  </si>
  <si>
    <t xml:space="preserve">91-101</t>
  </si>
  <si>
    <t xml:space="preserve">TRUNG TÂM Y TẾ THÀNH PHỐ RẠCH GIÁ</t>
  </si>
  <si>
    <t xml:space="preserve">91-102</t>
  </si>
  <si>
    <t xml:space="preserve">Khoa cán bộ - BVĐK Kiên Giang</t>
  </si>
  <si>
    <t xml:space="preserve">91-103</t>
  </si>
  <si>
    <t xml:space="preserve">Trạm y tế phường Vĩnh Lợi</t>
  </si>
  <si>
    <t xml:space="preserve">91-104</t>
  </si>
  <si>
    <t xml:space="preserve">Trạm y tế xã Phi Thông</t>
  </si>
  <si>
    <t xml:space="preserve">91-105</t>
  </si>
  <si>
    <t xml:space="preserve">Trạm y tế Phường An Hòa</t>
  </si>
  <si>
    <t xml:space="preserve">91-106</t>
  </si>
  <si>
    <t xml:space="preserve">Trạm y tế Phường Vĩnh Quang</t>
  </si>
  <si>
    <t xml:space="preserve">91-107</t>
  </si>
  <si>
    <t xml:space="preserve">Trạm y tế Phường Vĩnh Hiệp</t>
  </si>
  <si>
    <t xml:space="preserve">91-108</t>
  </si>
  <si>
    <t xml:space="preserve">Trạm y tế Phường Vĩnh Lạc</t>
  </si>
  <si>
    <t xml:space="preserve">91-109</t>
  </si>
  <si>
    <t xml:space="preserve">Trạm y tế Phường Vĩnh Thanh</t>
  </si>
  <si>
    <t xml:space="preserve">91-110</t>
  </si>
  <si>
    <t xml:space="preserve">Trạm y tế Phường Vĩnh Thanh Vân</t>
  </si>
  <si>
    <t xml:space="preserve">91-112</t>
  </si>
  <si>
    <t xml:space="preserve">Trạm y tế Phường Vĩnh Thông</t>
  </si>
  <si>
    <t xml:space="preserve">91-113</t>
  </si>
  <si>
    <t xml:space="preserve">Trạm y tế Phường Rạch Sỏi</t>
  </si>
  <si>
    <t xml:space="preserve">91-114</t>
  </si>
  <si>
    <t xml:space="preserve">91-115</t>
  </si>
  <si>
    <t xml:space="preserve">Trạm y tế Phường Vĩnh bảo</t>
  </si>
  <si>
    <t xml:space="preserve">91-121</t>
  </si>
  <si>
    <t xml:space="preserve">91-124</t>
  </si>
  <si>
    <t xml:space="preserve">Trạm y tế xã Nam Du</t>
  </si>
  <si>
    <t xml:space="preserve">91-202</t>
  </si>
  <si>
    <t xml:space="preserve">Trạm y tế phường Đông Hồ</t>
  </si>
  <si>
    <t xml:space="preserve">91-203</t>
  </si>
  <si>
    <t xml:space="preserve">Trạm y tế phường Pháo Đài</t>
  </si>
  <si>
    <t xml:space="preserve">91-205</t>
  </si>
  <si>
    <t xml:space="preserve">Trạm y tế phường Mỹ Đức</t>
  </si>
  <si>
    <t xml:space="preserve">91-206</t>
  </si>
  <si>
    <t xml:space="preserve">Trạm y tế xã Thuận Yên</t>
  </si>
  <si>
    <t xml:space="preserve">91-207</t>
  </si>
  <si>
    <t xml:space="preserve">91-251</t>
  </si>
  <si>
    <t xml:space="preserve">91-252</t>
  </si>
  <si>
    <t xml:space="preserve">TYT Vĩnh Phong</t>
  </si>
  <si>
    <t xml:space="preserve">91-253</t>
  </si>
  <si>
    <t xml:space="preserve">TYT Vĩnh Thuận</t>
  </si>
  <si>
    <t xml:space="preserve">91-254</t>
  </si>
  <si>
    <t xml:space="preserve">91-255</t>
  </si>
  <si>
    <t xml:space="preserve">TYT Vĩnh Bình Bắc</t>
  </si>
  <si>
    <t xml:space="preserve">91-256</t>
  </si>
  <si>
    <t xml:space="preserve">TYT Vĩnh Bình Nam</t>
  </si>
  <si>
    <t xml:space="preserve">91-257</t>
  </si>
  <si>
    <t xml:space="preserve">91-258</t>
  </si>
  <si>
    <t xml:space="preserve">TYT Tân Thuận</t>
  </si>
  <si>
    <t xml:space="preserve">91-259</t>
  </si>
  <si>
    <t xml:space="preserve">Trạm y tế xã Hòa Chánh</t>
  </si>
  <si>
    <t xml:space="preserve">91-302</t>
  </si>
  <si>
    <t xml:space="preserve">91-303</t>
  </si>
  <si>
    <t xml:space="preserve">TYT xã Bình Giang</t>
  </si>
  <si>
    <t xml:space="preserve">91-304</t>
  </si>
  <si>
    <t xml:space="preserve">TYT xã Mỹ Hiệp Sơn</t>
  </si>
  <si>
    <t xml:space="preserve">91-305</t>
  </si>
  <si>
    <t xml:space="preserve">TYT xã Mỹ Lâm</t>
  </si>
  <si>
    <t xml:space="preserve">91-306</t>
  </si>
  <si>
    <t xml:space="preserve">TYT xã Nam Thái Sơn</t>
  </si>
  <si>
    <t xml:space="preserve">91-307</t>
  </si>
  <si>
    <t xml:space="preserve">TYT xã Sơn Kiên</t>
  </si>
  <si>
    <t xml:space="preserve">91-308</t>
  </si>
  <si>
    <t xml:space="preserve">Trạm y tế thị trấn Sóc Sơn</t>
  </si>
  <si>
    <t xml:space="preserve">91-309</t>
  </si>
  <si>
    <t xml:space="preserve">TYT xã Thổ Sơn</t>
  </si>
  <si>
    <t xml:space="preserve">91-310</t>
  </si>
  <si>
    <t xml:space="preserve">TYT xã Mỹ Phước</t>
  </si>
  <si>
    <t xml:space="preserve">91-313</t>
  </si>
  <si>
    <t xml:space="preserve">TYT xã Mỹ thuận</t>
  </si>
  <si>
    <t xml:space="preserve">91-314</t>
  </si>
  <si>
    <t xml:space="preserve">TYT xã Lình Huỳnh</t>
  </si>
  <si>
    <t xml:space="preserve">91-315</t>
  </si>
  <si>
    <t xml:space="preserve">TYT xã Mỹ Thái</t>
  </si>
  <si>
    <t xml:space="preserve">91-352</t>
  </si>
  <si>
    <t xml:space="preserve">Phòng Khám đa khoa khu vực An Thới</t>
  </si>
  <si>
    <t xml:space="preserve">91-353</t>
  </si>
  <si>
    <t xml:space="preserve">Trạm y tế xã Bãi Thơm</t>
  </si>
  <si>
    <t xml:space="preserve">91-354</t>
  </si>
  <si>
    <t xml:space="preserve">Trạm y tế xã Cửa Cạn</t>
  </si>
  <si>
    <t xml:space="preserve">91-355</t>
  </si>
  <si>
    <t xml:space="preserve">Trạm y tế xã Cửa Dương</t>
  </si>
  <si>
    <t xml:space="preserve">91-356</t>
  </si>
  <si>
    <t xml:space="preserve">Trạm y tế xã Dương Tơ</t>
  </si>
  <si>
    <t xml:space="preserve">91-357</t>
  </si>
  <si>
    <t xml:space="preserve">Trạm y tế xã Gành Dầu</t>
  </si>
  <si>
    <t xml:space="preserve">91-358</t>
  </si>
  <si>
    <t xml:space="preserve">91-359</t>
  </si>
  <si>
    <t xml:space="preserve">Trạm y tế xã Thổ Châu</t>
  </si>
  <si>
    <t xml:space="preserve">91-360</t>
  </si>
  <si>
    <t xml:space="preserve">Trạm y tế xã Hòn Thơm</t>
  </si>
  <si>
    <t xml:space="preserve">91-402</t>
  </si>
  <si>
    <t xml:space="preserve">Trạm Y tế Xã Tân Hiệp A</t>
  </si>
  <si>
    <t xml:space="preserve">91-403</t>
  </si>
  <si>
    <t xml:space="preserve">Trạm Y tế Xã Tân Hiệp B</t>
  </si>
  <si>
    <t xml:space="preserve">91-404</t>
  </si>
  <si>
    <t xml:space="preserve">Trạm Y tế Xã Tân Hội</t>
  </si>
  <si>
    <t xml:space="preserve">91-405</t>
  </si>
  <si>
    <t xml:space="preserve">91-406</t>
  </si>
  <si>
    <t xml:space="preserve">Trạm Y tế Xã Thạnh Đông A</t>
  </si>
  <si>
    <t xml:space="preserve">91-407</t>
  </si>
  <si>
    <t xml:space="preserve">Trạm Y tế Xã Thạnh Đông B</t>
  </si>
  <si>
    <t xml:space="preserve">91-408</t>
  </si>
  <si>
    <t xml:space="preserve">91-409</t>
  </si>
  <si>
    <t xml:space="preserve">91-410</t>
  </si>
  <si>
    <t xml:space="preserve">Trạm Y tế Xã Tân An</t>
  </si>
  <si>
    <t xml:space="preserve">91-453</t>
  </si>
  <si>
    <t xml:space="preserve">Trạm y tế xã Lại Sơn</t>
  </si>
  <si>
    <t xml:space="preserve">91-502</t>
  </si>
  <si>
    <t xml:space="preserve">TYT xã Bình An</t>
  </si>
  <si>
    <t xml:space="preserve">91-503</t>
  </si>
  <si>
    <t xml:space="preserve">TYT xã Giục Tượng</t>
  </si>
  <si>
    <t xml:space="preserve">91-504</t>
  </si>
  <si>
    <t xml:space="preserve">TYT xã Minh Hòa</t>
  </si>
  <si>
    <t xml:space="preserve">91-505</t>
  </si>
  <si>
    <t xml:space="preserve">TYT xã Mong Thọ A</t>
  </si>
  <si>
    <t xml:space="preserve">91-506</t>
  </si>
  <si>
    <t xml:space="preserve">TYT xã Mong Thọ B</t>
  </si>
  <si>
    <t xml:space="preserve">91-507</t>
  </si>
  <si>
    <t xml:space="preserve">TYT xã Thạnh Lộc</t>
  </si>
  <si>
    <t xml:space="preserve">91-508</t>
  </si>
  <si>
    <t xml:space="preserve">TYT xã Vĩnh Hòa Hiệp</t>
  </si>
  <si>
    <t xml:space="preserve">91-509</t>
  </si>
  <si>
    <t xml:space="preserve">TYT xã Vĩnh Hòa Phú</t>
  </si>
  <si>
    <t xml:space="preserve">91-510</t>
  </si>
  <si>
    <t xml:space="preserve">TYT xã Mong Thọ</t>
  </si>
  <si>
    <t xml:space="preserve">91-552</t>
  </si>
  <si>
    <t xml:space="preserve">91-553</t>
  </si>
  <si>
    <t xml:space="preserve">Trạm y tế xã Dương Hòa</t>
  </si>
  <si>
    <t xml:space="preserve">91-554</t>
  </si>
  <si>
    <t xml:space="preserve">Trạm y tế xã Hòa Điền</t>
  </si>
  <si>
    <t xml:space="preserve">91-555</t>
  </si>
  <si>
    <t xml:space="preserve">trạm phú mỹ</t>
  </si>
  <si>
    <t xml:space="preserve">91-556</t>
  </si>
  <si>
    <t xml:space="preserve">trạm tân khánh hòa</t>
  </si>
  <si>
    <t xml:space="preserve">91-557</t>
  </si>
  <si>
    <t xml:space="preserve">trạm vỉnh điều</t>
  </si>
  <si>
    <t xml:space="preserve">91-558</t>
  </si>
  <si>
    <t xml:space="preserve">91-559</t>
  </si>
  <si>
    <t xml:space="preserve">Trạm y tế xã Hòn Nghệ</t>
  </si>
  <si>
    <t xml:space="preserve">91-560</t>
  </si>
  <si>
    <t xml:space="preserve">Trạm y tế xã Kiên Bình</t>
  </si>
  <si>
    <t xml:space="preserve">91-561</t>
  </si>
  <si>
    <t xml:space="preserve">trạm vĩnh phú</t>
  </si>
  <si>
    <t xml:space="preserve">91-602</t>
  </si>
  <si>
    <t xml:space="preserve">TYT xã Bàn Tân Định</t>
  </si>
  <si>
    <t xml:space="preserve">91-603</t>
  </si>
  <si>
    <t xml:space="preserve">TYT xã Hoà An</t>
  </si>
  <si>
    <t xml:space="preserve">91-604</t>
  </si>
  <si>
    <t xml:space="preserve">Trạm y tế xã Hoà Hưng</t>
  </si>
  <si>
    <t xml:space="preserve">91-605</t>
  </si>
  <si>
    <t xml:space="preserve">TYT xã Hoà Lợi</t>
  </si>
  <si>
    <t xml:space="preserve">91-606</t>
  </si>
  <si>
    <t xml:space="preserve">Trạm y tế xã Hoà Thuận</t>
  </si>
  <si>
    <t xml:space="preserve">91-607</t>
  </si>
  <si>
    <t xml:space="preserve">TYT xã Long Thạnh</t>
  </si>
  <si>
    <t xml:space="preserve">91-608</t>
  </si>
  <si>
    <t xml:space="preserve">TYT xã Ngọc Chúc</t>
  </si>
  <si>
    <t xml:space="preserve">91-609</t>
  </si>
  <si>
    <t xml:space="preserve">TYT xã Thạnh Hòa</t>
  </si>
  <si>
    <t xml:space="preserve">91-610</t>
  </si>
  <si>
    <t xml:space="preserve">TYT xã Thạnh Hưng</t>
  </si>
  <si>
    <t xml:space="preserve">91-611</t>
  </si>
  <si>
    <t xml:space="preserve">91-612</t>
  </si>
  <si>
    <t xml:space="preserve">TYT xã Thạnh Phước</t>
  </si>
  <si>
    <t xml:space="preserve">91-613</t>
  </si>
  <si>
    <t xml:space="preserve">TYT xã Vĩnh Thạnh</t>
  </si>
  <si>
    <t xml:space="preserve">91-614</t>
  </si>
  <si>
    <t xml:space="preserve">TYT xã Ngọc Thuận</t>
  </si>
  <si>
    <t xml:space="preserve">91-615</t>
  </si>
  <si>
    <t xml:space="preserve">TYT xã Bàn Thạch</t>
  </si>
  <si>
    <t xml:space="preserve">91-616</t>
  </si>
  <si>
    <t xml:space="preserve">TYT xã Ngọc Thành</t>
  </si>
  <si>
    <t xml:space="preserve">91-618</t>
  </si>
  <si>
    <t xml:space="preserve">TYT xã Ngọc Hoà</t>
  </si>
  <si>
    <t xml:space="preserve">91-619</t>
  </si>
  <si>
    <t xml:space="preserve">91-702</t>
  </si>
  <si>
    <t xml:space="preserve">Trạm y tế Xã Định An</t>
  </si>
  <si>
    <t xml:space="preserve">91-703</t>
  </si>
  <si>
    <t xml:space="preserve">Trạm y tế Xã Định Hòa</t>
  </si>
  <si>
    <t xml:space="preserve">91-704</t>
  </si>
  <si>
    <t xml:space="preserve">Trạm y tế Xã Thới Quản</t>
  </si>
  <si>
    <t xml:space="preserve">91-705</t>
  </si>
  <si>
    <t xml:space="preserve">Trạm y tế xã Thủy Liễu</t>
  </si>
  <si>
    <t xml:space="preserve">91-706</t>
  </si>
  <si>
    <t xml:space="preserve">Trạm y tế xã Vĩnh Hòa Hưng Bắc</t>
  </si>
  <si>
    <t xml:space="preserve">91-707</t>
  </si>
  <si>
    <t xml:space="preserve">Trạm y tế xã Vĩnh Hòa Hưng Nam</t>
  </si>
  <si>
    <t xml:space="preserve">91-708</t>
  </si>
  <si>
    <t xml:space="preserve">Trạm y tế xã Vĩnh Phước A</t>
  </si>
  <si>
    <t xml:space="preserve">91-709</t>
  </si>
  <si>
    <t xml:space="preserve">Trạm y tế xã Vĩnh Phước B</t>
  </si>
  <si>
    <t xml:space="preserve">91-710</t>
  </si>
  <si>
    <t xml:space="preserve">91-711</t>
  </si>
  <si>
    <t xml:space="preserve">Trạm y tế xã Vĩnh Thắng</t>
  </si>
  <si>
    <t xml:space="preserve">91-802</t>
  </si>
  <si>
    <t xml:space="preserve">TYT xã Hưng Yên</t>
  </si>
  <si>
    <t xml:space="preserve">91-803</t>
  </si>
  <si>
    <t xml:space="preserve">TYT xã Nam Thái</t>
  </si>
  <si>
    <t xml:space="preserve">91-804</t>
  </si>
  <si>
    <t xml:space="preserve">TYT xã Nam Thái A</t>
  </si>
  <si>
    <t xml:space="preserve">91-805</t>
  </si>
  <si>
    <t xml:space="preserve">TYT xã Nam Yên</t>
  </si>
  <si>
    <t xml:space="preserve">91-806</t>
  </si>
  <si>
    <t xml:space="preserve">TYT xã Đông Thái</t>
  </si>
  <si>
    <t xml:space="preserve">91-807</t>
  </si>
  <si>
    <t xml:space="preserve">TYT xã Đông Yên</t>
  </si>
  <si>
    <t xml:space="preserve">91-808</t>
  </si>
  <si>
    <t xml:space="preserve">TYT xã Tây Yên</t>
  </si>
  <si>
    <t xml:space="preserve">91-809</t>
  </si>
  <si>
    <t xml:space="preserve">TYT xã Tây Yên A</t>
  </si>
  <si>
    <t xml:space="preserve">91-810</t>
  </si>
  <si>
    <t xml:space="preserve">Trạm y tế xã Thạnh Yên</t>
  </si>
  <si>
    <t xml:space="preserve">91-811</t>
  </si>
  <si>
    <t xml:space="preserve">Trạm y tế xã Thạnh Yên A</t>
  </si>
  <si>
    <t xml:space="preserve">91-902</t>
  </si>
  <si>
    <t xml:space="preserve">Trạm y tế xã An Minh Bắc</t>
  </si>
  <si>
    <t xml:space="preserve">91-903</t>
  </si>
  <si>
    <t xml:space="preserve">Trạm Y tế xã  Đông Hưng</t>
  </si>
  <si>
    <t xml:space="preserve">91-904</t>
  </si>
  <si>
    <t xml:space="preserve">Trạm Y tế xã  Đông Hưng A</t>
  </si>
  <si>
    <t xml:space="preserve">91-905</t>
  </si>
  <si>
    <t xml:space="preserve">Trạm Y tế xã  Đông Hưng B</t>
  </si>
  <si>
    <t xml:space="preserve">91-906</t>
  </si>
  <si>
    <t xml:space="preserve">Trạm Y tế xã Đông Hòa</t>
  </si>
  <si>
    <t xml:space="preserve">91-907</t>
  </si>
  <si>
    <t xml:space="preserve">Trạm Y tế xã  Đông Thạnh</t>
  </si>
  <si>
    <t xml:space="preserve">91-908</t>
  </si>
  <si>
    <t xml:space="preserve">Trạm Y tế xã Thuận Hòa</t>
  </si>
  <si>
    <t xml:space="preserve">91-909</t>
  </si>
  <si>
    <t xml:space="preserve">Trạm Y tế xã Vân Khánh</t>
  </si>
  <si>
    <t xml:space="preserve">91-910</t>
  </si>
  <si>
    <t xml:space="preserve">Trạm Y tế xã Vân Khánh Đông</t>
  </si>
  <si>
    <t xml:space="preserve">91-911</t>
  </si>
  <si>
    <t xml:space="preserve">Trạm Y tế xã Vân Khánh Tây</t>
  </si>
  <si>
    <t xml:space="preserve">VN-CT</t>
  </si>
  <si>
    <t xml:space="preserve">TP Cần Thơ</t>
  </si>
  <si>
    <t xml:space="preserve">92-000</t>
  </si>
  <si>
    <t xml:space="preserve">BỆNH VIỆN ĐA KHOA TRUNG ƯƠNG CẦN THƠ</t>
  </si>
  <si>
    <t xml:space="preserve">92-001</t>
  </si>
  <si>
    <t xml:space="preserve">Bệnh viện Tim mạch thành phố Cần Thơ</t>
  </si>
  <si>
    <t xml:space="preserve">92-002</t>
  </si>
  <si>
    <t xml:space="preserve">Bệnh viện Quân y 121</t>
  </si>
  <si>
    <t xml:space="preserve">92-003</t>
  </si>
  <si>
    <t xml:space="preserve">BỆNH VIỆN NHI ĐỒNG THÀNH PHỐ CẦN THƠ</t>
  </si>
  <si>
    <t xml:space="preserve">92-004</t>
  </si>
  <si>
    <t xml:space="preserve">Bệnh viện đa khoa Thành phố Cần Thơ</t>
  </si>
  <si>
    <t xml:space="preserve">92-005</t>
  </si>
  <si>
    <t xml:space="preserve">Trung tâm y tế Quận Bình Thủy</t>
  </si>
  <si>
    <t xml:space="preserve">92-006</t>
  </si>
  <si>
    <t xml:space="preserve">Trung tâm Y tế Quận Cái Răng</t>
  </si>
  <si>
    <t xml:space="preserve">92-007</t>
  </si>
  <si>
    <t xml:space="preserve">Bệnh viện đa khoa Quận Ô Môn</t>
  </si>
  <si>
    <t xml:space="preserve">92-008</t>
  </si>
  <si>
    <t xml:space="preserve">TRUNG TÂM Y TẾ HUYỆN PHONG ĐIỀN</t>
  </si>
  <si>
    <t xml:space="preserve">92-009</t>
  </si>
  <si>
    <t xml:space="preserve">Trung tâm Y tế huyện Thới Lai</t>
  </si>
  <si>
    <t xml:space="preserve">92-010</t>
  </si>
  <si>
    <t xml:space="preserve">Bệnh viện đa khoa  Quận Thốt Nốt</t>
  </si>
  <si>
    <t xml:space="preserve">92-011</t>
  </si>
  <si>
    <t xml:space="preserve">Bệnh viện đa khoa huyện Vĩnh Thạnh</t>
  </si>
  <si>
    <t xml:space="preserve">92-013</t>
  </si>
  <si>
    <t xml:space="preserve">92-014</t>
  </si>
  <si>
    <t xml:space="preserve">Bệnh viện Mắt - Răng Hàm Mặt</t>
  </si>
  <si>
    <t xml:space="preserve">92-015</t>
  </si>
  <si>
    <t xml:space="preserve">92-016</t>
  </si>
  <si>
    <t xml:space="preserve">BỆNH VIỆN LAO VÀ BỆNH PHỔI THÀNH PHỐ CẦN THƠ</t>
  </si>
  <si>
    <t xml:space="preserve">92-017</t>
  </si>
  <si>
    <t xml:space="preserve">Bệnh viện Da liễu</t>
  </si>
  <si>
    <t xml:space="preserve">92-018</t>
  </si>
  <si>
    <t xml:space="preserve">Trạm Y tế Phường Cái Khế</t>
  </si>
  <si>
    <t xml:space="preserve">92-019</t>
  </si>
  <si>
    <t xml:space="preserve">Trạm Y tế Phường An Hòa</t>
  </si>
  <si>
    <t xml:space="preserve">92-020</t>
  </si>
  <si>
    <t xml:space="preserve">Trạm Y tế Phường Thới Bình</t>
  </si>
  <si>
    <t xml:space="preserve">92-021</t>
  </si>
  <si>
    <t xml:space="preserve">Trạm Y tế Phường An Nghiệp</t>
  </si>
  <si>
    <t xml:space="preserve">92-022</t>
  </si>
  <si>
    <t xml:space="preserve">Trạm Y tế Phường An Cư</t>
  </si>
  <si>
    <t xml:space="preserve">92-023</t>
  </si>
  <si>
    <t xml:space="preserve">Trạm Y tế Phường An Hội</t>
  </si>
  <si>
    <t xml:space="preserve">92-024</t>
  </si>
  <si>
    <t xml:space="preserve">Trạm Y tế Phường Tân An</t>
  </si>
  <si>
    <t xml:space="preserve">92-025</t>
  </si>
  <si>
    <t xml:space="preserve">Trạm Y tế Phường An Lạc</t>
  </si>
  <si>
    <t xml:space="preserve">92-026</t>
  </si>
  <si>
    <t xml:space="preserve">Trạm Y tế Phường An Phú</t>
  </si>
  <si>
    <t xml:space="preserve">92-027</t>
  </si>
  <si>
    <t xml:space="preserve">Trạm Y tế Phường Xuân Khánh</t>
  </si>
  <si>
    <t xml:space="preserve">92-028</t>
  </si>
  <si>
    <t xml:space="preserve">Trạm Y tế Phường Hưng Lợi</t>
  </si>
  <si>
    <t xml:space="preserve">92-029</t>
  </si>
  <si>
    <t xml:space="preserve">Trạm Y tế Phường An Bình</t>
  </si>
  <si>
    <t xml:space="preserve">92-030</t>
  </si>
  <si>
    <t xml:space="preserve">Trạm Y tế Phường Châu Văn Liêm</t>
  </si>
  <si>
    <t xml:space="preserve">92-031</t>
  </si>
  <si>
    <t xml:space="preserve">Trạm Y tế Phường Thới Long</t>
  </si>
  <si>
    <t xml:space="preserve">92-032</t>
  </si>
  <si>
    <t xml:space="preserve">Trạm Y tế Phường Thới An</t>
  </si>
  <si>
    <t xml:space="preserve">92-033</t>
  </si>
  <si>
    <t xml:space="preserve">Trạm Y tế Phường Phước Thới</t>
  </si>
  <si>
    <t xml:space="preserve">92-034</t>
  </si>
  <si>
    <t xml:space="preserve">Trạm Y tế Phường Trường Lạc</t>
  </si>
  <si>
    <t xml:space="preserve">92-035</t>
  </si>
  <si>
    <t xml:space="preserve">Trạm Y tế Phường Bình Thủy</t>
  </si>
  <si>
    <t xml:space="preserve">92-036</t>
  </si>
  <si>
    <t xml:space="preserve">Trạm Y tế Phường Trà Nóc</t>
  </si>
  <si>
    <t xml:space="preserve">92-037</t>
  </si>
  <si>
    <t xml:space="preserve">Trạm y tế phường Thới An Đông</t>
  </si>
  <si>
    <t xml:space="preserve">92-038</t>
  </si>
  <si>
    <t xml:space="preserve">Trạm Y tế Phường An Thới</t>
  </si>
  <si>
    <t xml:space="preserve">92-039</t>
  </si>
  <si>
    <t xml:space="preserve">Trạm Y tế Phường Long Hòa</t>
  </si>
  <si>
    <t xml:space="preserve">92-040</t>
  </si>
  <si>
    <t xml:space="preserve">Trạm Y tế Phường Long Tuyền</t>
  </si>
  <si>
    <t xml:space="preserve">92-041</t>
  </si>
  <si>
    <t xml:space="preserve">Trạm Y tế Phường Lê Bình</t>
  </si>
  <si>
    <t xml:space="preserve">92-042</t>
  </si>
  <si>
    <t xml:space="preserve">Trạm Y tế Phường Hưng Phú</t>
  </si>
  <si>
    <t xml:space="preserve">92-043</t>
  </si>
  <si>
    <t xml:space="preserve">Trạm Y tế Phường Hưng Thạnh</t>
  </si>
  <si>
    <t xml:space="preserve">92-044</t>
  </si>
  <si>
    <t xml:space="preserve">Trạm Y tế Phường Ba Láng</t>
  </si>
  <si>
    <t xml:space="preserve">92-045</t>
  </si>
  <si>
    <t xml:space="preserve">Trạm Y tế Phường Thường Thạnh</t>
  </si>
  <si>
    <t xml:space="preserve">92-046</t>
  </si>
  <si>
    <t xml:space="preserve">Trạm Y tế Phường Phú Thứ</t>
  </si>
  <si>
    <t xml:space="preserve">92-047</t>
  </si>
  <si>
    <t xml:space="preserve">Trạm Y tế Phường Tân Phú</t>
  </si>
  <si>
    <t xml:space="preserve">92-048</t>
  </si>
  <si>
    <t xml:space="preserve">Trạm Y tế Phường Thốt Nốt</t>
  </si>
  <si>
    <t xml:space="preserve">92-049</t>
  </si>
  <si>
    <t xml:space="preserve">Trạm Y tế Phường Thới Thuận</t>
  </si>
  <si>
    <t xml:space="preserve">92-050</t>
  </si>
  <si>
    <t xml:space="preserve">Trạm Y tế Phường Tân Lộc</t>
  </si>
  <si>
    <t xml:space="preserve">92-051</t>
  </si>
  <si>
    <t xml:space="preserve">Trạm Y tế Phường Trung Nhất</t>
  </si>
  <si>
    <t xml:space="preserve">92-052</t>
  </si>
  <si>
    <t xml:space="preserve">Trạm Y tế Phường Trung Kiên</t>
  </si>
  <si>
    <t xml:space="preserve">92-053</t>
  </si>
  <si>
    <t xml:space="preserve">92-054</t>
  </si>
  <si>
    <t xml:space="preserve">Trạm y tế Xã Trung Thạnh</t>
  </si>
  <si>
    <t xml:space="preserve">92-055</t>
  </si>
  <si>
    <t xml:space="preserve">Trạm Y tế Phường Thuận Hưng</t>
  </si>
  <si>
    <t xml:space="preserve">92-056</t>
  </si>
  <si>
    <t xml:space="preserve">Trạm Y tế Thị trấn Thạnh An</t>
  </si>
  <si>
    <t xml:space="preserve">92-057</t>
  </si>
  <si>
    <t xml:space="preserve">Trạm y tế xã Thạnh Mỹ</t>
  </si>
  <si>
    <t xml:space="preserve">92-058</t>
  </si>
  <si>
    <t xml:space="preserve">Trạm y tế xã Vĩnh Trinh</t>
  </si>
  <si>
    <t xml:space="preserve">92-059</t>
  </si>
  <si>
    <t xml:space="preserve">Trạm y tế xã Thạnh An</t>
  </si>
  <si>
    <t xml:space="preserve">92-060</t>
  </si>
  <si>
    <t xml:space="preserve">Trạm y tế xã Thạnh Thắng</t>
  </si>
  <si>
    <t xml:space="preserve">92-061</t>
  </si>
  <si>
    <t xml:space="preserve">Trạm y tế xã Thạnh Qưới</t>
  </si>
  <si>
    <t xml:space="preserve">92-062</t>
  </si>
  <si>
    <t xml:space="preserve">92-063</t>
  </si>
  <si>
    <t xml:space="preserve">Trạm y tế xã Thạnh Lộc</t>
  </si>
  <si>
    <t xml:space="preserve">92-064</t>
  </si>
  <si>
    <t xml:space="preserve">Trạm y tế Xã Trung Hưng</t>
  </si>
  <si>
    <t xml:space="preserve">92-067</t>
  </si>
  <si>
    <t xml:space="preserve">Trạm y tế xã Thới Hưng</t>
  </si>
  <si>
    <t xml:space="preserve">92-068</t>
  </si>
  <si>
    <t xml:space="preserve">92-069</t>
  </si>
  <si>
    <t xml:space="preserve">92-070</t>
  </si>
  <si>
    <t xml:space="preserve">Trạm y tế xã Đông Hiệp</t>
  </si>
  <si>
    <t xml:space="preserve">92-071</t>
  </si>
  <si>
    <t xml:space="preserve">Trạm y tế xã Thới Đông</t>
  </si>
  <si>
    <t xml:space="preserve">92-072</t>
  </si>
  <si>
    <t xml:space="preserve">Trạm y tế xã Đông Bình</t>
  </si>
  <si>
    <t xml:space="preserve">92-073</t>
  </si>
  <si>
    <t xml:space="preserve">Trạm y tế xã Đông Thuận</t>
  </si>
  <si>
    <t xml:space="preserve">92-075</t>
  </si>
  <si>
    <t xml:space="preserve">Trạm y tế xã Định Môn</t>
  </si>
  <si>
    <t xml:space="preserve">92-076</t>
  </si>
  <si>
    <t xml:space="preserve">92-077</t>
  </si>
  <si>
    <t xml:space="preserve">92-078</t>
  </si>
  <si>
    <t xml:space="preserve">Trạm y tế xã Trường Xuân A</t>
  </si>
  <si>
    <t xml:space="preserve">92-079</t>
  </si>
  <si>
    <t xml:space="preserve">Trạm y tế xã Nhơn ái</t>
  </si>
  <si>
    <t xml:space="preserve">92-080</t>
  </si>
  <si>
    <t xml:space="preserve">92-081</t>
  </si>
  <si>
    <t xml:space="preserve">Trạm y tế xã Tân Thới</t>
  </si>
  <si>
    <t xml:space="preserve">92-082</t>
  </si>
  <si>
    <t xml:space="preserve">Trạm y tế xã Trường Long</t>
  </si>
  <si>
    <t xml:space="preserve">92-083</t>
  </si>
  <si>
    <t xml:space="preserve">92-084</t>
  </si>
  <si>
    <t xml:space="preserve">Trạm y tế xã Nhơn Nghĩa</t>
  </si>
  <si>
    <t xml:space="preserve">92-085</t>
  </si>
  <si>
    <t xml:space="preserve">Bệnh viện Tâm thần Cần Thơ</t>
  </si>
  <si>
    <t xml:space="preserve">92-086</t>
  </si>
  <si>
    <t xml:space="preserve">BỆNH VIỆN UNG BƯỚU THÀNH PHỐ CẦN THƠ</t>
  </si>
  <si>
    <t xml:space="preserve">92-088</t>
  </si>
  <si>
    <t xml:space="preserve">Bệnh viện đa khoa Hoàn Mỹ Cửu Long</t>
  </si>
  <si>
    <t xml:space="preserve">92-092</t>
  </si>
  <si>
    <t xml:space="preserve">Bệnh viện Quân dân y thành phố Cần Thơ</t>
  </si>
  <si>
    <t xml:space="preserve">92-093</t>
  </si>
  <si>
    <t xml:space="preserve">Trạm y tế Phường An Khánh</t>
  </si>
  <si>
    <t xml:space="preserve">92-094</t>
  </si>
  <si>
    <t xml:space="preserve">Trạm y tế Phường Bùi Hữu Nghĩa</t>
  </si>
  <si>
    <t xml:space="preserve">92-095</t>
  </si>
  <si>
    <t xml:space="preserve">Trạm y tế Phường Trà An</t>
  </si>
  <si>
    <t xml:space="preserve">92-096</t>
  </si>
  <si>
    <t xml:space="preserve">Trạm y tế Phường Long Hưng</t>
  </si>
  <si>
    <t xml:space="preserve">92-097</t>
  </si>
  <si>
    <t xml:space="preserve">Trạm y tế Phường Thới Hoà</t>
  </si>
  <si>
    <t xml:space="preserve">92-099</t>
  </si>
  <si>
    <t xml:space="preserve">Trạm y tế xã Thới Tân</t>
  </si>
  <si>
    <t xml:space="preserve">92-100</t>
  </si>
  <si>
    <t xml:space="preserve">Trạm y tế xã Trường Xuân B</t>
  </si>
  <si>
    <t xml:space="preserve">92-101</t>
  </si>
  <si>
    <t xml:space="preserve">Trạm y tế xã Trường Thắng</t>
  </si>
  <si>
    <t xml:space="preserve">92-102</t>
  </si>
  <si>
    <t xml:space="preserve">Trạm y tế xã Tân thạnh</t>
  </si>
  <si>
    <t xml:space="preserve">92-103</t>
  </si>
  <si>
    <t xml:space="preserve">Trạm y tế xã Thới Xuân</t>
  </si>
  <si>
    <t xml:space="preserve">92-104</t>
  </si>
  <si>
    <t xml:space="preserve">Trạm y tế xã Đông Thắng</t>
  </si>
  <si>
    <t xml:space="preserve">92-105</t>
  </si>
  <si>
    <t xml:space="preserve">Trạm y tế Phường Tân Hưng</t>
  </si>
  <si>
    <t xml:space="preserve">92-106</t>
  </si>
  <si>
    <t xml:space="preserve">Trạm y tế Phường Thạnh Hoà</t>
  </si>
  <si>
    <t xml:space="preserve">92-107</t>
  </si>
  <si>
    <t xml:space="preserve">Trạm y tế Phường Thuận An</t>
  </si>
  <si>
    <t xml:space="preserve">92-108</t>
  </si>
  <si>
    <t xml:space="preserve">Trạm y tế xã Thạnh Tiến</t>
  </si>
  <si>
    <t xml:space="preserve">92-109</t>
  </si>
  <si>
    <t xml:space="preserve">Trạm y tế Thị trấn Vĩnh Thạnh</t>
  </si>
  <si>
    <t xml:space="preserve">92-110</t>
  </si>
  <si>
    <t xml:space="preserve">92-111</t>
  </si>
  <si>
    <t xml:space="preserve">92-114</t>
  </si>
  <si>
    <t xml:space="preserve">Bệnh viện Quốc tế Phương Châu</t>
  </si>
  <si>
    <t xml:space="preserve">92-115</t>
  </si>
  <si>
    <t xml:space="preserve">BỆNH VIỆN TRƯỜNG ĐẠI HỌC Y DƯỢC CẦN THƠ</t>
  </si>
  <si>
    <t xml:space="preserve">92-117</t>
  </si>
  <si>
    <t xml:space="preserve">Bệnh viện Huyết học - Truyền máu TPCT</t>
  </si>
  <si>
    <t xml:space="preserve">92-118</t>
  </si>
  <si>
    <t xml:space="preserve">Bệnh viện Phụ sản thành phố Cần Thơ</t>
  </si>
  <si>
    <t xml:space="preserve">92-119</t>
  </si>
  <si>
    <t xml:space="preserve">Phòng khám đa khoa Hoàn Hảo</t>
  </si>
  <si>
    <t xml:space="preserve">92-120</t>
  </si>
  <si>
    <t xml:space="preserve">Bệnh viện đa khoa Tâm Minh Đức</t>
  </si>
  <si>
    <t xml:space="preserve">92-121</t>
  </si>
  <si>
    <t xml:space="preserve">Phòng khám Đa khoa Ngọc Thạch</t>
  </si>
  <si>
    <t xml:space="preserve">92-122</t>
  </si>
  <si>
    <t xml:space="preserve">Bệnh viện Mắt Sài Gòn - Cần Thơ</t>
  </si>
  <si>
    <t xml:space="preserve">92-123</t>
  </si>
  <si>
    <t xml:space="preserve">Bệnh viện Công an TP. Cần Thơ</t>
  </si>
  <si>
    <t xml:space="preserve">92-124</t>
  </si>
  <si>
    <t xml:space="preserve">Phòng khám Đa khoa Đồng Xuân</t>
  </si>
  <si>
    <t xml:space="preserve">92-125</t>
  </si>
  <si>
    <t xml:space="preserve">Phòng khám Đa khoa Hưng Phú</t>
  </si>
  <si>
    <t xml:space="preserve">92-127</t>
  </si>
  <si>
    <t xml:space="preserve">Bệnh viện Đa khoa Hoà Hảo - Medic Cần Thơ</t>
  </si>
  <si>
    <t xml:space="preserve">92-128</t>
  </si>
  <si>
    <t xml:space="preserve">PHÒNG KHÁM ĐA KHOA VẠN PHƯỚC CỬU LONG</t>
  </si>
  <si>
    <t xml:space="preserve">92-130</t>
  </si>
  <si>
    <t xml:space="preserve">Phòng Khám Đa Khoa Hoàng Minh</t>
  </si>
  <si>
    <t xml:space="preserve">92-131</t>
  </si>
  <si>
    <t xml:space="preserve">Trung tâm Y tế huyện Cờ Đỏ</t>
  </si>
  <si>
    <t xml:space="preserve">92-132</t>
  </si>
  <si>
    <t xml:space="preserve">Bệnh viện đa khoa quốc tế SIS Cần Thơ</t>
  </si>
  <si>
    <t xml:space="preserve">VN-73</t>
  </si>
  <si>
    <t xml:space="preserve">Hậu Giang</t>
  </si>
  <si>
    <t xml:space="preserve">93-001</t>
  </si>
  <si>
    <t xml:space="preserve">Bệnh viện đa khoa tỉnh Hậu Giang</t>
  </si>
  <si>
    <t xml:space="preserve">93-002</t>
  </si>
  <si>
    <t xml:space="preserve">Trung tâm y tế huyện Vị Thủy</t>
  </si>
  <si>
    <t xml:space="preserve">93-003</t>
  </si>
  <si>
    <t xml:space="preserve">Trung tâm y tế thị xã Long Mỹ</t>
  </si>
  <si>
    <t xml:space="preserve">93-004</t>
  </si>
  <si>
    <t xml:space="preserve">Trung tâm y tế huyện Phụng Hiệp</t>
  </si>
  <si>
    <t xml:space="preserve">93-005</t>
  </si>
  <si>
    <t xml:space="preserve">93-006</t>
  </si>
  <si>
    <t xml:space="preserve">Trung tâm y tế huyện Châu Thành  A</t>
  </si>
  <si>
    <t xml:space="preserve">93-007</t>
  </si>
  <si>
    <t xml:space="preserve">Trung tâm y tế Thành phố Vị Thanh</t>
  </si>
  <si>
    <t xml:space="preserve">93-008</t>
  </si>
  <si>
    <t xml:space="preserve">Bệnh viện Chuyên khoa Tâm thần và Da liễu tỉnh Hậu Giang</t>
  </si>
  <si>
    <t xml:space="preserve">93-009</t>
  </si>
  <si>
    <t xml:space="preserve">93-010</t>
  </si>
  <si>
    <t xml:space="preserve">93-011</t>
  </si>
  <si>
    <t xml:space="preserve">93-012</t>
  </si>
  <si>
    <t xml:space="preserve">Trạm y tế phường V</t>
  </si>
  <si>
    <t xml:space="preserve">93-013</t>
  </si>
  <si>
    <t xml:space="preserve">Trạm y tế phường VII</t>
  </si>
  <si>
    <t xml:space="preserve">93-014</t>
  </si>
  <si>
    <t xml:space="preserve">Trạm y tế xã Vị Tân</t>
  </si>
  <si>
    <t xml:space="preserve">93-015</t>
  </si>
  <si>
    <t xml:space="preserve">Trạm y tế xã Hoả Lựu</t>
  </si>
  <si>
    <t xml:space="preserve">93-016</t>
  </si>
  <si>
    <t xml:space="preserve">Trung tâm y tế thị xã Ngã Bảy</t>
  </si>
  <si>
    <t xml:space="preserve">93-017</t>
  </si>
  <si>
    <t xml:space="preserve">Trạm y tế xã Hoả Tiến</t>
  </si>
  <si>
    <t xml:space="preserve">93-018</t>
  </si>
  <si>
    <t xml:space="preserve">Trạm y tế Thị trấn Một Ngàn</t>
  </si>
  <si>
    <t xml:space="preserve">93-019</t>
  </si>
  <si>
    <t xml:space="preserve">Trạm y tế phường Vĩnh Tường</t>
  </si>
  <si>
    <t xml:space="preserve">93-020</t>
  </si>
  <si>
    <t xml:space="preserve">Phòng khám đa khoa khu vực Trường Long Tây</t>
  </si>
  <si>
    <t xml:space="preserve">93-022</t>
  </si>
  <si>
    <t xml:space="preserve">93-023</t>
  </si>
  <si>
    <t xml:space="preserve">Trạm y tế xã Nhơn Nghĩa A</t>
  </si>
  <si>
    <t xml:space="preserve">93-024</t>
  </si>
  <si>
    <t xml:space="preserve">Trạm y tế xã Thạnh Xuân</t>
  </si>
  <si>
    <t xml:space="preserve">93-025</t>
  </si>
  <si>
    <t xml:space="preserve">Trạm y tế xã Tân Phú Thạnh</t>
  </si>
  <si>
    <t xml:space="preserve">93-026</t>
  </si>
  <si>
    <t xml:space="preserve">Trạm y tế Thị trấn Ngã sáu</t>
  </si>
  <si>
    <t xml:space="preserve">93-027</t>
  </si>
  <si>
    <t xml:space="preserve">Trạm y tế xã Đông Thạnh</t>
  </si>
  <si>
    <t xml:space="preserve">93-028</t>
  </si>
  <si>
    <t xml:space="preserve">93-029</t>
  </si>
  <si>
    <t xml:space="preserve">93-030</t>
  </si>
  <si>
    <t xml:space="preserve">93-031</t>
  </si>
  <si>
    <t xml:space="preserve">Phòng khám đa khoa khu vực Mái Dầm</t>
  </si>
  <si>
    <t xml:space="preserve">93-032</t>
  </si>
  <si>
    <t xml:space="preserve">Trạm y tế xã Đông Phước</t>
  </si>
  <si>
    <t xml:space="preserve">93-033</t>
  </si>
  <si>
    <t xml:space="preserve">Trạm y tế xã Đông Phước A</t>
  </si>
  <si>
    <t xml:space="preserve">93-035</t>
  </si>
  <si>
    <t xml:space="preserve">Trạm y tế Thị trấn Cây Dương</t>
  </si>
  <si>
    <t xml:space="preserve">93-036</t>
  </si>
  <si>
    <t xml:space="preserve">93-037</t>
  </si>
  <si>
    <t xml:space="preserve">93-038</t>
  </si>
  <si>
    <t xml:space="preserve">Trạm y tế xã Thạnh Hòa</t>
  </si>
  <si>
    <t xml:space="preserve">93-039</t>
  </si>
  <si>
    <t xml:space="preserve">Trạm y tế xã Long Thạnh</t>
  </si>
  <si>
    <t xml:space="preserve">93-040</t>
  </si>
  <si>
    <t xml:space="preserve">Trạm y tế xã Phụng Hiệp</t>
  </si>
  <si>
    <t xml:space="preserve">93-041</t>
  </si>
  <si>
    <t xml:space="preserve">Trạm y tế xã Hòa Mỹ</t>
  </si>
  <si>
    <t xml:space="preserve">93-042</t>
  </si>
  <si>
    <t xml:space="preserve">93-043</t>
  </si>
  <si>
    <t xml:space="preserve">Trạm y tế xã Phương Bình</t>
  </si>
  <si>
    <t xml:space="preserve">93-044</t>
  </si>
  <si>
    <t xml:space="preserve">Trạm y tế xã Hiệp Hưng</t>
  </si>
  <si>
    <t xml:space="preserve">93-045</t>
  </si>
  <si>
    <t xml:space="preserve">Trạm y tế xã Tân Phước Hưng</t>
  </si>
  <si>
    <t xml:space="preserve">93-046</t>
  </si>
  <si>
    <t xml:space="preserve">Trạm y tế xã Phương Phú</t>
  </si>
  <si>
    <t xml:space="preserve">93-047</t>
  </si>
  <si>
    <t xml:space="preserve">93-048</t>
  </si>
  <si>
    <t xml:space="preserve">Trạm y tế Thị trấn Nàng Mau</t>
  </si>
  <si>
    <t xml:space="preserve">93-049</t>
  </si>
  <si>
    <t xml:space="preserve">Trạm y tế xã Vị Trung</t>
  </si>
  <si>
    <t xml:space="preserve">93-050</t>
  </si>
  <si>
    <t xml:space="preserve">Trạm y tế xã Vị Thủy</t>
  </si>
  <si>
    <t xml:space="preserve">93-051</t>
  </si>
  <si>
    <t xml:space="preserve">Trạm y tế xã Vị Thắng</t>
  </si>
  <si>
    <t xml:space="preserve">93-052</t>
  </si>
  <si>
    <t xml:space="preserve">Trạm y tế xã Vĩnh Thuận Tây</t>
  </si>
  <si>
    <t xml:space="preserve">93-053</t>
  </si>
  <si>
    <t xml:space="preserve">93-054</t>
  </si>
  <si>
    <t xml:space="preserve">Trạm y tế xã Vĩnh Tường</t>
  </si>
  <si>
    <t xml:space="preserve">93-055</t>
  </si>
  <si>
    <t xml:space="preserve">Trạm y tế xã Vị Đông</t>
  </si>
  <si>
    <t xml:space="preserve">93-057</t>
  </si>
  <si>
    <t xml:space="preserve">Trạm y tế xã Vị Bình</t>
  </si>
  <si>
    <t xml:space="preserve">93-058</t>
  </si>
  <si>
    <t xml:space="preserve">Trạm y tế phường Thuận An</t>
  </si>
  <si>
    <t xml:space="preserve">93-059</t>
  </si>
  <si>
    <t xml:space="preserve">Trạm y tế xã Long Bình</t>
  </si>
  <si>
    <t xml:space="preserve">93-060</t>
  </si>
  <si>
    <t xml:space="preserve">Trạm y tế xã Long Trị</t>
  </si>
  <si>
    <t xml:space="preserve">93-061</t>
  </si>
  <si>
    <t xml:space="preserve">Trạm y tế xã Long Phú</t>
  </si>
  <si>
    <t xml:space="preserve">93-062</t>
  </si>
  <si>
    <t xml:space="preserve">Trạm y tế xã Thuận Hưng</t>
  </si>
  <si>
    <t xml:space="preserve">93-063</t>
  </si>
  <si>
    <t xml:space="preserve">Trạm y tế xã Vĩnh Thuận Đông</t>
  </si>
  <si>
    <t xml:space="preserve">93-064</t>
  </si>
  <si>
    <t xml:space="preserve">Trạm y tế thị trấn Vĩnh Viễn</t>
  </si>
  <si>
    <t xml:space="preserve">93-065</t>
  </si>
  <si>
    <t xml:space="preserve">Trạm y tế xã Lương Tâm</t>
  </si>
  <si>
    <t xml:space="preserve">93-066</t>
  </si>
  <si>
    <t xml:space="preserve">Phòng khám đa khoa khu vực Xà Phiên</t>
  </si>
  <si>
    <t xml:space="preserve">93-067</t>
  </si>
  <si>
    <t xml:space="preserve">Trạm y tế phường Ngã Bảy</t>
  </si>
  <si>
    <t xml:space="preserve">93-068</t>
  </si>
  <si>
    <t xml:space="preserve">Trạm y tế phường Lái Hiếu</t>
  </si>
  <si>
    <t xml:space="preserve">93-069</t>
  </si>
  <si>
    <t xml:space="preserve">93-070</t>
  </si>
  <si>
    <t xml:space="preserve">Trạm y tế xã Hiệp Lợi</t>
  </si>
  <si>
    <t xml:space="preserve">93-071</t>
  </si>
  <si>
    <t xml:space="preserve">93-072</t>
  </si>
  <si>
    <t xml:space="preserve">93-073</t>
  </si>
  <si>
    <t xml:space="preserve">Phòng khám đa khoa khu vực Bảy Ngàn</t>
  </si>
  <si>
    <t xml:space="preserve">93-078</t>
  </si>
  <si>
    <t xml:space="preserve">Trung tâm Y tế huyện Long Mỹ</t>
  </si>
  <si>
    <t xml:space="preserve">93-080</t>
  </si>
  <si>
    <t xml:space="preserve">Phòng khám đa khoa khu vực Vị Thanh</t>
  </si>
  <si>
    <t xml:space="preserve">93-082</t>
  </si>
  <si>
    <t xml:space="preserve">93-083</t>
  </si>
  <si>
    <t xml:space="preserve">Trạm y tế Thị trấn Rạch Gòi</t>
  </si>
  <si>
    <t xml:space="preserve">93-084</t>
  </si>
  <si>
    <t xml:space="preserve">Trạm y tế Thị trấn Cái Tắc</t>
  </si>
  <si>
    <t xml:space="preserve">93-086</t>
  </si>
  <si>
    <t xml:space="preserve">Trạm y tế xã Trường Long A</t>
  </si>
  <si>
    <t xml:space="preserve">93-087</t>
  </si>
  <si>
    <t xml:space="preserve">93-089</t>
  </si>
  <si>
    <t xml:space="preserve">Phòng khám đa khoa khu vực Kinh Cùng</t>
  </si>
  <si>
    <t xml:space="preserve">93-090</t>
  </si>
  <si>
    <t xml:space="preserve">Phòng khám đa khoa khu vực Búng Tàu</t>
  </si>
  <si>
    <t xml:space="preserve">93-092</t>
  </si>
  <si>
    <t xml:space="preserve">Phòng khám đa khoa khu vực Trà Lồng</t>
  </si>
  <si>
    <t xml:space="preserve">93-094</t>
  </si>
  <si>
    <t xml:space="preserve">93-095</t>
  </si>
  <si>
    <t xml:space="preserve">93-096</t>
  </si>
  <si>
    <t xml:space="preserve">Trạm y tế xã Vĩnh Viễn A</t>
  </si>
  <si>
    <t xml:space="preserve">93-097</t>
  </si>
  <si>
    <t xml:space="preserve">Trạm y tế xã Long Trị A</t>
  </si>
  <si>
    <t xml:space="preserve">93-098</t>
  </si>
  <si>
    <t xml:space="preserve">Trạm y tế xã Lương Nghĩa</t>
  </si>
  <si>
    <t xml:space="preserve">93-100</t>
  </si>
  <si>
    <t xml:space="preserve">Bệnh viện Lao và bệnh Phổi tỉnh Hậu Giang</t>
  </si>
  <si>
    <t xml:space="preserve">93-101</t>
  </si>
  <si>
    <t xml:space="preserve">YTCQ Công ty TNHH Lạc Tỷ II</t>
  </si>
  <si>
    <t xml:space="preserve">93-102</t>
  </si>
  <si>
    <t xml:space="preserve">Bệnh viện đa Khoa số 10</t>
  </si>
  <si>
    <t xml:space="preserve">93-103</t>
  </si>
  <si>
    <t xml:space="preserve">Bệnh viện Đại học Võ Trường Toản</t>
  </si>
  <si>
    <t xml:space="preserve">93-104</t>
  </si>
  <si>
    <t xml:space="preserve">Trạm y tế phường Bình Thạnh</t>
  </si>
  <si>
    <t xml:space="preserve">93-105</t>
  </si>
  <si>
    <t xml:space="preserve">93-106</t>
  </si>
  <si>
    <t xml:space="preserve">Phòng Khám Đa Khoa Thiên Tâm</t>
  </si>
  <si>
    <t xml:space="preserve">VN-52</t>
  </si>
  <si>
    <t xml:space="preserve">Sóc Trăng</t>
  </si>
  <si>
    <t xml:space="preserve">94-001</t>
  </si>
  <si>
    <t xml:space="preserve">Bệnh viện đa khoa tỉnh Sóc Trăng</t>
  </si>
  <si>
    <t xml:space="preserve">94-002</t>
  </si>
  <si>
    <t xml:space="preserve">Trung tâm y tế huyện Mỹ Xuyên</t>
  </si>
  <si>
    <t xml:space="preserve">94-003</t>
  </si>
  <si>
    <t xml:space="preserve">Trung Tâm y tế huyện Mỹ Tú</t>
  </si>
  <si>
    <t xml:space="preserve">94-004</t>
  </si>
  <si>
    <t xml:space="preserve">Trung tâm y tế huyện Long Phú</t>
  </si>
  <si>
    <t xml:space="preserve">94-005</t>
  </si>
  <si>
    <t xml:space="preserve">Trung tâm y tế huyện Kế Sách</t>
  </si>
  <si>
    <t xml:space="preserve">94-006</t>
  </si>
  <si>
    <t xml:space="preserve">Trung tâm y tế huyện Thạnh Trị</t>
  </si>
  <si>
    <t xml:space="preserve">94-007</t>
  </si>
  <si>
    <t xml:space="preserve">Trung tâm y tế thị xã Vĩnh Châu</t>
  </si>
  <si>
    <t xml:space="preserve">94-008</t>
  </si>
  <si>
    <t xml:space="preserve">Trung tâm y tế huyện Cù Lao Dung</t>
  </si>
  <si>
    <t xml:space="preserve">94-009</t>
  </si>
  <si>
    <t xml:space="preserve">Bệnh viện Quân dân y tỉnh Sóc Trăng</t>
  </si>
  <si>
    <t xml:space="preserve">94-010</t>
  </si>
  <si>
    <t xml:space="preserve">Trung tâm y tế thị xã Ngã Năm</t>
  </si>
  <si>
    <t xml:space="preserve">94-011</t>
  </si>
  <si>
    <t xml:space="preserve">Trạm y tế Quân Dân y kết Hợp xã Lai Hòa</t>
  </si>
  <si>
    <t xml:space="preserve">94-012</t>
  </si>
  <si>
    <t xml:space="preserve">Phòng Khám Đa Khoa Cái Côn</t>
  </si>
  <si>
    <t xml:space="preserve">94-014</t>
  </si>
  <si>
    <t xml:space="preserve">Trạm y tế Khu tái định cư Hải Ngư</t>
  </si>
  <si>
    <t xml:space="preserve">94-015</t>
  </si>
  <si>
    <t xml:space="preserve">Trạm y tế QD Y kết Hợp xã Vĩnh Hải</t>
  </si>
  <si>
    <t xml:space="preserve">94-016</t>
  </si>
  <si>
    <t xml:space="preserve">94-018</t>
  </si>
  <si>
    <t xml:space="preserve">94-019</t>
  </si>
  <si>
    <t xml:space="preserve">Bệnh viện đa khoa Hoàng Tuấn</t>
  </si>
  <si>
    <t xml:space="preserve">94-020</t>
  </si>
  <si>
    <t xml:space="preserve">Trung tâm y tế huyện Trần Đề</t>
  </si>
  <si>
    <t xml:space="preserve">94-021</t>
  </si>
  <si>
    <t xml:space="preserve">Trạm y tế thị trấn Trần Đề</t>
  </si>
  <si>
    <t xml:space="preserve">94-022</t>
  </si>
  <si>
    <t xml:space="preserve">Trạm y tế thị trấn Lịch Hội Thượng</t>
  </si>
  <si>
    <t xml:space="preserve">94-023</t>
  </si>
  <si>
    <t xml:space="preserve">Trạm y tế thị trấn Hưng Lợi</t>
  </si>
  <si>
    <t xml:space="preserve">94-024</t>
  </si>
  <si>
    <t xml:space="preserve">Trạm y tế xã Lịch Hội Thượng</t>
  </si>
  <si>
    <t xml:space="preserve">94-026</t>
  </si>
  <si>
    <t xml:space="preserve">Phòng khám đa khoa khu vực xã Mỹ Phước</t>
  </si>
  <si>
    <t xml:space="preserve">94-027</t>
  </si>
  <si>
    <t xml:space="preserve">Bệnh viện chuyên khoa mắt tư nhân tỉnh Sóc Trăng</t>
  </si>
  <si>
    <t xml:space="preserve">94-028</t>
  </si>
  <si>
    <t xml:space="preserve">Phòng khám đa khoa Bác sĩ Năng</t>
  </si>
  <si>
    <t xml:space="preserve">94-029</t>
  </si>
  <si>
    <t xml:space="preserve">Bệnh viện chuyên khoa Sản - Nhi</t>
  </si>
  <si>
    <t xml:space="preserve">94-030</t>
  </si>
  <si>
    <t xml:space="preserve">94-057</t>
  </si>
  <si>
    <t xml:space="preserve">Bệnh viện Chuyên khoa 27 tháng 2 tỉnh Sóc Trăng</t>
  </si>
  <si>
    <t xml:space="preserve">94-058</t>
  </si>
  <si>
    <t xml:space="preserve">Bệnh viện 30 tháng 4</t>
  </si>
  <si>
    <t xml:space="preserve">94-059</t>
  </si>
  <si>
    <t xml:space="preserve">Phòng khám đa khoa Bác sĩ Hên</t>
  </si>
  <si>
    <t xml:space="preserve">94-060</t>
  </si>
  <si>
    <t xml:space="preserve">94-061</t>
  </si>
  <si>
    <t xml:space="preserve">94-062</t>
  </si>
  <si>
    <t xml:space="preserve">94-063</t>
  </si>
  <si>
    <t xml:space="preserve">94-064</t>
  </si>
  <si>
    <t xml:space="preserve">94-065</t>
  </si>
  <si>
    <t xml:space="preserve">94-066</t>
  </si>
  <si>
    <t xml:space="preserve">94-067</t>
  </si>
  <si>
    <t xml:space="preserve">94-068</t>
  </si>
  <si>
    <t xml:space="preserve">94-069</t>
  </si>
  <si>
    <t xml:space="preserve">94-070</t>
  </si>
  <si>
    <t xml:space="preserve">Trạm y tế thị trấn An Lạc Thôn</t>
  </si>
  <si>
    <t xml:space="preserve">94-072</t>
  </si>
  <si>
    <t xml:space="preserve">Trạm y tế xã Trinh Phú</t>
  </si>
  <si>
    <t xml:space="preserve">94-073</t>
  </si>
  <si>
    <t xml:space="preserve">Trạm y tế Thị trấn Kế Sách</t>
  </si>
  <si>
    <t xml:space="preserve">94-074</t>
  </si>
  <si>
    <t xml:space="preserve">Trạm y tế xã Kế Thành</t>
  </si>
  <si>
    <t xml:space="preserve">94-075</t>
  </si>
  <si>
    <t xml:space="preserve">Trạm y tế xã Kế An</t>
  </si>
  <si>
    <t xml:space="preserve">94-076</t>
  </si>
  <si>
    <t xml:space="preserve">94-077</t>
  </si>
  <si>
    <t xml:space="preserve">Trạm y tế xã Ba Trinh</t>
  </si>
  <si>
    <t xml:space="preserve">94-078</t>
  </si>
  <si>
    <t xml:space="preserve">94-079</t>
  </si>
  <si>
    <t xml:space="preserve">Trạm y tế xã An Lạc Tây</t>
  </si>
  <si>
    <t xml:space="preserve">94-080</t>
  </si>
  <si>
    <t xml:space="preserve">Trạm y tế xã Thới An Hội</t>
  </si>
  <si>
    <t xml:space="preserve">94-081</t>
  </si>
  <si>
    <t xml:space="preserve">Trạm y tế xã Đại Hải</t>
  </si>
  <si>
    <t xml:space="preserve">94-083</t>
  </si>
  <si>
    <t xml:space="preserve">94-084</t>
  </si>
  <si>
    <t xml:space="preserve">94-085</t>
  </si>
  <si>
    <t xml:space="preserve">94-086</t>
  </si>
  <si>
    <t xml:space="preserve">94-087</t>
  </si>
  <si>
    <t xml:space="preserve">94-088</t>
  </si>
  <si>
    <t xml:space="preserve">Trạm y tế thị trấn Huỳnh Hữu Nghĩa</t>
  </si>
  <si>
    <t xml:space="preserve">94-089</t>
  </si>
  <si>
    <t xml:space="preserve">94-090</t>
  </si>
  <si>
    <t xml:space="preserve">Trạm y tế xã Phú Tâm</t>
  </si>
  <si>
    <t xml:space="preserve">94-091</t>
  </si>
  <si>
    <t xml:space="preserve">94-092</t>
  </si>
  <si>
    <t xml:space="preserve">94-093</t>
  </si>
  <si>
    <t xml:space="preserve">Trạm y tế xã Thiện Mỹ</t>
  </si>
  <si>
    <t xml:space="preserve">94-094</t>
  </si>
  <si>
    <t xml:space="preserve">94-095</t>
  </si>
  <si>
    <t xml:space="preserve">Trạm y tế xã Hồ Đắc Kiện</t>
  </si>
  <si>
    <t xml:space="preserve">94-096</t>
  </si>
  <si>
    <t xml:space="preserve">94-097</t>
  </si>
  <si>
    <t xml:space="preserve">94-099</t>
  </si>
  <si>
    <t xml:space="preserve">Trạm y tế xã Mỹ Tú</t>
  </si>
  <si>
    <t xml:space="preserve">94-100</t>
  </si>
  <si>
    <t xml:space="preserve">Trạm y tế xã Long Hưng</t>
  </si>
  <si>
    <t xml:space="preserve">94-101</t>
  </si>
  <si>
    <t xml:space="preserve">94-102</t>
  </si>
  <si>
    <t xml:space="preserve">Trạm y tế xã Ngọc Tố</t>
  </si>
  <si>
    <t xml:space="preserve">94-103</t>
  </si>
  <si>
    <t xml:space="preserve">Trạm y tế thị trấn Mỹ Xuyên</t>
  </si>
  <si>
    <t xml:space="preserve">94-104</t>
  </si>
  <si>
    <t xml:space="preserve">Trạm y tế xã Gia Hòa 1</t>
  </si>
  <si>
    <t xml:space="preserve">94-105</t>
  </si>
  <si>
    <t xml:space="preserve">Trạm y tế xã Gia Hòa 2</t>
  </si>
  <si>
    <t xml:space="preserve">94-106</t>
  </si>
  <si>
    <t xml:space="preserve">Trạm y tế xã Hòa Tú 1</t>
  </si>
  <si>
    <t xml:space="preserve">94-107</t>
  </si>
  <si>
    <t xml:space="preserve">Trạm y tế xã Hòa Tú II</t>
  </si>
  <si>
    <t xml:space="preserve">94-108</t>
  </si>
  <si>
    <t xml:space="preserve">Trạm y tế xã Tham Đôn</t>
  </si>
  <si>
    <t xml:space="preserve">94-109</t>
  </si>
  <si>
    <t xml:space="preserve">Trạm y tế xã Tài Văn</t>
  </si>
  <si>
    <t xml:space="preserve">94-110</t>
  </si>
  <si>
    <t xml:space="preserve">Trạm y tế xã Ngọc Đông</t>
  </si>
  <si>
    <t xml:space="preserve">94-111</t>
  </si>
  <si>
    <t xml:space="preserve">Trạm y tế xã Viên An</t>
  </si>
  <si>
    <t xml:space="preserve">94-112</t>
  </si>
  <si>
    <t xml:space="preserve">Trạm y tế xã Viên Bình</t>
  </si>
  <si>
    <t xml:space="preserve">94-113</t>
  </si>
  <si>
    <t xml:space="preserve">Trạm y tế xã Đại Tâm</t>
  </si>
  <si>
    <t xml:space="preserve">94-114</t>
  </si>
  <si>
    <t xml:space="preserve">Trạm y tế xã Thạnh Thới Thuận</t>
  </si>
  <si>
    <t xml:space="preserve">94-115</t>
  </si>
  <si>
    <t xml:space="preserve">Trạm y tế xã Thạnh Thới An</t>
  </si>
  <si>
    <t xml:space="preserve">94-116</t>
  </si>
  <si>
    <t xml:space="preserve">Trạm y tế xã Thạnh Quới</t>
  </si>
  <si>
    <t xml:space="preserve">94-117</t>
  </si>
  <si>
    <t xml:space="preserve">Trạm y tế Thị trấn Phú Lộc</t>
  </si>
  <si>
    <t xml:space="preserve">94-118</t>
  </si>
  <si>
    <t xml:space="preserve">Trạm y tế xã Lâm Kiết</t>
  </si>
  <si>
    <t xml:space="preserve">94-119</t>
  </si>
  <si>
    <t xml:space="preserve">94-120</t>
  </si>
  <si>
    <t xml:space="preserve">94-121</t>
  </si>
  <si>
    <t xml:space="preserve">Trạm y tế xã Tuân Tức</t>
  </si>
  <si>
    <t xml:space="preserve">94-122</t>
  </si>
  <si>
    <t xml:space="preserve">94-123</t>
  </si>
  <si>
    <t xml:space="preserve">94-124</t>
  </si>
  <si>
    <t xml:space="preserve">94-125</t>
  </si>
  <si>
    <t xml:space="preserve">Trạm y tế xã Lâm Tân</t>
  </si>
  <si>
    <t xml:space="preserve">94-126</t>
  </si>
  <si>
    <t xml:space="preserve">Trạm y tế thị trấn Đại Ngãi</t>
  </si>
  <si>
    <t xml:space="preserve">94-128</t>
  </si>
  <si>
    <t xml:space="preserve">Trạm y tế thị trấn Long Phú</t>
  </si>
  <si>
    <t xml:space="preserve">94-129</t>
  </si>
  <si>
    <t xml:space="preserve">94-130</t>
  </si>
  <si>
    <t xml:space="preserve">Trạm y tế xã Đại Ân 2</t>
  </si>
  <si>
    <t xml:space="preserve">94-131</t>
  </si>
  <si>
    <t xml:space="preserve">94-132</t>
  </si>
  <si>
    <t xml:space="preserve">Trạm y tế xã Trường Khánh</t>
  </si>
  <si>
    <t xml:space="preserve">94-133</t>
  </si>
  <si>
    <t xml:space="preserve">Trạm y tế xã Châu Khánh</t>
  </si>
  <si>
    <t xml:space="preserve">94-134</t>
  </si>
  <si>
    <t xml:space="preserve">94-135</t>
  </si>
  <si>
    <t xml:space="preserve">94-136</t>
  </si>
  <si>
    <t xml:space="preserve">Trạm y tế xã Song Phụng</t>
  </si>
  <si>
    <t xml:space="preserve">94-137</t>
  </si>
  <si>
    <t xml:space="preserve">Trạm y tế Xã Trung Bình</t>
  </si>
  <si>
    <t xml:space="preserve">94-138</t>
  </si>
  <si>
    <t xml:space="preserve">94-139</t>
  </si>
  <si>
    <t xml:space="preserve">Trạm y tế xã Hậu Thạnh</t>
  </si>
  <si>
    <t xml:space="preserve">94-140</t>
  </si>
  <si>
    <t xml:space="preserve">Trạm y tế xã Liêu Tú</t>
  </si>
  <si>
    <t xml:space="preserve">94-141</t>
  </si>
  <si>
    <t xml:space="preserve">Trạm y tế phường Vĩnh Phước</t>
  </si>
  <si>
    <t xml:space="preserve">94-142</t>
  </si>
  <si>
    <t xml:space="preserve">Trạm y tế phường 1 - TX Vĩnh Châu</t>
  </si>
  <si>
    <t xml:space="preserve">94-143</t>
  </si>
  <si>
    <t xml:space="preserve">Trạm y tế phường 2 - TX Vĩnh Châu</t>
  </si>
  <si>
    <t xml:space="preserve">94-144</t>
  </si>
  <si>
    <t xml:space="preserve">Trạm y tế xã Lạc Hòa</t>
  </si>
  <si>
    <t xml:space="preserve">94-145</t>
  </si>
  <si>
    <t xml:space="preserve">94-146</t>
  </si>
  <si>
    <t xml:space="preserve">94-147</t>
  </si>
  <si>
    <t xml:space="preserve">94-148</t>
  </si>
  <si>
    <t xml:space="preserve">Trạm y tế xã Lai Hòa</t>
  </si>
  <si>
    <t xml:space="preserve">94-149</t>
  </si>
  <si>
    <t xml:space="preserve">Trạm y tế phường Khánh Hòa</t>
  </si>
  <si>
    <t xml:space="preserve">94-150</t>
  </si>
  <si>
    <t xml:space="preserve">Trạm y tế xã Hòa Đông</t>
  </si>
  <si>
    <t xml:space="preserve">94-152</t>
  </si>
  <si>
    <t xml:space="preserve">Trạm y tế thị trấn Cù Lao Dung</t>
  </si>
  <si>
    <t xml:space="preserve">94-153</t>
  </si>
  <si>
    <t xml:space="preserve">Trạm y tế Quân - Dân y xã An Thạnh 1</t>
  </si>
  <si>
    <t xml:space="preserve">94-154</t>
  </si>
  <si>
    <t xml:space="preserve">Trạm y tế xã An Thạnh 2</t>
  </si>
  <si>
    <t xml:space="preserve">94-155</t>
  </si>
  <si>
    <t xml:space="preserve">Trạm y tế xã An Thạnh 3</t>
  </si>
  <si>
    <t xml:space="preserve">94-156</t>
  </si>
  <si>
    <t xml:space="preserve">Trạm y tế xã Đại Ân 1</t>
  </si>
  <si>
    <t xml:space="preserve">94-157</t>
  </si>
  <si>
    <t xml:space="preserve">Trạm y tế xã An Thạnh Đông</t>
  </si>
  <si>
    <t xml:space="preserve">94-158</t>
  </si>
  <si>
    <t xml:space="preserve">Trạm y tế xã An Thạnh Nam</t>
  </si>
  <si>
    <t xml:space="preserve">94-159</t>
  </si>
  <si>
    <t xml:space="preserve">Trạm y tế xã An Thạnh Tây</t>
  </si>
  <si>
    <t xml:space="preserve">94-160</t>
  </si>
  <si>
    <t xml:space="preserve">94-161</t>
  </si>
  <si>
    <t xml:space="preserve">Trạm y tế Phường 1 - thị xã Ngã Năm</t>
  </si>
  <si>
    <t xml:space="preserve">94-162</t>
  </si>
  <si>
    <t xml:space="preserve">Trạm y tế xã Mỹ Quới</t>
  </si>
  <si>
    <t xml:space="preserve">94-163</t>
  </si>
  <si>
    <t xml:space="preserve">Trạm y tế xã Mỹ Bình</t>
  </si>
  <si>
    <t xml:space="preserve">94-164</t>
  </si>
  <si>
    <t xml:space="preserve">94-165</t>
  </si>
  <si>
    <t xml:space="preserve">Trạm y tế Phường 2 - thị xã Ngã Năm</t>
  </si>
  <si>
    <t xml:space="preserve">94-166</t>
  </si>
  <si>
    <t xml:space="preserve">Trạm y tế xã Vĩnh Quới</t>
  </si>
  <si>
    <t xml:space="preserve">94-167</t>
  </si>
  <si>
    <t xml:space="preserve">Trạm y tế Phường 3 - thị xã Ngã Năm</t>
  </si>
  <si>
    <t xml:space="preserve">VN-55</t>
  </si>
  <si>
    <t xml:space="preserve">Bạc Liêu</t>
  </si>
  <si>
    <t xml:space="preserve">95-001</t>
  </si>
  <si>
    <t xml:space="preserve">95-002</t>
  </si>
  <si>
    <t xml:space="preserve">Bệnh viện đa khoa tỉnh Bạc Liêu</t>
  </si>
  <si>
    <t xml:space="preserve">95-003</t>
  </si>
  <si>
    <t xml:space="preserve">Trung tâm Y tế huyện Hòa Bình</t>
  </si>
  <si>
    <t xml:space="preserve">95-004</t>
  </si>
  <si>
    <t xml:space="preserve">Trung tâm Y tế thị xã Giá Rai</t>
  </si>
  <si>
    <t xml:space="preserve">95-005</t>
  </si>
  <si>
    <t xml:space="preserve">Trung tâm Y tế huyện Hồng Dân</t>
  </si>
  <si>
    <t xml:space="preserve">95-006</t>
  </si>
  <si>
    <t xml:space="preserve">Trung tâm Y tế huyện Phước Long</t>
  </si>
  <si>
    <t xml:space="preserve">95-007</t>
  </si>
  <si>
    <t xml:space="preserve">Trung tâm Y tế huyện Đông Hải</t>
  </si>
  <si>
    <t xml:space="preserve">95-008</t>
  </si>
  <si>
    <t xml:space="preserve">95-009</t>
  </si>
  <si>
    <t xml:space="preserve">Trạm y tế xã Phong Thạnh Tây</t>
  </si>
  <si>
    <t xml:space="preserve">95-010</t>
  </si>
  <si>
    <t xml:space="preserve">95-011</t>
  </si>
  <si>
    <t xml:space="preserve">Trạm y tế xã Long Điền Tây</t>
  </si>
  <si>
    <t xml:space="preserve">95-012</t>
  </si>
  <si>
    <t xml:space="preserve">95-013</t>
  </si>
  <si>
    <t xml:space="preserve">Trạm y tế xã Vĩnh Mỹ A</t>
  </si>
  <si>
    <t xml:space="preserve">95-014</t>
  </si>
  <si>
    <t xml:space="preserve">95-015</t>
  </si>
  <si>
    <t xml:space="preserve">Trạm y tế xã An Phúc</t>
  </si>
  <si>
    <t xml:space="preserve">95-016</t>
  </si>
  <si>
    <t xml:space="preserve">Trạm y tế xã Phước Long</t>
  </si>
  <si>
    <t xml:space="preserve">95-017</t>
  </si>
  <si>
    <t xml:space="preserve">95-018</t>
  </si>
  <si>
    <t xml:space="preserve">Trạm y tế xã Vĩnh Phú Tây</t>
  </si>
  <si>
    <t xml:space="preserve">95-019</t>
  </si>
  <si>
    <t xml:space="preserve">Trạm y tế xã Ninh Thạnh Lợi</t>
  </si>
  <si>
    <t xml:space="preserve">95-020</t>
  </si>
  <si>
    <t xml:space="preserve">Trạm y tế xã Ninh Quới</t>
  </si>
  <si>
    <t xml:space="preserve">95-021</t>
  </si>
  <si>
    <t xml:space="preserve">Trạm y tế xã Ninh Quới A</t>
  </si>
  <si>
    <t xml:space="preserve">95-022</t>
  </si>
  <si>
    <t xml:space="preserve">95-023</t>
  </si>
  <si>
    <t xml:space="preserve">Trạm y tế xã Phong Tân</t>
  </si>
  <si>
    <t xml:space="preserve">95-024</t>
  </si>
  <si>
    <t xml:space="preserve">95-025</t>
  </si>
  <si>
    <t xml:space="preserve">95-026</t>
  </si>
  <si>
    <t xml:space="preserve">Trạm y tế xã Phong Thạnh Đông</t>
  </si>
  <si>
    <t xml:space="preserve">95-027</t>
  </si>
  <si>
    <t xml:space="preserve">Trạm y tế phường Láng Tròn</t>
  </si>
  <si>
    <t xml:space="preserve">95-028</t>
  </si>
  <si>
    <t xml:space="preserve">95-029</t>
  </si>
  <si>
    <t xml:space="preserve">Trạm y tế xã Long Điền Đông</t>
  </si>
  <si>
    <t xml:space="preserve">95-030</t>
  </si>
  <si>
    <t xml:space="preserve">Trạm y tế xã Long Điền Đông A</t>
  </si>
  <si>
    <t xml:space="preserve">95-031</t>
  </si>
  <si>
    <t xml:space="preserve">Trạm y tế xã An Trạch</t>
  </si>
  <si>
    <t xml:space="preserve">95-032</t>
  </si>
  <si>
    <t xml:space="preserve">95-033</t>
  </si>
  <si>
    <t xml:space="preserve">Trung tâm y tế Thành Phố Bạc Liêu</t>
  </si>
  <si>
    <t xml:space="preserve">95-034</t>
  </si>
  <si>
    <t xml:space="preserve">Trạm y tế xã Minh Diệu</t>
  </si>
  <si>
    <t xml:space="preserve">95-035</t>
  </si>
  <si>
    <t xml:space="preserve">Trung tâm Y tế huyện Vĩnh Lợi</t>
  </si>
  <si>
    <t xml:space="preserve">95-036</t>
  </si>
  <si>
    <t xml:space="preserve">Trạm y tế xã Hưng Thành</t>
  </si>
  <si>
    <t xml:space="preserve">95-037</t>
  </si>
  <si>
    <t xml:space="preserve">95-038</t>
  </si>
  <si>
    <t xml:space="preserve">Trạm y tế xã Hưng Hội</t>
  </si>
  <si>
    <t xml:space="preserve">95-039</t>
  </si>
  <si>
    <t xml:space="preserve">Trạm y tế xã Vĩnh Mỹ B</t>
  </si>
  <si>
    <t xml:space="preserve">95-041</t>
  </si>
  <si>
    <t xml:space="preserve">Trạm y tế xã Châu Hưng A</t>
  </si>
  <si>
    <t xml:space="preserve">95-042</t>
  </si>
  <si>
    <t xml:space="preserve">Trạm y tế xã Châu Thới</t>
  </si>
  <si>
    <t xml:space="preserve">95-043</t>
  </si>
  <si>
    <t xml:space="preserve">95-044</t>
  </si>
  <si>
    <t xml:space="preserve">Trạm y tế xã Vĩnh Hưng A</t>
  </si>
  <si>
    <t xml:space="preserve">95-045</t>
  </si>
  <si>
    <t xml:space="preserve">95-046</t>
  </si>
  <si>
    <t xml:space="preserve">95-047</t>
  </si>
  <si>
    <t xml:space="preserve">95-048</t>
  </si>
  <si>
    <t xml:space="preserve">95-049</t>
  </si>
  <si>
    <t xml:space="preserve">95-050</t>
  </si>
  <si>
    <t xml:space="preserve">Trạm y tế phường Nhà Mát</t>
  </si>
  <si>
    <t xml:space="preserve">95-051</t>
  </si>
  <si>
    <t xml:space="preserve">95-052</t>
  </si>
  <si>
    <t xml:space="preserve">Trạm y tế xã Vĩnh Trạch Đông</t>
  </si>
  <si>
    <t xml:space="preserve">95-053</t>
  </si>
  <si>
    <t xml:space="preserve">Trạm y tế xã Hiệp Thành</t>
  </si>
  <si>
    <t xml:space="preserve">95-054</t>
  </si>
  <si>
    <t xml:space="preserve">Trạm y tế thị trấn Ngan Dừa</t>
  </si>
  <si>
    <t xml:space="preserve">95-055</t>
  </si>
  <si>
    <t xml:space="preserve">95-056</t>
  </si>
  <si>
    <t xml:space="preserve">95-057</t>
  </si>
  <si>
    <t xml:space="preserve">Trạm y tế xã Vĩnh Lộc A</t>
  </si>
  <si>
    <t xml:space="preserve">95-058</t>
  </si>
  <si>
    <t xml:space="preserve">Trạm y tế thị trấn Phước Long</t>
  </si>
  <si>
    <t xml:space="preserve">95-059</t>
  </si>
  <si>
    <t xml:space="preserve">Trạm y tế xã Vĩnh Phú Đông</t>
  </si>
  <si>
    <t xml:space="preserve">95-060</t>
  </si>
  <si>
    <t xml:space="preserve">Trạm y tế xã Phong Thạnh Tây A</t>
  </si>
  <si>
    <t xml:space="preserve">95-061</t>
  </si>
  <si>
    <t xml:space="preserve">Trạm y tế xã Phong Thạnh Tây B</t>
  </si>
  <si>
    <t xml:space="preserve">95-062</t>
  </si>
  <si>
    <t xml:space="preserve">Trạm y tế thị trấn Châu Hưng</t>
  </si>
  <si>
    <t xml:space="preserve">95-063</t>
  </si>
  <si>
    <t xml:space="preserve">Trạm y tế xã Vĩnh Hậu A</t>
  </si>
  <si>
    <t xml:space="preserve">95-064</t>
  </si>
  <si>
    <t xml:space="preserve">Trạm y tế Phường 1</t>
  </si>
  <si>
    <t xml:space="preserve">95-065</t>
  </si>
  <si>
    <t xml:space="preserve">Trạm y tế phường Hộ Phòng</t>
  </si>
  <si>
    <t xml:space="preserve">95-066</t>
  </si>
  <si>
    <t xml:space="preserve">Trạm y tế xã Phong Thạnh A</t>
  </si>
  <si>
    <t xml:space="preserve">95-068</t>
  </si>
  <si>
    <t xml:space="preserve">Trạm y tế xã Định Thành A</t>
  </si>
  <si>
    <t xml:space="preserve">95-069</t>
  </si>
  <si>
    <t xml:space="preserve">Trạm y tế thị trấn Hoà Bình</t>
  </si>
  <si>
    <t xml:space="preserve">95-073</t>
  </si>
  <si>
    <t xml:space="preserve">Trạm y tế xã An Trạch A</t>
  </si>
  <si>
    <t xml:space="preserve">95-074</t>
  </si>
  <si>
    <t xml:space="preserve">Trạm y tế Xã Điền Hải</t>
  </si>
  <si>
    <t xml:space="preserve">95-075</t>
  </si>
  <si>
    <t xml:space="preserve">Trạm y tế xã Ninh Thạnh Lợi A</t>
  </si>
  <si>
    <t xml:space="preserve">95-076</t>
  </si>
  <si>
    <t xml:space="preserve">Bệnh viện đa khoa Thanh vũ MEDIC</t>
  </si>
  <si>
    <t xml:space="preserve">95-077</t>
  </si>
  <si>
    <t xml:space="preserve">Bệnh viện Quân Dân y tỉnh Bạc Liêu</t>
  </si>
  <si>
    <t xml:space="preserve">95-078</t>
  </si>
  <si>
    <t xml:space="preserve">Bệnh viện đa khoa Thanh Vũ Medic Bạc Liêu</t>
  </si>
  <si>
    <t xml:space="preserve">95-079</t>
  </si>
  <si>
    <t xml:space="preserve">Phòng khám đa khoa thuộc Trung tâm kiểm soát bệnh tật tỉnh Bạc Liêu</t>
  </si>
  <si>
    <t xml:space="preserve">95-111</t>
  </si>
  <si>
    <t xml:space="preserve">Trạm y tế Xã Long Điền</t>
  </si>
  <si>
    <t xml:space="preserve">VN-59</t>
  </si>
  <si>
    <t xml:space="preserve">Cà Mau</t>
  </si>
  <si>
    <t xml:space="preserve">96-001</t>
  </si>
  <si>
    <t xml:space="preserve">Bệnh viện đa khoa Cà Mau</t>
  </si>
  <si>
    <t xml:space="preserve">96-002</t>
  </si>
  <si>
    <t xml:space="preserve">Bệnh viện đa khoa thành phố Cà Mau</t>
  </si>
  <si>
    <t xml:space="preserve">96-003</t>
  </si>
  <si>
    <t xml:space="preserve">96-004</t>
  </si>
  <si>
    <t xml:space="preserve">Bệnh viện Công an tỉnh Cà Mau</t>
  </si>
  <si>
    <t xml:space="preserve">96-007</t>
  </si>
  <si>
    <t xml:space="preserve">Phòng khám đa khoa khu vực xã Tắc Vân</t>
  </si>
  <si>
    <t xml:space="preserve">96-008</t>
  </si>
  <si>
    <t xml:space="preserve">Trạm y tế xã An Xuyên</t>
  </si>
  <si>
    <t xml:space="preserve">96-009</t>
  </si>
  <si>
    <t xml:space="preserve">Trạm y tế xã Hoà Tân</t>
  </si>
  <si>
    <t xml:space="preserve">96-010</t>
  </si>
  <si>
    <t xml:space="preserve">96-011</t>
  </si>
  <si>
    <t xml:space="preserve">Trung tâm y tế huyện Thới Bình</t>
  </si>
  <si>
    <t xml:space="preserve">96-012</t>
  </si>
  <si>
    <t xml:space="preserve">Trạm y tế xã Biển Bạch</t>
  </si>
  <si>
    <t xml:space="preserve">96-013</t>
  </si>
  <si>
    <t xml:space="preserve">Trạm y tế Xã Trí Phải</t>
  </si>
  <si>
    <t xml:space="preserve">96-014</t>
  </si>
  <si>
    <t xml:space="preserve">Bệnh viện đa khoa Trần Văn Thời</t>
  </si>
  <si>
    <t xml:space="preserve">96-015</t>
  </si>
  <si>
    <t xml:space="preserve">Phòng khám đa khoa khu vực thị trấn Sông Đốc</t>
  </si>
  <si>
    <t xml:space="preserve">96-016</t>
  </si>
  <si>
    <t xml:space="preserve">Trạm y tế xã Khánh Hưng</t>
  </si>
  <si>
    <t xml:space="preserve">96-017</t>
  </si>
  <si>
    <t xml:space="preserve">Phòng khám đa khoa khu vực xã Khánh Bình Tây</t>
  </si>
  <si>
    <t xml:space="preserve">96-019</t>
  </si>
  <si>
    <t xml:space="preserve">Bệnh viện đa khoa Cái Nước</t>
  </si>
  <si>
    <t xml:space="preserve">96-021</t>
  </si>
  <si>
    <t xml:space="preserve">Phòng khám đa khoa khu vực Phú Tân</t>
  </si>
  <si>
    <t xml:space="preserve">96-022</t>
  </si>
  <si>
    <t xml:space="preserve">96-023</t>
  </si>
  <si>
    <t xml:space="preserve">Trạm y tế xã Trần Thới</t>
  </si>
  <si>
    <t xml:space="preserve">96-024</t>
  </si>
  <si>
    <t xml:space="preserve">96-025</t>
  </si>
  <si>
    <t xml:space="preserve">Bệnh viện đa khoa Đầm Dơi</t>
  </si>
  <si>
    <t xml:space="preserve">96-026</t>
  </si>
  <si>
    <t xml:space="preserve">96-027</t>
  </si>
  <si>
    <t xml:space="preserve">Phòng khám đa khoa khu vực xã Nguyễn Huân</t>
  </si>
  <si>
    <t xml:space="preserve">96-028</t>
  </si>
  <si>
    <t xml:space="preserve">Trạm y tế xã Trần Phán</t>
  </si>
  <si>
    <t xml:space="preserve">96-029</t>
  </si>
  <si>
    <t xml:space="preserve">Bệnh viện Y học cổ truyền tỉnh Cà Mau</t>
  </si>
  <si>
    <t xml:space="preserve">96-030</t>
  </si>
  <si>
    <t xml:space="preserve">Trung tâm y tế huyện U Minh</t>
  </si>
  <si>
    <t xml:space="preserve">96-031</t>
  </si>
  <si>
    <t xml:space="preserve">Phòng khám đa khoa khu vực xã Khánh An</t>
  </si>
  <si>
    <t xml:space="preserve">96-032</t>
  </si>
  <si>
    <t xml:space="preserve">Trạm y tế Xã Khánh Tiến</t>
  </si>
  <si>
    <t xml:space="preserve">96-033</t>
  </si>
  <si>
    <t xml:space="preserve">Trạm y tế xã Khánh Lâm</t>
  </si>
  <si>
    <t xml:space="preserve">96-034</t>
  </si>
  <si>
    <t xml:space="preserve">Bệnh viện đa khoa Năm Căn</t>
  </si>
  <si>
    <t xml:space="preserve">96-036</t>
  </si>
  <si>
    <t xml:space="preserve">Trạm y tế xã Hàng Vịnh</t>
  </si>
  <si>
    <t xml:space="preserve">96-037</t>
  </si>
  <si>
    <t xml:space="preserve">96-038</t>
  </si>
  <si>
    <t xml:space="preserve">Trạm y tế xã Lý Văn Lâm</t>
  </si>
  <si>
    <t xml:space="preserve">96-039</t>
  </si>
  <si>
    <t xml:space="preserve">96-040</t>
  </si>
  <si>
    <t xml:space="preserve">96-041</t>
  </si>
  <si>
    <t xml:space="preserve">96-042</t>
  </si>
  <si>
    <t xml:space="preserve">96-043</t>
  </si>
  <si>
    <t xml:space="preserve">Trạm y tế xã Tân Hưng Tây</t>
  </si>
  <si>
    <t xml:space="preserve">96-044</t>
  </si>
  <si>
    <t xml:space="preserve">Trạm y tế xã Đông Thới</t>
  </si>
  <si>
    <t xml:space="preserve">96-045</t>
  </si>
  <si>
    <t xml:space="preserve">Trạm y tế xã Hàm Rồng</t>
  </si>
  <si>
    <t xml:space="preserve">96-046</t>
  </si>
  <si>
    <t xml:space="preserve">Phòng khám đa khoa khu vực xã Đất Mũi</t>
  </si>
  <si>
    <t xml:space="preserve">96-047</t>
  </si>
  <si>
    <t xml:space="preserve">Trạm y tế xã Viên An Đông</t>
  </si>
  <si>
    <t xml:space="preserve">96-048</t>
  </si>
  <si>
    <t xml:space="preserve">Trạm y tế xã Tân Ân</t>
  </si>
  <si>
    <t xml:space="preserve">96-049</t>
  </si>
  <si>
    <t xml:space="preserve">Trạm y tế xã Tân Ân Tây</t>
  </si>
  <si>
    <t xml:space="preserve">96-050</t>
  </si>
  <si>
    <t xml:space="preserve">Trạm y tế xã Hiệp Tùng</t>
  </si>
  <si>
    <t xml:space="preserve">96-051</t>
  </si>
  <si>
    <t xml:space="preserve">96-052</t>
  </si>
  <si>
    <t xml:space="preserve">Trạm y tế xã Tam Giang Tây</t>
  </si>
  <si>
    <t xml:space="preserve">96-053</t>
  </si>
  <si>
    <t xml:space="preserve">Trạm y tế xã Tân Lộc Bắc</t>
  </si>
  <si>
    <t xml:space="preserve">96-054</t>
  </si>
  <si>
    <t xml:space="preserve">96-055</t>
  </si>
  <si>
    <t xml:space="preserve">96-056</t>
  </si>
  <si>
    <t xml:space="preserve">Trạm y tế xã Tân Lộc Đông</t>
  </si>
  <si>
    <t xml:space="preserve">96-057</t>
  </si>
  <si>
    <t xml:space="preserve">Trạm y tế xã Hồ Thị Kỷ</t>
  </si>
  <si>
    <t xml:space="preserve">96-058</t>
  </si>
  <si>
    <t xml:space="preserve">Trạm y tế xã Biển Bạch Đông</t>
  </si>
  <si>
    <t xml:space="preserve">96-059</t>
  </si>
  <si>
    <t xml:space="preserve">96-060</t>
  </si>
  <si>
    <t xml:space="preserve">Trạm y tế xã Khánh Bình Đông</t>
  </si>
  <si>
    <t xml:space="preserve">96-061</t>
  </si>
  <si>
    <t xml:space="preserve">Trạm y tế xã Lợi An</t>
  </si>
  <si>
    <t xml:space="preserve">96-062</t>
  </si>
  <si>
    <t xml:space="preserve">Trạm y tế xã Phong Lạc</t>
  </si>
  <si>
    <t xml:space="preserve">96-063</t>
  </si>
  <si>
    <t xml:space="preserve">96-064</t>
  </si>
  <si>
    <t xml:space="preserve">Trạm y tế xã Trần Hợi</t>
  </si>
  <si>
    <t xml:space="preserve">96-065</t>
  </si>
  <si>
    <t xml:space="preserve">Trạm y tế xã  Khánh Bình Tây Bắc</t>
  </si>
  <si>
    <t xml:space="preserve">96-066</t>
  </si>
  <si>
    <t xml:space="preserve">Trung tâm y tế huyện Phú Tân</t>
  </si>
  <si>
    <t xml:space="preserve">96-067</t>
  </si>
  <si>
    <t xml:space="preserve">Trung tâm y tế huyện Ngọc Hiển</t>
  </si>
  <si>
    <t xml:space="preserve">96-068</t>
  </si>
  <si>
    <t xml:space="preserve">Trạm y tế xã Nguyễn Phích</t>
  </si>
  <si>
    <t xml:space="preserve">96-069</t>
  </si>
  <si>
    <t xml:space="preserve">Trạm y tế xã Tân Thuận</t>
  </si>
  <si>
    <t xml:space="preserve">96-070</t>
  </si>
  <si>
    <t xml:space="preserve">96-072</t>
  </si>
  <si>
    <t xml:space="preserve">96-073</t>
  </si>
  <si>
    <t xml:space="preserve">96-074</t>
  </si>
  <si>
    <t xml:space="preserve">Trạm y tế xã Tạ An Khương</t>
  </si>
  <si>
    <t xml:space="preserve">96-075</t>
  </si>
  <si>
    <t xml:space="preserve">Trạm y tế xã Tạ An Khương Đông</t>
  </si>
  <si>
    <t xml:space="preserve">96-076</t>
  </si>
  <si>
    <t xml:space="preserve">Trạm y tế xã Tạ An Khương Nam</t>
  </si>
  <si>
    <t xml:space="preserve">96-077</t>
  </si>
  <si>
    <t xml:space="preserve">96-078</t>
  </si>
  <si>
    <t xml:space="preserve">Trạm y tế xã Quách Phẩm</t>
  </si>
  <si>
    <t xml:space="preserve">96-079</t>
  </si>
  <si>
    <t xml:space="preserve">Trạm y tế xã Quách Phẩm Bắc</t>
  </si>
  <si>
    <t xml:space="preserve">96-083</t>
  </si>
  <si>
    <t xml:space="preserve">Trạm y tế xã Đất Mới</t>
  </si>
  <si>
    <t xml:space="preserve">96-084</t>
  </si>
  <si>
    <t xml:space="preserve">Trạm y tế xã Tân Duyệt</t>
  </si>
  <si>
    <t xml:space="preserve">96-091</t>
  </si>
  <si>
    <t xml:space="preserve">Trạm y tế xã Thới Bình</t>
  </si>
  <si>
    <t xml:space="preserve">96-092</t>
  </si>
  <si>
    <t xml:space="preserve">Trạm y tế xã Tân Bằng</t>
  </si>
  <si>
    <t xml:space="preserve">96-093</t>
  </si>
  <si>
    <t xml:space="preserve">Trạm y tế xã Trí Lực</t>
  </si>
  <si>
    <t xml:space="preserve">96-094</t>
  </si>
  <si>
    <t xml:space="preserve">Trạm y tế TT Trần Văn Thời</t>
  </si>
  <si>
    <t xml:space="preserve">96-095</t>
  </si>
  <si>
    <t xml:space="preserve">96-096</t>
  </si>
  <si>
    <t xml:space="preserve">Trạm y tế Xã Phong Điền</t>
  </si>
  <si>
    <t xml:space="preserve">96-097</t>
  </si>
  <si>
    <t xml:space="preserve">Trạm y tế TT Cái Nước</t>
  </si>
  <si>
    <t xml:space="preserve">96-098</t>
  </si>
  <si>
    <t xml:space="preserve">Trạm y tế xã Lương Thế Trân</t>
  </si>
  <si>
    <t xml:space="preserve">96-099</t>
  </si>
  <si>
    <t xml:space="preserve">Trạm y tế xã Tân Hưng Đông</t>
  </si>
  <si>
    <t xml:space="preserve">96-100</t>
  </si>
  <si>
    <t xml:space="preserve">Trạm y tế xã Hoà Mỹ</t>
  </si>
  <si>
    <t xml:space="preserve">96-101</t>
  </si>
  <si>
    <t xml:space="preserve">96-103</t>
  </si>
  <si>
    <t xml:space="preserve">96-104</t>
  </si>
  <si>
    <t xml:space="preserve">96-105</t>
  </si>
  <si>
    <t xml:space="preserve">Trạm y tế xã Ngọc Chánh</t>
  </si>
  <si>
    <t xml:space="preserve">96-107</t>
  </si>
  <si>
    <t xml:space="preserve">Trạm y tế xã Tam Giang Đông</t>
  </si>
  <si>
    <t xml:space="preserve">96-108</t>
  </si>
  <si>
    <t xml:space="preserve">Trạm y tế xã Lâm Hải</t>
  </si>
  <si>
    <t xml:space="preserve">96-109</t>
  </si>
  <si>
    <t xml:space="preserve">96-110</t>
  </si>
  <si>
    <t xml:space="preserve">96-111</t>
  </si>
  <si>
    <t xml:space="preserve">Trạm y tế xã Việt Thắng</t>
  </si>
  <si>
    <t xml:space="preserve">96-112</t>
  </si>
  <si>
    <t xml:space="preserve">Trạm y tế xã Việt Khái</t>
  </si>
  <si>
    <t xml:space="preserve">96-113</t>
  </si>
  <si>
    <t xml:space="preserve">Trạm y tế xã  Phú Thuận</t>
  </si>
  <si>
    <t xml:space="preserve">96-114</t>
  </si>
  <si>
    <t xml:space="preserve">Trạm y tế xã Rạch Chèo</t>
  </si>
  <si>
    <t xml:space="preserve">96-115</t>
  </si>
  <si>
    <t xml:space="preserve">Công ty cổ phần XNK Thủy sản Năm Căn</t>
  </si>
  <si>
    <t xml:space="preserve">96-129</t>
  </si>
  <si>
    <t xml:space="preserve">Bệnh viện Quân dân y Cà Mau</t>
  </si>
  <si>
    <t xml:space="preserve">96-133</t>
  </si>
  <si>
    <t xml:space="preserve">Phòng khám đa khoa CT TNHH Hồng Đức</t>
  </si>
  <si>
    <t xml:space="preserve">96-143</t>
  </si>
  <si>
    <t xml:space="preserve">Trạm y tế xã Khánh Thuận</t>
  </si>
  <si>
    <t xml:space="preserve">96-144</t>
  </si>
  <si>
    <t xml:space="preserve">Bệnh viện đa khoa Hoàn Mỹ Minh Hải</t>
  </si>
  <si>
    <t xml:space="preserve">96-145</t>
  </si>
  <si>
    <t xml:space="preserve">Bệnh viện Sản - Nhi Cà Mau</t>
  </si>
  <si>
    <t xml:space="preserve">96-146</t>
  </si>
  <si>
    <t xml:space="preserve">CTy CP Vạn Phúc (Phòng khám đa khoa 63 Ngô Quyền)</t>
  </si>
  <si>
    <t xml:space="preserve">96-147</t>
  </si>
  <si>
    <t xml:space="preserve">96-148</t>
  </si>
  <si>
    <t xml:space="preserve">Phòng khám đa khoa Phương Nam</t>
  </si>
  <si>
    <t xml:space="preserve">96-149</t>
  </si>
  <si>
    <t xml:space="preserve">Phòng khám đa khoa Quốc Tế</t>
  </si>
  <si>
    <t xml:space="preserve">96-150</t>
  </si>
  <si>
    <t xml:space="preserve">96-151</t>
  </si>
  <si>
    <t xml:space="preserve">Phòng khám đa khoa Thành Lợi</t>
  </si>
  <si>
    <t xml:space="preserve">96-152</t>
  </si>
  <si>
    <t xml:space="preserve">Công ty TNHH Nam Phương -  Phòng khám đa khoa Nam Phương</t>
  </si>
  <si>
    <t xml:space="preserve">96-153</t>
  </si>
  <si>
    <t xml:space="preserve">Công ty TNHH MTV - Phòng khám đa khoa Chí Nhân</t>
  </si>
  <si>
    <t xml:space="preserve">96-154</t>
  </si>
  <si>
    <t xml:space="preserve">Công ty TNHH Y Khoa 19 - Phòng khám đa khoa Hồng Phúc</t>
  </si>
  <si>
    <t xml:space="preserve">96-155</t>
  </si>
  <si>
    <t xml:space="preserve">Công ty TNHH MTV - Phòng khám đa khoa Gia Đình</t>
  </si>
  <si>
    <t xml:space="preserve">STT</t>
  </si>
  <si>
    <t xml:space="preserve">Phương án (Xem chi tiết theo link) (*)</t>
  </si>
  <si>
    <r>
      <rPr>
        <b val="true"/>
        <sz val="10"/>
        <color rgb="FF000000"/>
        <rFont val="Times New Roman"/>
        <family val="0"/>
        <charset val="1"/>
      </rPr>
      <t xml:space="preserve">Họ và tên </t>
    </r>
    <r>
      <rPr>
        <b val="true"/>
        <sz val="10"/>
        <color rgb="FFFF0000"/>
        <rFont val="Times New Roman"/>
        <family val="0"/>
        <charset val="1"/>
      </rPr>
      <t xml:space="preserve">(*)</t>
    </r>
  </si>
  <si>
    <t xml:space="preserve">Mã số BHXH</t>
  </si>
  <si>
    <t xml:space="preserve">Số sổ BHXH</t>
  </si>
  <si>
    <t xml:space="preserve">Đã có sổ (Có/Không)</t>
  </si>
  <si>
    <t xml:space="preserve">Mức hưởng BHYT(Xem chi tiết theo link)</t>
  </si>
  <si>
    <t xml:space="preserve">Mã vùng LTT</t>
  </si>
  <si>
    <t xml:space="preserve">Ngày sinh (Chỉ nhập năm nếu chỉ nhớ năm sinh) </t>
  </si>
  <si>
    <t xml:space="preserve">Chỉ có năm sinh (Có/Không )</t>
  </si>
  <si>
    <t xml:space="preserve">Giới tính (Nam/Nữ) </t>
  </si>
  <si>
    <t xml:space="preserve">Vị trí</t>
  </si>
  <si>
    <t xml:space="preserve">Phòng ban</t>
  </si>
  <si>
    <t xml:space="preserve">Nơi làm việc</t>
  </si>
  <si>
    <t xml:space="preserve">Mã vùng sinh sống (Xem chi tiết theo link)</t>
  </si>
  <si>
    <t xml:space="preserve">Tiền lương (VNĐ)</t>
  </si>
  <si>
    <t xml:space="preserve">Hệ số lương</t>
  </si>
  <si>
    <t xml:space="preserve">Phụ cấp chức vụ</t>
  </si>
  <si>
    <t xml:space="preserve">Phụ cấp TNVK</t>
  </si>
  <si>
    <t xml:space="preserve">Phụ cấp TN nghề</t>
  </si>
  <si>
    <t xml:space="preserve">Phụ cấp lương</t>
  </si>
  <si>
    <t xml:space="preserve">Phụ cấp các khoản bổ sung</t>
  </si>
  <si>
    <t xml:space="preserve">Từ tháng</t>
  </si>
  <si>
    <t xml:space="preserve">Đến tháng</t>
  </si>
  <si>
    <t xml:space="preserve">Tỷ lệ đóng</t>
  </si>
  <si>
    <t xml:space="preserve">Số văn bản</t>
  </si>
  <si>
    <t xml:space="preserve">Ngày ban hành</t>
  </si>
  <si>
    <t xml:space="preserve">Ghi chú</t>
  </si>
  <si>
    <t xml:space="preserve">Cam kế thu hồi thẻ</t>
  </si>
  <si>
    <t xml:space="preserve">Trả thẻ cho CQBH</t>
  </si>
  <si>
    <t xml:space="preserve">Dân tộc</t>
  </si>
  <si>
    <t xml:space="preserve">Quốc tịch</t>
  </si>
  <si>
    <t xml:space="preserve">Số CMT</t>
  </si>
  <si>
    <r>
      <rPr>
        <b val="true"/>
        <sz val="10"/>
        <color rgb="FF000000"/>
        <rFont val="Times New Roman"/>
        <family val="0"/>
        <charset val="1"/>
      </rPr>
      <t xml:space="preserve">Nơi cấp giấy khai sinh </t>
    </r>
    <r>
      <rPr>
        <b val="true"/>
        <sz val="10"/>
        <color rgb="FFFF0000"/>
        <rFont val="Times New Roman"/>
        <family val="0"/>
        <charset val="1"/>
      </rPr>
      <t xml:space="preserve">(*)</t>
    </r>
  </si>
  <si>
    <r>
      <rPr>
        <b val="true"/>
        <sz val="10"/>
        <color rgb="FF000000"/>
        <rFont val="Times New Roman"/>
        <family val="0"/>
        <charset val="1"/>
      </rPr>
      <t xml:space="preserve">Địa chỉ liên hệ </t>
    </r>
    <r>
      <rPr>
        <b val="true"/>
        <sz val="10"/>
        <color rgb="FFFF0000"/>
        <rFont val="Times New Roman"/>
        <family val="0"/>
        <charset val="1"/>
      </rPr>
      <t xml:space="preserve">(*)</t>
    </r>
  </si>
  <si>
    <r>
      <rPr>
        <b val="true"/>
        <sz val="10"/>
        <color rgb="FF000000"/>
        <rFont val="Times New Roman"/>
        <family val="0"/>
        <charset val="1"/>
      </rPr>
      <t xml:space="preserve">Tỉnh KCB </t>
    </r>
    <r>
      <rPr>
        <sz val="10"/>
        <color rgb="FFFF0000"/>
        <rFont val="Cambria"/>
        <family val="0"/>
        <charset val="1"/>
      </rPr>
      <t xml:space="preserve">(*)</t>
    </r>
  </si>
  <si>
    <r>
      <rPr>
        <b val="true"/>
        <sz val="10"/>
        <color rgb="FF000000"/>
        <rFont val="Times New Roman"/>
        <family val="0"/>
        <charset val="1"/>
      </rPr>
      <t xml:space="preserve">Bệnh viện</t>
    </r>
    <r>
      <rPr>
        <b val="true"/>
        <sz val="10"/>
        <color rgb="FFFF0000"/>
        <rFont val="Times New Roman"/>
        <family val="0"/>
        <charset val="1"/>
      </rPr>
      <t xml:space="preserve"> (*)</t>
    </r>
  </si>
  <si>
    <t xml:space="preserve">Mức đóng BHXH</t>
  </si>
  <si>
    <t xml:space="preserve">Phương thức đóng BHXH</t>
  </si>
  <si>
    <t xml:space="preserve">Nội dung thay đổi</t>
  </si>
  <si>
    <t xml:space="preserve">Tài liệu kèm theo</t>
  </si>
  <si>
    <t xml:space="preserve">Số điện thoại</t>
  </si>
  <si>
    <t xml:space="preserve">Mã hộ gia đình</t>
  </si>
  <si>
    <t xml:space="preserve">1</t>
  </si>
  <si>
    <t xml:space="preserve">Tăng mới</t>
  </si>
  <si>
    <t xml:space="preserve">Nguyễn Văn A</t>
  </si>
  <si>
    <t xml:space="preserve">123</t>
  </si>
  <si>
    <t xml:space="preserve">22231</t>
  </si>
  <si>
    <t xml:space="preserve">Không</t>
  </si>
  <si>
    <t xml:space="preserve">01</t>
  </si>
  <si>
    <t xml:space="preserve">08/10/1990</t>
  </si>
  <si>
    <t xml:space="preserve">Ngày/Tháng/Năm</t>
  </si>
  <si>
    <t xml:space="preserve">Nam</t>
  </si>
  <si>
    <t xml:space="preserve">Nhân Viên</t>
  </si>
  <si>
    <t xml:space="preserve">PhòngLập Trình</t>
  </si>
  <si>
    <t xml:space="preserve">K1</t>
  </si>
  <si>
    <t xml:space="preserve">02/2016</t>
  </si>
  <si>
    <t xml:space="preserve">10.02/HĐ-CNC</t>
  </si>
  <si>
    <t xml:space="preserve">10/02/2012</t>
  </si>
  <si>
    <t xml:space="preserve">Có</t>
  </si>
  <si>
    <t xml:space="preserve">Kinh</t>
  </si>
  <si>
    <t xml:space="preserve">Việt Nam</t>
  </si>
  <si>
    <t xml:space="preserve">142578946</t>
  </si>
  <si>
    <t xml:space="preserve">Phúc Xá; Ba Đình; Hà Nội</t>
  </si>
  <si>
    <t xml:space="preserve">Số 1; Phúc Xá; Ba Đình; Hà Nội</t>
  </si>
  <si>
    <t xml:space="preserve">Thành phố Hà Nội</t>
  </si>
  <si>
    <t xml:space="preserve">1 Năm</t>
  </si>
  <si>
    <t xml:space="preserve">0353909336</t>
  </si>
  <si>
    <t xml:space="preserve">035390000</t>
  </si>
  <si>
    <t xml:space="preserve">Điều chỉnh chức vụ, chức danh nghề, điều kiện công việc, nơi làm việc</t>
  </si>
  <si>
    <r>
      <rPr>
        <b val="true"/>
        <sz val="10"/>
        <color rgb="FF000000"/>
        <rFont val="Times New Roman"/>
        <family val="0"/>
        <charset val="1"/>
      </rPr>
      <t xml:space="preserve">Tỉnh KCB </t>
    </r>
    <r>
      <rPr>
        <b val="true"/>
        <sz val="10"/>
        <color rgb="FFFF0000"/>
        <rFont val="Times New Roman"/>
        <family val="0"/>
        <charset val="1"/>
      </rPr>
      <t xml:space="preserve">(*)</t>
    </r>
  </si>
  <si>
    <t xml:space="preserve">Mã vùng</t>
  </si>
  <si>
    <t xml:space="preserve">Tên vùng</t>
  </si>
  <si>
    <t xml:space="preserve">Nơi dân tộc thiểu số, hộ nghèo sinh sống tại vùng có điều kiện KT-XH khó khăn</t>
  </si>
  <si>
    <t xml:space="preserve">K2</t>
  </si>
  <si>
    <t xml:space="preserve">Nơi dân tộc thiểu số, hộ nghèo sinh sống tại vùng có điều kiện KT-XH đặc biệt khó khăn</t>
  </si>
  <si>
    <t xml:space="preserve">K3</t>
  </si>
  <si>
    <t xml:space="preserve">Nơi người tham gia BHYT sinh sống tại xã đảo, huyện đảo</t>
  </si>
  <si>
    <t xml:space="preserve">Đã có sổ</t>
  </si>
  <si>
    <t xml:space="preserve">h</t>
  </si>
  <si>
    <t xml:space="preserve">Tháng/Năm</t>
  </si>
  <si>
    <t xml:space="preserve">Năm</t>
  </si>
  <si>
    <t xml:space="preserve">Giới tính</t>
  </si>
  <si>
    <t xml:space="preserve">Nữ</t>
  </si>
  <si>
    <r>
      <rPr>
        <sz val="11"/>
        <color rgb="FF000000"/>
        <rFont val="Calibri"/>
        <family val="0"/>
        <charset val="1"/>
      </rPr>
      <t xml:space="preserve">STT </t>
    </r>
    <r>
      <rPr>
        <sz val="11"/>
        <color rgb="FFFF0000"/>
        <rFont val="Calibri"/>
        <family val="0"/>
        <charset val="1"/>
      </rPr>
      <t xml:space="preserve">(* Tương ứng với STT của người lao động ở Sheet1)</t>
    </r>
  </si>
  <si>
    <t xml:space="preserve">Mối quan hệ với chủ hộ</t>
  </si>
  <si>
    <t xml:space="preserve">Số CMND</t>
  </si>
  <si>
    <t xml:space="preserve">Họ tên chủ hộ</t>
  </si>
  <si>
    <t xml:space="preserve">Số điện thoại chủ hộ </t>
  </si>
  <si>
    <r>
      <rPr>
        <b val="true"/>
        <sz val="10"/>
        <color rgb="FF000000"/>
        <rFont val="Times New Roman"/>
        <family val="0"/>
        <charset val="1"/>
      </rPr>
      <t xml:space="preserve">Loại giấy tờ</t>
    </r>
    <r>
      <rPr>
        <b val="true"/>
        <sz val="10"/>
        <color rgb="FFFF0000"/>
        <rFont val="Times New Roman"/>
        <family val="0"/>
        <charset val="1"/>
      </rPr>
      <t xml:space="preserve"> </t>
    </r>
  </si>
  <si>
    <t xml:space="preserve">Số giấy tờ </t>
  </si>
  <si>
    <t xml:space="preserve">Địa chỉ </t>
  </si>
  <si>
    <t xml:space="preserve">TSTEST</t>
  </si>
  <si>
    <t xml:space="preserve">0123698745</t>
  </si>
  <si>
    <t xml:space="preserve">Chủ hộ</t>
  </si>
  <si>
    <t xml:space="preserve">Phúc Xá ; Ba Đình ; Hà Nội</t>
  </si>
  <si>
    <t xml:space="preserve">012490879</t>
  </si>
  <si>
    <t xml:space="preserve">0988599699</t>
  </si>
  <si>
    <t xml:space="preserve">Sổ hộ khẩu</t>
  </si>
  <si>
    <t xml:space="preserve">SHK001</t>
  </si>
  <si>
    <t xml:space="preserve">Tổ 1 ; Phúc Xá ; Ba Đình ; Hà Nội</t>
  </si>
  <si>
    <t xml:space="preserve">Nguyễn Văn B</t>
  </si>
  <si>
    <t xml:space="preserve">01/05/1992</t>
  </si>
  <si>
    <t xml:space="preserve">Vợ</t>
  </si>
  <si>
    <t xml:space="preserve">012498562</t>
  </si>
  <si>
    <t xml:space="preserve">Nguyễn Văn C</t>
  </si>
  <si>
    <t xml:space="preserve">07/09/2017</t>
  </si>
  <si>
    <t xml:space="preserve">Con</t>
  </si>
  <si>
    <t xml:space="preserve">012545696</t>
  </si>
  <si>
    <t xml:space="preserve">Loại</t>
  </si>
  <si>
    <t xml:space="preserve">Mã phương án</t>
  </si>
  <si>
    <t xml:space="preserve">Tên phương án</t>
  </si>
  <si>
    <t xml:space="preserve">Tăng</t>
  </si>
  <si>
    <t xml:space="preserve">TM</t>
  </si>
  <si>
    <t xml:space="preserve">x</t>
  </si>
  <si>
    <t xml:space="preserve">AD</t>
  </si>
  <si>
    <t xml:space="preserve">Bổ sung tăng nguyên lương</t>
  </si>
  <si>
    <t xml:space="preserve">TD</t>
  </si>
  <si>
    <t xml:space="preserve">Tăng mới chuyển từ nơi khác đến</t>
  </si>
  <si>
    <t xml:space="preserve">ON</t>
  </si>
  <si>
    <t xml:space="preserve">Nghỉ đi làm lại</t>
  </si>
  <si>
    <t xml:space="preserve">TC</t>
  </si>
  <si>
    <t xml:space="preserve">Tăng mới do chuyển tỉnh khác đến</t>
  </si>
  <si>
    <t xml:space="preserve">ON(ts)</t>
  </si>
  <si>
    <t xml:space="preserve">Nghỉ thai sản đi làm lại</t>
  </si>
  <si>
    <t xml:space="preserve">TH</t>
  </si>
  <si>
    <t xml:space="preserve">Tăng mới hợp đồng (Lao động ký HĐLĐ từ 1 đến dưới 3 tháng)</t>
  </si>
  <si>
    <t xml:space="preserve">AT</t>
  </si>
  <si>
    <t xml:space="preserve">Truy đóng theo MLTT tại thời điểm</t>
  </si>
  <si>
    <t xml:space="preserve">TV</t>
  </si>
  <si>
    <t xml:space="preserve">Tăng quỹ HTTT (Hưu trí tử tuất)</t>
  </si>
  <si>
    <t xml:space="preserve">DCT</t>
  </si>
  <si>
    <t xml:space="preserve">Tăng mức đóng</t>
  </si>
  <si>
    <t xml:space="preserve">TL</t>
  </si>
  <si>
    <t xml:space="preserve">Tăng tham gia BH TNLĐ, BNN</t>
  </si>
  <si>
    <t xml:space="preserve">DC</t>
  </si>
  <si>
    <t xml:space="preserve">Giảm</t>
  </si>
  <si>
    <t xml:space="preserve">SB</t>
  </si>
  <si>
    <t xml:space="preserve">Bổ sung giảm nguyên lương</t>
  </si>
  <si>
    <t xml:space="preserve">CD</t>
  </si>
  <si>
    <t xml:space="preserve">Điều chỉnh chức danh</t>
  </si>
  <si>
    <t xml:space="preserve">GD</t>
  </si>
  <si>
    <t xml:space="preserve">Giảm do chuyển đơn vị</t>
  </si>
  <si>
    <t xml:space="preserve">TT</t>
  </si>
  <si>
    <t xml:space="preserve">Tăng BHYT</t>
  </si>
  <si>
    <t xml:space="preserve">GC</t>
  </si>
  <si>
    <t xml:space="preserve">Giảm đến tỉnh khác</t>
  </si>
  <si>
    <t xml:space="preserve">TN</t>
  </si>
  <si>
    <t xml:space="preserve">Tăng BHTN</t>
  </si>
  <si>
    <t xml:space="preserve">GH</t>
  </si>
  <si>
    <t xml:space="preserve">Giảm hẳn</t>
  </si>
  <si>
    <t xml:space="preserve">GV</t>
  </si>
  <si>
    <t xml:space="preserve">Giảm quỹ HTTT (Hưu trí tử tuất)</t>
  </si>
  <si>
    <t xml:space="preserve">OF_1</t>
  </si>
  <si>
    <t xml:space="preserve">Nghỉ ốm ngắn ngày</t>
  </si>
  <si>
    <t xml:space="preserve">GL</t>
  </si>
  <si>
    <t xml:space="preserve">OF_2</t>
  </si>
  <si>
    <t xml:space="preserve">Nghỉ ốm dài ngày</t>
  </si>
  <si>
    <t xml:space="preserve">KL</t>
  </si>
  <si>
    <t xml:space="preserve">Nghỉ không lương/ không đủ đk hưởng chế độ thai sản</t>
  </si>
  <si>
    <t xml:space="preserve">TS</t>
  </si>
  <si>
    <t xml:space="preserve">Nghỉ thai sản</t>
  </si>
  <si>
    <t xml:space="preserve">Giảm đến nơi khác</t>
  </si>
  <si>
    <t xml:space="preserve">Đủ đk hưởng chế độ thai sản</t>
  </si>
  <si>
    <t xml:space="preserve">Điều chỉnh tăng</t>
  </si>
  <si>
    <t xml:space="preserve">DCG</t>
  </si>
  <si>
    <t xml:space="preserve">Giảm mức đóng</t>
  </si>
  <si>
    <t xml:space="preserve">Điều chỉnh chức vụ, chức danh nghề, điều kiện công việc, nơi làm việc.</t>
  </si>
  <si>
    <t xml:space="preserve">TU</t>
  </si>
  <si>
    <t xml:space="preserve">Giảm BHYT</t>
  </si>
  <si>
    <t xml:space="preserve">DH</t>
  </si>
  <si>
    <t xml:space="preserve">Điều chỉnh lương (Lao động ký HĐLĐ từ 1 đến dưới 3 tháng)</t>
  </si>
  <si>
    <t xml:space="preserve">GN</t>
  </si>
  <si>
    <t xml:space="preserve">Giảm BHTN</t>
  </si>
  <si>
    <t xml:space="preserve">DN</t>
  </si>
  <si>
    <t xml:space="preserve">Điều chỉnh tham gia thất nghiệp (MLTT thời điểm)</t>
  </si>
  <si>
    <t xml:space="preserve">Nghỉ không lương</t>
  </si>
  <si>
    <t xml:space="preserve">DL(dc)</t>
  </si>
  <si>
    <t xml:space="preserve">Điều chỉnh tham gia BH TNLĐ, BNN</t>
  </si>
  <si>
    <t xml:space="preserve">Truy đóng theo MLCS tại thời điểm</t>
  </si>
  <si>
    <t xml:space="preserve">Điều chỉnh _x005F_x0008_giảm</t>
  </si>
  <si>
    <t xml:space="preserve">Mã PA</t>
  </si>
  <si>
    <t xml:space="preserve">Tên Phương án</t>
  </si>
  <si>
    <t xml:space="preserve">Điều chỉnh giảm</t>
  </si>
  <si>
    <t xml:space="preserve">Mã Loại giấy tờ</t>
  </si>
  <si>
    <t xml:space="preserve">Tên Loại giấy tờ</t>
  </si>
  <si>
    <t xml:space="preserve">02</t>
  </si>
  <si>
    <t xml:space="preserve">Sổ tạm trú</t>
  </si>
  <si>
    <t xml:space="preserve">03</t>
  </si>
  <si>
    <t xml:space="preserve">Giấy tạm trú</t>
  </si>
  <si>
    <t xml:space="preserve">04</t>
  </si>
  <si>
    <t xml:space="preserve">Số UBND</t>
  </si>
  <si>
    <t xml:space="preserve">05</t>
  </si>
  <si>
    <t xml:space="preserve">Khác</t>
  </si>
  <si>
    <t xml:space="preserve">Mã quan hệ</t>
  </si>
  <si>
    <t xml:space="preserve">Tên quan hệ</t>
  </si>
  <si>
    <t xml:space="preserve">00</t>
  </si>
  <si>
    <t xml:space="preserve">Chồng</t>
  </si>
  <si>
    <t xml:space="preserve">Bố</t>
  </si>
  <si>
    <t xml:space="preserve">Mẹ</t>
  </si>
  <si>
    <t xml:space="preserve">Em</t>
  </si>
  <si>
    <t xml:space="preserve">06</t>
  </si>
  <si>
    <t xml:space="preserve">Anh</t>
  </si>
  <si>
    <t xml:space="preserve">07</t>
  </si>
  <si>
    <t xml:space="preserve">Chị</t>
  </si>
  <si>
    <t xml:space="preserve">08</t>
  </si>
  <si>
    <t xml:space="preserve">09</t>
  </si>
  <si>
    <t xml:space="preserve">Cháu</t>
  </si>
  <si>
    <t xml:space="preserve">10</t>
  </si>
  <si>
    <t xml:space="preserve">Ông</t>
  </si>
  <si>
    <t xml:space="preserve">11</t>
  </si>
  <si>
    <t xml:space="preserve">Bà</t>
  </si>
  <si>
    <t xml:space="preserve">12</t>
  </si>
  <si>
    <t xml:space="preserve">Cô</t>
  </si>
  <si>
    <t xml:space="preserve">13</t>
  </si>
  <si>
    <t xml:space="preserve">Dì</t>
  </si>
  <si>
    <t xml:space="preserve">14</t>
  </si>
  <si>
    <t xml:space="preserve">Chú</t>
  </si>
  <si>
    <t xml:space="preserve">15</t>
  </si>
  <si>
    <t xml:space="preserve">Thím</t>
  </si>
  <si>
    <t xml:space="preserve">16</t>
  </si>
  <si>
    <t xml:space="preserve">Bác</t>
  </si>
  <si>
    <t xml:space="preserve">17</t>
  </si>
  <si>
    <t xml:space="preserve">Cậu</t>
  </si>
  <si>
    <t xml:space="preserve">18</t>
  </si>
  <si>
    <t xml:space="preserve">Mợ</t>
  </si>
  <si>
    <t xml:space="preserve">19</t>
  </si>
  <si>
    <t xml:space="preserve">Con dâu</t>
  </si>
  <si>
    <t xml:space="preserve">20</t>
  </si>
  <si>
    <t xml:space="preserve">Con rể</t>
  </si>
  <si>
    <t xml:space="preserve">21</t>
  </si>
  <si>
    <t xml:space="preserve">Chắt</t>
  </si>
  <si>
    <t xml:space="preserve">Mã</t>
  </si>
  <si>
    <t xml:space="preserve">Diễn giải</t>
  </si>
  <si>
    <t xml:space="preserve">Được quỹ BHYT thanh toán 100% chi phí khám bệnh, chữa bệnh (KCB) thuộc phạm vi chi trả BHYT và không áp dụng giới hạn tỷ lệ thanh toán một số thuốc, hoá chất, vật tư y tế và dịch vụ kỹ thuật theo quy định của Bộ trưởng Bộ Y tế về danh mục và tỷ lệ, điều kiện thanh toán dịch vụ kỹ thuật; chi phí vận chuyển người bệnh từ tuyến huyện lên tuyến trên trong trường hợp cấp cứu hoặc khi đang điều trị nội trú phải chuyển tuyến chuyên môn kỹ thuật, bao gồm các đối tượng hưởng có ký hiệu là: CC, TE.</t>
  </si>
  <si>
    <t xml:space="preserve">2</t>
  </si>
  <si>
    <t xml:space="preserve">Được quỹ BHYT thanh toán 100% chi phí KCB thuộc phạm vi chi trả BHYT (có giới hạn tỷ lệ thanh toán một số thuốc, hoá chất, vật tư y tế và dịch vụ kỹ thuật theo quy định của Bộ trưởng Bộ Y tế); chi phí vận chuyển người bệnh từ tuyến huyện lên tuyến trên trong trường hợp cấp cứu hoặc khi đang điều trị nội trú phải chuyển tuyến chuyên môn kỹ thuật, bao gồm các đối tượng hưởng có ký hiệu là: CK, CB, KC, HN, DT, DK, XD, BT, TS</t>
  </si>
  <si>
    <t xml:space="preserve">3</t>
  </si>
  <si>
    <t xml:space="preserve">Được quỹ BHYT thanh toán 95% chi phí KCB thuộc phạm vi chi trả BHYT (có giới hạn tỷ lệ thanh toán một số thuốc, hoá chất, vật tư y tế và dịch vụ kỹ thuật theo quy định của Bộ trưởng Bộ Y tế); 100% chi phí KCB tại tuyến xã và chi phí cho một lần KCB thấp hơn 15% tháng lương cơ sở, bao gồm các đối tượng hưởng có ký hiệu là: HT, TC, CN</t>
  </si>
  <si>
    <t xml:space="preserve">4</t>
  </si>
  <si>
    <t xml:space="preserve">Được quỹ BHYT thanh toán 80% chi phí KCB thuộc phạm vi chi trả BHYT (có giới hạn tỷ lệ thanh toán một số thuốc, hoá chất, vật tư y tế và dịch vụ kỹ thuật theo quy định của Bộ trưởng Bộ Y tế); 100% chi phí KCB tại tuyến xã và chi phí cho một lần KCB thấp hơn 15% tháng lương cơ sở, bao gồm các đối tượng hưởng có ký hiệu là: DN, HX, CH, NN, TK, HC, XK, TB, NO, CT, XB, TN, CS, XN, MS, HD, TQ, TA, TY, HG, LS, PV, HS, SV, GB, GD</t>
  </si>
  <si>
    <t xml:space="preserve">5</t>
  </si>
  <si>
    <t xml:space="preserve">Được quỹ BHYT thanh toán 100% chi phí KCB, kể cả chi phí KCB ngoài phạm vi được hưởng BHYT; chi phí vận chuyển, bao gồm các đối tượng hưởng có ký hiệu là QN, CA, CY</t>
  </si>
  <si>
    <t xml:space="preserve">Mã nước</t>
  </si>
  <si>
    <t xml:space="preserve">Tên nước</t>
  </si>
  <si>
    <t xml:space="preserve">VN</t>
  </si>
  <si>
    <t xml:space="preserve">AF</t>
  </si>
  <si>
    <t xml:space="preserve">AFGHANISTAN</t>
  </si>
  <si>
    <t xml:space="preserve">AL</t>
  </si>
  <si>
    <t xml:space="preserve">ALBANIA</t>
  </si>
  <si>
    <t xml:space="preserve">DZ</t>
  </si>
  <si>
    <t xml:space="preserve">ALGERIA</t>
  </si>
  <si>
    <t xml:space="preserve">AS</t>
  </si>
  <si>
    <t xml:space="preserve">AMERICAN SAMOA</t>
  </si>
  <si>
    <t xml:space="preserve">ANDORRA</t>
  </si>
  <si>
    <t xml:space="preserve">AO</t>
  </si>
  <si>
    <t xml:space="preserve">ANGOLA</t>
  </si>
  <si>
    <t xml:space="preserve">AI</t>
  </si>
  <si>
    <t xml:space="preserve">ANGUILLA</t>
  </si>
  <si>
    <t xml:space="preserve">AQ</t>
  </si>
  <si>
    <t xml:space="preserve">ANTARCTICA</t>
  </si>
  <si>
    <t xml:space="preserve">AG</t>
  </si>
  <si>
    <t xml:space="preserve">ANTIGUA AND BARBUDA</t>
  </si>
  <si>
    <t xml:space="preserve">AR</t>
  </si>
  <si>
    <t xml:space="preserve">ARGENTINA</t>
  </si>
  <si>
    <t xml:space="preserve">AM</t>
  </si>
  <si>
    <t xml:space="preserve">ARMENIA</t>
  </si>
  <si>
    <t xml:space="preserve">AW</t>
  </si>
  <si>
    <t xml:space="preserve">ARUBA</t>
  </si>
  <si>
    <t xml:space="preserve">AU</t>
  </si>
  <si>
    <t xml:space="preserve">AUSTRALIA</t>
  </si>
  <si>
    <t xml:space="preserve">AUSTRIA</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</si>
  <si>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</si>
  <si>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</si>
  <si>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</si>
  <si>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</si>
  <si>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</si>
  <si>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</si>
  <si>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</si>
  <si>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</si>
  <si>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</si>
  <si>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</si>
  <si>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</si>
  <si>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</si>
  <si>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BE</t>
  </si>
  <si>
    <t xml:space="preserve">BELGIUM</t>
  </si>
  <si>
    <t xml:space="preserve">BZ</t>
  </si>
  <si>
    <t xml:space="preserve">BELIZE</t>
  </si>
  <si>
    <t xml:space="preserve">BJ</t>
  </si>
  <si>
    <t xml:space="preserve">BENIN</t>
  </si>
  <si>
    <t xml:space="preserve">BM</t>
  </si>
  <si>
    <t xml:space="preserve">BERMUDA</t>
  </si>
  <si>
    <t xml:space="preserve">BT</t>
  </si>
  <si>
    <t xml:space="preserve">BHUTAN</t>
  </si>
  <si>
    <t xml:space="preserve">BO</t>
  </si>
  <si>
    <t xml:space="preserve">BOLIVIA</t>
  </si>
  <si>
    <t xml:space="preserve">BA</t>
  </si>
  <si>
    <t xml:space="preserve">BOSNIA AND HERZEGOVINA</t>
  </si>
  <si>
    <t xml:space="preserve">BW</t>
  </si>
  <si>
    <t xml:space="preserve">BOTSWANA</t>
  </si>
  <si>
    <t xml:space="preserve">BV</t>
  </si>
  <si>
    <t xml:space="preserve">BOUVET ISLAND</t>
  </si>
  <si>
    <t xml:space="preserve">BR</t>
  </si>
  <si>
    <t xml:space="preserve">BRAZIL</t>
  </si>
  <si>
    <t xml:space="preserve">IO</t>
  </si>
  <si>
    <t xml:space="preserve">BRITISH INDIAN OCEAN TERRITORY</t>
  </si>
  <si>
    <t xml:space="preserve">BN</t>
  </si>
  <si>
    <t xml:space="preserve">BRUNEI DARUSSALAM</t>
  </si>
  <si>
    <t xml:space="preserve">BG</t>
  </si>
  <si>
    <t xml:space="preserve">BULGARIA</t>
  </si>
  <si>
    <t xml:space="preserve">BF</t>
  </si>
  <si>
    <t xml:space="preserve">BURKINA FASO</t>
  </si>
  <si>
    <t xml:space="preserve">BI</t>
  </si>
  <si>
    <t xml:space="preserve">BURUNDI</t>
  </si>
  <si>
    <t xml:space="preserve">KH</t>
  </si>
  <si>
    <t xml:space="preserve">CAMBODIA</t>
  </si>
  <si>
    <t xml:space="preserve">CM</t>
  </si>
  <si>
    <t xml:space="preserve">CAMEROON</t>
  </si>
  <si>
    <t xml:space="preserve">CA</t>
  </si>
  <si>
    <t xml:space="preserve">CANADA</t>
  </si>
  <si>
    <t xml:space="preserve">CV</t>
  </si>
  <si>
    <t xml:space="preserve">CAPE VERDE</t>
  </si>
  <si>
    <t xml:space="preserve">KY</t>
  </si>
  <si>
    <t xml:space="preserve">CAYMAN ISLANDS</t>
  </si>
  <si>
    <t xml:space="preserve">CF</t>
  </si>
  <si>
    <t xml:space="preserve">CENTRAL AFRICAN REPUBLIC</t>
  </si>
  <si>
    <t xml:space="preserve">CHAD</t>
  </si>
  <si>
    <t xml:space="preserve">CL</t>
  </si>
  <si>
    <t xml:space="preserve">CHILE</t>
  </si>
  <si>
    <t xml:space="preserve">CN</t>
  </si>
  <si>
    <t xml:space="preserve">CHINA</t>
  </si>
  <si>
    <t xml:space="preserve">CX</t>
  </si>
  <si>
    <t xml:space="preserve">CHRISTMAS ISLAND</t>
  </si>
  <si>
    <t xml:space="preserve">CC</t>
  </si>
  <si>
    <t xml:space="preserve">COCOS (KEELING) ISLANDS</t>
  </si>
  <si>
    <t xml:space="preserve">CO</t>
  </si>
  <si>
    <t xml:space="preserve">COLOMBIA</t>
  </si>
  <si>
    <t xml:space="preserve">KM</t>
  </si>
  <si>
    <t xml:space="preserve">COMOROS</t>
  </si>
  <si>
    <t xml:space="preserve">CG</t>
  </si>
  <si>
    <t xml:space="preserve">CONGO</t>
  </si>
  <si>
    <t xml:space="preserve">CONGO, THE DEMOCRATIC REPUBLIC OF THE</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</si>
  <si>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</si>
  <si>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</si>
  <si>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</si>
  <si>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</si>
  <si>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</si>
  <si>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</si>
  <si>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</si>
  <si>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</si>
  <si>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</si>
  <si>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</si>
  <si>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CY</t>
  </si>
  <si>
    <t xml:space="preserve">CYPRUS</t>
  </si>
  <si>
    <t xml:space="preserve">CZ</t>
  </si>
  <si>
    <t xml:space="preserve">CZECH REPUBLIC</t>
  </si>
  <si>
    <t xml:space="preserve">DK</t>
  </si>
  <si>
    <t xml:space="preserve">DENMARK</t>
  </si>
  <si>
    <t xml:space="preserve">DJ</t>
  </si>
  <si>
    <t xml:space="preserve">DJIBOUTI</t>
  </si>
  <si>
    <t xml:space="preserve">DM</t>
  </si>
  <si>
    <t xml:space="preserve">DOMINICA</t>
  </si>
  <si>
    <t xml:space="preserve">DO</t>
  </si>
  <si>
    <t xml:space="preserve">DOMINICAN REPUBLIC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</si>
  <si>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</si>
  <si>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</si>
  <si>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</si>
  <si>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</si>
  <si>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</si>
  <si>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</si>
  <si>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</si>
  <si>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</si>
  <si>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</si>
  <si>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</si>
  <si>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EE</t>
  </si>
  <si>
    <t xml:space="preserve">ESTONIA</t>
  </si>
  <si>
    <t xml:space="preserve">ET</t>
  </si>
  <si>
    <t xml:space="preserve">ETHIOPIA</t>
  </si>
  <si>
    <t xml:space="preserve">FK</t>
  </si>
  <si>
    <t xml:space="preserve">FALKLAND ISLANDS (MALVINAS)</t>
  </si>
  <si>
    <t xml:space="preserve">FO</t>
  </si>
  <si>
    <t xml:space="preserve">FAROE ISLANDS</t>
  </si>
  <si>
    <t xml:space="preserve">FJ</t>
  </si>
  <si>
    <t xml:space="preserve">FIJI</t>
  </si>
  <si>
    <t xml:space="preserve">FI</t>
  </si>
  <si>
    <t xml:space="preserve">FINLAND</t>
  </si>
  <si>
    <t xml:space="preserve">FR</t>
  </si>
  <si>
    <t xml:space="preserve">FRANCE</t>
  </si>
  <si>
    <t xml:space="preserve">GF</t>
  </si>
  <si>
    <t xml:space="preserve">FRENCH GUIANA</t>
  </si>
  <si>
    <t xml:space="preserve">PF</t>
  </si>
  <si>
    <t xml:space="preserve">FRENCH POLYNESIA</t>
  </si>
  <si>
    <t xml:space="preserve">TF</t>
  </si>
  <si>
    <t xml:space="preserve">FRENCH SOUTHERN TERRITORIES</t>
  </si>
  <si>
    <t xml:space="preserve">GA</t>
  </si>
  <si>
    <t xml:space="preserve">GABON</t>
  </si>
  <si>
    <t xml:space="preserve">GM</t>
  </si>
  <si>
    <t xml:space="preserve">GAMBIA</t>
  </si>
  <si>
    <t xml:space="preserve">GE</t>
  </si>
  <si>
    <t xml:space="preserve">GEORGIA</t>
  </si>
  <si>
    <t xml:space="preserve">DE</t>
  </si>
  <si>
    <t xml:space="preserve">GERMANY</t>
  </si>
  <si>
    <t xml:space="preserve">GHANA</t>
  </si>
  <si>
    <t xml:space="preserve">GI</t>
  </si>
  <si>
    <t xml:space="preserve">GIBRALTAR</t>
  </si>
  <si>
    <t xml:space="preserve">GR</t>
  </si>
  <si>
    <t xml:space="preserve">GREECE</t>
  </si>
  <si>
    <t xml:space="preserve">GREENLAND</t>
  </si>
  <si>
    <t xml:space="preserve">GRENADA</t>
  </si>
  <si>
    <t xml:space="preserve">GP</t>
  </si>
  <si>
    <t xml:space="preserve">GUADELOUPE</t>
  </si>
  <si>
    <t xml:space="preserve">GU</t>
  </si>
  <si>
    <t xml:space="preserve">GUAM</t>
  </si>
  <si>
    <t xml:space="preserve">GT</t>
  </si>
  <si>
    <t xml:space="preserve">GUATEMALA</t>
  </si>
  <si>
    <t xml:space="preserve">GUINEA</t>
  </si>
  <si>
    <t xml:space="preserve">GW</t>
  </si>
  <si>
    <t xml:space="preserve">GUINEA-BISSAU</t>
  </si>
  <si>
    <t xml:space="preserve">GY</t>
  </si>
  <si>
    <t xml:space="preserve">GUYANA</t>
  </si>
  <si>
    <t xml:space="preserve">HT</t>
  </si>
  <si>
    <t xml:space="preserve">HAITI</t>
  </si>
  <si>
    <t xml:space="preserve">HM</t>
  </si>
  <si>
    <t xml:space="preserve">HEARD ISLAND AND MCDONALD ISLANDS</t>
  </si>
  <si>
    <t xml:space="preserve">VA</t>
  </si>
  <si>
    <t xml:space="preserve">HOLY SEE (VATICAN CITY STATE)</t>
  </si>
  <si>
    <t xml:space="preserve">HN</t>
  </si>
  <si>
    <t xml:space="preserve">HONDURAS</t>
  </si>
  <si>
    <t xml:space="preserve">HK</t>
  </si>
  <si>
    <t xml:space="preserve">HONG KONG</t>
  </si>
  <si>
    <t xml:space="preserve">HU</t>
  </si>
  <si>
    <t xml:space="preserve">HUNGARY</t>
  </si>
  <si>
    <t xml:space="preserve">IS</t>
  </si>
  <si>
    <t xml:space="preserve">ICELAND</t>
  </si>
  <si>
    <t xml:space="preserve">IN</t>
  </si>
  <si>
    <t xml:space="preserve">INDIA</t>
  </si>
  <si>
    <t xml:space="preserve">ID</t>
  </si>
  <si>
    <t xml:space="preserve">INDONESIA</t>
  </si>
  <si>
    <t xml:space="preserve">IR</t>
  </si>
  <si>
    <t xml:space="preserve">IRAN, ISLAMIC REPUBLIC OF</t>
  </si>
  <si>
    <t xml:space="preserve">IQ</t>
  </si>
  <si>
    <t xml:space="preserve">IRAQ</t>
  </si>
  <si>
    <t xml:space="preserve">IE</t>
  </si>
  <si>
    <t xml:space="preserve">IRELAND</t>
  </si>
  <si>
    <t xml:space="preserve">IL</t>
  </si>
  <si>
    <t xml:space="preserve">ISRAEL</t>
  </si>
  <si>
    <t xml:space="preserve">IT</t>
  </si>
  <si>
    <t xml:space="preserve">ITALY</t>
  </si>
  <si>
    <t xml:space="preserve">JM</t>
  </si>
  <si>
    <t xml:space="preserve">JAMAICA</t>
  </si>
  <si>
    <t xml:space="preserve">JP</t>
  </si>
  <si>
    <t xml:space="preserve">JAPAN</t>
  </si>
  <si>
    <t xml:space="preserve">JO</t>
  </si>
  <si>
    <t xml:space="preserve">JORDAN</t>
  </si>
  <si>
    <t xml:space="preserve">KZ</t>
  </si>
  <si>
    <t xml:space="preserve">KAZAKHSTAN</t>
  </si>
  <si>
    <t xml:space="preserve">KE</t>
  </si>
  <si>
    <t xml:space="preserve">KENYA</t>
  </si>
  <si>
    <t xml:space="preserve">KI</t>
  </si>
  <si>
    <t xml:space="preserve">KIRIBATI</t>
  </si>
  <si>
    <t xml:space="preserve">KP</t>
  </si>
  <si>
    <t xml:space="preserve">KOREA, DEMOCRATIC PEOPLE'S REPUBLIC OF</t>
  </si>
  <si>
    <t xml:space="preserve">KR</t>
  </si>
  <si>
    <t xml:space="preserve">KOREA, REPUBLIC OF</t>
  </si>
  <si>
    <t xml:space="preserve">KW</t>
  </si>
  <si>
    <t xml:space="preserve">KUWAIT</t>
  </si>
  <si>
    <t xml:space="preserve">KG</t>
  </si>
  <si>
    <t xml:space="preserve">KYRGYZSTAN</t>
  </si>
  <si>
    <t xml:space="preserve">LA</t>
  </si>
  <si>
    <t xml:space="preserve">LAO PEOPLE'S DEMOCRATIC REPUBLIC</t>
  </si>
  <si>
    <t xml:space="preserve">LV</t>
  </si>
  <si>
    <t xml:space="preserve">LATVIA</t>
  </si>
  <si>
    <t xml:space="preserve">LB</t>
  </si>
  <si>
    <t xml:space="preserve">LEBANON</t>
  </si>
  <si>
    <t xml:space="preserve">LS</t>
  </si>
  <si>
    <t xml:space="preserve">LESOTHO</t>
  </si>
  <si>
    <t xml:space="preserve">LR</t>
  </si>
  <si>
    <t xml:space="preserve">LIBERIA</t>
  </si>
  <si>
    <t xml:space="preserve">LY</t>
  </si>
  <si>
    <t xml:space="preserve">LIBYAN ARAB JAMAHIRIYA</t>
  </si>
  <si>
    <t xml:space="preserve">LI</t>
  </si>
  <si>
    <t xml:space="preserve">LIECHTENSTEIN</t>
  </si>
  <si>
    <t xml:space="preserve">LT</t>
  </si>
  <si>
    <t xml:space="preserve">LITHUANIA</t>
  </si>
  <si>
    <t xml:space="preserve">LU</t>
  </si>
  <si>
    <t xml:space="preserve">LUXEMBOURG</t>
  </si>
  <si>
    <t xml:space="preserve">MO</t>
  </si>
  <si>
    <t xml:space="preserve">MACAO</t>
  </si>
  <si>
    <t xml:space="preserve">MK</t>
  </si>
  <si>
    <t xml:space="preserve">MACEDONIA, THE FORMER YUGOSLAV REPUBLIC OF</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</si>
  <si>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</si>
  <si>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</si>
  <si>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</si>
  <si>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</si>
  <si>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</si>
  <si>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</si>
  <si>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</si>
  <si>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</si>
  <si>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</si>
  <si>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</si>
  <si>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</si>
  <si>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</si>
  <si>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</si>
  <si>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</si>
  <si>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MQ</t>
  </si>
  <si>
    <t xml:space="preserve">MARTINIQUE</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</si>
  <si>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</si>
  <si>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</si>
  <si>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</si>
  <si>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</si>
  <si>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</si>
  <si>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</si>
  <si>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</si>
  <si>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</si>
  <si>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</si>
  <si>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 FEDERATED STATES OF</t>
  </si>
  <si>
    <t xml:space="preserve">MD</t>
  </si>
  <si>
    <t xml:space="preserve">MOLDOVA, REPUBLIC OF</t>
  </si>
  <si>
    <t xml:space="preserve">MC</t>
  </si>
  <si>
    <t xml:space="preserve">MONACO</t>
  </si>
  <si>
    <t xml:space="preserve">MN</t>
  </si>
  <si>
    <t xml:space="preserve">MONGOLIA</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</si>
  <si>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</si>
  <si>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</si>
  <si>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</si>
  <si>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</si>
  <si>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</si>
  <si>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</si>
  <si>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</si>
  <si>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</si>
  <si>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</si>
  <si>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</si>
  <si>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</si>
  <si>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</si>
  <si>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</si>
  <si>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</si>
  <si>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NL</t>
  </si>
  <si>
    <t xml:space="preserve">NETHERLANDS</t>
  </si>
  <si>
    <t xml:space="preserve">AN</t>
  </si>
  <si>
    <t xml:space="preserve">NETHERLANDS ANTILLES</t>
  </si>
  <si>
    <t xml:space="preserve">NC</t>
  </si>
  <si>
    <t xml:space="preserve">NEW CALEDONIA</t>
  </si>
  <si>
    <t xml:space="preserve">NZ</t>
  </si>
  <si>
    <t xml:space="preserve">NEW ZEALAND</t>
  </si>
  <si>
    <t xml:space="preserve">NI</t>
  </si>
  <si>
    <t xml:space="preserve">NICARAGUA</t>
  </si>
  <si>
    <t xml:space="preserve">NE</t>
  </si>
  <si>
    <t xml:space="preserve">NIGER</t>
  </si>
  <si>
    <t xml:space="preserve">NG</t>
  </si>
  <si>
    <t xml:space="preserve">NIGERIA</t>
  </si>
  <si>
    <t xml:space="preserve">NU</t>
  </si>
  <si>
    <t xml:space="preserve">NIUE</t>
  </si>
  <si>
    <t xml:space="preserve">NF</t>
  </si>
  <si>
    <t xml:space="preserve">NORFOLK ISLAND</t>
  </si>
  <si>
    <t xml:space="preserve">MP</t>
  </si>
  <si>
    <t xml:space="preserve">NORTHERN MARIANA ISLANDS</t>
  </si>
  <si>
    <t xml:space="preserve">NO</t>
  </si>
  <si>
    <t xml:space="preserve">NORWAY</t>
  </si>
  <si>
    <t xml:space="preserve">OM</t>
  </si>
  <si>
    <t xml:space="preserve">OMAN</t>
  </si>
  <si>
    <t xml:space="preserve">PK</t>
  </si>
  <si>
    <t xml:space="preserve">PAKISTAN</t>
  </si>
  <si>
    <t xml:space="preserve">PW</t>
  </si>
  <si>
    <t xml:space="preserve">PALAU</t>
  </si>
  <si>
    <t xml:space="preserve">PS</t>
  </si>
  <si>
    <t xml:space="preserve">PALESTINIAN TERRITORY, OCCUPIED</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</si>
  <si>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</si>
  <si>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</si>
  <si>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</si>
  <si>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</si>
  <si>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</si>
  <si>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</si>
  <si>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</si>
  <si>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</si>
  <si>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</si>
  <si>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</si>
  <si>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PN</t>
  </si>
  <si>
    <t xml:space="preserve">PITCAIRN</t>
  </si>
  <si>
    <t xml:space="preserve">PL</t>
  </si>
  <si>
    <t xml:space="preserve">POLAND</t>
  </si>
  <si>
    <t xml:space="preserve">PT</t>
  </si>
  <si>
    <t xml:space="preserve">PORTUGAL</t>
  </si>
  <si>
    <t xml:space="preserve">PR</t>
  </si>
  <si>
    <t xml:space="preserve">PUERTO RICO</t>
  </si>
  <si>
    <t xml:space="preserve">QA</t>
  </si>
  <si>
    <t xml:space="preserve">QATAR</t>
  </si>
  <si>
    <t xml:space="preserve">RE</t>
  </si>
  <si>
    <t xml:space="preserve">RÉUNION</t>
  </si>
  <si>
    <t xml:space="preserve">RO</t>
  </si>
  <si>
    <t xml:space="preserve">ROMANIA</t>
  </si>
  <si>
    <t xml:space="preserve">RU</t>
  </si>
  <si>
    <t xml:space="preserve">RUSSIAN FEDERATION</t>
  </si>
  <si>
    <t xml:space="preserve">RW</t>
  </si>
  <si>
    <t xml:space="preserve">RWANDA</t>
  </si>
  <si>
    <t xml:space="preserve">SH</t>
  </si>
  <si>
    <t xml:space="preserve">SAINT HELENA</t>
  </si>
  <si>
    <t xml:space="preserve">KN</t>
  </si>
  <si>
    <t xml:space="preserve">SAINT KITTS AND NEVIS</t>
  </si>
  <si>
    <t xml:space="preserve">LC</t>
  </si>
  <si>
    <t xml:space="preserve">SAINT LUCIA</t>
  </si>
  <si>
    <t xml:space="preserve">PM</t>
  </si>
  <si>
    <t xml:space="preserve">SAINT PIERRE AND MIQUELON</t>
  </si>
  <si>
    <t xml:space="preserve">VC</t>
  </si>
  <si>
    <t xml:space="preserve">SAINT VINCENT AND THE GRENADINES</t>
  </si>
  <si>
    <t xml:space="preserve">WS</t>
  </si>
  <si>
    <t xml:space="preserve">SAMOA</t>
  </si>
  <si>
    <t xml:space="preserve">SM</t>
  </si>
  <si>
    <t xml:space="preserve">SAN MARINO</t>
  </si>
  <si>
    <t xml:space="preserve">ST</t>
  </si>
  <si>
    <t xml:space="preserve">SAO TOME AND PRINCIPE</t>
  </si>
  <si>
    <t xml:space="preserve">SA</t>
  </si>
  <si>
    <t xml:space="preserve">SAUDI ARABIA</t>
  </si>
  <si>
    <t xml:space="preserve">SN</t>
  </si>
  <si>
    <t xml:space="preserve">SENEGAL</t>
  </si>
  <si>
    <t xml:space="preserve">CS</t>
  </si>
  <si>
    <t xml:space="preserve">SERBIA AND MONTENEGRO</t>
  </si>
  <si>
    <t xml:space="preserve">SC</t>
  </si>
  <si>
    <t xml:space="preserve">SEYCHELLES</t>
  </si>
  <si>
    <t xml:space="preserve">SL</t>
  </si>
  <si>
    <t xml:space="preserve">SIERRA LEONE</t>
  </si>
  <si>
    <t xml:space="preserve">SG</t>
  </si>
  <si>
    <t xml:space="preserve">SINGAPORE</t>
  </si>
  <si>
    <t xml:space="preserve">SK</t>
  </si>
  <si>
    <t xml:space="preserve">SLOVAKIA</t>
  </si>
  <si>
    <t xml:space="preserve">SI</t>
  </si>
  <si>
    <t xml:space="preserve">SLOVENIA</t>
  </si>
  <si>
    <t xml:space="preserve">SOLOMON ISLANDS</t>
  </si>
  <si>
    <t xml:space="preserve">SO</t>
  </si>
  <si>
    <t xml:space="preserve">SOMALIA</t>
  </si>
  <si>
    <t xml:space="preserve">ZA</t>
  </si>
  <si>
    <t xml:space="preserve">SOUTH AFRICA</t>
  </si>
  <si>
    <t xml:space="preserve">GS</t>
  </si>
  <si>
    <t xml:space="preserve">SOUTH GEORGIA AND THE SOUTH SANDWICH ISLANDS</t>
  </si>
  <si>
    <t xml:space="preserve">ES</t>
  </si>
  <si>
    <t xml:space="preserve">SPAIN</t>
  </si>
  <si>
    <t xml:space="preserve">LK</t>
  </si>
  <si>
    <t xml:space="preserve">SRI LANKA</t>
  </si>
  <si>
    <t xml:space="preserve">SD</t>
  </si>
  <si>
    <t xml:space="preserve">SUDAN</t>
  </si>
  <si>
    <t xml:space="preserve">SR</t>
  </si>
  <si>
    <t xml:space="preserve">SURINAME</t>
  </si>
  <si>
    <t xml:space="preserve">SJ</t>
  </si>
  <si>
    <t xml:space="preserve">SVALBARD AND JAN MAYEN</t>
  </si>
  <si>
    <t xml:space="preserve">SZ</t>
  </si>
  <si>
    <t xml:space="preserve">SWAZILAND</t>
  </si>
  <si>
    <t xml:space="preserve">SE</t>
  </si>
  <si>
    <t xml:space="preserve">SWEDEN</t>
  </si>
  <si>
    <t xml:space="preserve">CH</t>
  </si>
  <si>
    <t xml:space="preserve">SWITZERLAND</t>
  </si>
  <si>
    <t xml:space="preserve">SY</t>
  </si>
  <si>
    <t xml:space="preserve">SYRIAN ARAB REPUBLIC</t>
  </si>
  <si>
    <t xml:space="preserve">TW</t>
  </si>
  <si>
    <t xml:space="preserve">TAIWAN, PROVINCE OF CHINA</t>
  </si>
  <si>
    <t xml:space="preserve">TJ</t>
  </si>
  <si>
    <t xml:space="preserve">TAJIKISTAN</t>
  </si>
  <si>
    <t xml:space="preserve">TZ</t>
  </si>
  <si>
    <t xml:space="preserve">TANZANIA, UNITED REPUBLIC OF</t>
  </si>
  <si>
    <t xml:space="preserve">THAILAND</t>
  </si>
  <si>
    <t xml:space="preserve">TIMOR-LESTE</t>
  </si>
  <si>
    <t xml:space="preserve">TG</t>
  </si>
  <si>
    <t xml:space="preserve">TOGO</t>
  </si>
  <si>
    <t xml:space="preserve">TK</t>
  </si>
  <si>
    <t xml:space="preserve">TOKELAU</t>
  </si>
  <si>
    <t xml:space="preserve">TO</t>
  </si>
  <si>
    <t xml:space="preserve">TONGA</t>
  </si>
  <si>
    <t xml:space="preserve">TRINIDAD AND TOBAGO</t>
  </si>
  <si>
    <t xml:space="preserve">TUNISIA</t>
  </si>
  <si>
    <t xml:space="preserve">TR</t>
  </si>
  <si>
    <t xml:space="preserve">TURKEY</t>
  </si>
  <si>
    <t xml:space="preserve">TURKMENISTAN</t>
  </si>
  <si>
    <t xml:space="preserve">TURKS AND CAICOS ISLANDS</t>
  </si>
  <si>
    <t xml:space="preserve">TUVALU</t>
  </si>
  <si>
    <t xml:space="preserve">UG</t>
  </si>
  <si>
    <t xml:space="preserve">UGANDA</t>
  </si>
  <si>
    <t xml:space="preserve">UA</t>
  </si>
  <si>
    <t xml:space="preserve">UKRAINE</t>
  </si>
  <si>
    <t xml:space="preserve">AE</t>
  </si>
  <si>
    <t xml:space="preserve">UNITED ARAB EMIRATES</t>
  </si>
  <si>
    <t xml:space="preserve">GB</t>
  </si>
  <si>
    <t xml:space="preserve">UNITED KINGDOM</t>
  </si>
  <si>
    <t xml:space="preserve">US</t>
  </si>
  <si>
    <t xml:space="preserve">UNITED STATES</t>
  </si>
  <si>
    <t xml:space="preserve">UM</t>
  </si>
  <si>
    <t xml:space="preserve">UNITED STATES MINOR OUTLYING ISLANDS</t>
  </si>
  <si>
    <t xml:space="preserve">UY</t>
  </si>
  <si>
    <t xml:space="preserve">URUGUAY</t>
  </si>
  <si>
    <t xml:space="preserve">UZ</t>
  </si>
  <si>
    <t xml:space="preserve">UZBEKISTAN</t>
  </si>
  <si>
    <t xml:space="preserve">VU</t>
  </si>
  <si>
    <t xml:space="preserve">VANUATU</t>
  </si>
  <si>
    <t xml:space="preserve">Vatican City State see HOLY SEE</t>
  </si>
  <si>
    <t xml:space="preserve">VE</t>
  </si>
  <si>
    <t xml:space="preserve">VENEZUELA</t>
  </si>
  <si>
    <t xml:space="preserve">AX</t>
  </si>
  <si>
    <t xml:space="preserve">ÅLAND ISLANDS</t>
  </si>
  <si>
    <t xml:space="preserve">VG</t>
  </si>
  <si>
    <t xml:space="preserve">VIRGIN ISLANDS, BRITISH</t>
  </si>
  <si>
    <t xml:space="preserve">VI</t>
  </si>
  <si>
    <t xml:space="preserve">VIRGIN ISLANDS, U.S.</t>
  </si>
  <si>
    <t xml:space="preserve">WF</t>
  </si>
  <si>
    <t xml:space="preserve">WALLIS AND FUTUNA</t>
  </si>
  <si>
    <t xml:space="preserve">EH</t>
  </si>
  <si>
    <t xml:space="preserve">WESTERN SAHARA</t>
  </si>
  <si>
    <t xml:space="preserve">YE</t>
  </si>
  <si>
    <t xml:space="preserve">YEMEN</t>
  </si>
  <si>
    <t xml:space="preserve">ZM</t>
  </si>
  <si>
    <t xml:space="preserve">ZAMBIA</t>
  </si>
  <si>
    <t xml:space="preserve">ZW</t>
  </si>
  <si>
    <t xml:space="preserve">ZIMBABWE</t>
  </si>
</sst>
</file>

<file path=xl/styles.xml><?xml version="1.0" encoding="utf-8"?>
<styleSheet xmlns="http://schemas.openxmlformats.org/spreadsheetml/2006/main">
  <numFmts count="4">
    <numFmt numFmtId="164" formatCode="General"/>
    <numFmt numFmtId="165" formatCode="@"/>
    <numFmt numFmtId="166" formatCode="#,##0"/>
    <numFmt numFmtId="167" formatCode="#,##0.000"/>
  </numFmts>
  <fonts count="18">
    <font>
      <sz val="11"/>
      <color rgb="FF000000"/>
      <name val="Calibri"/>
      <family val="0"/>
      <charset val="1"/>
    </font>
    <font>
      <sz val="10"/>
      <name val="Arial"/>
      <family val="0"/>
    </font>
    <font>
      <sz val="10"/>
      <name val="Arial"/>
      <family val="0"/>
    </font>
    <font>
      <sz val="10"/>
      <name val="Arial"/>
      <family val="0"/>
    </font>
    <font>
      <b val="true"/>
      <sz val="10"/>
      <color rgb="FF000000"/>
      <name val="Times New Roman"/>
      <family val="0"/>
      <charset val="1"/>
    </font>
    <font>
      <b val="true"/>
      <sz val="11"/>
      <color rgb="FF000000"/>
      <name val="Times New Roman"/>
      <family val="0"/>
      <charset val="1"/>
    </font>
    <font>
      <sz val="11"/>
      <color rgb="FF000000"/>
      <name val="Times New Roman"/>
      <family val="0"/>
      <charset val="1"/>
    </font>
    <font>
      <u val="single"/>
      <sz val="11"/>
      <color rgb="FF0000FF"/>
      <name val="Calibri"/>
      <family val="0"/>
      <charset val="1"/>
    </font>
    <font>
      <b val="true"/>
      <sz val="10"/>
      <color rgb="FFFF0000"/>
      <name val="Times New Roman"/>
      <family val="0"/>
      <charset val="1"/>
    </font>
    <font>
      <sz val="10"/>
      <color rgb="FFFF0000"/>
      <name val="Cambria"/>
      <family val="0"/>
      <charset val="1"/>
    </font>
    <font>
      <b val="true"/>
      <sz val="11"/>
      <color rgb="FF000000"/>
      <name val="Calibri"/>
      <family val="0"/>
      <charset val="1"/>
    </font>
    <font>
      <sz val="11"/>
      <color rgb="FFFF0000"/>
      <name val="Calibri"/>
      <family val="0"/>
      <charset val="1"/>
    </font>
    <font>
      <b val="true"/>
      <sz val="11"/>
      <color rgb="FF000000"/>
      <name val="Arial"/>
      <family val="0"/>
      <charset val="1"/>
    </font>
    <font>
      <sz val="12"/>
      <color rgb="FF4B4B4B"/>
      <name val="Arial"/>
      <family val="0"/>
      <charset val="1"/>
    </font>
    <font>
      <b val="true"/>
      <sz val="12"/>
      <color rgb="FF000000"/>
      <name val="Times New Roman"/>
      <family val="0"/>
      <charset val="1"/>
    </font>
    <font>
      <sz val="12"/>
      <color rgb="FF000000"/>
      <name val="Times New Roman"/>
      <family val="0"/>
      <charset val="1"/>
    </font>
    <font>
      <sz val="10"/>
      <color rgb="FF000000"/>
      <name val="Times New Roman"/>
      <family val="0"/>
      <charset val="1"/>
    </font>
    <font>
      <sz val="10"/>
      <color rgb="FF333333"/>
      <name val="Arial"/>
      <family val="0"/>
      <charset val="1"/>
    </font>
  </fonts>
  <fills count="5">
    <fill>
      <patternFill patternType="none"/>
    </fill>
    <fill>
      <patternFill patternType="gray125"/>
    </fill>
    <fill>
      <patternFill patternType="solid">
        <fgColor rgb="FFB6DDE8"/>
        <bgColor rgb="FFD8D8D8"/>
      </patternFill>
    </fill>
    <fill>
      <patternFill patternType="solid">
        <fgColor rgb="FFFFFFFF"/>
        <bgColor rgb="FFFFFFCC"/>
      </patternFill>
    </fill>
    <fill>
      <patternFill patternType="solid">
        <fgColor rgb="FFD8D8D8"/>
        <bgColor rgb="FFB6DDE8"/>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 diagonalUp="false" diagonalDown="false">
      <left/>
      <right style="thin"/>
      <top/>
      <bottom/>
      <diagonal/>
    </border>
    <border diagonalUp="false" diagonalDown="false">
      <left/>
      <right style="thin"/>
      <top style="thin"/>
      <bottom style="thin"/>
      <diagonal/>
    </border>
    <border diagonalUp="false" diagonalDown="false">
      <left style="hair"/>
      <right style="hair"/>
      <top/>
      <bottom style="hair"/>
      <diagonal/>
    </border>
    <border diagonalUp="false" diagonalDown="false">
      <left style="thin">
        <color rgb="FFFFFFFF"/>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7" fillId="2" borderId="2" xfId="0" applyFont="true" applyBorder="true" applyAlignment="true" applyProtection="false">
      <alignment horizontal="center" vertical="center" textRotation="0" wrapText="true" indent="0" shrinkToFit="false"/>
      <protection locked="true" hidden="false"/>
    </xf>
    <xf numFmtId="166" fontId="4" fillId="2" borderId="2" xfId="0" applyFont="true" applyBorder="true" applyAlignment="true" applyProtection="false">
      <alignment horizontal="center" vertical="center" textRotation="0" wrapText="true" indent="0" shrinkToFit="false"/>
      <protection locked="true" hidden="false"/>
    </xf>
    <xf numFmtId="167" fontId="4" fillId="2" borderId="2" xfId="0" applyFont="true" applyBorder="true" applyAlignment="true" applyProtection="false">
      <alignment horizontal="center" vertical="center" textRotation="0" wrapText="tru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4" fillId="3"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6" fontId="6" fillId="0" borderId="1" xfId="0" applyFont="true" applyBorder="true" applyAlignment="true" applyProtection="false">
      <alignment horizontal="right" vertical="center" textRotation="0" wrapText="false" indent="0" shrinkToFit="false"/>
      <protection locked="true" hidden="false"/>
    </xf>
    <xf numFmtId="167" fontId="6" fillId="0" borderId="1" xfId="0" applyFont="true" applyBorder="true" applyAlignment="true" applyProtection="false">
      <alignment horizontal="right" vertical="center" textRotation="0" wrapText="false" indent="0" shrinkToFit="false"/>
      <protection locked="true" hidden="false"/>
    </xf>
    <xf numFmtId="165" fontId="6" fillId="0" borderId="6" xfId="0" applyFont="true" applyBorder="true" applyAlignment="true" applyProtection="false">
      <alignment horizontal="general" vertical="bottom" textRotation="0" wrapText="true" indent="0" shrinkToFit="false"/>
      <protection locked="true" hidden="false"/>
    </xf>
    <xf numFmtId="165" fontId="6" fillId="0" borderId="2" xfId="0" applyFont="true" applyBorder="true" applyAlignment="true" applyProtection="false">
      <alignment horizontal="general" vertical="center" textRotation="0" wrapText="false" indent="0" shrinkToFit="false"/>
      <protection locked="true" hidden="false"/>
    </xf>
    <xf numFmtId="165" fontId="6" fillId="3" borderId="3" xfId="0" applyFont="true" applyBorder="true" applyAlignment="true" applyProtection="false">
      <alignment horizontal="general" vertical="center" textRotation="0" wrapText="false" indent="0" shrinkToFit="false"/>
      <protection locked="true" hidden="false"/>
    </xf>
    <xf numFmtId="165" fontId="6" fillId="3" borderId="0" xfId="0" applyFont="true" applyBorder="false" applyAlignment="true" applyProtection="false">
      <alignment horizontal="general" vertical="center" textRotation="0" wrapText="false" indent="0" shrinkToFit="false"/>
      <protection locked="true" hidden="false"/>
    </xf>
    <xf numFmtId="165" fontId="6" fillId="3" borderId="4" xfId="0" applyFont="true" applyBorder="true" applyAlignment="true" applyProtection="false">
      <alignment horizontal="general" vertical="center" textRotation="0" wrapText="false" indent="0" shrinkToFit="false"/>
      <protection locked="true" hidden="false"/>
    </xf>
    <xf numFmtId="165" fontId="6" fillId="0" borderId="5" xfId="0" applyFont="true" applyBorder="true" applyAlignment="true" applyProtection="false">
      <alignment horizontal="general" vertical="center" textRotation="0" wrapText="false" indent="0" shrinkToFit="false"/>
      <protection locked="true" hidden="false"/>
    </xf>
    <xf numFmtId="165" fontId="6"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6" fontId="6" fillId="0" borderId="1" xfId="0" applyFont="true" applyBorder="true" applyAlignment="true" applyProtection="false">
      <alignment horizontal="general" vertical="center" textRotation="0" wrapText="false" indent="0" shrinkToFit="false"/>
      <protection locked="true" hidden="false"/>
    </xf>
    <xf numFmtId="167" fontId="6" fillId="0" borderId="1"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6" fillId="3" borderId="3" xfId="0" applyFont="true" applyBorder="tru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6" fillId="3" borderId="4" xfId="0" applyFont="true" applyBorder="true" applyAlignment="true" applyProtection="false">
      <alignment horizontal="general" vertical="center" textRotation="0" wrapText="false" indent="0" shrinkToFit="false"/>
      <protection locked="true" hidden="false"/>
    </xf>
    <xf numFmtId="164" fontId="6" fillId="0" borderId="5"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6" fontId="6" fillId="0" borderId="0" xfId="0" applyFont="true" applyBorder="false" applyAlignment="true" applyProtection="false">
      <alignment horizontal="general" vertical="center" textRotation="0" wrapText="false" indent="0" shrinkToFit="false"/>
      <protection locked="true" hidden="false"/>
    </xf>
    <xf numFmtId="167" fontId="6"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0" fillId="2" borderId="0"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12" fillId="4" borderId="0" xfId="0" applyFont="true" applyBorder="false" applyAlignment="true" applyProtection="false">
      <alignment horizontal="general" vertical="bottom" textRotation="0" wrapText="true" indent="0" shrinkToFit="false"/>
      <protection locked="true" hidden="false"/>
    </xf>
    <xf numFmtId="164" fontId="13" fillId="3"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6" fillId="0" borderId="0" xfId="0" applyFont="true" applyBorder="false" applyAlignment="true" applyProtection="false">
      <alignment horizontal="right" vertical="center"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B6DDE8"/>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B4B4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51</xdr:col>
      <xdr:colOff>0</xdr:colOff>
      <xdr:row>0</xdr:row>
      <xdr:rowOff>0</xdr:rowOff>
    </xdr:from>
    <xdr:to>
      <xdr:col>57</xdr:col>
      <xdr:colOff>1029600</xdr:colOff>
      <xdr:row>0</xdr:row>
      <xdr:rowOff>189360</xdr:rowOff>
    </xdr:to>
    <xdr:sp>
      <xdr:nvSpPr>
        <xdr:cNvPr id="0" name="CustomShape 1"/>
        <xdr:cNvSpPr/>
      </xdr:nvSpPr>
      <xdr:spPr>
        <a:xfrm>
          <a:off x="48302280" y="0"/>
          <a:ext cx="7535880" cy="189360"/>
        </a:xfrm>
        <a:prstGeom prst="rect">
          <a:avLst/>
        </a:prstGeom>
        <a:noFill/>
        <a:ln>
          <a:noFill/>
        </a:ln>
      </xdr:spPr>
      <xdr:style>
        <a:lnRef idx="0"/>
        <a:fillRef idx="0"/>
        <a:effectRef idx="0"/>
        <a:fontRef idx="minor"/>
      </xdr:style>
    </xdr:sp>
    <xdr:clientData/>
  </xdr:twoCellAnchor>
  <xdr:twoCellAnchor editAs="twoCell">
    <xdr:from>
      <xdr:col>51</xdr:col>
      <xdr:colOff>0</xdr:colOff>
      <xdr:row>0</xdr:row>
      <xdr:rowOff>0</xdr:rowOff>
    </xdr:from>
    <xdr:to>
      <xdr:col>57</xdr:col>
      <xdr:colOff>1067400</xdr:colOff>
      <xdr:row>0</xdr:row>
      <xdr:rowOff>189360</xdr:rowOff>
    </xdr:to>
    <xdr:sp>
      <xdr:nvSpPr>
        <xdr:cNvPr id="1" name="CustomShape 1"/>
        <xdr:cNvSpPr/>
      </xdr:nvSpPr>
      <xdr:spPr>
        <a:xfrm>
          <a:off x="48302280" y="0"/>
          <a:ext cx="7573680" cy="189360"/>
        </a:xfrm>
        <a:prstGeom prst="rect">
          <a:avLst/>
        </a:prstGeom>
        <a:noFill/>
        <a:ln>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51</xdr:col>
      <xdr:colOff>0</xdr:colOff>
      <xdr:row>0</xdr:row>
      <xdr:rowOff>0</xdr:rowOff>
    </xdr:from>
    <xdr:to>
      <xdr:col>57</xdr:col>
      <xdr:colOff>1029600</xdr:colOff>
      <xdr:row>0</xdr:row>
      <xdr:rowOff>189360</xdr:rowOff>
    </xdr:to>
    <xdr:sp>
      <xdr:nvSpPr>
        <xdr:cNvPr id="2" name="CustomShape 1"/>
        <xdr:cNvSpPr/>
      </xdr:nvSpPr>
      <xdr:spPr>
        <a:xfrm>
          <a:off x="46333800" y="0"/>
          <a:ext cx="7535880" cy="189360"/>
        </a:xfrm>
        <a:prstGeom prst="rect">
          <a:avLst/>
        </a:prstGeom>
        <a:noFill/>
        <a:ln>
          <a:noFill/>
        </a:ln>
      </xdr:spPr>
      <xdr:style>
        <a:lnRef idx="0"/>
        <a:fillRef idx="0"/>
        <a:effectRef idx="0"/>
        <a:fontRef idx="minor"/>
      </xdr:style>
    </xdr:sp>
    <xdr:clientData/>
  </xdr:twoCellAnchor>
  <xdr:twoCellAnchor editAs="twoCell">
    <xdr:from>
      <xdr:col>51</xdr:col>
      <xdr:colOff>0</xdr:colOff>
      <xdr:row>0</xdr:row>
      <xdr:rowOff>0</xdr:rowOff>
    </xdr:from>
    <xdr:to>
      <xdr:col>57</xdr:col>
      <xdr:colOff>1067400</xdr:colOff>
      <xdr:row>0</xdr:row>
      <xdr:rowOff>189360</xdr:rowOff>
    </xdr:to>
    <xdr:sp>
      <xdr:nvSpPr>
        <xdr:cNvPr id="3" name="CustomShape 1"/>
        <xdr:cNvSpPr/>
      </xdr:nvSpPr>
      <xdr:spPr>
        <a:xfrm>
          <a:off x="46333800" y="0"/>
          <a:ext cx="7573680" cy="189360"/>
        </a:xfrm>
        <a:prstGeom prst="rect">
          <a:avLst/>
        </a:prstGeom>
        <a:noFill/>
        <a:ln>
          <a:noFill/>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14</xdr:col>
      <xdr:colOff>0</xdr:colOff>
      <xdr:row>0</xdr:row>
      <xdr:rowOff>0</xdr:rowOff>
    </xdr:from>
    <xdr:to>
      <xdr:col>21</xdr:col>
      <xdr:colOff>307080</xdr:colOff>
      <xdr:row>0</xdr:row>
      <xdr:rowOff>189360</xdr:rowOff>
    </xdr:to>
    <xdr:sp>
      <xdr:nvSpPr>
        <xdr:cNvPr id="4" name="CustomShape 1"/>
        <xdr:cNvSpPr/>
      </xdr:nvSpPr>
      <xdr:spPr>
        <a:xfrm>
          <a:off x="17400240" y="0"/>
          <a:ext cx="7532640" cy="189360"/>
        </a:xfrm>
        <a:prstGeom prst="rect">
          <a:avLst/>
        </a:prstGeom>
        <a:noFill/>
        <a:ln>
          <a:noFill/>
        </a:ln>
      </xdr:spPr>
      <xdr:style>
        <a:lnRef idx="0"/>
        <a:fillRef idx="0"/>
        <a:effectRef idx="0"/>
        <a:fontRef idx="minor"/>
      </xdr:style>
    </xdr:sp>
    <xdr:clientData/>
  </xdr:twoCellAnchor>
  <xdr:twoCellAnchor editAs="twoCell">
    <xdr:from>
      <xdr:col>15</xdr:col>
      <xdr:colOff>0</xdr:colOff>
      <xdr:row>0</xdr:row>
      <xdr:rowOff>0</xdr:rowOff>
    </xdr:from>
    <xdr:to>
      <xdr:col>22</xdr:col>
      <xdr:colOff>296640</xdr:colOff>
      <xdr:row>0</xdr:row>
      <xdr:rowOff>189360</xdr:rowOff>
    </xdr:to>
    <xdr:sp>
      <xdr:nvSpPr>
        <xdr:cNvPr id="5" name="CustomShape 1"/>
        <xdr:cNvSpPr/>
      </xdr:nvSpPr>
      <xdr:spPr>
        <a:xfrm>
          <a:off x="18262440" y="0"/>
          <a:ext cx="7371000" cy="189360"/>
        </a:xfrm>
        <a:prstGeom prst="rect">
          <a:avLst/>
        </a:prstGeom>
        <a:noFill/>
        <a:ln>
          <a:noFill/>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3.xm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8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9596" activeCellId="0" sqref="F9596"/>
    </sheetView>
  </sheetViews>
  <sheetFormatPr defaultColWidth="14.453125" defaultRowHeight="13.8" zeroHeight="false" outlineLevelRow="0" outlineLevelCol="0"/>
  <cols>
    <col collapsed="false" customWidth="true" hidden="false" outlineLevel="0" max="1" min="1" style="0" width="9.14"/>
    <col collapsed="false" customWidth="true" hidden="false" outlineLevel="0" max="2" min="2" style="0" width="21.86"/>
    <col collapsed="false" customWidth="true" hidden="false" outlineLevel="0" max="3" min="3" style="0" width="18"/>
    <col collapsed="false" customWidth="true" hidden="false" outlineLevel="0" max="4" min="4" style="0" width="54.71"/>
    <col collapsed="false" customWidth="true" hidden="false" outlineLevel="0" max="1024" min="1021" style="0" width="9.14"/>
  </cols>
  <sheetData>
    <row r="1" customFormat="false" ht="13.8" hidden="false" customHeight="false" outlineLevel="0" collapsed="false">
      <c r="A1" s="1" t="s">
        <v>0</v>
      </c>
      <c r="B1" s="2" t="s">
        <v>1</v>
      </c>
      <c r="C1" s="3" t="s">
        <v>2</v>
      </c>
      <c r="D1" s="3" t="s">
        <v>3</v>
      </c>
      <c r="E1" s="0" t="e">
        <f aca="false">SUBSTITUTE(B:B,D1:e104857b1:B1048576,"Thành phố","TP")</f>
        <v>#NAME?</v>
      </c>
    </row>
    <row r="2" customFormat="false" ht="13.8" hidden="false" customHeight="false" outlineLevel="0" collapsed="false">
      <c r="A2" s="4" t="s">
        <v>4</v>
      </c>
      <c r="B2" s="5" t="s">
        <v>5</v>
      </c>
      <c r="C2" s="6" t="s">
        <v>6</v>
      </c>
      <c r="D2" s="5" t="s">
        <v>7</v>
      </c>
    </row>
    <row r="3" customFormat="false" ht="13.8" hidden="false" customHeight="false" outlineLevel="0" collapsed="false">
      <c r="A3" s="4" t="s">
        <v>4</v>
      </c>
      <c r="B3" s="6" t="s">
        <v>5</v>
      </c>
      <c r="C3" s="6" t="s">
        <v>8</v>
      </c>
      <c r="D3" s="5" t="s">
        <v>9</v>
      </c>
    </row>
    <row r="4" customFormat="false" ht="13.8" hidden="false" customHeight="false" outlineLevel="0" collapsed="false">
      <c r="A4" s="4" t="s">
        <v>4</v>
      </c>
      <c r="B4" s="6" t="s">
        <v>5</v>
      </c>
      <c r="C4" s="6" t="s">
        <v>10</v>
      </c>
      <c r="D4" s="5" t="s">
        <v>11</v>
      </c>
    </row>
    <row r="5" customFormat="false" ht="13.8" hidden="false" customHeight="false" outlineLevel="0" collapsed="false">
      <c r="A5" s="4" t="s">
        <v>4</v>
      </c>
      <c r="B5" s="6" t="s">
        <v>5</v>
      </c>
      <c r="C5" s="6" t="s">
        <v>12</v>
      </c>
      <c r="D5" s="5" t="s">
        <v>13</v>
      </c>
    </row>
    <row r="6" customFormat="false" ht="13.8" hidden="false" customHeight="false" outlineLevel="0" collapsed="false">
      <c r="A6" s="4" t="s">
        <v>4</v>
      </c>
      <c r="B6" s="6" t="s">
        <v>5</v>
      </c>
      <c r="C6" s="6" t="s">
        <v>14</v>
      </c>
      <c r="D6" s="5" t="s">
        <v>15</v>
      </c>
    </row>
    <row r="7" customFormat="false" ht="13.8" hidden="false" customHeight="false" outlineLevel="0" collapsed="false">
      <c r="A7" s="4" t="s">
        <v>4</v>
      </c>
      <c r="B7" s="6" t="s">
        <v>5</v>
      </c>
      <c r="C7" s="6" t="s">
        <v>16</v>
      </c>
      <c r="D7" s="5" t="s">
        <v>17</v>
      </c>
    </row>
    <row r="8" customFormat="false" ht="13.8" hidden="false" customHeight="false" outlineLevel="0" collapsed="false">
      <c r="A8" s="4" t="s">
        <v>4</v>
      </c>
      <c r="B8" s="6" t="s">
        <v>5</v>
      </c>
      <c r="C8" s="6" t="s">
        <v>18</v>
      </c>
      <c r="D8" s="5" t="s">
        <v>19</v>
      </c>
    </row>
    <row r="9" customFormat="false" ht="13.8" hidden="false" customHeight="false" outlineLevel="0" collapsed="false">
      <c r="A9" s="4" t="s">
        <v>4</v>
      </c>
      <c r="B9" s="6" t="s">
        <v>5</v>
      </c>
      <c r="C9" s="6" t="s">
        <v>20</v>
      </c>
      <c r="D9" s="5" t="s">
        <v>21</v>
      </c>
    </row>
    <row r="10" customFormat="false" ht="13.8" hidden="false" customHeight="false" outlineLevel="0" collapsed="false">
      <c r="A10" s="4" t="s">
        <v>4</v>
      </c>
      <c r="B10" s="6" t="s">
        <v>5</v>
      </c>
      <c r="C10" s="6" t="s">
        <v>22</v>
      </c>
      <c r="D10" s="5" t="s">
        <v>23</v>
      </c>
    </row>
    <row r="11" customFormat="false" ht="13.8" hidden="false" customHeight="false" outlineLevel="0" collapsed="false">
      <c r="A11" s="4" t="s">
        <v>4</v>
      </c>
      <c r="B11" s="6" t="s">
        <v>5</v>
      </c>
      <c r="C11" s="6" t="s">
        <v>24</v>
      </c>
      <c r="D11" s="5" t="s">
        <v>25</v>
      </c>
    </row>
    <row r="12" customFormat="false" ht="13.8" hidden="false" customHeight="false" outlineLevel="0" collapsed="false">
      <c r="A12" s="4" t="s">
        <v>4</v>
      </c>
      <c r="B12" s="6" t="s">
        <v>5</v>
      </c>
      <c r="C12" s="6" t="s">
        <v>26</v>
      </c>
      <c r="D12" s="5" t="s">
        <v>27</v>
      </c>
    </row>
    <row r="13" customFormat="false" ht="13.8" hidden="false" customHeight="false" outlineLevel="0" collapsed="false">
      <c r="A13" s="4" t="s">
        <v>4</v>
      </c>
      <c r="B13" s="6" t="s">
        <v>5</v>
      </c>
      <c r="C13" s="6" t="s">
        <v>28</v>
      </c>
      <c r="D13" s="5" t="s">
        <v>29</v>
      </c>
    </row>
    <row r="14" customFormat="false" ht="13.8" hidden="false" customHeight="false" outlineLevel="0" collapsed="false">
      <c r="A14" s="4" t="s">
        <v>4</v>
      </c>
      <c r="B14" s="6" t="s">
        <v>5</v>
      </c>
      <c r="C14" s="6" t="s">
        <v>30</v>
      </c>
      <c r="D14" s="5" t="s">
        <v>31</v>
      </c>
    </row>
    <row r="15" customFormat="false" ht="13.8" hidden="false" customHeight="false" outlineLevel="0" collapsed="false">
      <c r="A15" s="4" t="s">
        <v>4</v>
      </c>
      <c r="B15" s="6" t="s">
        <v>5</v>
      </c>
      <c r="C15" s="6" t="s">
        <v>32</v>
      </c>
      <c r="D15" s="5" t="s">
        <v>33</v>
      </c>
    </row>
    <row r="16" customFormat="false" ht="13.8" hidden="false" customHeight="false" outlineLevel="0" collapsed="false">
      <c r="A16" s="4" t="s">
        <v>4</v>
      </c>
      <c r="B16" s="6" t="s">
        <v>5</v>
      </c>
      <c r="C16" s="6" t="s">
        <v>34</v>
      </c>
      <c r="D16" s="5" t="s">
        <v>35</v>
      </c>
    </row>
    <row r="17" customFormat="false" ht="13.8" hidden="false" customHeight="false" outlineLevel="0" collapsed="false">
      <c r="A17" s="4" t="s">
        <v>4</v>
      </c>
      <c r="B17" s="6" t="s">
        <v>5</v>
      </c>
      <c r="C17" s="6" t="s">
        <v>36</v>
      </c>
      <c r="D17" s="5" t="s">
        <v>37</v>
      </c>
    </row>
    <row r="18" customFormat="false" ht="13.8" hidden="false" customHeight="false" outlineLevel="0" collapsed="false">
      <c r="A18" s="4" t="s">
        <v>4</v>
      </c>
      <c r="B18" s="6" t="s">
        <v>5</v>
      </c>
      <c r="C18" s="6" t="s">
        <v>38</v>
      </c>
      <c r="D18" s="5" t="s">
        <v>39</v>
      </c>
    </row>
    <row r="19" customFormat="false" ht="13.8" hidden="false" customHeight="false" outlineLevel="0" collapsed="false">
      <c r="A19" s="4" t="s">
        <v>4</v>
      </c>
      <c r="B19" s="6" t="s">
        <v>5</v>
      </c>
      <c r="C19" s="6" t="s">
        <v>40</v>
      </c>
      <c r="D19" s="5" t="s">
        <v>41</v>
      </c>
    </row>
    <row r="20" customFormat="false" ht="13.8" hidden="false" customHeight="false" outlineLevel="0" collapsed="false">
      <c r="A20" s="4" t="s">
        <v>4</v>
      </c>
      <c r="B20" s="6" t="s">
        <v>5</v>
      </c>
      <c r="C20" s="6" t="s">
        <v>42</v>
      </c>
      <c r="D20" s="5" t="s">
        <v>43</v>
      </c>
    </row>
    <row r="21" customFormat="false" ht="15.75" hidden="false" customHeight="true" outlineLevel="0" collapsed="false">
      <c r="A21" s="4" t="s">
        <v>4</v>
      </c>
      <c r="B21" s="6" t="s">
        <v>5</v>
      </c>
      <c r="C21" s="6" t="s">
        <v>44</v>
      </c>
      <c r="D21" s="5" t="s">
        <v>45</v>
      </c>
    </row>
    <row r="22" customFormat="false" ht="15.75" hidden="false" customHeight="true" outlineLevel="0" collapsed="false">
      <c r="A22" s="4" t="s">
        <v>4</v>
      </c>
      <c r="B22" s="6" t="s">
        <v>5</v>
      </c>
      <c r="C22" s="6" t="s">
        <v>46</v>
      </c>
      <c r="D22" s="5" t="s">
        <v>47</v>
      </c>
    </row>
    <row r="23" customFormat="false" ht="15.75" hidden="false" customHeight="true" outlineLevel="0" collapsed="false">
      <c r="A23" s="4" t="s">
        <v>4</v>
      </c>
      <c r="B23" s="6" t="s">
        <v>5</v>
      </c>
      <c r="C23" s="6" t="s">
        <v>48</v>
      </c>
      <c r="D23" s="5" t="s">
        <v>49</v>
      </c>
    </row>
    <row r="24" customFormat="false" ht="15.75" hidden="false" customHeight="true" outlineLevel="0" collapsed="false">
      <c r="A24" s="4" t="s">
        <v>4</v>
      </c>
      <c r="B24" s="6" t="s">
        <v>5</v>
      </c>
      <c r="C24" s="6" t="s">
        <v>50</v>
      </c>
      <c r="D24" s="5" t="s">
        <v>51</v>
      </c>
    </row>
    <row r="25" customFormat="false" ht="15.75" hidden="false" customHeight="true" outlineLevel="0" collapsed="false">
      <c r="A25" s="4" t="s">
        <v>4</v>
      </c>
      <c r="B25" s="6" t="s">
        <v>5</v>
      </c>
      <c r="C25" s="6" t="s">
        <v>52</v>
      </c>
      <c r="D25" s="5" t="s">
        <v>53</v>
      </c>
    </row>
    <row r="26" customFormat="false" ht="15.75" hidden="false" customHeight="true" outlineLevel="0" collapsed="false">
      <c r="A26" s="4" t="s">
        <v>4</v>
      </c>
      <c r="B26" s="6" t="s">
        <v>5</v>
      </c>
      <c r="C26" s="6" t="s">
        <v>54</v>
      </c>
      <c r="D26" s="5" t="s">
        <v>55</v>
      </c>
    </row>
    <row r="27" customFormat="false" ht="15.75" hidden="false" customHeight="true" outlineLevel="0" collapsed="false">
      <c r="A27" s="4" t="s">
        <v>4</v>
      </c>
      <c r="B27" s="6" t="s">
        <v>5</v>
      </c>
      <c r="C27" s="6" t="s">
        <v>56</v>
      </c>
      <c r="D27" s="5" t="s">
        <v>57</v>
      </c>
    </row>
    <row r="28" customFormat="false" ht="15.75" hidden="false" customHeight="true" outlineLevel="0" collapsed="false">
      <c r="A28" s="4" t="s">
        <v>4</v>
      </c>
      <c r="B28" s="6" t="s">
        <v>5</v>
      </c>
      <c r="C28" s="6" t="s">
        <v>58</v>
      </c>
      <c r="D28" s="5" t="s">
        <v>59</v>
      </c>
    </row>
    <row r="29" customFormat="false" ht="15.75" hidden="false" customHeight="true" outlineLevel="0" collapsed="false">
      <c r="A29" s="4" t="s">
        <v>4</v>
      </c>
      <c r="B29" s="6" t="s">
        <v>5</v>
      </c>
      <c r="C29" s="6" t="s">
        <v>60</v>
      </c>
      <c r="D29" s="5" t="s">
        <v>61</v>
      </c>
    </row>
    <row r="30" customFormat="false" ht="15.75" hidden="false" customHeight="true" outlineLevel="0" collapsed="false">
      <c r="A30" s="4" t="s">
        <v>4</v>
      </c>
      <c r="B30" s="6" t="s">
        <v>5</v>
      </c>
      <c r="C30" s="6" t="s">
        <v>62</v>
      </c>
      <c r="D30" s="5" t="s">
        <v>63</v>
      </c>
    </row>
    <row r="31" customFormat="false" ht="15.75" hidden="false" customHeight="true" outlineLevel="0" collapsed="false">
      <c r="A31" s="4" t="s">
        <v>4</v>
      </c>
      <c r="B31" s="6" t="s">
        <v>5</v>
      </c>
      <c r="C31" s="6" t="s">
        <v>64</v>
      </c>
      <c r="D31" s="5" t="s">
        <v>65</v>
      </c>
    </row>
    <row r="32" customFormat="false" ht="15.75" hidden="false" customHeight="true" outlineLevel="0" collapsed="false">
      <c r="A32" s="4" t="s">
        <v>4</v>
      </c>
      <c r="B32" s="6" t="s">
        <v>5</v>
      </c>
      <c r="C32" s="6" t="s">
        <v>66</v>
      </c>
      <c r="D32" s="5" t="s">
        <v>67</v>
      </c>
    </row>
    <row r="33" customFormat="false" ht="15.75" hidden="false" customHeight="true" outlineLevel="0" collapsed="false">
      <c r="A33" s="4" t="s">
        <v>4</v>
      </c>
      <c r="B33" s="6" t="s">
        <v>5</v>
      </c>
      <c r="C33" s="6" t="s">
        <v>68</v>
      </c>
      <c r="D33" s="5" t="s">
        <v>69</v>
      </c>
    </row>
    <row r="34" customFormat="false" ht="15.75" hidden="false" customHeight="true" outlineLevel="0" collapsed="false">
      <c r="A34" s="4" t="s">
        <v>4</v>
      </c>
      <c r="B34" s="6" t="s">
        <v>5</v>
      </c>
      <c r="C34" s="6" t="s">
        <v>70</v>
      </c>
      <c r="D34" s="5" t="s">
        <v>71</v>
      </c>
    </row>
    <row r="35" customFormat="false" ht="15.75" hidden="false" customHeight="true" outlineLevel="0" collapsed="false">
      <c r="A35" s="4" t="s">
        <v>4</v>
      </c>
      <c r="B35" s="6" t="s">
        <v>5</v>
      </c>
      <c r="C35" s="6" t="s">
        <v>72</v>
      </c>
      <c r="D35" s="5" t="s">
        <v>73</v>
      </c>
    </row>
    <row r="36" customFormat="false" ht="15.75" hidden="false" customHeight="true" outlineLevel="0" collapsed="false">
      <c r="A36" s="4" t="s">
        <v>4</v>
      </c>
      <c r="B36" s="6" t="s">
        <v>5</v>
      </c>
      <c r="C36" s="6" t="s">
        <v>74</v>
      </c>
      <c r="D36" s="5" t="s">
        <v>75</v>
      </c>
    </row>
    <row r="37" customFormat="false" ht="15.75" hidden="false" customHeight="true" outlineLevel="0" collapsed="false">
      <c r="A37" s="4" t="s">
        <v>4</v>
      </c>
      <c r="B37" s="6" t="s">
        <v>5</v>
      </c>
      <c r="C37" s="6" t="s">
        <v>76</v>
      </c>
      <c r="D37" s="5" t="s">
        <v>77</v>
      </c>
    </row>
    <row r="38" customFormat="false" ht="15.75" hidden="false" customHeight="true" outlineLevel="0" collapsed="false">
      <c r="A38" s="4" t="s">
        <v>4</v>
      </c>
      <c r="B38" s="6" t="s">
        <v>5</v>
      </c>
      <c r="C38" s="6" t="s">
        <v>78</v>
      </c>
      <c r="D38" s="5" t="s">
        <v>79</v>
      </c>
    </row>
    <row r="39" customFormat="false" ht="15.75" hidden="false" customHeight="true" outlineLevel="0" collapsed="false">
      <c r="A39" s="4" t="s">
        <v>4</v>
      </c>
      <c r="B39" s="6" t="s">
        <v>5</v>
      </c>
      <c r="C39" s="6" t="s">
        <v>80</v>
      </c>
      <c r="D39" s="5" t="s">
        <v>81</v>
      </c>
    </row>
    <row r="40" customFormat="false" ht="15.75" hidden="false" customHeight="true" outlineLevel="0" collapsed="false">
      <c r="A40" s="4" t="s">
        <v>4</v>
      </c>
      <c r="B40" s="6" t="s">
        <v>5</v>
      </c>
      <c r="C40" s="6" t="s">
        <v>82</v>
      </c>
      <c r="D40" s="5" t="s">
        <v>83</v>
      </c>
    </row>
    <row r="41" customFormat="false" ht="15.75" hidden="false" customHeight="true" outlineLevel="0" collapsed="false">
      <c r="A41" s="4" t="s">
        <v>4</v>
      </c>
      <c r="B41" s="6" t="s">
        <v>5</v>
      </c>
      <c r="C41" s="6" t="s">
        <v>84</v>
      </c>
      <c r="D41" s="5" t="s">
        <v>85</v>
      </c>
    </row>
    <row r="42" customFormat="false" ht="15.75" hidden="false" customHeight="true" outlineLevel="0" collapsed="false">
      <c r="A42" s="4" t="s">
        <v>4</v>
      </c>
      <c r="B42" s="6" t="s">
        <v>5</v>
      </c>
      <c r="C42" s="6" t="s">
        <v>86</v>
      </c>
      <c r="D42" s="5" t="s">
        <v>87</v>
      </c>
    </row>
    <row r="43" customFormat="false" ht="15.75" hidden="false" customHeight="true" outlineLevel="0" collapsed="false">
      <c r="A43" s="4" t="s">
        <v>4</v>
      </c>
      <c r="B43" s="6" t="s">
        <v>5</v>
      </c>
      <c r="C43" s="6" t="s">
        <v>88</v>
      </c>
      <c r="D43" s="5" t="s">
        <v>89</v>
      </c>
    </row>
    <row r="44" customFormat="false" ht="15.75" hidden="false" customHeight="true" outlineLevel="0" collapsed="false">
      <c r="A44" s="4" t="s">
        <v>4</v>
      </c>
      <c r="B44" s="6" t="s">
        <v>5</v>
      </c>
      <c r="C44" s="6" t="s">
        <v>90</v>
      </c>
      <c r="D44" s="5" t="s">
        <v>91</v>
      </c>
    </row>
    <row r="45" customFormat="false" ht="15.75" hidden="false" customHeight="true" outlineLevel="0" collapsed="false">
      <c r="A45" s="4" t="s">
        <v>4</v>
      </c>
      <c r="B45" s="6" t="s">
        <v>5</v>
      </c>
      <c r="C45" s="6" t="s">
        <v>92</v>
      </c>
      <c r="D45" s="5" t="s">
        <v>93</v>
      </c>
    </row>
    <row r="46" customFormat="false" ht="15.75" hidden="false" customHeight="true" outlineLevel="0" collapsed="false">
      <c r="A46" s="4" t="s">
        <v>4</v>
      </c>
      <c r="B46" s="6" t="s">
        <v>5</v>
      </c>
      <c r="C46" s="6" t="s">
        <v>94</v>
      </c>
      <c r="D46" s="5" t="s">
        <v>95</v>
      </c>
    </row>
    <row r="47" customFormat="false" ht="15.75" hidden="false" customHeight="true" outlineLevel="0" collapsed="false">
      <c r="A47" s="4" t="s">
        <v>4</v>
      </c>
      <c r="B47" s="6" t="s">
        <v>5</v>
      </c>
      <c r="C47" s="6" t="s">
        <v>96</v>
      </c>
      <c r="D47" s="5" t="s">
        <v>97</v>
      </c>
    </row>
    <row r="48" customFormat="false" ht="15.75" hidden="false" customHeight="true" outlineLevel="0" collapsed="false">
      <c r="A48" s="4" t="s">
        <v>4</v>
      </c>
      <c r="B48" s="6" t="s">
        <v>5</v>
      </c>
      <c r="C48" s="6" t="s">
        <v>98</v>
      </c>
      <c r="D48" s="5" t="s">
        <v>99</v>
      </c>
    </row>
    <row r="49" customFormat="false" ht="15.75" hidden="false" customHeight="true" outlineLevel="0" collapsed="false">
      <c r="A49" s="4" t="s">
        <v>4</v>
      </c>
      <c r="B49" s="6" t="s">
        <v>5</v>
      </c>
      <c r="C49" s="6" t="s">
        <v>100</v>
      </c>
      <c r="D49" s="5" t="s">
        <v>101</v>
      </c>
    </row>
    <row r="50" customFormat="false" ht="15.75" hidden="false" customHeight="true" outlineLevel="0" collapsed="false">
      <c r="A50" s="4" t="s">
        <v>4</v>
      </c>
      <c r="B50" s="6" t="s">
        <v>5</v>
      </c>
      <c r="C50" s="6" t="s">
        <v>102</v>
      </c>
      <c r="D50" s="5" t="s">
        <v>103</v>
      </c>
    </row>
    <row r="51" customFormat="false" ht="15.75" hidden="false" customHeight="true" outlineLevel="0" collapsed="false">
      <c r="A51" s="4" t="s">
        <v>4</v>
      </c>
      <c r="B51" s="6" t="s">
        <v>5</v>
      </c>
      <c r="C51" s="6" t="s">
        <v>104</v>
      </c>
      <c r="D51" s="5" t="s">
        <v>105</v>
      </c>
    </row>
    <row r="52" customFormat="false" ht="15.75" hidden="false" customHeight="true" outlineLevel="0" collapsed="false">
      <c r="A52" s="4" t="s">
        <v>4</v>
      </c>
      <c r="B52" s="6" t="s">
        <v>5</v>
      </c>
      <c r="C52" s="6" t="s">
        <v>106</v>
      </c>
      <c r="D52" s="5" t="s">
        <v>107</v>
      </c>
    </row>
    <row r="53" customFormat="false" ht="15.75" hidden="false" customHeight="true" outlineLevel="0" collapsed="false">
      <c r="A53" s="4" t="s">
        <v>4</v>
      </c>
      <c r="B53" s="6" t="s">
        <v>5</v>
      </c>
      <c r="C53" s="6" t="s">
        <v>108</v>
      </c>
      <c r="D53" s="5" t="s">
        <v>109</v>
      </c>
    </row>
    <row r="54" customFormat="false" ht="15.75" hidden="false" customHeight="true" outlineLevel="0" collapsed="false">
      <c r="A54" s="4" t="s">
        <v>4</v>
      </c>
      <c r="B54" s="6" t="s">
        <v>5</v>
      </c>
      <c r="C54" s="6" t="s">
        <v>110</v>
      </c>
      <c r="D54" s="5" t="s">
        <v>111</v>
      </c>
    </row>
    <row r="55" customFormat="false" ht="15.75" hidden="false" customHeight="true" outlineLevel="0" collapsed="false">
      <c r="A55" s="4" t="s">
        <v>4</v>
      </c>
      <c r="B55" s="6" t="s">
        <v>5</v>
      </c>
      <c r="C55" s="6" t="s">
        <v>112</v>
      </c>
      <c r="D55" s="5" t="s">
        <v>113</v>
      </c>
    </row>
    <row r="56" customFormat="false" ht="15.75" hidden="false" customHeight="true" outlineLevel="0" collapsed="false">
      <c r="A56" s="4" t="s">
        <v>4</v>
      </c>
      <c r="B56" s="6" t="s">
        <v>5</v>
      </c>
      <c r="C56" s="6" t="s">
        <v>114</v>
      </c>
      <c r="D56" s="5" t="s">
        <v>115</v>
      </c>
    </row>
    <row r="57" customFormat="false" ht="15.75" hidden="false" customHeight="true" outlineLevel="0" collapsed="false">
      <c r="A57" s="4" t="s">
        <v>4</v>
      </c>
      <c r="B57" s="6" t="s">
        <v>5</v>
      </c>
      <c r="C57" s="6" t="s">
        <v>116</v>
      </c>
      <c r="D57" s="5" t="s">
        <v>117</v>
      </c>
    </row>
    <row r="58" customFormat="false" ht="15.75" hidden="false" customHeight="true" outlineLevel="0" collapsed="false">
      <c r="A58" s="4" t="s">
        <v>4</v>
      </c>
      <c r="B58" s="6" t="s">
        <v>5</v>
      </c>
      <c r="C58" s="6" t="s">
        <v>118</v>
      </c>
      <c r="D58" s="5" t="s">
        <v>119</v>
      </c>
    </row>
    <row r="59" customFormat="false" ht="15.75" hidden="false" customHeight="true" outlineLevel="0" collapsed="false">
      <c r="A59" s="4" t="s">
        <v>4</v>
      </c>
      <c r="B59" s="6" t="s">
        <v>5</v>
      </c>
      <c r="C59" s="6" t="s">
        <v>120</v>
      </c>
      <c r="D59" s="5" t="s">
        <v>121</v>
      </c>
    </row>
    <row r="60" customFormat="false" ht="15.75" hidden="false" customHeight="true" outlineLevel="0" collapsed="false">
      <c r="A60" s="4" t="s">
        <v>4</v>
      </c>
      <c r="B60" s="6" t="s">
        <v>5</v>
      </c>
      <c r="C60" s="6" t="s">
        <v>122</v>
      </c>
      <c r="D60" s="5" t="s">
        <v>123</v>
      </c>
    </row>
    <row r="61" customFormat="false" ht="15.75" hidden="false" customHeight="true" outlineLevel="0" collapsed="false">
      <c r="A61" s="4" t="s">
        <v>4</v>
      </c>
      <c r="B61" s="6" t="s">
        <v>5</v>
      </c>
      <c r="C61" s="6" t="s">
        <v>124</v>
      </c>
      <c r="D61" s="5" t="s">
        <v>125</v>
      </c>
    </row>
    <row r="62" customFormat="false" ht="15.75" hidden="false" customHeight="true" outlineLevel="0" collapsed="false">
      <c r="A62" s="4" t="s">
        <v>4</v>
      </c>
      <c r="B62" s="6" t="s">
        <v>5</v>
      </c>
      <c r="C62" s="6" t="s">
        <v>126</v>
      </c>
      <c r="D62" s="5" t="s">
        <v>127</v>
      </c>
    </row>
    <row r="63" customFormat="false" ht="15.75" hidden="false" customHeight="true" outlineLevel="0" collapsed="false">
      <c r="A63" s="4" t="s">
        <v>4</v>
      </c>
      <c r="B63" s="6" t="s">
        <v>5</v>
      </c>
      <c r="C63" s="6" t="s">
        <v>128</v>
      </c>
      <c r="D63" s="5" t="s">
        <v>129</v>
      </c>
    </row>
    <row r="64" customFormat="false" ht="15.75" hidden="false" customHeight="true" outlineLevel="0" collapsed="false">
      <c r="A64" s="4" t="s">
        <v>4</v>
      </c>
      <c r="B64" s="6" t="s">
        <v>5</v>
      </c>
      <c r="C64" s="6" t="s">
        <v>130</v>
      </c>
      <c r="D64" s="5" t="s">
        <v>131</v>
      </c>
    </row>
    <row r="65" customFormat="false" ht="15.75" hidden="false" customHeight="true" outlineLevel="0" collapsed="false">
      <c r="A65" s="4" t="s">
        <v>4</v>
      </c>
      <c r="B65" s="6" t="s">
        <v>5</v>
      </c>
      <c r="C65" s="6" t="s">
        <v>132</v>
      </c>
      <c r="D65" s="5" t="s">
        <v>133</v>
      </c>
    </row>
    <row r="66" customFormat="false" ht="15.75" hidden="false" customHeight="true" outlineLevel="0" collapsed="false">
      <c r="A66" s="4" t="s">
        <v>4</v>
      </c>
      <c r="B66" s="5" t="s">
        <v>5</v>
      </c>
      <c r="C66" s="6" t="s">
        <v>134</v>
      </c>
      <c r="D66" s="5" t="s">
        <v>135</v>
      </c>
    </row>
    <row r="67" customFormat="false" ht="15.75" hidden="false" customHeight="true" outlineLevel="0" collapsed="false">
      <c r="A67" s="4" t="s">
        <v>4</v>
      </c>
      <c r="B67" s="5" t="s">
        <v>5</v>
      </c>
      <c r="C67" s="6" t="s">
        <v>136</v>
      </c>
      <c r="D67" s="5" t="s">
        <v>137</v>
      </c>
    </row>
    <row r="68" customFormat="false" ht="15.75" hidden="false" customHeight="true" outlineLevel="0" collapsed="false">
      <c r="A68" s="4" t="s">
        <v>4</v>
      </c>
      <c r="B68" s="5" t="s">
        <v>5</v>
      </c>
      <c r="C68" s="6" t="s">
        <v>138</v>
      </c>
      <c r="D68" s="5" t="s">
        <v>139</v>
      </c>
    </row>
    <row r="69" customFormat="false" ht="15.75" hidden="false" customHeight="true" outlineLevel="0" collapsed="false">
      <c r="A69" s="4" t="s">
        <v>4</v>
      </c>
      <c r="B69" s="5" t="s">
        <v>5</v>
      </c>
      <c r="C69" s="6" t="s">
        <v>140</v>
      </c>
      <c r="D69" s="5" t="s">
        <v>141</v>
      </c>
    </row>
    <row r="70" customFormat="false" ht="15.75" hidden="false" customHeight="true" outlineLevel="0" collapsed="false">
      <c r="A70" s="4" t="s">
        <v>4</v>
      </c>
      <c r="B70" s="5" t="s">
        <v>5</v>
      </c>
      <c r="C70" s="6" t="s">
        <v>142</v>
      </c>
      <c r="D70" s="5" t="s">
        <v>143</v>
      </c>
    </row>
    <row r="71" customFormat="false" ht="15.75" hidden="false" customHeight="true" outlineLevel="0" collapsed="false">
      <c r="A71" s="4" t="s">
        <v>4</v>
      </c>
      <c r="B71" s="5" t="s">
        <v>5</v>
      </c>
      <c r="C71" s="6" t="s">
        <v>144</v>
      </c>
      <c r="D71" s="5" t="s">
        <v>145</v>
      </c>
    </row>
    <row r="72" customFormat="false" ht="15.75" hidden="false" customHeight="true" outlineLevel="0" collapsed="false">
      <c r="A72" s="4" t="s">
        <v>4</v>
      </c>
      <c r="B72" s="5" t="s">
        <v>5</v>
      </c>
      <c r="C72" s="6" t="s">
        <v>146</v>
      </c>
      <c r="D72" s="5" t="s">
        <v>147</v>
      </c>
    </row>
    <row r="73" customFormat="false" ht="15.75" hidden="false" customHeight="true" outlineLevel="0" collapsed="false">
      <c r="A73" s="4" t="s">
        <v>4</v>
      </c>
      <c r="B73" s="5" t="s">
        <v>5</v>
      </c>
      <c r="C73" s="6" t="s">
        <v>148</v>
      </c>
      <c r="D73" s="5" t="s">
        <v>149</v>
      </c>
    </row>
    <row r="74" customFormat="false" ht="15.75" hidden="false" customHeight="true" outlineLevel="0" collapsed="false">
      <c r="A74" s="4" t="s">
        <v>4</v>
      </c>
      <c r="B74" s="5" t="s">
        <v>5</v>
      </c>
      <c r="C74" s="6" t="s">
        <v>150</v>
      </c>
      <c r="D74" s="5" t="s">
        <v>151</v>
      </c>
    </row>
    <row r="75" customFormat="false" ht="15.75" hidden="false" customHeight="true" outlineLevel="0" collapsed="false">
      <c r="A75" s="4" t="s">
        <v>4</v>
      </c>
      <c r="B75" s="5" t="s">
        <v>5</v>
      </c>
      <c r="C75" s="6" t="s">
        <v>152</v>
      </c>
      <c r="D75" s="5" t="s">
        <v>153</v>
      </c>
    </row>
    <row r="76" customFormat="false" ht="15.75" hidden="false" customHeight="true" outlineLevel="0" collapsed="false">
      <c r="A76" s="4" t="s">
        <v>4</v>
      </c>
      <c r="B76" s="5" t="s">
        <v>5</v>
      </c>
      <c r="C76" s="6" t="s">
        <v>154</v>
      </c>
      <c r="D76" s="5" t="s">
        <v>155</v>
      </c>
    </row>
    <row r="77" customFormat="false" ht="15.75" hidden="false" customHeight="true" outlineLevel="0" collapsed="false">
      <c r="A77" s="4" t="s">
        <v>4</v>
      </c>
      <c r="B77" s="5" t="s">
        <v>5</v>
      </c>
      <c r="C77" s="6" t="s">
        <v>156</v>
      </c>
      <c r="D77" s="5" t="s">
        <v>157</v>
      </c>
    </row>
    <row r="78" customFormat="false" ht="15.75" hidden="false" customHeight="true" outlineLevel="0" collapsed="false">
      <c r="A78" s="4" t="s">
        <v>4</v>
      </c>
      <c r="B78" s="5" t="s">
        <v>5</v>
      </c>
      <c r="C78" s="6" t="s">
        <v>158</v>
      </c>
      <c r="D78" s="5" t="s">
        <v>159</v>
      </c>
    </row>
    <row r="79" customFormat="false" ht="15.75" hidden="false" customHeight="true" outlineLevel="0" collapsed="false">
      <c r="A79" s="4" t="s">
        <v>4</v>
      </c>
      <c r="B79" s="5" t="s">
        <v>5</v>
      </c>
      <c r="C79" s="6" t="s">
        <v>160</v>
      </c>
      <c r="D79" s="5" t="s">
        <v>161</v>
      </c>
    </row>
    <row r="80" customFormat="false" ht="15.75" hidden="false" customHeight="true" outlineLevel="0" collapsed="false">
      <c r="A80" s="4" t="s">
        <v>4</v>
      </c>
      <c r="B80" s="5" t="s">
        <v>5</v>
      </c>
      <c r="C80" s="6" t="s">
        <v>162</v>
      </c>
      <c r="D80" s="5" t="s">
        <v>163</v>
      </c>
    </row>
    <row r="81" customFormat="false" ht="15.75" hidden="false" customHeight="true" outlineLevel="0" collapsed="false">
      <c r="A81" s="4" t="s">
        <v>4</v>
      </c>
      <c r="B81" s="5" t="s">
        <v>5</v>
      </c>
      <c r="C81" s="6" t="s">
        <v>164</v>
      </c>
      <c r="D81" s="5" t="s">
        <v>165</v>
      </c>
    </row>
    <row r="82" customFormat="false" ht="15.75" hidden="false" customHeight="true" outlineLevel="0" collapsed="false">
      <c r="A82" s="4" t="s">
        <v>4</v>
      </c>
      <c r="B82" s="5" t="s">
        <v>5</v>
      </c>
      <c r="C82" s="6" t="s">
        <v>166</v>
      </c>
      <c r="D82" s="5" t="s">
        <v>167</v>
      </c>
    </row>
    <row r="83" customFormat="false" ht="15.75" hidden="false" customHeight="true" outlineLevel="0" collapsed="false">
      <c r="A83" s="4" t="s">
        <v>4</v>
      </c>
      <c r="B83" s="5" t="s">
        <v>5</v>
      </c>
      <c r="C83" s="6" t="s">
        <v>168</v>
      </c>
      <c r="D83" s="5" t="s">
        <v>169</v>
      </c>
    </row>
    <row r="84" customFormat="false" ht="15.75" hidden="false" customHeight="true" outlineLevel="0" collapsed="false">
      <c r="A84" s="4" t="s">
        <v>4</v>
      </c>
      <c r="B84" s="5" t="s">
        <v>5</v>
      </c>
      <c r="C84" s="6" t="s">
        <v>170</v>
      </c>
      <c r="D84" s="5" t="s">
        <v>171</v>
      </c>
    </row>
    <row r="85" customFormat="false" ht="15.75" hidden="false" customHeight="true" outlineLevel="0" collapsed="false">
      <c r="A85" s="4" t="s">
        <v>4</v>
      </c>
      <c r="B85" s="5" t="s">
        <v>5</v>
      </c>
      <c r="C85" s="6" t="s">
        <v>172</v>
      </c>
      <c r="D85" s="5" t="s">
        <v>173</v>
      </c>
    </row>
    <row r="86" customFormat="false" ht="15.75" hidden="false" customHeight="true" outlineLevel="0" collapsed="false">
      <c r="A86" s="4" t="s">
        <v>4</v>
      </c>
      <c r="B86" s="5" t="s">
        <v>5</v>
      </c>
      <c r="C86" s="6" t="s">
        <v>174</v>
      </c>
      <c r="D86" s="5" t="s">
        <v>175</v>
      </c>
    </row>
    <row r="87" customFormat="false" ht="15.75" hidden="false" customHeight="true" outlineLevel="0" collapsed="false">
      <c r="A87" s="4" t="s">
        <v>4</v>
      </c>
      <c r="B87" s="5" t="s">
        <v>5</v>
      </c>
      <c r="C87" s="6" t="s">
        <v>176</v>
      </c>
      <c r="D87" s="5" t="s">
        <v>177</v>
      </c>
    </row>
    <row r="88" customFormat="false" ht="15.75" hidden="false" customHeight="true" outlineLevel="0" collapsed="false">
      <c r="A88" s="4" t="s">
        <v>4</v>
      </c>
      <c r="B88" s="5" t="s">
        <v>5</v>
      </c>
      <c r="C88" s="6" t="s">
        <v>178</v>
      </c>
      <c r="D88" s="5" t="s">
        <v>179</v>
      </c>
    </row>
    <row r="89" customFormat="false" ht="15.75" hidden="false" customHeight="true" outlineLevel="0" collapsed="false">
      <c r="A89" s="4" t="s">
        <v>4</v>
      </c>
      <c r="B89" s="5" t="s">
        <v>5</v>
      </c>
      <c r="C89" s="6" t="s">
        <v>180</v>
      </c>
      <c r="D89" s="5" t="s">
        <v>181</v>
      </c>
    </row>
    <row r="90" customFormat="false" ht="15.75" hidden="false" customHeight="true" outlineLevel="0" collapsed="false">
      <c r="A90" s="4" t="s">
        <v>4</v>
      </c>
      <c r="B90" s="5" t="s">
        <v>5</v>
      </c>
      <c r="C90" s="6" t="s">
        <v>182</v>
      </c>
      <c r="D90" s="5" t="s">
        <v>183</v>
      </c>
    </row>
    <row r="91" customFormat="false" ht="15.75" hidden="false" customHeight="true" outlineLevel="0" collapsed="false">
      <c r="A91" s="4" t="s">
        <v>4</v>
      </c>
      <c r="B91" s="5" t="s">
        <v>5</v>
      </c>
      <c r="C91" s="6" t="s">
        <v>184</v>
      </c>
      <c r="D91" s="5" t="s">
        <v>185</v>
      </c>
    </row>
    <row r="92" customFormat="false" ht="15.75" hidden="false" customHeight="true" outlineLevel="0" collapsed="false">
      <c r="A92" s="4" t="s">
        <v>4</v>
      </c>
      <c r="B92" s="5" t="s">
        <v>5</v>
      </c>
      <c r="C92" s="6" t="s">
        <v>186</v>
      </c>
      <c r="D92" s="5" t="s">
        <v>187</v>
      </c>
    </row>
    <row r="93" customFormat="false" ht="15.75" hidden="false" customHeight="true" outlineLevel="0" collapsed="false">
      <c r="A93" s="4" t="s">
        <v>4</v>
      </c>
      <c r="B93" s="5" t="s">
        <v>5</v>
      </c>
      <c r="C93" s="6" t="s">
        <v>188</v>
      </c>
      <c r="D93" s="5" t="s">
        <v>189</v>
      </c>
    </row>
    <row r="94" customFormat="false" ht="15.75" hidden="false" customHeight="true" outlineLevel="0" collapsed="false">
      <c r="A94" s="4" t="s">
        <v>4</v>
      </c>
      <c r="B94" s="5" t="s">
        <v>5</v>
      </c>
      <c r="C94" s="6" t="s">
        <v>190</v>
      </c>
      <c r="D94" s="5" t="s">
        <v>191</v>
      </c>
    </row>
    <row r="95" customFormat="false" ht="15.75" hidden="false" customHeight="true" outlineLevel="0" collapsed="false">
      <c r="A95" s="4" t="s">
        <v>4</v>
      </c>
      <c r="B95" s="5" t="s">
        <v>5</v>
      </c>
      <c r="C95" s="6" t="s">
        <v>192</v>
      </c>
      <c r="D95" s="5" t="s">
        <v>193</v>
      </c>
    </row>
    <row r="96" customFormat="false" ht="15.75" hidden="false" customHeight="true" outlineLevel="0" collapsed="false">
      <c r="A96" s="4" t="s">
        <v>4</v>
      </c>
      <c r="B96" s="5" t="s">
        <v>5</v>
      </c>
      <c r="C96" s="6" t="s">
        <v>194</v>
      </c>
      <c r="D96" s="5" t="s">
        <v>195</v>
      </c>
    </row>
    <row r="97" customFormat="false" ht="15.75" hidden="false" customHeight="true" outlineLevel="0" collapsed="false">
      <c r="A97" s="4" t="s">
        <v>4</v>
      </c>
      <c r="B97" s="5" t="s">
        <v>5</v>
      </c>
      <c r="C97" s="6" t="s">
        <v>196</v>
      </c>
      <c r="D97" s="5" t="s">
        <v>197</v>
      </c>
    </row>
    <row r="98" customFormat="false" ht="15.75" hidden="false" customHeight="true" outlineLevel="0" collapsed="false">
      <c r="A98" s="4" t="s">
        <v>4</v>
      </c>
      <c r="B98" s="5" t="s">
        <v>5</v>
      </c>
      <c r="C98" s="6" t="s">
        <v>198</v>
      </c>
      <c r="D98" s="5" t="s">
        <v>199</v>
      </c>
    </row>
    <row r="99" customFormat="false" ht="15.75" hidden="false" customHeight="true" outlineLevel="0" collapsed="false">
      <c r="A99" s="4" t="s">
        <v>4</v>
      </c>
      <c r="B99" s="5" t="s">
        <v>5</v>
      </c>
      <c r="C99" s="6" t="s">
        <v>200</v>
      </c>
      <c r="D99" s="5" t="s">
        <v>201</v>
      </c>
    </row>
    <row r="100" customFormat="false" ht="15.75" hidden="false" customHeight="true" outlineLevel="0" collapsed="false">
      <c r="A100" s="4" t="s">
        <v>4</v>
      </c>
      <c r="B100" s="5" t="s">
        <v>5</v>
      </c>
      <c r="C100" s="6" t="s">
        <v>202</v>
      </c>
      <c r="D100" s="5" t="s">
        <v>203</v>
      </c>
    </row>
    <row r="101" customFormat="false" ht="15.75" hidden="false" customHeight="true" outlineLevel="0" collapsed="false">
      <c r="A101" s="4" t="s">
        <v>4</v>
      </c>
      <c r="B101" s="5" t="s">
        <v>5</v>
      </c>
      <c r="C101" s="6" t="s">
        <v>204</v>
      </c>
      <c r="D101" s="5" t="s">
        <v>205</v>
      </c>
    </row>
    <row r="102" customFormat="false" ht="15.75" hidden="false" customHeight="true" outlineLevel="0" collapsed="false">
      <c r="A102" s="4" t="s">
        <v>4</v>
      </c>
      <c r="B102" s="5" t="s">
        <v>5</v>
      </c>
      <c r="C102" s="6" t="s">
        <v>206</v>
      </c>
      <c r="D102" s="5" t="s">
        <v>207</v>
      </c>
    </row>
    <row r="103" customFormat="false" ht="15.75" hidden="false" customHeight="true" outlineLevel="0" collapsed="false">
      <c r="A103" s="4" t="s">
        <v>4</v>
      </c>
      <c r="B103" s="5" t="s">
        <v>5</v>
      </c>
      <c r="C103" s="6" t="s">
        <v>208</v>
      </c>
      <c r="D103" s="5" t="s">
        <v>209</v>
      </c>
    </row>
    <row r="104" customFormat="false" ht="15.75" hidden="false" customHeight="true" outlineLevel="0" collapsed="false">
      <c r="A104" s="4" t="s">
        <v>4</v>
      </c>
      <c r="B104" s="5" t="s">
        <v>5</v>
      </c>
      <c r="C104" s="6" t="s">
        <v>210</v>
      </c>
      <c r="D104" s="5" t="s">
        <v>211</v>
      </c>
    </row>
    <row r="105" customFormat="false" ht="15.75" hidden="false" customHeight="true" outlineLevel="0" collapsed="false">
      <c r="A105" s="4" t="s">
        <v>4</v>
      </c>
      <c r="B105" s="5" t="s">
        <v>5</v>
      </c>
      <c r="C105" s="6" t="s">
        <v>212</v>
      </c>
      <c r="D105" s="5" t="s">
        <v>213</v>
      </c>
    </row>
    <row r="106" customFormat="false" ht="15.75" hidden="false" customHeight="true" outlineLevel="0" collapsed="false">
      <c r="A106" s="4" t="s">
        <v>4</v>
      </c>
      <c r="B106" s="5" t="s">
        <v>5</v>
      </c>
      <c r="C106" s="6" t="s">
        <v>214</v>
      </c>
      <c r="D106" s="5" t="s">
        <v>215</v>
      </c>
    </row>
    <row r="107" customFormat="false" ht="15.75" hidden="false" customHeight="true" outlineLevel="0" collapsed="false">
      <c r="A107" s="4" t="s">
        <v>4</v>
      </c>
      <c r="B107" s="5" t="s">
        <v>5</v>
      </c>
      <c r="C107" s="6" t="s">
        <v>216</v>
      </c>
      <c r="D107" s="5" t="s">
        <v>217</v>
      </c>
    </row>
    <row r="108" customFormat="false" ht="15.75" hidden="false" customHeight="true" outlineLevel="0" collapsed="false">
      <c r="A108" s="4" t="s">
        <v>4</v>
      </c>
      <c r="B108" s="5" t="s">
        <v>5</v>
      </c>
      <c r="C108" s="6" t="s">
        <v>218</v>
      </c>
      <c r="D108" s="5" t="s">
        <v>219</v>
      </c>
    </row>
    <row r="109" customFormat="false" ht="15.75" hidden="false" customHeight="true" outlineLevel="0" collapsed="false">
      <c r="A109" s="4" t="s">
        <v>4</v>
      </c>
      <c r="B109" s="5" t="s">
        <v>5</v>
      </c>
      <c r="C109" s="6" t="s">
        <v>220</v>
      </c>
      <c r="D109" s="5" t="s">
        <v>221</v>
      </c>
    </row>
    <row r="110" customFormat="false" ht="15.75" hidden="false" customHeight="true" outlineLevel="0" collapsed="false">
      <c r="A110" s="4" t="s">
        <v>4</v>
      </c>
      <c r="B110" s="5" t="s">
        <v>5</v>
      </c>
      <c r="C110" s="6" t="s">
        <v>222</v>
      </c>
      <c r="D110" s="5" t="s">
        <v>223</v>
      </c>
    </row>
    <row r="111" customFormat="false" ht="15.75" hidden="false" customHeight="true" outlineLevel="0" collapsed="false">
      <c r="A111" s="4" t="s">
        <v>4</v>
      </c>
      <c r="B111" s="5" t="s">
        <v>5</v>
      </c>
      <c r="C111" s="6" t="s">
        <v>224</v>
      </c>
      <c r="D111" s="5" t="s">
        <v>225</v>
      </c>
    </row>
    <row r="112" customFormat="false" ht="15.75" hidden="false" customHeight="true" outlineLevel="0" collapsed="false">
      <c r="A112" s="4" t="s">
        <v>4</v>
      </c>
      <c r="B112" s="5" t="s">
        <v>5</v>
      </c>
      <c r="C112" s="6" t="s">
        <v>226</v>
      </c>
      <c r="D112" s="5" t="s">
        <v>227</v>
      </c>
    </row>
    <row r="113" customFormat="false" ht="15.75" hidden="false" customHeight="true" outlineLevel="0" collapsed="false">
      <c r="A113" s="4" t="s">
        <v>4</v>
      </c>
      <c r="B113" s="5" t="s">
        <v>5</v>
      </c>
      <c r="C113" s="6" t="s">
        <v>228</v>
      </c>
      <c r="D113" s="5" t="s">
        <v>229</v>
      </c>
    </row>
    <row r="114" customFormat="false" ht="15.75" hidden="false" customHeight="true" outlineLevel="0" collapsed="false">
      <c r="A114" s="4" t="s">
        <v>4</v>
      </c>
      <c r="B114" s="5" t="s">
        <v>5</v>
      </c>
      <c r="C114" s="6" t="s">
        <v>230</v>
      </c>
      <c r="D114" s="5" t="s">
        <v>231</v>
      </c>
    </row>
    <row r="115" customFormat="false" ht="15.75" hidden="false" customHeight="true" outlineLevel="0" collapsed="false">
      <c r="A115" s="4" t="s">
        <v>4</v>
      </c>
      <c r="B115" s="5" t="s">
        <v>5</v>
      </c>
      <c r="C115" s="6" t="s">
        <v>232</v>
      </c>
      <c r="D115" s="5" t="s">
        <v>233</v>
      </c>
    </row>
    <row r="116" customFormat="false" ht="15.75" hidden="false" customHeight="true" outlineLevel="0" collapsed="false">
      <c r="A116" s="4" t="s">
        <v>4</v>
      </c>
      <c r="B116" s="5" t="s">
        <v>5</v>
      </c>
      <c r="C116" s="6" t="s">
        <v>234</v>
      </c>
      <c r="D116" s="5" t="s">
        <v>235</v>
      </c>
    </row>
    <row r="117" customFormat="false" ht="15.75" hidden="false" customHeight="true" outlineLevel="0" collapsed="false">
      <c r="A117" s="4" t="s">
        <v>4</v>
      </c>
      <c r="B117" s="5" t="s">
        <v>5</v>
      </c>
      <c r="C117" s="6" t="s">
        <v>236</v>
      </c>
      <c r="D117" s="5" t="s">
        <v>237</v>
      </c>
    </row>
    <row r="118" customFormat="false" ht="15.75" hidden="false" customHeight="true" outlineLevel="0" collapsed="false">
      <c r="A118" s="4" t="s">
        <v>4</v>
      </c>
      <c r="B118" s="5" t="s">
        <v>5</v>
      </c>
      <c r="C118" s="6" t="s">
        <v>238</v>
      </c>
      <c r="D118" s="5" t="s">
        <v>239</v>
      </c>
    </row>
    <row r="119" customFormat="false" ht="15.75" hidden="false" customHeight="true" outlineLevel="0" collapsed="false">
      <c r="A119" s="4" t="s">
        <v>4</v>
      </c>
      <c r="B119" s="5" t="s">
        <v>5</v>
      </c>
      <c r="C119" s="6" t="s">
        <v>240</v>
      </c>
      <c r="D119" s="5" t="s">
        <v>241</v>
      </c>
    </row>
    <row r="120" customFormat="false" ht="15.75" hidden="false" customHeight="true" outlineLevel="0" collapsed="false">
      <c r="A120" s="4" t="s">
        <v>4</v>
      </c>
      <c r="B120" s="5" t="s">
        <v>5</v>
      </c>
      <c r="C120" s="6" t="s">
        <v>242</v>
      </c>
      <c r="D120" s="5" t="s">
        <v>243</v>
      </c>
    </row>
    <row r="121" customFormat="false" ht="15.75" hidden="false" customHeight="true" outlineLevel="0" collapsed="false">
      <c r="A121" s="4" t="s">
        <v>4</v>
      </c>
      <c r="B121" s="5" t="s">
        <v>5</v>
      </c>
      <c r="C121" s="6" t="s">
        <v>244</v>
      </c>
      <c r="D121" s="5" t="s">
        <v>245</v>
      </c>
    </row>
    <row r="122" customFormat="false" ht="15.75" hidden="false" customHeight="true" outlineLevel="0" collapsed="false">
      <c r="A122" s="4" t="s">
        <v>4</v>
      </c>
      <c r="B122" s="5" t="s">
        <v>5</v>
      </c>
      <c r="C122" s="6" t="s">
        <v>246</v>
      </c>
      <c r="D122" s="5" t="s">
        <v>247</v>
      </c>
    </row>
    <row r="123" customFormat="false" ht="15.75" hidden="false" customHeight="true" outlineLevel="0" collapsed="false">
      <c r="A123" s="4" t="s">
        <v>4</v>
      </c>
      <c r="B123" s="5" t="s">
        <v>5</v>
      </c>
      <c r="C123" s="6" t="s">
        <v>248</v>
      </c>
      <c r="D123" s="5" t="s">
        <v>249</v>
      </c>
    </row>
    <row r="124" customFormat="false" ht="15.75" hidden="false" customHeight="true" outlineLevel="0" collapsed="false">
      <c r="A124" s="4" t="s">
        <v>4</v>
      </c>
      <c r="B124" s="5" t="s">
        <v>5</v>
      </c>
      <c r="C124" s="6" t="s">
        <v>250</v>
      </c>
      <c r="D124" s="5" t="s">
        <v>251</v>
      </c>
    </row>
    <row r="125" customFormat="false" ht="15.75" hidden="false" customHeight="true" outlineLevel="0" collapsed="false">
      <c r="A125" s="4" t="s">
        <v>4</v>
      </c>
      <c r="B125" s="5" t="s">
        <v>5</v>
      </c>
      <c r="C125" s="6" t="s">
        <v>252</v>
      </c>
      <c r="D125" s="5" t="s">
        <v>253</v>
      </c>
    </row>
    <row r="126" customFormat="false" ht="15.75" hidden="false" customHeight="true" outlineLevel="0" collapsed="false">
      <c r="A126" s="4" t="s">
        <v>4</v>
      </c>
      <c r="B126" s="5" t="s">
        <v>5</v>
      </c>
      <c r="C126" s="6" t="s">
        <v>254</v>
      </c>
      <c r="D126" s="5" t="s">
        <v>255</v>
      </c>
    </row>
    <row r="127" customFormat="false" ht="15.75" hidden="false" customHeight="true" outlineLevel="0" collapsed="false">
      <c r="A127" s="4" t="s">
        <v>4</v>
      </c>
      <c r="B127" s="5" t="s">
        <v>5</v>
      </c>
      <c r="C127" s="6" t="s">
        <v>256</v>
      </c>
      <c r="D127" s="5" t="s">
        <v>257</v>
      </c>
    </row>
    <row r="128" customFormat="false" ht="15.75" hidden="false" customHeight="true" outlineLevel="0" collapsed="false">
      <c r="A128" s="4" t="s">
        <v>4</v>
      </c>
      <c r="B128" s="5" t="s">
        <v>5</v>
      </c>
      <c r="C128" s="6" t="s">
        <v>258</v>
      </c>
      <c r="D128" s="5" t="s">
        <v>259</v>
      </c>
    </row>
    <row r="129" customFormat="false" ht="15.75" hidden="false" customHeight="true" outlineLevel="0" collapsed="false">
      <c r="A129" s="4" t="s">
        <v>4</v>
      </c>
      <c r="B129" s="5" t="s">
        <v>5</v>
      </c>
      <c r="C129" s="6" t="s">
        <v>260</v>
      </c>
      <c r="D129" s="5" t="s">
        <v>261</v>
      </c>
    </row>
    <row r="130" customFormat="false" ht="15.75" hidden="false" customHeight="true" outlineLevel="0" collapsed="false">
      <c r="A130" s="4" t="s">
        <v>4</v>
      </c>
      <c r="B130" s="5" t="s">
        <v>5</v>
      </c>
      <c r="C130" s="6" t="s">
        <v>262</v>
      </c>
      <c r="D130" s="5" t="s">
        <v>263</v>
      </c>
    </row>
    <row r="131" customFormat="false" ht="15.75" hidden="false" customHeight="true" outlineLevel="0" collapsed="false">
      <c r="A131" s="4" t="s">
        <v>4</v>
      </c>
      <c r="B131" s="5" t="s">
        <v>5</v>
      </c>
      <c r="C131" s="6" t="s">
        <v>264</v>
      </c>
      <c r="D131" s="5" t="s">
        <v>265</v>
      </c>
    </row>
    <row r="132" customFormat="false" ht="15.75" hidden="false" customHeight="true" outlineLevel="0" collapsed="false">
      <c r="A132" s="4" t="s">
        <v>4</v>
      </c>
      <c r="B132" s="5" t="s">
        <v>5</v>
      </c>
      <c r="C132" s="6" t="s">
        <v>266</v>
      </c>
      <c r="D132" s="5" t="s">
        <v>267</v>
      </c>
    </row>
    <row r="133" customFormat="false" ht="15.75" hidden="false" customHeight="true" outlineLevel="0" collapsed="false">
      <c r="A133" s="4" t="s">
        <v>4</v>
      </c>
      <c r="B133" s="5" t="s">
        <v>5</v>
      </c>
      <c r="C133" s="6" t="s">
        <v>268</v>
      </c>
      <c r="D133" s="5" t="s">
        <v>269</v>
      </c>
    </row>
    <row r="134" customFormat="false" ht="15.75" hidden="false" customHeight="true" outlineLevel="0" collapsed="false">
      <c r="A134" s="4" t="s">
        <v>4</v>
      </c>
      <c r="B134" s="5" t="s">
        <v>5</v>
      </c>
      <c r="C134" s="6" t="s">
        <v>270</v>
      </c>
      <c r="D134" s="5" t="s">
        <v>271</v>
      </c>
    </row>
    <row r="135" customFormat="false" ht="15.75" hidden="false" customHeight="true" outlineLevel="0" collapsed="false">
      <c r="A135" s="4" t="s">
        <v>4</v>
      </c>
      <c r="B135" s="5" t="s">
        <v>5</v>
      </c>
      <c r="C135" s="6" t="s">
        <v>272</v>
      </c>
      <c r="D135" s="5" t="s">
        <v>273</v>
      </c>
    </row>
    <row r="136" customFormat="false" ht="15.75" hidden="false" customHeight="true" outlineLevel="0" collapsed="false">
      <c r="A136" s="4" t="s">
        <v>4</v>
      </c>
      <c r="B136" s="5" t="s">
        <v>5</v>
      </c>
      <c r="C136" s="6" t="s">
        <v>274</v>
      </c>
      <c r="D136" s="5" t="s">
        <v>275</v>
      </c>
    </row>
    <row r="137" customFormat="false" ht="15.75" hidden="false" customHeight="true" outlineLevel="0" collapsed="false">
      <c r="A137" s="4" t="s">
        <v>4</v>
      </c>
      <c r="B137" s="5" t="s">
        <v>5</v>
      </c>
      <c r="C137" s="6" t="s">
        <v>276</v>
      </c>
      <c r="D137" s="5" t="s">
        <v>277</v>
      </c>
    </row>
    <row r="138" customFormat="false" ht="15.75" hidden="false" customHeight="true" outlineLevel="0" collapsed="false">
      <c r="A138" s="4" t="s">
        <v>4</v>
      </c>
      <c r="B138" s="5" t="s">
        <v>5</v>
      </c>
      <c r="C138" s="6" t="s">
        <v>278</v>
      </c>
      <c r="D138" s="5" t="s">
        <v>279</v>
      </c>
    </row>
    <row r="139" customFormat="false" ht="15.75" hidden="false" customHeight="true" outlineLevel="0" collapsed="false">
      <c r="A139" s="4" t="s">
        <v>4</v>
      </c>
      <c r="B139" s="5" t="s">
        <v>5</v>
      </c>
      <c r="C139" s="6" t="s">
        <v>280</v>
      </c>
      <c r="D139" s="5" t="s">
        <v>281</v>
      </c>
    </row>
    <row r="140" customFormat="false" ht="15.75" hidden="false" customHeight="true" outlineLevel="0" collapsed="false">
      <c r="A140" s="4" t="s">
        <v>4</v>
      </c>
      <c r="B140" s="5" t="s">
        <v>5</v>
      </c>
      <c r="C140" s="6" t="s">
        <v>282</v>
      </c>
      <c r="D140" s="5" t="s">
        <v>283</v>
      </c>
    </row>
    <row r="141" customFormat="false" ht="15.75" hidden="false" customHeight="true" outlineLevel="0" collapsed="false">
      <c r="A141" s="4" t="s">
        <v>4</v>
      </c>
      <c r="B141" s="5" t="s">
        <v>5</v>
      </c>
      <c r="C141" s="6" t="s">
        <v>284</v>
      </c>
      <c r="D141" s="5" t="s">
        <v>285</v>
      </c>
    </row>
    <row r="142" customFormat="false" ht="15.75" hidden="false" customHeight="true" outlineLevel="0" collapsed="false">
      <c r="A142" s="4" t="s">
        <v>4</v>
      </c>
      <c r="B142" s="5" t="s">
        <v>5</v>
      </c>
      <c r="C142" s="6" t="s">
        <v>286</v>
      </c>
      <c r="D142" s="5" t="s">
        <v>287</v>
      </c>
    </row>
    <row r="143" customFormat="false" ht="15.75" hidden="false" customHeight="true" outlineLevel="0" collapsed="false">
      <c r="A143" s="4" t="s">
        <v>4</v>
      </c>
      <c r="B143" s="5" t="s">
        <v>5</v>
      </c>
      <c r="C143" s="6" t="s">
        <v>288</v>
      </c>
      <c r="D143" s="5" t="s">
        <v>289</v>
      </c>
    </row>
    <row r="144" customFormat="false" ht="15.75" hidden="false" customHeight="true" outlineLevel="0" collapsed="false">
      <c r="A144" s="4" t="s">
        <v>4</v>
      </c>
      <c r="B144" s="5" t="s">
        <v>5</v>
      </c>
      <c r="C144" s="6" t="s">
        <v>290</v>
      </c>
      <c r="D144" s="5" t="s">
        <v>291</v>
      </c>
    </row>
    <row r="145" customFormat="false" ht="15.75" hidden="false" customHeight="true" outlineLevel="0" collapsed="false">
      <c r="A145" s="4" t="s">
        <v>4</v>
      </c>
      <c r="B145" s="5" t="s">
        <v>5</v>
      </c>
      <c r="C145" s="6" t="s">
        <v>292</v>
      </c>
      <c r="D145" s="5" t="s">
        <v>293</v>
      </c>
    </row>
    <row r="146" customFormat="false" ht="15.75" hidden="false" customHeight="true" outlineLevel="0" collapsed="false">
      <c r="A146" s="4" t="s">
        <v>4</v>
      </c>
      <c r="B146" s="5" t="s">
        <v>5</v>
      </c>
      <c r="C146" s="6" t="s">
        <v>294</v>
      </c>
      <c r="D146" s="5" t="s">
        <v>295</v>
      </c>
    </row>
    <row r="147" customFormat="false" ht="15.75" hidden="false" customHeight="true" outlineLevel="0" collapsed="false">
      <c r="A147" s="4" t="s">
        <v>4</v>
      </c>
      <c r="B147" s="5" t="s">
        <v>5</v>
      </c>
      <c r="C147" s="6" t="s">
        <v>296</v>
      </c>
      <c r="D147" s="5" t="s">
        <v>297</v>
      </c>
    </row>
    <row r="148" customFormat="false" ht="15.75" hidden="false" customHeight="true" outlineLevel="0" collapsed="false">
      <c r="A148" s="4" t="s">
        <v>4</v>
      </c>
      <c r="B148" s="5" t="s">
        <v>5</v>
      </c>
      <c r="C148" s="6" t="s">
        <v>298</v>
      </c>
      <c r="D148" s="5" t="s">
        <v>299</v>
      </c>
    </row>
    <row r="149" customFormat="false" ht="15.75" hidden="false" customHeight="true" outlineLevel="0" collapsed="false">
      <c r="A149" s="4" t="s">
        <v>4</v>
      </c>
      <c r="B149" s="5" t="s">
        <v>5</v>
      </c>
      <c r="C149" s="6" t="s">
        <v>300</v>
      </c>
      <c r="D149" s="5" t="s">
        <v>301</v>
      </c>
    </row>
    <row r="150" customFormat="false" ht="15.75" hidden="false" customHeight="true" outlineLevel="0" collapsed="false">
      <c r="A150" s="4" t="s">
        <v>4</v>
      </c>
      <c r="B150" s="5" t="s">
        <v>5</v>
      </c>
      <c r="C150" s="6" t="s">
        <v>302</v>
      </c>
      <c r="D150" s="5" t="s">
        <v>303</v>
      </c>
    </row>
    <row r="151" customFormat="false" ht="15.75" hidden="false" customHeight="true" outlineLevel="0" collapsed="false">
      <c r="A151" s="4" t="s">
        <v>4</v>
      </c>
      <c r="B151" s="5" t="s">
        <v>5</v>
      </c>
      <c r="C151" s="6" t="s">
        <v>304</v>
      </c>
      <c r="D151" s="5" t="s">
        <v>305</v>
      </c>
    </row>
    <row r="152" customFormat="false" ht="15.75" hidden="false" customHeight="true" outlineLevel="0" collapsed="false">
      <c r="A152" s="4" t="s">
        <v>4</v>
      </c>
      <c r="B152" s="5" t="s">
        <v>5</v>
      </c>
      <c r="C152" s="6" t="s">
        <v>306</v>
      </c>
      <c r="D152" s="5" t="s">
        <v>307</v>
      </c>
    </row>
    <row r="153" customFormat="false" ht="15.75" hidden="false" customHeight="true" outlineLevel="0" collapsed="false">
      <c r="A153" s="4" t="s">
        <v>4</v>
      </c>
      <c r="B153" s="5" t="s">
        <v>5</v>
      </c>
      <c r="C153" s="6" t="s">
        <v>308</v>
      </c>
      <c r="D153" s="5" t="s">
        <v>309</v>
      </c>
    </row>
    <row r="154" customFormat="false" ht="15.75" hidden="false" customHeight="true" outlineLevel="0" collapsed="false">
      <c r="A154" s="4" t="s">
        <v>4</v>
      </c>
      <c r="B154" s="5" t="s">
        <v>5</v>
      </c>
      <c r="C154" s="6" t="s">
        <v>310</v>
      </c>
      <c r="D154" s="5" t="s">
        <v>311</v>
      </c>
    </row>
    <row r="155" customFormat="false" ht="15.75" hidden="false" customHeight="true" outlineLevel="0" collapsed="false">
      <c r="A155" s="4" t="s">
        <v>4</v>
      </c>
      <c r="B155" s="5" t="s">
        <v>5</v>
      </c>
      <c r="C155" s="6" t="s">
        <v>312</v>
      </c>
      <c r="D155" s="5" t="s">
        <v>313</v>
      </c>
    </row>
    <row r="156" customFormat="false" ht="15.75" hidden="false" customHeight="true" outlineLevel="0" collapsed="false">
      <c r="A156" s="4" t="s">
        <v>4</v>
      </c>
      <c r="B156" s="5" t="s">
        <v>5</v>
      </c>
      <c r="C156" s="6" t="s">
        <v>314</v>
      </c>
      <c r="D156" s="5" t="s">
        <v>315</v>
      </c>
    </row>
    <row r="157" customFormat="false" ht="15.75" hidden="false" customHeight="true" outlineLevel="0" collapsed="false">
      <c r="A157" s="4" t="s">
        <v>4</v>
      </c>
      <c r="B157" s="5" t="s">
        <v>5</v>
      </c>
      <c r="C157" s="6" t="s">
        <v>316</v>
      </c>
      <c r="D157" s="5" t="s">
        <v>317</v>
      </c>
    </row>
    <row r="158" customFormat="false" ht="15.75" hidden="false" customHeight="true" outlineLevel="0" collapsed="false">
      <c r="A158" s="4" t="s">
        <v>4</v>
      </c>
      <c r="B158" s="5" t="s">
        <v>5</v>
      </c>
      <c r="C158" s="6" t="s">
        <v>318</v>
      </c>
      <c r="D158" s="5" t="s">
        <v>319</v>
      </c>
    </row>
    <row r="159" customFormat="false" ht="15.75" hidden="false" customHeight="true" outlineLevel="0" collapsed="false">
      <c r="A159" s="4" t="s">
        <v>4</v>
      </c>
      <c r="B159" s="5" t="s">
        <v>5</v>
      </c>
      <c r="C159" s="6" t="s">
        <v>320</v>
      </c>
      <c r="D159" s="5" t="s">
        <v>321</v>
      </c>
    </row>
    <row r="160" customFormat="false" ht="15.75" hidden="false" customHeight="true" outlineLevel="0" collapsed="false">
      <c r="A160" s="4" t="s">
        <v>4</v>
      </c>
      <c r="B160" s="5" t="s">
        <v>5</v>
      </c>
      <c r="C160" s="6" t="s">
        <v>322</v>
      </c>
      <c r="D160" s="5" t="s">
        <v>323</v>
      </c>
    </row>
    <row r="161" customFormat="false" ht="15.75" hidden="false" customHeight="true" outlineLevel="0" collapsed="false">
      <c r="A161" s="4" t="s">
        <v>4</v>
      </c>
      <c r="B161" s="5" t="s">
        <v>5</v>
      </c>
      <c r="C161" s="6" t="s">
        <v>324</v>
      </c>
      <c r="D161" s="5" t="s">
        <v>325</v>
      </c>
    </row>
    <row r="162" customFormat="false" ht="15.75" hidden="false" customHeight="true" outlineLevel="0" collapsed="false">
      <c r="A162" s="4" t="s">
        <v>4</v>
      </c>
      <c r="B162" s="5" t="s">
        <v>5</v>
      </c>
      <c r="C162" s="6" t="s">
        <v>326</v>
      </c>
      <c r="D162" s="5" t="s">
        <v>327</v>
      </c>
    </row>
    <row r="163" customFormat="false" ht="15.75" hidden="false" customHeight="true" outlineLevel="0" collapsed="false">
      <c r="A163" s="4" t="s">
        <v>4</v>
      </c>
      <c r="B163" s="5" t="s">
        <v>5</v>
      </c>
      <c r="C163" s="6" t="s">
        <v>328</v>
      </c>
      <c r="D163" s="5" t="s">
        <v>329</v>
      </c>
    </row>
    <row r="164" customFormat="false" ht="15.75" hidden="false" customHeight="true" outlineLevel="0" collapsed="false">
      <c r="A164" s="4" t="s">
        <v>4</v>
      </c>
      <c r="B164" s="5" t="s">
        <v>5</v>
      </c>
      <c r="C164" s="6" t="s">
        <v>330</v>
      </c>
      <c r="D164" s="5" t="s">
        <v>331</v>
      </c>
    </row>
    <row r="165" customFormat="false" ht="15.75" hidden="false" customHeight="true" outlineLevel="0" collapsed="false">
      <c r="A165" s="4" t="s">
        <v>4</v>
      </c>
      <c r="B165" s="5" t="s">
        <v>5</v>
      </c>
      <c r="C165" s="6" t="s">
        <v>332</v>
      </c>
      <c r="D165" s="5" t="s">
        <v>333</v>
      </c>
    </row>
    <row r="166" customFormat="false" ht="15.75" hidden="false" customHeight="true" outlineLevel="0" collapsed="false">
      <c r="A166" s="4" t="s">
        <v>4</v>
      </c>
      <c r="B166" s="5" t="s">
        <v>5</v>
      </c>
      <c r="C166" s="6" t="s">
        <v>334</v>
      </c>
      <c r="D166" s="5" t="s">
        <v>335</v>
      </c>
    </row>
    <row r="167" customFormat="false" ht="15.75" hidden="false" customHeight="true" outlineLevel="0" collapsed="false">
      <c r="A167" s="4" t="s">
        <v>4</v>
      </c>
      <c r="B167" s="5" t="s">
        <v>5</v>
      </c>
      <c r="C167" s="6" t="s">
        <v>336</v>
      </c>
      <c r="D167" s="5" t="s">
        <v>337</v>
      </c>
    </row>
    <row r="168" customFormat="false" ht="15.75" hidden="false" customHeight="true" outlineLevel="0" collapsed="false">
      <c r="A168" s="4" t="s">
        <v>4</v>
      </c>
      <c r="B168" s="5" t="s">
        <v>5</v>
      </c>
      <c r="C168" s="6" t="s">
        <v>338</v>
      </c>
      <c r="D168" s="5" t="s">
        <v>339</v>
      </c>
    </row>
    <row r="169" customFormat="false" ht="15.75" hidden="false" customHeight="true" outlineLevel="0" collapsed="false">
      <c r="A169" s="4" t="s">
        <v>4</v>
      </c>
      <c r="B169" s="5" t="s">
        <v>5</v>
      </c>
      <c r="C169" s="6" t="s">
        <v>340</v>
      </c>
      <c r="D169" s="5" t="s">
        <v>341</v>
      </c>
    </row>
    <row r="170" customFormat="false" ht="15.75" hidden="false" customHeight="true" outlineLevel="0" collapsed="false">
      <c r="A170" s="4" t="s">
        <v>4</v>
      </c>
      <c r="B170" s="5" t="s">
        <v>5</v>
      </c>
      <c r="C170" s="6" t="s">
        <v>342</v>
      </c>
      <c r="D170" s="5" t="s">
        <v>343</v>
      </c>
    </row>
    <row r="171" customFormat="false" ht="15.75" hidden="false" customHeight="true" outlineLevel="0" collapsed="false">
      <c r="A171" s="4" t="s">
        <v>4</v>
      </c>
      <c r="B171" s="5" t="s">
        <v>5</v>
      </c>
      <c r="C171" s="6" t="s">
        <v>344</v>
      </c>
      <c r="D171" s="5" t="s">
        <v>345</v>
      </c>
    </row>
    <row r="172" customFormat="false" ht="15.75" hidden="false" customHeight="true" outlineLevel="0" collapsed="false">
      <c r="A172" s="4" t="s">
        <v>4</v>
      </c>
      <c r="B172" s="5" t="s">
        <v>5</v>
      </c>
      <c r="C172" s="6" t="s">
        <v>346</v>
      </c>
      <c r="D172" s="5" t="s">
        <v>347</v>
      </c>
    </row>
    <row r="173" customFormat="false" ht="15.75" hidden="false" customHeight="true" outlineLevel="0" collapsed="false">
      <c r="A173" s="4" t="s">
        <v>4</v>
      </c>
      <c r="B173" s="5" t="s">
        <v>5</v>
      </c>
      <c r="C173" s="6" t="s">
        <v>348</v>
      </c>
      <c r="D173" s="5" t="s">
        <v>349</v>
      </c>
    </row>
    <row r="174" customFormat="false" ht="15.75" hidden="false" customHeight="true" outlineLevel="0" collapsed="false">
      <c r="A174" s="4" t="s">
        <v>4</v>
      </c>
      <c r="B174" s="5" t="s">
        <v>5</v>
      </c>
      <c r="C174" s="6" t="s">
        <v>350</v>
      </c>
      <c r="D174" s="5" t="s">
        <v>351</v>
      </c>
    </row>
    <row r="175" customFormat="false" ht="15.75" hidden="false" customHeight="true" outlineLevel="0" collapsed="false">
      <c r="A175" s="4" t="s">
        <v>4</v>
      </c>
      <c r="B175" s="5" t="s">
        <v>5</v>
      </c>
      <c r="C175" s="6" t="s">
        <v>352</v>
      </c>
      <c r="D175" s="5" t="s">
        <v>353</v>
      </c>
    </row>
    <row r="176" customFormat="false" ht="15.75" hidden="false" customHeight="true" outlineLevel="0" collapsed="false">
      <c r="A176" s="4" t="s">
        <v>4</v>
      </c>
      <c r="B176" s="5" t="s">
        <v>5</v>
      </c>
      <c r="C176" s="6" t="s">
        <v>354</v>
      </c>
      <c r="D176" s="5" t="s">
        <v>355</v>
      </c>
    </row>
    <row r="177" customFormat="false" ht="15.75" hidden="false" customHeight="true" outlineLevel="0" collapsed="false">
      <c r="A177" s="4" t="s">
        <v>4</v>
      </c>
      <c r="B177" s="5" t="s">
        <v>5</v>
      </c>
      <c r="C177" s="6" t="s">
        <v>356</v>
      </c>
      <c r="D177" s="5" t="s">
        <v>357</v>
      </c>
    </row>
    <row r="178" customFormat="false" ht="15.75" hidden="false" customHeight="true" outlineLevel="0" collapsed="false">
      <c r="A178" s="4" t="s">
        <v>4</v>
      </c>
      <c r="B178" s="5" t="s">
        <v>5</v>
      </c>
      <c r="C178" s="6" t="s">
        <v>358</v>
      </c>
      <c r="D178" s="5" t="s">
        <v>359</v>
      </c>
    </row>
    <row r="179" customFormat="false" ht="15.75" hidden="false" customHeight="true" outlineLevel="0" collapsed="false">
      <c r="A179" s="4" t="s">
        <v>4</v>
      </c>
      <c r="B179" s="5" t="s">
        <v>5</v>
      </c>
      <c r="C179" s="6" t="s">
        <v>360</v>
      </c>
      <c r="D179" s="5" t="s">
        <v>361</v>
      </c>
    </row>
    <row r="180" customFormat="false" ht="15.75" hidden="false" customHeight="true" outlineLevel="0" collapsed="false">
      <c r="A180" s="4" t="s">
        <v>4</v>
      </c>
      <c r="B180" s="5" t="s">
        <v>5</v>
      </c>
      <c r="C180" s="6" t="s">
        <v>362</v>
      </c>
      <c r="D180" s="5" t="s">
        <v>363</v>
      </c>
    </row>
    <row r="181" customFormat="false" ht="15.75" hidden="false" customHeight="true" outlineLevel="0" collapsed="false">
      <c r="A181" s="4" t="s">
        <v>4</v>
      </c>
      <c r="B181" s="5" t="s">
        <v>5</v>
      </c>
      <c r="C181" s="6" t="s">
        <v>364</v>
      </c>
      <c r="D181" s="5" t="s">
        <v>365</v>
      </c>
    </row>
    <row r="182" customFormat="false" ht="15.75" hidden="false" customHeight="true" outlineLevel="0" collapsed="false">
      <c r="A182" s="4" t="s">
        <v>4</v>
      </c>
      <c r="B182" s="5" t="s">
        <v>5</v>
      </c>
      <c r="C182" s="6" t="s">
        <v>366</v>
      </c>
      <c r="D182" s="5" t="s">
        <v>367</v>
      </c>
    </row>
    <row r="183" customFormat="false" ht="15.75" hidden="false" customHeight="true" outlineLevel="0" collapsed="false">
      <c r="A183" s="4" t="s">
        <v>4</v>
      </c>
      <c r="B183" s="5" t="s">
        <v>5</v>
      </c>
      <c r="C183" s="6" t="s">
        <v>368</v>
      </c>
      <c r="D183" s="5" t="s">
        <v>369</v>
      </c>
    </row>
    <row r="184" customFormat="false" ht="15.75" hidden="false" customHeight="true" outlineLevel="0" collapsed="false">
      <c r="A184" s="4" t="s">
        <v>4</v>
      </c>
      <c r="B184" s="5" t="s">
        <v>5</v>
      </c>
      <c r="C184" s="6" t="s">
        <v>370</v>
      </c>
      <c r="D184" s="5" t="s">
        <v>371</v>
      </c>
    </row>
    <row r="185" customFormat="false" ht="15.75" hidden="false" customHeight="true" outlineLevel="0" collapsed="false">
      <c r="A185" s="4" t="s">
        <v>4</v>
      </c>
      <c r="B185" s="5" t="s">
        <v>5</v>
      </c>
      <c r="C185" s="6" t="s">
        <v>372</v>
      </c>
      <c r="D185" s="5" t="s">
        <v>373</v>
      </c>
    </row>
    <row r="186" customFormat="false" ht="15.75" hidden="false" customHeight="true" outlineLevel="0" collapsed="false">
      <c r="A186" s="4" t="s">
        <v>4</v>
      </c>
      <c r="B186" s="5" t="s">
        <v>5</v>
      </c>
      <c r="C186" s="6" t="s">
        <v>374</v>
      </c>
      <c r="D186" s="5" t="s">
        <v>375</v>
      </c>
    </row>
    <row r="187" customFormat="false" ht="15.75" hidden="false" customHeight="true" outlineLevel="0" collapsed="false">
      <c r="A187" s="4" t="s">
        <v>4</v>
      </c>
      <c r="B187" s="5" t="s">
        <v>5</v>
      </c>
      <c r="C187" s="6" t="s">
        <v>376</v>
      </c>
      <c r="D187" s="5" t="s">
        <v>377</v>
      </c>
    </row>
    <row r="188" customFormat="false" ht="15.75" hidden="false" customHeight="true" outlineLevel="0" collapsed="false">
      <c r="A188" s="4" t="s">
        <v>4</v>
      </c>
      <c r="B188" s="5" t="s">
        <v>5</v>
      </c>
      <c r="C188" s="6" t="s">
        <v>378</v>
      </c>
      <c r="D188" s="5" t="s">
        <v>379</v>
      </c>
    </row>
    <row r="189" customFormat="false" ht="15.75" hidden="false" customHeight="true" outlineLevel="0" collapsed="false">
      <c r="A189" s="4" t="s">
        <v>4</v>
      </c>
      <c r="B189" s="5" t="s">
        <v>5</v>
      </c>
      <c r="C189" s="6" t="s">
        <v>380</v>
      </c>
      <c r="D189" s="5" t="s">
        <v>381</v>
      </c>
    </row>
    <row r="190" customFormat="false" ht="15.75" hidden="false" customHeight="true" outlineLevel="0" collapsed="false">
      <c r="A190" s="4" t="s">
        <v>4</v>
      </c>
      <c r="B190" s="5" t="s">
        <v>5</v>
      </c>
      <c r="C190" s="6" t="s">
        <v>382</v>
      </c>
      <c r="D190" s="5" t="s">
        <v>383</v>
      </c>
    </row>
    <row r="191" customFormat="false" ht="15.75" hidden="false" customHeight="true" outlineLevel="0" collapsed="false">
      <c r="A191" s="4" t="s">
        <v>4</v>
      </c>
      <c r="B191" s="5" t="s">
        <v>5</v>
      </c>
      <c r="C191" s="6" t="s">
        <v>384</v>
      </c>
      <c r="D191" s="5" t="s">
        <v>385</v>
      </c>
    </row>
    <row r="192" customFormat="false" ht="15.75" hidden="false" customHeight="true" outlineLevel="0" collapsed="false">
      <c r="A192" s="4" t="s">
        <v>4</v>
      </c>
      <c r="B192" s="5" t="s">
        <v>5</v>
      </c>
      <c r="C192" s="6" t="s">
        <v>386</v>
      </c>
      <c r="D192" s="5" t="s">
        <v>387</v>
      </c>
    </row>
    <row r="193" customFormat="false" ht="15.75" hidden="false" customHeight="true" outlineLevel="0" collapsed="false">
      <c r="A193" s="4" t="s">
        <v>4</v>
      </c>
      <c r="B193" s="5" t="s">
        <v>5</v>
      </c>
      <c r="C193" s="6" t="s">
        <v>388</v>
      </c>
      <c r="D193" s="5" t="s">
        <v>389</v>
      </c>
    </row>
    <row r="194" customFormat="false" ht="15.75" hidden="false" customHeight="true" outlineLevel="0" collapsed="false">
      <c r="A194" s="4" t="s">
        <v>4</v>
      </c>
      <c r="B194" s="5" t="s">
        <v>5</v>
      </c>
      <c r="C194" s="6" t="s">
        <v>390</v>
      </c>
      <c r="D194" s="5" t="s">
        <v>391</v>
      </c>
    </row>
    <row r="195" customFormat="false" ht="15.75" hidden="false" customHeight="true" outlineLevel="0" collapsed="false">
      <c r="A195" s="4" t="s">
        <v>4</v>
      </c>
      <c r="B195" s="5" t="s">
        <v>5</v>
      </c>
      <c r="C195" s="6" t="s">
        <v>392</v>
      </c>
      <c r="D195" s="5" t="s">
        <v>393</v>
      </c>
    </row>
    <row r="196" customFormat="false" ht="15.75" hidden="false" customHeight="true" outlineLevel="0" collapsed="false">
      <c r="A196" s="4" t="s">
        <v>4</v>
      </c>
      <c r="B196" s="5" t="s">
        <v>5</v>
      </c>
      <c r="C196" s="6" t="s">
        <v>394</v>
      </c>
      <c r="D196" s="5" t="s">
        <v>395</v>
      </c>
    </row>
    <row r="197" customFormat="false" ht="15.75" hidden="false" customHeight="true" outlineLevel="0" collapsed="false">
      <c r="A197" s="4" t="s">
        <v>4</v>
      </c>
      <c r="B197" s="5" t="s">
        <v>5</v>
      </c>
      <c r="C197" s="6" t="s">
        <v>396</v>
      </c>
      <c r="D197" s="5" t="s">
        <v>397</v>
      </c>
    </row>
    <row r="198" customFormat="false" ht="15.75" hidden="false" customHeight="true" outlineLevel="0" collapsed="false">
      <c r="A198" s="4" t="s">
        <v>4</v>
      </c>
      <c r="B198" s="5" t="s">
        <v>5</v>
      </c>
      <c r="C198" s="6" t="s">
        <v>398</v>
      </c>
      <c r="D198" s="5" t="s">
        <v>399</v>
      </c>
    </row>
    <row r="199" customFormat="false" ht="15.75" hidden="false" customHeight="true" outlineLevel="0" collapsed="false">
      <c r="A199" s="4" t="s">
        <v>4</v>
      </c>
      <c r="B199" s="5" t="s">
        <v>5</v>
      </c>
      <c r="C199" s="6" t="s">
        <v>400</v>
      </c>
      <c r="D199" s="5" t="s">
        <v>401</v>
      </c>
    </row>
    <row r="200" customFormat="false" ht="15.75" hidden="false" customHeight="true" outlineLevel="0" collapsed="false">
      <c r="A200" s="4" t="s">
        <v>4</v>
      </c>
      <c r="B200" s="5" t="s">
        <v>5</v>
      </c>
      <c r="C200" s="6" t="s">
        <v>402</v>
      </c>
      <c r="D200" s="5" t="s">
        <v>403</v>
      </c>
    </row>
    <row r="201" customFormat="false" ht="15.75" hidden="false" customHeight="true" outlineLevel="0" collapsed="false">
      <c r="A201" s="4" t="s">
        <v>4</v>
      </c>
      <c r="B201" s="5" t="s">
        <v>5</v>
      </c>
      <c r="C201" s="6" t="s">
        <v>404</v>
      </c>
      <c r="D201" s="5" t="s">
        <v>405</v>
      </c>
    </row>
    <row r="202" customFormat="false" ht="15.75" hidden="false" customHeight="true" outlineLevel="0" collapsed="false">
      <c r="A202" s="4" t="s">
        <v>4</v>
      </c>
      <c r="B202" s="5" t="s">
        <v>5</v>
      </c>
      <c r="C202" s="6" t="s">
        <v>406</v>
      </c>
      <c r="D202" s="5" t="s">
        <v>407</v>
      </c>
    </row>
    <row r="203" customFormat="false" ht="15.75" hidden="false" customHeight="true" outlineLevel="0" collapsed="false">
      <c r="A203" s="4" t="s">
        <v>4</v>
      </c>
      <c r="B203" s="5" t="s">
        <v>5</v>
      </c>
      <c r="C203" s="6" t="s">
        <v>408</v>
      </c>
      <c r="D203" s="5" t="s">
        <v>409</v>
      </c>
    </row>
    <row r="204" customFormat="false" ht="15.75" hidden="false" customHeight="true" outlineLevel="0" collapsed="false">
      <c r="A204" s="4" t="s">
        <v>4</v>
      </c>
      <c r="B204" s="5" t="s">
        <v>5</v>
      </c>
      <c r="C204" s="6" t="s">
        <v>410</v>
      </c>
      <c r="D204" s="5" t="s">
        <v>411</v>
      </c>
    </row>
    <row r="205" customFormat="false" ht="15.75" hidden="false" customHeight="true" outlineLevel="0" collapsed="false">
      <c r="A205" s="4" t="s">
        <v>4</v>
      </c>
      <c r="B205" s="5" t="s">
        <v>5</v>
      </c>
      <c r="C205" s="6" t="s">
        <v>412</v>
      </c>
      <c r="D205" s="5" t="s">
        <v>413</v>
      </c>
    </row>
    <row r="206" customFormat="false" ht="15.75" hidden="false" customHeight="true" outlineLevel="0" collapsed="false">
      <c r="A206" s="4" t="s">
        <v>4</v>
      </c>
      <c r="B206" s="5" t="s">
        <v>5</v>
      </c>
      <c r="C206" s="6" t="s">
        <v>414</v>
      </c>
      <c r="D206" s="5" t="s">
        <v>415</v>
      </c>
    </row>
    <row r="207" customFormat="false" ht="15.75" hidden="false" customHeight="true" outlineLevel="0" collapsed="false">
      <c r="A207" s="4" t="s">
        <v>4</v>
      </c>
      <c r="B207" s="5" t="s">
        <v>5</v>
      </c>
      <c r="C207" s="6" t="s">
        <v>416</v>
      </c>
      <c r="D207" s="5" t="s">
        <v>417</v>
      </c>
    </row>
    <row r="208" customFormat="false" ht="15.75" hidden="false" customHeight="true" outlineLevel="0" collapsed="false">
      <c r="A208" s="4" t="s">
        <v>4</v>
      </c>
      <c r="B208" s="5" t="s">
        <v>5</v>
      </c>
      <c r="C208" s="6" t="s">
        <v>418</v>
      </c>
      <c r="D208" s="5" t="s">
        <v>419</v>
      </c>
    </row>
    <row r="209" customFormat="false" ht="15.75" hidden="false" customHeight="true" outlineLevel="0" collapsed="false">
      <c r="A209" s="4" t="s">
        <v>4</v>
      </c>
      <c r="B209" s="5" t="s">
        <v>5</v>
      </c>
      <c r="C209" s="6" t="s">
        <v>420</v>
      </c>
      <c r="D209" s="5" t="s">
        <v>421</v>
      </c>
    </row>
    <row r="210" customFormat="false" ht="15.75" hidden="false" customHeight="true" outlineLevel="0" collapsed="false">
      <c r="A210" s="4" t="s">
        <v>4</v>
      </c>
      <c r="B210" s="5" t="s">
        <v>5</v>
      </c>
      <c r="C210" s="6" t="s">
        <v>422</v>
      </c>
      <c r="D210" s="5" t="s">
        <v>423</v>
      </c>
    </row>
    <row r="211" customFormat="false" ht="15.75" hidden="false" customHeight="true" outlineLevel="0" collapsed="false">
      <c r="A211" s="4" t="s">
        <v>4</v>
      </c>
      <c r="B211" s="5" t="s">
        <v>5</v>
      </c>
      <c r="C211" s="6" t="s">
        <v>424</v>
      </c>
      <c r="D211" s="5" t="s">
        <v>425</v>
      </c>
    </row>
    <row r="212" customFormat="false" ht="15.75" hidden="false" customHeight="true" outlineLevel="0" collapsed="false">
      <c r="A212" s="4" t="s">
        <v>4</v>
      </c>
      <c r="B212" s="5" t="s">
        <v>5</v>
      </c>
      <c r="C212" s="6" t="s">
        <v>426</v>
      </c>
      <c r="D212" s="5" t="s">
        <v>427</v>
      </c>
    </row>
    <row r="213" customFormat="false" ht="15.75" hidden="false" customHeight="true" outlineLevel="0" collapsed="false">
      <c r="A213" s="4" t="s">
        <v>4</v>
      </c>
      <c r="B213" s="5" t="s">
        <v>5</v>
      </c>
      <c r="C213" s="6" t="s">
        <v>428</v>
      </c>
      <c r="D213" s="5" t="s">
        <v>429</v>
      </c>
    </row>
    <row r="214" customFormat="false" ht="15.75" hidden="false" customHeight="true" outlineLevel="0" collapsed="false">
      <c r="A214" s="4" t="s">
        <v>4</v>
      </c>
      <c r="B214" s="5" t="s">
        <v>5</v>
      </c>
      <c r="C214" s="6" t="s">
        <v>430</v>
      </c>
      <c r="D214" s="5" t="s">
        <v>431</v>
      </c>
    </row>
    <row r="215" customFormat="false" ht="15.75" hidden="false" customHeight="true" outlineLevel="0" collapsed="false">
      <c r="A215" s="4" t="s">
        <v>4</v>
      </c>
      <c r="B215" s="5" t="s">
        <v>5</v>
      </c>
      <c r="C215" s="6" t="s">
        <v>432</v>
      </c>
      <c r="D215" s="5" t="s">
        <v>433</v>
      </c>
    </row>
    <row r="216" customFormat="false" ht="15.75" hidden="false" customHeight="true" outlineLevel="0" collapsed="false">
      <c r="A216" s="4" t="s">
        <v>4</v>
      </c>
      <c r="B216" s="5" t="s">
        <v>5</v>
      </c>
      <c r="C216" s="6" t="s">
        <v>434</v>
      </c>
      <c r="D216" s="5" t="s">
        <v>435</v>
      </c>
    </row>
    <row r="217" customFormat="false" ht="15.75" hidden="false" customHeight="true" outlineLevel="0" collapsed="false">
      <c r="A217" s="4" t="s">
        <v>4</v>
      </c>
      <c r="B217" s="5" t="s">
        <v>5</v>
      </c>
      <c r="C217" s="6" t="s">
        <v>436</v>
      </c>
      <c r="D217" s="5" t="s">
        <v>437</v>
      </c>
    </row>
    <row r="218" customFormat="false" ht="15.75" hidden="false" customHeight="true" outlineLevel="0" collapsed="false">
      <c r="A218" s="4" t="s">
        <v>4</v>
      </c>
      <c r="B218" s="5" t="s">
        <v>5</v>
      </c>
      <c r="C218" s="6" t="s">
        <v>438</v>
      </c>
      <c r="D218" s="5" t="s">
        <v>439</v>
      </c>
    </row>
    <row r="219" customFormat="false" ht="15.75" hidden="false" customHeight="true" outlineLevel="0" collapsed="false">
      <c r="A219" s="4" t="s">
        <v>4</v>
      </c>
      <c r="B219" s="5" t="s">
        <v>5</v>
      </c>
      <c r="C219" s="6" t="s">
        <v>440</v>
      </c>
      <c r="D219" s="5" t="s">
        <v>441</v>
      </c>
    </row>
    <row r="220" customFormat="false" ht="15.75" hidden="false" customHeight="true" outlineLevel="0" collapsed="false">
      <c r="A220" s="4" t="s">
        <v>4</v>
      </c>
      <c r="B220" s="5" t="s">
        <v>5</v>
      </c>
      <c r="C220" s="6" t="s">
        <v>442</v>
      </c>
      <c r="D220" s="5" t="s">
        <v>443</v>
      </c>
    </row>
    <row r="221" customFormat="false" ht="15.75" hidden="false" customHeight="true" outlineLevel="0" collapsed="false">
      <c r="A221" s="4" t="s">
        <v>4</v>
      </c>
      <c r="B221" s="5" t="s">
        <v>5</v>
      </c>
      <c r="C221" s="6" t="s">
        <v>444</v>
      </c>
      <c r="D221" s="5" t="s">
        <v>445</v>
      </c>
    </row>
    <row r="222" customFormat="false" ht="15.75" hidden="false" customHeight="true" outlineLevel="0" collapsed="false">
      <c r="A222" s="4" t="s">
        <v>4</v>
      </c>
      <c r="B222" s="5" t="s">
        <v>5</v>
      </c>
      <c r="C222" s="6" t="s">
        <v>446</v>
      </c>
      <c r="D222" s="5" t="s">
        <v>447</v>
      </c>
    </row>
    <row r="223" customFormat="false" ht="15.75" hidden="false" customHeight="true" outlineLevel="0" collapsed="false">
      <c r="A223" s="4" t="s">
        <v>4</v>
      </c>
      <c r="B223" s="5" t="s">
        <v>5</v>
      </c>
      <c r="C223" s="6" t="s">
        <v>448</v>
      </c>
      <c r="D223" s="5" t="s">
        <v>449</v>
      </c>
    </row>
    <row r="224" customFormat="false" ht="15.75" hidden="false" customHeight="true" outlineLevel="0" collapsed="false">
      <c r="A224" s="4" t="s">
        <v>4</v>
      </c>
      <c r="B224" s="5" t="s">
        <v>5</v>
      </c>
      <c r="C224" s="6" t="s">
        <v>450</v>
      </c>
      <c r="D224" s="5" t="s">
        <v>451</v>
      </c>
    </row>
    <row r="225" customFormat="false" ht="15.75" hidden="false" customHeight="true" outlineLevel="0" collapsed="false">
      <c r="A225" s="4" t="s">
        <v>4</v>
      </c>
      <c r="B225" s="5" t="s">
        <v>5</v>
      </c>
      <c r="C225" s="6" t="s">
        <v>452</v>
      </c>
      <c r="D225" s="5" t="s">
        <v>453</v>
      </c>
    </row>
    <row r="226" customFormat="false" ht="15.75" hidden="false" customHeight="true" outlineLevel="0" collapsed="false">
      <c r="A226" s="4" t="s">
        <v>4</v>
      </c>
      <c r="B226" s="5" t="s">
        <v>5</v>
      </c>
      <c r="C226" s="6" t="s">
        <v>454</v>
      </c>
      <c r="D226" s="5" t="s">
        <v>455</v>
      </c>
    </row>
    <row r="227" customFormat="false" ht="15.75" hidden="false" customHeight="true" outlineLevel="0" collapsed="false">
      <c r="A227" s="4" t="s">
        <v>4</v>
      </c>
      <c r="B227" s="5" t="s">
        <v>5</v>
      </c>
      <c r="C227" s="6" t="s">
        <v>456</v>
      </c>
      <c r="D227" s="5" t="s">
        <v>457</v>
      </c>
    </row>
    <row r="228" customFormat="false" ht="15.75" hidden="false" customHeight="true" outlineLevel="0" collapsed="false">
      <c r="A228" s="4" t="s">
        <v>4</v>
      </c>
      <c r="B228" s="5" t="s">
        <v>5</v>
      </c>
      <c r="C228" s="6" t="s">
        <v>458</v>
      </c>
      <c r="D228" s="5" t="s">
        <v>459</v>
      </c>
    </row>
    <row r="229" customFormat="false" ht="15.75" hidden="false" customHeight="true" outlineLevel="0" collapsed="false">
      <c r="A229" s="4" t="s">
        <v>4</v>
      </c>
      <c r="B229" s="5" t="s">
        <v>5</v>
      </c>
      <c r="C229" s="6" t="s">
        <v>460</v>
      </c>
      <c r="D229" s="5" t="s">
        <v>461</v>
      </c>
    </row>
    <row r="230" customFormat="false" ht="15.75" hidden="false" customHeight="true" outlineLevel="0" collapsed="false">
      <c r="A230" s="4" t="s">
        <v>4</v>
      </c>
      <c r="B230" s="5" t="s">
        <v>5</v>
      </c>
      <c r="C230" s="6" t="s">
        <v>462</v>
      </c>
      <c r="D230" s="5" t="s">
        <v>463</v>
      </c>
    </row>
    <row r="231" customFormat="false" ht="15.75" hidden="false" customHeight="true" outlineLevel="0" collapsed="false">
      <c r="A231" s="4" t="s">
        <v>4</v>
      </c>
      <c r="B231" s="5" t="s">
        <v>5</v>
      </c>
      <c r="C231" s="6" t="s">
        <v>464</v>
      </c>
      <c r="D231" s="5" t="s">
        <v>465</v>
      </c>
    </row>
    <row r="232" customFormat="false" ht="15.75" hidden="false" customHeight="true" outlineLevel="0" collapsed="false">
      <c r="A232" s="4" t="s">
        <v>4</v>
      </c>
      <c r="B232" s="5" t="s">
        <v>5</v>
      </c>
      <c r="C232" s="6" t="s">
        <v>466</v>
      </c>
      <c r="D232" s="5" t="s">
        <v>467</v>
      </c>
    </row>
    <row r="233" customFormat="false" ht="15.75" hidden="false" customHeight="true" outlineLevel="0" collapsed="false">
      <c r="A233" s="4" t="s">
        <v>4</v>
      </c>
      <c r="B233" s="5" t="s">
        <v>5</v>
      </c>
      <c r="C233" s="6" t="s">
        <v>468</v>
      </c>
      <c r="D233" s="5" t="s">
        <v>469</v>
      </c>
    </row>
    <row r="234" customFormat="false" ht="15.75" hidden="false" customHeight="true" outlineLevel="0" collapsed="false">
      <c r="A234" s="4" t="s">
        <v>4</v>
      </c>
      <c r="B234" s="5" t="s">
        <v>5</v>
      </c>
      <c r="C234" s="6" t="s">
        <v>470</v>
      </c>
      <c r="D234" s="5" t="s">
        <v>471</v>
      </c>
    </row>
    <row r="235" customFormat="false" ht="15.75" hidden="false" customHeight="true" outlineLevel="0" collapsed="false">
      <c r="A235" s="4" t="s">
        <v>4</v>
      </c>
      <c r="B235" s="5" t="s">
        <v>5</v>
      </c>
      <c r="C235" s="6" t="s">
        <v>472</v>
      </c>
      <c r="D235" s="5" t="s">
        <v>473</v>
      </c>
    </row>
    <row r="236" customFormat="false" ht="15.75" hidden="false" customHeight="true" outlineLevel="0" collapsed="false">
      <c r="A236" s="4" t="s">
        <v>4</v>
      </c>
      <c r="B236" s="5" t="s">
        <v>5</v>
      </c>
      <c r="C236" s="6" t="s">
        <v>474</v>
      </c>
      <c r="D236" s="5" t="s">
        <v>475</v>
      </c>
    </row>
    <row r="237" customFormat="false" ht="15.75" hidden="false" customHeight="true" outlineLevel="0" collapsed="false">
      <c r="A237" s="4" t="s">
        <v>4</v>
      </c>
      <c r="B237" s="5" t="s">
        <v>5</v>
      </c>
      <c r="C237" s="6" t="s">
        <v>476</v>
      </c>
      <c r="D237" s="5" t="s">
        <v>477</v>
      </c>
    </row>
    <row r="238" customFormat="false" ht="15.75" hidden="false" customHeight="true" outlineLevel="0" collapsed="false">
      <c r="A238" s="4" t="s">
        <v>4</v>
      </c>
      <c r="B238" s="5" t="s">
        <v>5</v>
      </c>
      <c r="C238" s="6" t="s">
        <v>478</v>
      </c>
      <c r="D238" s="5" t="s">
        <v>479</v>
      </c>
    </row>
    <row r="239" customFormat="false" ht="15.75" hidden="false" customHeight="true" outlineLevel="0" collapsed="false">
      <c r="A239" s="4" t="s">
        <v>4</v>
      </c>
      <c r="B239" s="5" t="s">
        <v>5</v>
      </c>
      <c r="C239" s="6" t="s">
        <v>480</v>
      </c>
      <c r="D239" s="5" t="s">
        <v>481</v>
      </c>
    </row>
    <row r="240" customFormat="false" ht="15.75" hidden="false" customHeight="true" outlineLevel="0" collapsed="false">
      <c r="A240" s="4" t="s">
        <v>4</v>
      </c>
      <c r="B240" s="5" t="s">
        <v>5</v>
      </c>
      <c r="C240" s="6" t="s">
        <v>482</v>
      </c>
      <c r="D240" s="5" t="s">
        <v>483</v>
      </c>
    </row>
    <row r="241" customFormat="false" ht="15.75" hidden="false" customHeight="true" outlineLevel="0" collapsed="false">
      <c r="A241" s="4" t="s">
        <v>4</v>
      </c>
      <c r="B241" s="5" t="s">
        <v>5</v>
      </c>
      <c r="C241" s="6" t="s">
        <v>484</v>
      </c>
      <c r="D241" s="5" t="s">
        <v>485</v>
      </c>
    </row>
    <row r="242" customFormat="false" ht="15.75" hidden="false" customHeight="true" outlineLevel="0" collapsed="false">
      <c r="A242" s="4" t="s">
        <v>4</v>
      </c>
      <c r="B242" s="5" t="s">
        <v>5</v>
      </c>
      <c r="C242" s="6" t="s">
        <v>486</v>
      </c>
      <c r="D242" s="5" t="s">
        <v>487</v>
      </c>
    </row>
    <row r="243" customFormat="false" ht="15.75" hidden="false" customHeight="true" outlineLevel="0" collapsed="false">
      <c r="A243" s="4" t="s">
        <v>4</v>
      </c>
      <c r="B243" s="5" t="s">
        <v>5</v>
      </c>
      <c r="C243" s="6" t="s">
        <v>488</v>
      </c>
      <c r="D243" s="5" t="s">
        <v>489</v>
      </c>
    </row>
    <row r="244" customFormat="false" ht="15.75" hidden="false" customHeight="true" outlineLevel="0" collapsed="false">
      <c r="A244" s="4" t="s">
        <v>4</v>
      </c>
      <c r="B244" s="5" t="s">
        <v>5</v>
      </c>
      <c r="C244" s="6" t="s">
        <v>490</v>
      </c>
      <c r="D244" s="5" t="s">
        <v>491</v>
      </c>
    </row>
    <row r="245" customFormat="false" ht="15.75" hidden="false" customHeight="true" outlineLevel="0" collapsed="false">
      <c r="A245" s="4" t="s">
        <v>4</v>
      </c>
      <c r="B245" s="5" t="s">
        <v>5</v>
      </c>
      <c r="C245" s="6" t="s">
        <v>492</v>
      </c>
      <c r="D245" s="5" t="s">
        <v>493</v>
      </c>
    </row>
    <row r="246" customFormat="false" ht="15.75" hidden="false" customHeight="true" outlineLevel="0" collapsed="false">
      <c r="A246" s="4" t="s">
        <v>4</v>
      </c>
      <c r="B246" s="5" t="s">
        <v>5</v>
      </c>
      <c r="C246" s="6" t="s">
        <v>494</v>
      </c>
      <c r="D246" s="5" t="s">
        <v>495</v>
      </c>
    </row>
    <row r="247" customFormat="false" ht="15.75" hidden="false" customHeight="true" outlineLevel="0" collapsed="false">
      <c r="A247" s="4" t="s">
        <v>4</v>
      </c>
      <c r="B247" s="5" t="s">
        <v>5</v>
      </c>
      <c r="C247" s="6" t="s">
        <v>496</v>
      </c>
      <c r="D247" s="5" t="s">
        <v>497</v>
      </c>
    </row>
    <row r="248" customFormat="false" ht="15.75" hidden="false" customHeight="true" outlineLevel="0" collapsed="false">
      <c r="A248" s="4" t="s">
        <v>4</v>
      </c>
      <c r="B248" s="5" t="s">
        <v>5</v>
      </c>
      <c r="C248" s="6" t="s">
        <v>498</v>
      </c>
      <c r="D248" s="5" t="s">
        <v>499</v>
      </c>
    </row>
    <row r="249" customFormat="false" ht="15.75" hidden="false" customHeight="true" outlineLevel="0" collapsed="false">
      <c r="A249" s="4" t="s">
        <v>4</v>
      </c>
      <c r="B249" s="5" t="s">
        <v>5</v>
      </c>
      <c r="C249" s="6" t="s">
        <v>500</v>
      </c>
      <c r="D249" s="5" t="s">
        <v>501</v>
      </c>
    </row>
    <row r="250" customFormat="false" ht="15.75" hidden="false" customHeight="true" outlineLevel="0" collapsed="false">
      <c r="A250" s="4" t="s">
        <v>4</v>
      </c>
      <c r="B250" s="5" t="s">
        <v>5</v>
      </c>
      <c r="C250" s="6" t="s">
        <v>502</v>
      </c>
      <c r="D250" s="5" t="s">
        <v>503</v>
      </c>
    </row>
    <row r="251" customFormat="false" ht="15.75" hidden="false" customHeight="true" outlineLevel="0" collapsed="false">
      <c r="A251" s="4" t="s">
        <v>4</v>
      </c>
      <c r="B251" s="5" t="s">
        <v>5</v>
      </c>
      <c r="C251" s="6" t="s">
        <v>504</v>
      </c>
      <c r="D251" s="5" t="s">
        <v>505</v>
      </c>
    </row>
    <row r="252" customFormat="false" ht="15.75" hidden="false" customHeight="true" outlineLevel="0" collapsed="false">
      <c r="A252" s="4" t="s">
        <v>4</v>
      </c>
      <c r="B252" s="5" t="s">
        <v>5</v>
      </c>
      <c r="C252" s="6" t="s">
        <v>506</v>
      </c>
      <c r="D252" s="5" t="s">
        <v>507</v>
      </c>
    </row>
    <row r="253" customFormat="false" ht="15.75" hidden="false" customHeight="true" outlineLevel="0" collapsed="false">
      <c r="A253" s="4" t="s">
        <v>4</v>
      </c>
      <c r="B253" s="5" t="s">
        <v>5</v>
      </c>
      <c r="C253" s="6" t="s">
        <v>508</v>
      </c>
      <c r="D253" s="5" t="s">
        <v>509</v>
      </c>
    </row>
    <row r="254" customFormat="false" ht="15.75" hidden="false" customHeight="true" outlineLevel="0" collapsed="false">
      <c r="A254" s="4" t="s">
        <v>4</v>
      </c>
      <c r="B254" s="5" t="s">
        <v>5</v>
      </c>
      <c r="C254" s="6" t="s">
        <v>510</v>
      </c>
      <c r="D254" s="5" t="s">
        <v>511</v>
      </c>
    </row>
    <row r="255" customFormat="false" ht="15.75" hidden="false" customHeight="true" outlineLevel="0" collapsed="false">
      <c r="A255" s="4" t="s">
        <v>4</v>
      </c>
      <c r="B255" s="5" t="s">
        <v>5</v>
      </c>
      <c r="C255" s="6" t="s">
        <v>512</v>
      </c>
      <c r="D255" s="5" t="s">
        <v>513</v>
      </c>
    </row>
    <row r="256" customFormat="false" ht="15.75" hidden="false" customHeight="true" outlineLevel="0" collapsed="false">
      <c r="A256" s="4" t="s">
        <v>4</v>
      </c>
      <c r="B256" s="5" t="s">
        <v>5</v>
      </c>
      <c r="C256" s="6" t="s">
        <v>514</v>
      </c>
      <c r="D256" s="5" t="s">
        <v>515</v>
      </c>
    </row>
    <row r="257" customFormat="false" ht="15.75" hidden="false" customHeight="true" outlineLevel="0" collapsed="false">
      <c r="A257" s="4" t="s">
        <v>4</v>
      </c>
      <c r="B257" s="5" t="s">
        <v>5</v>
      </c>
      <c r="C257" s="6" t="s">
        <v>516</v>
      </c>
      <c r="D257" s="5" t="s">
        <v>517</v>
      </c>
    </row>
    <row r="258" customFormat="false" ht="15.75" hidden="false" customHeight="true" outlineLevel="0" collapsed="false">
      <c r="A258" s="4" t="s">
        <v>4</v>
      </c>
      <c r="B258" s="5" t="s">
        <v>5</v>
      </c>
      <c r="C258" s="6" t="s">
        <v>518</v>
      </c>
      <c r="D258" s="5" t="s">
        <v>519</v>
      </c>
    </row>
    <row r="259" customFormat="false" ht="15.75" hidden="false" customHeight="true" outlineLevel="0" collapsed="false">
      <c r="A259" s="4" t="s">
        <v>4</v>
      </c>
      <c r="B259" s="5" t="s">
        <v>5</v>
      </c>
      <c r="C259" s="6" t="s">
        <v>520</v>
      </c>
      <c r="D259" s="5" t="s">
        <v>521</v>
      </c>
    </row>
    <row r="260" customFormat="false" ht="15.75" hidden="false" customHeight="true" outlineLevel="0" collapsed="false">
      <c r="A260" s="4" t="s">
        <v>4</v>
      </c>
      <c r="B260" s="5" t="s">
        <v>5</v>
      </c>
      <c r="C260" s="6" t="s">
        <v>522</v>
      </c>
      <c r="D260" s="5" t="s">
        <v>523</v>
      </c>
    </row>
    <row r="261" customFormat="false" ht="15.75" hidden="false" customHeight="true" outlineLevel="0" collapsed="false">
      <c r="A261" s="4" t="s">
        <v>4</v>
      </c>
      <c r="B261" s="5" t="s">
        <v>5</v>
      </c>
      <c r="C261" s="6" t="s">
        <v>524</v>
      </c>
      <c r="D261" s="5" t="s">
        <v>525</v>
      </c>
    </row>
    <row r="262" customFormat="false" ht="15.75" hidden="false" customHeight="true" outlineLevel="0" collapsed="false">
      <c r="A262" s="4" t="s">
        <v>4</v>
      </c>
      <c r="B262" s="5" t="s">
        <v>5</v>
      </c>
      <c r="C262" s="6" t="s">
        <v>526</v>
      </c>
      <c r="D262" s="5" t="s">
        <v>527</v>
      </c>
    </row>
    <row r="263" customFormat="false" ht="15.75" hidden="false" customHeight="true" outlineLevel="0" collapsed="false">
      <c r="A263" s="4" t="s">
        <v>4</v>
      </c>
      <c r="B263" s="5" t="s">
        <v>5</v>
      </c>
      <c r="C263" s="6" t="s">
        <v>528</v>
      </c>
      <c r="D263" s="5" t="s">
        <v>529</v>
      </c>
    </row>
    <row r="264" customFormat="false" ht="15.75" hidden="false" customHeight="true" outlineLevel="0" collapsed="false">
      <c r="A264" s="4" t="s">
        <v>4</v>
      </c>
      <c r="B264" s="5" t="s">
        <v>5</v>
      </c>
      <c r="C264" s="6" t="s">
        <v>530</v>
      </c>
      <c r="D264" s="5" t="s">
        <v>531</v>
      </c>
    </row>
    <row r="265" customFormat="false" ht="15.75" hidden="false" customHeight="true" outlineLevel="0" collapsed="false">
      <c r="A265" s="4" t="s">
        <v>4</v>
      </c>
      <c r="B265" s="5" t="s">
        <v>5</v>
      </c>
      <c r="C265" s="6" t="s">
        <v>532</v>
      </c>
      <c r="D265" s="5" t="s">
        <v>533</v>
      </c>
    </row>
    <row r="266" customFormat="false" ht="15.75" hidden="false" customHeight="true" outlineLevel="0" collapsed="false">
      <c r="A266" s="4" t="s">
        <v>4</v>
      </c>
      <c r="B266" s="5" t="s">
        <v>5</v>
      </c>
      <c r="C266" s="6" t="s">
        <v>534</v>
      </c>
      <c r="D266" s="5" t="s">
        <v>535</v>
      </c>
    </row>
    <row r="267" customFormat="false" ht="15.75" hidden="false" customHeight="true" outlineLevel="0" collapsed="false">
      <c r="A267" s="4" t="s">
        <v>4</v>
      </c>
      <c r="B267" s="5" t="s">
        <v>5</v>
      </c>
      <c r="C267" s="6" t="s">
        <v>536</v>
      </c>
      <c r="D267" s="5" t="s">
        <v>537</v>
      </c>
    </row>
    <row r="268" customFormat="false" ht="15.75" hidden="false" customHeight="true" outlineLevel="0" collapsed="false">
      <c r="A268" s="4" t="s">
        <v>4</v>
      </c>
      <c r="B268" s="5" t="s">
        <v>5</v>
      </c>
      <c r="C268" s="6" t="s">
        <v>538</v>
      </c>
      <c r="D268" s="5" t="s">
        <v>539</v>
      </c>
    </row>
    <row r="269" customFormat="false" ht="15.75" hidden="false" customHeight="true" outlineLevel="0" collapsed="false">
      <c r="A269" s="4" t="s">
        <v>4</v>
      </c>
      <c r="B269" s="5" t="s">
        <v>5</v>
      </c>
      <c r="C269" s="6" t="s">
        <v>540</v>
      </c>
      <c r="D269" s="5" t="s">
        <v>541</v>
      </c>
    </row>
    <row r="270" customFormat="false" ht="15.75" hidden="false" customHeight="true" outlineLevel="0" collapsed="false">
      <c r="A270" s="4" t="s">
        <v>4</v>
      </c>
      <c r="B270" s="5" t="s">
        <v>5</v>
      </c>
      <c r="C270" s="6" t="s">
        <v>542</v>
      </c>
      <c r="D270" s="5" t="s">
        <v>543</v>
      </c>
    </row>
    <row r="271" customFormat="false" ht="15.75" hidden="false" customHeight="true" outlineLevel="0" collapsed="false">
      <c r="A271" s="4" t="s">
        <v>4</v>
      </c>
      <c r="B271" s="5" t="s">
        <v>5</v>
      </c>
      <c r="C271" s="6" t="s">
        <v>544</v>
      </c>
      <c r="D271" s="5" t="s">
        <v>545</v>
      </c>
    </row>
    <row r="272" customFormat="false" ht="15.75" hidden="false" customHeight="true" outlineLevel="0" collapsed="false">
      <c r="A272" s="4" t="s">
        <v>4</v>
      </c>
      <c r="B272" s="5" t="s">
        <v>5</v>
      </c>
      <c r="C272" s="6" t="s">
        <v>546</v>
      </c>
      <c r="D272" s="5" t="s">
        <v>547</v>
      </c>
    </row>
    <row r="273" customFormat="false" ht="15.75" hidden="false" customHeight="true" outlineLevel="0" collapsed="false">
      <c r="A273" s="4" t="s">
        <v>4</v>
      </c>
      <c r="B273" s="5" t="s">
        <v>5</v>
      </c>
      <c r="C273" s="6" t="s">
        <v>548</v>
      </c>
      <c r="D273" s="5" t="s">
        <v>549</v>
      </c>
    </row>
    <row r="274" customFormat="false" ht="15.75" hidden="false" customHeight="true" outlineLevel="0" collapsed="false">
      <c r="A274" s="4" t="s">
        <v>4</v>
      </c>
      <c r="B274" s="5" t="s">
        <v>5</v>
      </c>
      <c r="C274" s="6" t="s">
        <v>550</v>
      </c>
      <c r="D274" s="5" t="s">
        <v>551</v>
      </c>
    </row>
    <row r="275" customFormat="false" ht="15.75" hidden="false" customHeight="true" outlineLevel="0" collapsed="false">
      <c r="A275" s="4" t="s">
        <v>4</v>
      </c>
      <c r="B275" s="5" t="s">
        <v>5</v>
      </c>
      <c r="C275" s="6" t="s">
        <v>552</v>
      </c>
      <c r="D275" s="5" t="s">
        <v>553</v>
      </c>
    </row>
    <row r="276" customFormat="false" ht="15.75" hidden="false" customHeight="true" outlineLevel="0" collapsed="false">
      <c r="A276" s="4" t="s">
        <v>4</v>
      </c>
      <c r="B276" s="5" t="s">
        <v>5</v>
      </c>
      <c r="C276" s="6" t="s">
        <v>554</v>
      </c>
      <c r="D276" s="5" t="s">
        <v>555</v>
      </c>
    </row>
    <row r="277" customFormat="false" ht="15.75" hidden="false" customHeight="true" outlineLevel="0" collapsed="false">
      <c r="A277" s="4" t="s">
        <v>4</v>
      </c>
      <c r="B277" s="5" t="s">
        <v>5</v>
      </c>
      <c r="C277" s="6" t="s">
        <v>556</v>
      </c>
      <c r="D277" s="5" t="s">
        <v>557</v>
      </c>
    </row>
    <row r="278" customFormat="false" ht="15.75" hidden="false" customHeight="true" outlineLevel="0" collapsed="false">
      <c r="A278" s="4" t="s">
        <v>4</v>
      </c>
      <c r="B278" s="5" t="s">
        <v>5</v>
      </c>
      <c r="C278" s="6" t="s">
        <v>558</v>
      </c>
      <c r="D278" s="5" t="s">
        <v>559</v>
      </c>
    </row>
    <row r="279" customFormat="false" ht="15.75" hidden="false" customHeight="true" outlineLevel="0" collapsed="false">
      <c r="A279" s="4" t="s">
        <v>4</v>
      </c>
      <c r="B279" s="5" t="s">
        <v>5</v>
      </c>
      <c r="C279" s="6" t="s">
        <v>560</v>
      </c>
      <c r="D279" s="5" t="s">
        <v>561</v>
      </c>
    </row>
    <row r="280" customFormat="false" ht="15.75" hidden="false" customHeight="true" outlineLevel="0" collapsed="false">
      <c r="A280" s="4" t="s">
        <v>4</v>
      </c>
      <c r="B280" s="5" t="s">
        <v>5</v>
      </c>
      <c r="C280" s="6" t="s">
        <v>562</v>
      </c>
      <c r="D280" s="5" t="s">
        <v>563</v>
      </c>
    </row>
    <row r="281" customFormat="false" ht="15.75" hidden="false" customHeight="true" outlineLevel="0" collapsed="false">
      <c r="A281" s="4" t="s">
        <v>4</v>
      </c>
      <c r="B281" s="5" t="s">
        <v>5</v>
      </c>
      <c r="C281" s="6" t="s">
        <v>564</v>
      </c>
      <c r="D281" s="5" t="s">
        <v>565</v>
      </c>
    </row>
    <row r="282" customFormat="false" ht="15.75" hidden="false" customHeight="true" outlineLevel="0" collapsed="false">
      <c r="A282" s="4" t="s">
        <v>4</v>
      </c>
      <c r="B282" s="5" t="s">
        <v>5</v>
      </c>
      <c r="C282" s="6" t="s">
        <v>566</v>
      </c>
      <c r="D282" s="5" t="s">
        <v>567</v>
      </c>
    </row>
    <row r="283" customFormat="false" ht="15.75" hidden="false" customHeight="true" outlineLevel="0" collapsed="false">
      <c r="A283" s="4" t="s">
        <v>4</v>
      </c>
      <c r="B283" s="5" t="s">
        <v>5</v>
      </c>
      <c r="C283" s="6" t="s">
        <v>568</v>
      </c>
      <c r="D283" s="5" t="s">
        <v>569</v>
      </c>
    </row>
    <row r="284" customFormat="false" ht="15.75" hidden="false" customHeight="true" outlineLevel="0" collapsed="false">
      <c r="A284" s="4" t="s">
        <v>4</v>
      </c>
      <c r="B284" s="5" t="s">
        <v>5</v>
      </c>
      <c r="C284" s="6" t="s">
        <v>570</v>
      </c>
      <c r="D284" s="5" t="s">
        <v>571</v>
      </c>
    </row>
    <row r="285" customFormat="false" ht="15.75" hidden="false" customHeight="true" outlineLevel="0" collapsed="false">
      <c r="A285" s="4" t="s">
        <v>4</v>
      </c>
      <c r="B285" s="5" t="s">
        <v>5</v>
      </c>
      <c r="C285" s="6" t="s">
        <v>572</v>
      </c>
      <c r="D285" s="5" t="s">
        <v>573</v>
      </c>
    </row>
    <row r="286" customFormat="false" ht="15.75" hidden="false" customHeight="true" outlineLevel="0" collapsed="false">
      <c r="A286" s="4" t="s">
        <v>4</v>
      </c>
      <c r="B286" s="5" t="s">
        <v>5</v>
      </c>
      <c r="C286" s="6" t="s">
        <v>574</v>
      </c>
      <c r="D286" s="5" t="s">
        <v>575</v>
      </c>
    </row>
    <row r="287" customFormat="false" ht="15.75" hidden="false" customHeight="true" outlineLevel="0" collapsed="false">
      <c r="A287" s="4" t="s">
        <v>4</v>
      </c>
      <c r="B287" s="5" t="s">
        <v>5</v>
      </c>
      <c r="C287" s="6" t="s">
        <v>576</v>
      </c>
      <c r="D287" s="5" t="s">
        <v>577</v>
      </c>
    </row>
    <row r="288" customFormat="false" ht="15.75" hidden="false" customHeight="true" outlineLevel="0" collapsed="false">
      <c r="A288" s="4" t="s">
        <v>4</v>
      </c>
      <c r="B288" s="5" t="s">
        <v>5</v>
      </c>
      <c r="C288" s="6" t="s">
        <v>578</v>
      </c>
      <c r="D288" s="5" t="s">
        <v>579</v>
      </c>
    </row>
    <row r="289" customFormat="false" ht="15.75" hidden="false" customHeight="true" outlineLevel="0" collapsed="false">
      <c r="A289" s="4" t="s">
        <v>4</v>
      </c>
      <c r="B289" s="5" t="s">
        <v>5</v>
      </c>
      <c r="C289" s="6" t="s">
        <v>580</v>
      </c>
      <c r="D289" s="5" t="s">
        <v>581</v>
      </c>
    </row>
    <row r="290" customFormat="false" ht="15.75" hidden="false" customHeight="true" outlineLevel="0" collapsed="false">
      <c r="A290" s="4" t="s">
        <v>4</v>
      </c>
      <c r="B290" s="5" t="s">
        <v>5</v>
      </c>
      <c r="C290" s="6" t="s">
        <v>582</v>
      </c>
      <c r="D290" s="5" t="s">
        <v>583</v>
      </c>
    </row>
    <row r="291" customFormat="false" ht="15.75" hidden="false" customHeight="true" outlineLevel="0" collapsed="false">
      <c r="A291" s="4" t="s">
        <v>4</v>
      </c>
      <c r="B291" s="5" t="s">
        <v>5</v>
      </c>
      <c r="C291" s="6" t="s">
        <v>584</v>
      </c>
      <c r="D291" s="5" t="s">
        <v>585</v>
      </c>
    </row>
    <row r="292" customFormat="false" ht="15.75" hidden="false" customHeight="true" outlineLevel="0" collapsed="false">
      <c r="A292" s="4" t="s">
        <v>4</v>
      </c>
      <c r="B292" s="5" t="s">
        <v>5</v>
      </c>
      <c r="C292" s="6" t="s">
        <v>586</v>
      </c>
      <c r="D292" s="5" t="s">
        <v>587</v>
      </c>
    </row>
    <row r="293" customFormat="false" ht="15.75" hidden="false" customHeight="true" outlineLevel="0" collapsed="false">
      <c r="A293" s="4" t="s">
        <v>4</v>
      </c>
      <c r="B293" s="5" t="s">
        <v>5</v>
      </c>
      <c r="C293" s="6" t="s">
        <v>588</v>
      </c>
      <c r="D293" s="5" t="s">
        <v>589</v>
      </c>
    </row>
    <row r="294" customFormat="false" ht="15.75" hidden="false" customHeight="true" outlineLevel="0" collapsed="false">
      <c r="A294" s="4" t="s">
        <v>4</v>
      </c>
      <c r="B294" s="5" t="s">
        <v>5</v>
      </c>
      <c r="C294" s="6" t="s">
        <v>590</v>
      </c>
      <c r="D294" s="5" t="s">
        <v>591</v>
      </c>
    </row>
    <row r="295" customFormat="false" ht="15.75" hidden="false" customHeight="true" outlineLevel="0" collapsed="false">
      <c r="A295" s="4" t="s">
        <v>4</v>
      </c>
      <c r="B295" s="5" t="s">
        <v>5</v>
      </c>
      <c r="C295" s="6" t="s">
        <v>592</v>
      </c>
      <c r="D295" s="5" t="s">
        <v>593</v>
      </c>
    </row>
    <row r="296" customFormat="false" ht="15.75" hidden="false" customHeight="true" outlineLevel="0" collapsed="false">
      <c r="A296" s="4" t="s">
        <v>4</v>
      </c>
      <c r="B296" s="5" t="s">
        <v>5</v>
      </c>
      <c r="C296" s="6" t="s">
        <v>594</v>
      </c>
      <c r="D296" s="5" t="s">
        <v>595</v>
      </c>
    </row>
    <row r="297" customFormat="false" ht="15.75" hidden="false" customHeight="true" outlineLevel="0" collapsed="false">
      <c r="A297" s="4" t="s">
        <v>4</v>
      </c>
      <c r="B297" s="5" t="s">
        <v>5</v>
      </c>
      <c r="C297" s="6" t="s">
        <v>596</v>
      </c>
      <c r="D297" s="5" t="s">
        <v>597</v>
      </c>
    </row>
    <row r="298" customFormat="false" ht="15.75" hidden="false" customHeight="true" outlineLevel="0" collapsed="false">
      <c r="A298" s="4" t="s">
        <v>4</v>
      </c>
      <c r="B298" s="5" t="s">
        <v>5</v>
      </c>
      <c r="C298" s="6" t="s">
        <v>598</v>
      </c>
      <c r="D298" s="5" t="s">
        <v>599</v>
      </c>
    </row>
    <row r="299" customFormat="false" ht="15.75" hidden="false" customHeight="true" outlineLevel="0" collapsed="false">
      <c r="A299" s="4" t="s">
        <v>4</v>
      </c>
      <c r="B299" s="5" t="s">
        <v>5</v>
      </c>
      <c r="C299" s="6" t="s">
        <v>600</v>
      </c>
      <c r="D299" s="5" t="s">
        <v>601</v>
      </c>
    </row>
    <row r="300" customFormat="false" ht="15.75" hidden="false" customHeight="true" outlineLevel="0" collapsed="false">
      <c r="A300" s="4" t="s">
        <v>4</v>
      </c>
      <c r="B300" s="5" t="s">
        <v>5</v>
      </c>
      <c r="C300" s="6" t="s">
        <v>602</v>
      </c>
      <c r="D300" s="5" t="s">
        <v>603</v>
      </c>
    </row>
    <row r="301" customFormat="false" ht="15.75" hidden="false" customHeight="true" outlineLevel="0" collapsed="false">
      <c r="A301" s="4" t="s">
        <v>4</v>
      </c>
      <c r="B301" s="5" t="s">
        <v>5</v>
      </c>
      <c r="C301" s="6" t="s">
        <v>604</v>
      </c>
      <c r="D301" s="5" t="s">
        <v>605</v>
      </c>
    </row>
    <row r="302" customFormat="false" ht="15.75" hidden="false" customHeight="true" outlineLevel="0" collapsed="false">
      <c r="A302" s="4" t="s">
        <v>4</v>
      </c>
      <c r="B302" s="5" t="s">
        <v>5</v>
      </c>
      <c r="C302" s="6" t="s">
        <v>606</v>
      </c>
      <c r="D302" s="5" t="s">
        <v>607</v>
      </c>
    </row>
    <row r="303" customFormat="false" ht="15.75" hidden="false" customHeight="true" outlineLevel="0" collapsed="false">
      <c r="A303" s="4" t="s">
        <v>4</v>
      </c>
      <c r="B303" s="5" t="s">
        <v>5</v>
      </c>
      <c r="C303" s="6" t="s">
        <v>608</v>
      </c>
      <c r="D303" s="5" t="s">
        <v>609</v>
      </c>
    </row>
    <row r="304" customFormat="false" ht="15.75" hidden="false" customHeight="true" outlineLevel="0" collapsed="false">
      <c r="A304" s="4" t="s">
        <v>4</v>
      </c>
      <c r="B304" s="5" t="s">
        <v>5</v>
      </c>
      <c r="C304" s="6" t="s">
        <v>610</v>
      </c>
      <c r="D304" s="5" t="s">
        <v>611</v>
      </c>
    </row>
    <row r="305" customFormat="false" ht="15.75" hidden="false" customHeight="true" outlineLevel="0" collapsed="false">
      <c r="A305" s="4" t="s">
        <v>4</v>
      </c>
      <c r="B305" s="5" t="s">
        <v>5</v>
      </c>
      <c r="C305" s="6" t="s">
        <v>612</v>
      </c>
      <c r="D305" s="5" t="s">
        <v>613</v>
      </c>
    </row>
    <row r="306" customFormat="false" ht="15.75" hidden="false" customHeight="true" outlineLevel="0" collapsed="false">
      <c r="A306" s="4" t="s">
        <v>4</v>
      </c>
      <c r="B306" s="5" t="s">
        <v>5</v>
      </c>
      <c r="C306" s="6" t="s">
        <v>614</v>
      </c>
      <c r="D306" s="5" t="s">
        <v>615</v>
      </c>
    </row>
    <row r="307" customFormat="false" ht="15.75" hidden="false" customHeight="true" outlineLevel="0" collapsed="false">
      <c r="A307" s="4" t="s">
        <v>4</v>
      </c>
      <c r="B307" s="5" t="s">
        <v>5</v>
      </c>
      <c r="C307" s="6" t="s">
        <v>616</v>
      </c>
      <c r="D307" s="5" t="s">
        <v>617</v>
      </c>
    </row>
    <row r="308" customFormat="false" ht="15.75" hidden="false" customHeight="true" outlineLevel="0" collapsed="false">
      <c r="A308" s="4" t="s">
        <v>4</v>
      </c>
      <c r="B308" s="5" t="s">
        <v>5</v>
      </c>
      <c r="C308" s="6" t="s">
        <v>618</v>
      </c>
      <c r="D308" s="5" t="s">
        <v>619</v>
      </c>
    </row>
    <row r="309" customFormat="false" ht="15.75" hidden="false" customHeight="true" outlineLevel="0" collapsed="false">
      <c r="A309" s="4" t="s">
        <v>4</v>
      </c>
      <c r="B309" s="5" t="s">
        <v>5</v>
      </c>
      <c r="C309" s="6" t="s">
        <v>620</v>
      </c>
      <c r="D309" s="5" t="s">
        <v>621</v>
      </c>
    </row>
    <row r="310" customFormat="false" ht="15.75" hidden="false" customHeight="true" outlineLevel="0" collapsed="false">
      <c r="A310" s="4" t="s">
        <v>4</v>
      </c>
      <c r="B310" s="5" t="s">
        <v>5</v>
      </c>
      <c r="C310" s="6" t="s">
        <v>622</v>
      </c>
      <c r="D310" s="5" t="s">
        <v>623</v>
      </c>
    </row>
    <row r="311" customFormat="false" ht="15.75" hidden="false" customHeight="true" outlineLevel="0" collapsed="false">
      <c r="A311" s="4" t="s">
        <v>4</v>
      </c>
      <c r="B311" s="5" t="s">
        <v>5</v>
      </c>
      <c r="C311" s="6" t="s">
        <v>624</v>
      </c>
      <c r="D311" s="5" t="s">
        <v>625</v>
      </c>
    </row>
    <row r="312" customFormat="false" ht="15.75" hidden="false" customHeight="true" outlineLevel="0" collapsed="false">
      <c r="A312" s="4" t="s">
        <v>4</v>
      </c>
      <c r="B312" s="5" t="s">
        <v>5</v>
      </c>
      <c r="C312" s="6" t="s">
        <v>626</v>
      </c>
      <c r="D312" s="5" t="s">
        <v>627</v>
      </c>
    </row>
    <row r="313" customFormat="false" ht="15.75" hidden="false" customHeight="true" outlineLevel="0" collapsed="false">
      <c r="A313" s="4" t="s">
        <v>4</v>
      </c>
      <c r="B313" s="5" t="s">
        <v>5</v>
      </c>
      <c r="C313" s="6" t="s">
        <v>628</v>
      </c>
      <c r="D313" s="5" t="s">
        <v>629</v>
      </c>
    </row>
    <row r="314" customFormat="false" ht="15.75" hidden="false" customHeight="true" outlineLevel="0" collapsed="false">
      <c r="A314" s="4" t="s">
        <v>4</v>
      </c>
      <c r="B314" s="5" t="s">
        <v>5</v>
      </c>
      <c r="C314" s="6" t="s">
        <v>630</v>
      </c>
      <c r="D314" s="5" t="s">
        <v>631</v>
      </c>
    </row>
    <row r="315" customFormat="false" ht="15.75" hidden="false" customHeight="true" outlineLevel="0" collapsed="false">
      <c r="A315" s="4" t="s">
        <v>4</v>
      </c>
      <c r="B315" s="5" t="s">
        <v>5</v>
      </c>
      <c r="C315" s="6" t="s">
        <v>632</v>
      </c>
      <c r="D315" s="5" t="s">
        <v>633</v>
      </c>
    </row>
    <row r="316" customFormat="false" ht="15.75" hidden="false" customHeight="true" outlineLevel="0" collapsed="false">
      <c r="A316" s="4" t="s">
        <v>4</v>
      </c>
      <c r="B316" s="5" t="s">
        <v>5</v>
      </c>
      <c r="C316" s="6" t="s">
        <v>634</v>
      </c>
      <c r="D316" s="5" t="s">
        <v>633</v>
      </c>
    </row>
    <row r="317" customFormat="false" ht="15.75" hidden="false" customHeight="true" outlineLevel="0" collapsed="false">
      <c r="A317" s="4" t="s">
        <v>4</v>
      </c>
      <c r="B317" s="5" t="s">
        <v>5</v>
      </c>
      <c r="C317" s="6" t="s">
        <v>635</v>
      </c>
      <c r="D317" s="5" t="s">
        <v>636</v>
      </c>
    </row>
    <row r="318" customFormat="false" ht="15.75" hidden="false" customHeight="true" outlineLevel="0" collapsed="false">
      <c r="A318" s="4" t="s">
        <v>4</v>
      </c>
      <c r="B318" s="5" t="s">
        <v>5</v>
      </c>
      <c r="C318" s="6" t="s">
        <v>637</v>
      </c>
      <c r="D318" s="5" t="s">
        <v>638</v>
      </c>
    </row>
    <row r="319" customFormat="false" ht="15.75" hidden="false" customHeight="true" outlineLevel="0" collapsed="false">
      <c r="A319" s="4" t="s">
        <v>4</v>
      </c>
      <c r="B319" s="5" t="s">
        <v>5</v>
      </c>
      <c r="C319" s="6" t="s">
        <v>639</v>
      </c>
      <c r="D319" s="5" t="s">
        <v>640</v>
      </c>
    </row>
    <row r="320" customFormat="false" ht="15.75" hidden="false" customHeight="true" outlineLevel="0" collapsed="false">
      <c r="A320" s="4" t="s">
        <v>4</v>
      </c>
      <c r="B320" s="5" t="s">
        <v>5</v>
      </c>
      <c r="C320" s="6" t="s">
        <v>641</v>
      </c>
      <c r="D320" s="5" t="s">
        <v>642</v>
      </c>
    </row>
    <row r="321" customFormat="false" ht="15.75" hidden="false" customHeight="true" outlineLevel="0" collapsed="false">
      <c r="A321" s="4" t="s">
        <v>4</v>
      </c>
      <c r="B321" s="5" t="s">
        <v>5</v>
      </c>
      <c r="C321" s="6" t="s">
        <v>643</v>
      </c>
      <c r="D321" s="5" t="s">
        <v>644</v>
      </c>
    </row>
    <row r="322" customFormat="false" ht="15.75" hidden="false" customHeight="true" outlineLevel="0" collapsed="false">
      <c r="A322" s="4" t="s">
        <v>4</v>
      </c>
      <c r="B322" s="5" t="s">
        <v>5</v>
      </c>
      <c r="C322" s="6" t="s">
        <v>645</v>
      </c>
      <c r="D322" s="5" t="s">
        <v>646</v>
      </c>
    </row>
    <row r="323" customFormat="false" ht="15.75" hidden="false" customHeight="true" outlineLevel="0" collapsed="false">
      <c r="A323" s="4" t="s">
        <v>4</v>
      </c>
      <c r="B323" s="5" t="s">
        <v>5</v>
      </c>
      <c r="C323" s="6" t="s">
        <v>647</v>
      </c>
      <c r="D323" s="5" t="s">
        <v>648</v>
      </c>
    </row>
    <row r="324" customFormat="false" ht="15.75" hidden="false" customHeight="true" outlineLevel="0" collapsed="false">
      <c r="A324" s="4" t="s">
        <v>4</v>
      </c>
      <c r="B324" s="5" t="s">
        <v>5</v>
      </c>
      <c r="C324" s="6" t="s">
        <v>649</v>
      </c>
      <c r="D324" s="5" t="s">
        <v>650</v>
      </c>
    </row>
    <row r="325" customFormat="false" ht="15.75" hidden="false" customHeight="true" outlineLevel="0" collapsed="false">
      <c r="A325" s="4" t="s">
        <v>4</v>
      </c>
      <c r="B325" s="5" t="s">
        <v>5</v>
      </c>
      <c r="C325" s="6" t="s">
        <v>651</v>
      </c>
      <c r="D325" s="5" t="s">
        <v>652</v>
      </c>
    </row>
    <row r="326" customFormat="false" ht="15.75" hidden="false" customHeight="true" outlineLevel="0" collapsed="false">
      <c r="A326" s="4" t="s">
        <v>4</v>
      </c>
      <c r="B326" s="5" t="s">
        <v>5</v>
      </c>
      <c r="C326" s="6" t="s">
        <v>653</v>
      </c>
      <c r="D326" s="5" t="s">
        <v>654</v>
      </c>
    </row>
    <row r="327" customFormat="false" ht="15.75" hidden="false" customHeight="true" outlineLevel="0" collapsed="false">
      <c r="A327" s="4" t="s">
        <v>4</v>
      </c>
      <c r="B327" s="5" t="s">
        <v>5</v>
      </c>
      <c r="C327" s="6" t="s">
        <v>655</v>
      </c>
      <c r="D327" s="5" t="s">
        <v>656</v>
      </c>
    </row>
    <row r="328" customFormat="false" ht="15.75" hidden="false" customHeight="true" outlineLevel="0" collapsed="false">
      <c r="A328" s="4" t="s">
        <v>4</v>
      </c>
      <c r="B328" s="5" t="s">
        <v>5</v>
      </c>
      <c r="C328" s="6" t="s">
        <v>657</v>
      </c>
      <c r="D328" s="5" t="s">
        <v>658</v>
      </c>
    </row>
    <row r="329" customFormat="false" ht="15.75" hidden="false" customHeight="true" outlineLevel="0" collapsed="false">
      <c r="A329" s="4" t="s">
        <v>4</v>
      </c>
      <c r="B329" s="5" t="s">
        <v>5</v>
      </c>
      <c r="C329" s="6" t="s">
        <v>659</v>
      </c>
      <c r="D329" s="5" t="s">
        <v>660</v>
      </c>
    </row>
    <row r="330" customFormat="false" ht="15.75" hidden="false" customHeight="true" outlineLevel="0" collapsed="false">
      <c r="A330" s="4" t="s">
        <v>4</v>
      </c>
      <c r="B330" s="5" t="s">
        <v>5</v>
      </c>
      <c r="C330" s="6" t="s">
        <v>661</v>
      </c>
      <c r="D330" s="5" t="s">
        <v>662</v>
      </c>
    </row>
    <row r="331" customFormat="false" ht="15.75" hidden="false" customHeight="true" outlineLevel="0" collapsed="false">
      <c r="A331" s="4" t="s">
        <v>4</v>
      </c>
      <c r="B331" s="5" t="s">
        <v>5</v>
      </c>
      <c r="C331" s="6" t="s">
        <v>663</v>
      </c>
      <c r="D331" s="5" t="s">
        <v>664</v>
      </c>
    </row>
    <row r="332" customFormat="false" ht="15.75" hidden="false" customHeight="true" outlineLevel="0" collapsed="false">
      <c r="A332" s="4" t="s">
        <v>4</v>
      </c>
      <c r="B332" s="5" t="s">
        <v>5</v>
      </c>
      <c r="C332" s="6" t="s">
        <v>665</v>
      </c>
      <c r="D332" s="5" t="s">
        <v>666</v>
      </c>
    </row>
    <row r="333" customFormat="false" ht="15.75" hidden="false" customHeight="true" outlineLevel="0" collapsed="false">
      <c r="A333" s="4" t="s">
        <v>4</v>
      </c>
      <c r="B333" s="5" t="s">
        <v>5</v>
      </c>
      <c r="C333" s="6" t="s">
        <v>667</v>
      </c>
      <c r="D333" s="5" t="s">
        <v>668</v>
      </c>
    </row>
    <row r="334" customFormat="false" ht="15.75" hidden="false" customHeight="true" outlineLevel="0" collapsed="false">
      <c r="A334" s="4" t="s">
        <v>4</v>
      </c>
      <c r="B334" s="5" t="s">
        <v>5</v>
      </c>
      <c r="C334" s="6" t="s">
        <v>669</v>
      </c>
      <c r="D334" s="5" t="s">
        <v>670</v>
      </c>
    </row>
    <row r="335" customFormat="false" ht="15.75" hidden="false" customHeight="true" outlineLevel="0" collapsed="false">
      <c r="A335" s="4" t="s">
        <v>4</v>
      </c>
      <c r="B335" s="5" t="s">
        <v>5</v>
      </c>
      <c r="C335" s="6" t="s">
        <v>671</v>
      </c>
      <c r="D335" s="5" t="s">
        <v>672</v>
      </c>
    </row>
    <row r="336" customFormat="false" ht="15.75" hidden="false" customHeight="true" outlineLevel="0" collapsed="false">
      <c r="A336" s="4" t="s">
        <v>4</v>
      </c>
      <c r="B336" s="5" t="s">
        <v>5</v>
      </c>
      <c r="C336" s="6" t="s">
        <v>673</v>
      </c>
      <c r="D336" s="5" t="s">
        <v>674</v>
      </c>
    </row>
    <row r="337" customFormat="false" ht="15.75" hidden="false" customHeight="true" outlineLevel="0" collapsed="false">
      <c r="A337" s="4" t="s">
        <v>4</v>
      </c>
      <c r="B337" s="5" t="s">
        <v>5</v>
      </c>
      <c r="C337" s="6" t="s">
        <v>675</v>
      </c>
      <c r="D337" s="5" t="s">
        <v>676</v>
      </c>
    </row>
    <row r="338" customFormat="false" ht="15.75" hidden="false" customHeight="true" outlineLevel="0" collapsed="false">
      <c r="A338" s="4" t="s">
        <v>4</v>
      </c>
      <c r="B338" s="5" t="s">
        <v>5</v>
      </c>
      <c r="C338" s="6" t="s">
        <v>677</v>
      </c>
      <c r="D338" s="5" t="s">
        <v>678</v>
      </c>
    </row>
    <row r="339" customFormat="false" ht="15.75" hidden="false" customHeight="true" outlineLevel="0" collapsed="false">
      <c r="A339" s="4" t="s">
        <v>4</v>
      </c>
      <c r="B339" s="5" t="s">
        <v>5</v>
      </c>
      <c r="C339" s="6" t="s">
        <v>679</v>
      </c>
      <c r="D339" s="5" t="s">
        <v>680</v>
      </c>
    </row>
    <row r="340" customFormat="false" ht="15.75" hidden="false" customHeight="true" outlineLevel="0" collapsed="false">
      <c r="A340" s="4" t="s">
        <v>4</v>
      </c>
      <c r="B340" s="5" t="s">
        <v>5</v>
      </c>
      <c r="C340" s="6" t="s">
        <v>681</v>
      </c>
      <c r="D340" s="5" t="s">
        <v>682</v>
      </c>
    </row>
    <row r="341" customFormat="false" ht="15.75" hidden="false" customHeight="true" outlineLevel="0" collapsed="false">
      <c r="A341" s="4" t="s">
        <v>4</v>
      </c>
      <c r="B341" s="5" t="s">
        <v>5</v>
      </c>
      <c r="C341" s="6" t="s">
        <v>683</v>
      </c>
      <c r="D341" s="5" t="s">
        <v>684</v>
      </c>
    </row>
    <row r="342" customFormat="false" ht="15.75" hidden="false" customHeight="true" outlineLevel="0" collapsed="false">
      <c r="A342" s="4" t="s">
        <v>4</v>
      </c>
      <c r="B342" s="5" t="s">
        <v>5</v>
      </c>
      <c r="C342" s="6" t="s">
        <v>685</v>
      </c>
      <c r="D342" s="5" t="s">
        <v>686</v>
      </c>
    </row>
    <row r="343" customFormat="false" ht="15.75" hidden="false" customHeight="true" outlineLevel="0" collapsed="false">
      <c r="A343" s="4" t="s">
        <v>4</v>
      </c>
      <c r="B343" s="5" t="s">
        <v>5</v>
      </c>
      <c r="C343" s="6" t="s">
        <v>687</v>
      </c>
      <c r="D343" s="5" t="s">
        <v>688</v>
      </c>
    </row>
    <row r="344" customFormat="false" ht="15.75" hidden="false" customHeight="true" outlineLevel="0" collapsed="false">
      <c r="A344" s="4" t="s">
        <v>4</v>
      </c>
      <c r="B344" s="5" t="s">
        <v>5</v>
      </c>
      <c r="C344" s="6" t="s">
        <v>689</v>
      </c>
      <c r="D344" s="5" t="s">
        <v>690</v>
      </c>
    </row>
    <row r="345" customFormat="false" ht="15.75" hidden="false" customHeight="true" outlineLevel="0" collapsed="false">
      <c r="A345" s="4" t="s">
        <v>4</v>
      </c>
      <c r="B345" s="5" t="s">
        <v>5</v>
      </c>
      <c r="C345" s="6" t="s">
        <v>691</v>
      </c>
      <c r="D345" s="5" t="s">
        <v>692</v>
      </c>
    </row>
    <row r="346" customFormat="false" ht="15.75" hidden="false" customHeight="true" outlineLevel="0" collapsed="false">
      <c r="A346" s="4" t="s">
        <v>4</v>
      </c>
      <c r="B346" s="5" t="s">
        <v>5</v>
      </c>
      <c r="C346" s="6" t="s">
        <v>693</v>
      </c>
      <c r="D346" s="5" t="s">
        <v>694</v>
      </c>
    </row>
    <row r="347" customFormat="false" ht="15.75" hidden="false" customHeight="true" outlineLevel="0" collapsed="false">
      <c r="A347" s="4" t="s">
        <v>4</v>
      </c>
      <c r="B347" s="5" t="s">
        <v>5</v>
      </c>
      <c r="C347" s="6" t="s">
        <v>695</v>
      </c>
      <c r="D347" s="5" t="s">
        <v>696</v>
      </c>
    </row>
    <row r="348" customFormat="false" ht="15.75" hidden="false" customHeight="true" outlineLevel="0" collapsed="false">
      <c r="A348" s="4" t="s">
        <v>4</v>
      </c>
      <c r="B348" s="5" t="s">
        <v>5</v>
      </c>
      <c r="C348" s="6" t="s">
        <v>697</v>
      </c>
      <c r="D348" s="5" t="s">
        <v>698</v>
      </c>
    </row>
    <row r="349" customFormat="false" ht="15.75" hidden="false" customHeight="true" outlineLevel="0" collapsed="false">
      <c r="A349" s="4" t="s">
        <v>4</v>
      </c>
      <c r="B349" s="5" t="s">
        <v>5</v>
      </c>
      <c r="C349" s="6" t="s">
        <v>699</v>
      </c>
      <c r="D349" s="5" t="s">
        <v>700</v>
      </c>
    </row>
    <row r="350" customFormat="false" ht="15.75" hidden="false" customHeight="true" outlineLevel="0" collapsed="false">
      <c r="A350" s="4" t="s">
        <v>4</v>
      </c>
      <c r="B350" s="5" t="s">
        <v>5</v>
      </c>
      <c r="C350" s="6" t="s">
        <v>701</v>
      </c>
      <c r="D350" s="5" t="s">
        <v>702</v>
      </c>
    </row>
    <row r="351" customFormat="false" ht="15.75" hidden="false" customHeight="true" outlineLevel="0" collapsed="false">
      <c r="A351" s="4" t="s">
        <v>4</v>
      </c>
      <c r="B351" s="5" t="s">
        <v>5</v>
      </c>
      <c r="C351" s="6" t="s">
        <v>703</v>
      </c>
      <c r="D351" s="5" t="s">
        <v>704</v>
      </c>
    </row>
    <row r="352" customFormat="false" ht="15.75" hidden="false" customHeight="true" outlineLevel="0" collapsed="false">
      <c r="A352" s="4" t="s">
        <v>4</v>
      </c>
      <c r="B352" s="5" t="s">
        <v>5</v>
      </c>
      <c r="C352" s="6" t="s">
        <v>705</v>
      </c>
      <c r="D352" s="5" t="s">
        <v>706</v>
      </c>
    </row>
    <row r="353" customFormat="false" ht="15.75" hidden="false" customHeight="true" outlineLevel="0" collapsed="false">
      <c r="A353" s="4" t="s">
        <v>4</v>
      </c>
      <c r="B353" s="5" t="s">
        <v>5</v>
      </c>
      <c r="C353" s="6" t="s">
        <v>707</v>
      </c>
      <c r="D353" s="5" t="s">
        <v>708</v>
      </c>
    </row>
    <row r="354" customFormat="false" ht="15.75" hidden="false" customHeight="true" outlineLevel="0" collapsed="false">
      <c r="A354" s="4" t="s">
        <v>4</v>
      </c>
      <c r="B354" s="5" t="s">
        <v>5</v>
      </c>
      <c r="C354" s="6" t="s">
        <v>709</v>
      </c>
      <c r="D354" s="5" t="s">
        <v>710</v>
      </c>
    </row>
    <row r="355" customFormat="false" ht="15.75" hidden="false" customHeight="true" outlineLevel="0" collapsed="false">
      <c r="A355" s="4" t="s">
        <v>4</v>
      </c>
      <c r="B355" s="5" t="s">
        <v>5</v>
      </c>
      <c r="C355" s="6" t="s">
        <v>711</v>
      </c>
      <c r="D355" s="5" t="s">
        <v>712</v>
      </c>
    </row>
    <row r="356" customFormat="false" ht="15.75" hidden="false" customHeight="true" outlineLevel="0" collapsed="false">
      <c r="A356" s="4" t="s">
        <v>4</v>
      </c>
      <c r="B356" s="5" t="s">
        <v>5</v>
      </c>
      <c r="C356" s="6" t="s">
        <v>713</v>
      </c>
      <c r="D356" s="5" t="s">
        <v>714</v>
      </c>
    </row>
    <row r="357" customFormat="false" ht="15.75" hidden="false" customHeight="true" outlineLevel="0" collapsed="false">
      <c r="A357" s="4" t="s">
        <v>4</v>
      </c>
      <c r="B357" s="5" t="s">
        <v>5</v>
      </c>
      <c r="C357" s="6" t="s">
        <v>715</v>
      </c>
      <c r="D357" s="5" t="s">
        <v>716</v>
      </c>
    </row>
    <row r="358" customFormat="false" ht="15.75" hidden="false" customHeight="true" outlineLevel="0" collapsed="false">
      <c r="A358" s="4" t="s">
        <v>4</v>
      </c>
      <c r="B358" s="5" t="s">
        <v>5</v>
      </c>
      <c r="C358" s="6" t="s">
        <v>717</v>
      </c>
      <c r="D358" s="5" t="s">
        <v>718</v>
      </c>
    </row>
    <row r="359" customFormat="false" ht="15.75" hidden="false" customHeight="true" outlineLevel="0" collapsed="false">
      <c r="A359" s="4" t="s">
        <v>4</v>
      </c>
      <c r="B359" s="5" t="s">
        <v>5</v>
      </c>
      <c r="C359" s="6" t="s">
        <v>719</v>
      </c>
      <c r="D359" s="5" t="s">
        <v>720</v>
      </c>
    </row>
    <row r="360" customFormat="false" ht="15.75" hidden="false" customHeight="true" outlineLevel="0" collapsed="false">
      <c r="A360" s="4" t="s">
        <v>4</v>
      </c>
      <c r="B360" s="5" t="s">
        <v>5</v>
      </c>
      <c r="C360" s="6" t="s">
        <v>721</v>
      </c>
      <c r="D360" s="5" t="s">
        <v>722</v>
      </c>
    </row>
    <row r="361" customFormat="false" ht="15.75" hidden="false" customHeight="true" outlineLevel="0" collapsed="false">
      <c r="A361" s="4" t="s">
        <v>4</v>
      </c>
      <c r="B361" s="5" t="s">
        <v>5</v>
      </c>
      <c r="C361" s="6" t="s">
        <v>723</v>
      </c>
      <c r="D361" s="5" t="s">
        <v>724</v>
      </c>
    </row>
    <row r="362" customFormat="false" ht="15.75" hidden="false" customHeight="true" outlineLevel="0" collapsed="false">
      <c r="A362" s="4" t="s">
        <v>4</v>
      </c>
      <c r="B362" s="5" t="s">
        <v>5</v>
      </c>
      <c r="C362" s="6" t="s">
        <v>725</v>
      </c>
      <c r="D362" s="5" t="s">
        <v>726</v>
      </c>
    </row>
    <row r="363" customFormat="false" ht="15.75" hidden="false" customHeight="true" outlineLevel="0" collapsed="false">
      <c r="A363" s="4" t="s">
        <v>4</v>
      </c>
      <c r="B363" s="5" t="s">
        <v>5</v>
      </c>
      <c r="C363" s="6" t="s">
        <v>727</v>
      </c>
      <c r="D363" s="5" t="s">
        <v>728</v>
      </c>
    </row>
    <row r="364" customFormat="false" ht="15.75" hidden="false" customHeight="true" outlineLevel="0" collapsed="false">
      <c r="A364" s="4" t="s">
        <v>4</v>
      </c>
      <c r="B364" s="5" t="s">
        <v>5</v>
      </c>
      <c r="C364" s="6" t="s">
        <v>729</v>
      </c>
      <c r="D364" s="5" t="s">
        <v>730</v>
      </c>
    </row>
    <row r="365" customFormat="false" ht="15.75" hidden="false" customHeight="true" outlineLevel="0" collapsed="false">
      <c r="A365" s="4" t="s">
        <v>4</v>
      </c>
      <c r="B365" s="5" t="s">
        <v>5</v>
      </c>
      <c r="C365" s="6" t="s">
        <v>731</v>
      </c>
      <c r="D365" s="5" t="s">
        <v>732</v>
      </c>
    </row>
    <row r="366" customFormat="false" ht="15.75" hidden="false" customHeight="true" outlineLevel="0" collapsed="false">
      <c r="A366" s="4" t="s">
        <v>4</v>
      </c>
      <c r="B366" s="5" t="s">
        <v>5</v>
      </c>
      <c r="C366" s="6" t="s">
        <v>733</v>
      </c>
      <c r="D366" s="5" t="s">
        <v>734</v>
      </c>
    </row>
    <row r="367" customFormat="false" ht="15.75" hidden="false" customHeight="true" outlineLevel="0" collapsed="false">
      <c r="A367" s="4" t="s">
        <v>4</v>
      </c>
      <c r="B367" s="5" t="s">
        <v>5</v>
      </c>
      <c r="C367" s="6" t="s">
        <v>735</v>
      </c>
      <c r="D367" s="5" t="s">
        <v>736</v>
      </c>
    </row>
    <row r="368" customFormat="false" ht="15.75" hidden="false" customHeight="true" outlineLevel="0" collapsed="false">
      <c r="A368" s="4" t="s">
        <v>4</v>
      </c>
      <c r="B368" s="5" t="s">
        <v>5</v>
      </c>
      <c r="C368" s="6" t="s">
        <v>737</v>
      </c>
      <c r="D368" s="5" t="s">
        <v>738</v>
      </c>
    </row>
    <row r="369" customFormat="false" ht="15.75" hidden="false" customHeight="true" outlineLevel="0" collapsed="false">
      <c r="A369" s="4" t="s">
        <v>4</v>
      </c>
      <c r="B369" s="5" t="s">
        <v>5</v>
      </c>
      <c r="C369" s="6" t="s">
        <v>739</v>
      </c>
      <c r="D369" s="5" t="s">
        <v>740</v>
      </c>
    </row>
    <row r="370" customFormat="false" ht="15.75" hidden="false" customHeight="true" outlineLevel="0" collapsed="false">
      <c r="A370" s="4" t="s">
        <v>4</v>
      </c>
      <c r="B370" s="5" t="s">
        <v>5</v>
      </c>
      <c r="C370" s="6" t="s">
        <v>741</v>
      </c>
      <c r="D370" s="5" t="s">
        <v>742</v>
      </c>
    </row>
    <row r="371" customFormat="false" ht="15.75" hidden="false" customHeight="true" outlineLevel="0" collapsed="false">
      <c r="A371" s="4" t="s">
        <v>4</v>
      </c>
      <c r="B371" s="5" t="s">
        <v>5</v>
      </c>
      <c r="C371" s="6" t="s">
        <v>743</v>
      </c>
      <c r="D371" s="5" t="s">
        <v>744</v>
      </c>
    </row>
    <row r="372" customFormat="false" ht="15.75" hidden="false" customHeight="true" outlineLevel="0" collapsed="false">
      <c r="A372" s="4" t="s">
        <v>4</v>
      </c>
      <c r="B372" s="5" t="s">
        <v>5</v>
      </c>
      <c r="C372" s="6" t="s">
        <v>745</v>
      </c>
      <c r="D372" s="5" t="s">
        <v>746</v>
      </c>
    </row>
    <row r="373" customFormat="false" ht="15.75" hidden="false" customHeight="true" outlineLevel="0" collapsed="false">
      <c r="A373" s="4" t="s">
        <v>4</v>
      </c>
      <c r="B373" s="5" t="s">
        <v>5</v>
      </c>
      <c r="C373" s="6" t="s">
        <v>747</v>
      </c>
      <c r="D373" s="5" t="s">
        <v>748</v>
      </c>
    </row>
    <row r="374" customFormat="false" ht="15.75" hidden="false" customHeight="true" outlineLevel="0" collapsed="false">
      <c r="A374" s="4" t="s">
        <v>4</v>
      </c>
      <c r="B374" s="5" t="s">
        <v>5</v>
      </c>
      <c r="C374" s="6" t="s">
        <v>749</v>
      </c>
      <c r="D374" s="5" t="s">
        <v>750</v>
      </c>
    </row>
    <row r="375" customFormat="false" ht="15.75" hidden="false" customHeight="true" outlineLevel="0" collapsed="false">
      <c r="A375" s="4" t="s">
        <v>4</v>
      </c>
      <c r="B375" s="5" t="s">
        <v>5</v>
      </c>
      <c r="C375" s="6" t="s">
        <v>751</v>
      </c>
      <c r="D375" s="5" t="s">
        <v>752</v>
      </c>
    </row>
    <row r="376" customFormat="false" ht="15.75" hidden="false" customHeight="true" outlineLevel="0" collapsed="false">
      <c r="A376" s="4" t="s">
        <v>4</v>
      </c>
      <c r="B376" s="5" t="s">
        <v>5</v>
      </c>
      <c r="C376" s="6" t="s">
        <v>753</v>
      </c>
      <c r="D376" s="5" t="s">
        <v>754</v>
      </c>
    </row>
    <row r="377" customFormat="false" ht="15.75" hidden="false" customHeight="true" outlineLevel="0" collapsed="false">
      <c r="A377" s="4" t="s">
        <v>4</v>
      </c>
      <c r="B377" s="5" t="s">
        <v>5</v>
      </c>
      <c r="C377" s="6" t="s">
        <v>755</v>
      </c>
      <c r="D377" s="5" t="s">
        <v>756</v>
      </c>
    </row>
    <row r="378" customFormat="false" ht="15.75" hidden="false" customHeight="true" outlineLevel="0" collapsed="false">
      <c r="A378" s="4" t="s">
        <v>4</v>
      </c>
      <c r="B378" s="5" t="s">
        <v>5</v>
      </c>
      <c r="C378" s="6" t="s">
        <v>757</v>
      </c>
      <c r="D378" s="5" t="s">
        <v>758</v>
      </c>
    </row>
    <row r="379" customFormat="false" ht="15.75" hidden="false" customHeight="true" outlineLevel="0" collapsed="false">
      <c r="A379" s="4" t="s">
        <v>4</v>
      </c>
      <c r="B379" s="5" t="s">
        <v>5</v>
      </c>
      <c r="C379" s="6" t="s">
        <v>759</v>
      </c>
      <c r="D379" s="5" t="s">
        <v>760</v>
      </c>
    </row>
    <row r="380" customFormat="false" ht="15.75" hidden="false" customHeight="true" outlineLevel="0" collapsed="false">
      <c r="A380" s="4" t="s">
        <v>4</v>
      </c>
      <c r="B380" s="5" t="s">
        <v>5</v>
      </c>
      <c r="C380" s="6" t="s">
        <v>761</v>
      </c>
      <c r="D380" s="5" t="s">
        <v>762</v>
      </c>
    </row>
    <row r="381" customFormat="false" ht="15.75" hidden="false" customHeight="true" outlineLevel="0" collapsed="false">
      <c r="A381" s="4" t="s">
        <v>4</v>
      </c>
      <c r="B381" s="5" t="s">
        <v>5</v>
      </c>
      <c r="C381" s="6" t="s">
        <v>763</v>
      </c>
      <c r="D381" s="5" t="s">
        <v>764</v>
      </c>
    </row>
    <row r="382" customFormat="false" ht="15.75" hidden="false" customHeight="true" outlineLevel="0" collapsed="false">
      <c r="A382" s="4" t="s">
        <v>4</v>
      </c>
      <c r="B382" s="5" t="s">
        <v>5</v>
      </c>
      <c r="C382" s="6" t="s">
        <v>765</v>
      </c>
      <c r="D382" s="5" t="s">
        <v>766</v>
      </c>
    </row>
    <row r="383" customFormat="false" ht="15.75" hidden="false" customHeight="true" outlineLevel="0" collapsed="false">
      <c r="A383" s="4" t="s">
        <v>4</v>
      </c>
      <c r="B383" s="5" t="s">
        <v>5</v>
      </c>
      <c r="C383" s="6" t="s">
        <v>767</v>
      </c>
      <c r="D383" s="5" t="s">
        <v>768</v>
      </c>
    </row>
    <row r="384" customFormat="false" ht="15.75" hidden="false" customHeight="true" outlineLevel="0" collapsed="false">
      <c r="A384" s="4" t="s">
        <v>4</v>
      </c>
      <c r="B384" s="5" t="s">
        <v>5</v>
      </c>
      <c r="C384" s="6" t="s">
        <v>769</v>
      </c>
      <c r="D384" s="5" t="s">
        <v>770</v>
      </c>
    </row>
    <row r="385" customFormat="false" ht="15.75" hidden="false" customHeight="true" outlineLevel="0" collapsed="false">
      <c r="A385" s="4" t="s">
        <v>4</v>
      </c>
      <c r="B385" s="5" t="s">
        <v>5</v>
      </c>
      <c r="C385" s="6" t="s">
        <v>771</v>
      </c>
      <c r="D385" s="5" t="s">
        <v>772</v>
      </c>
    </row>
    <row r="386" customFormat="false" ht="15.75" hidden="false" customHeight="true" outlineLevel="0" collapsed="false">
      <c r="A386" s="4" t="s">
        <v>4</v>
      </c>
      <c r="B386" s="5" t="s">
        <v>5</v>
      </c>
      <c r="C386" s="6" t="s">
        <v>773</v>
      </c>
      <c r="D386" s="5" t="s">
        <v>774</v>
      </c>
    </row>
    <row r="387" customFormat="false" ht="15.75" hidden="false" customHeight="true" outlineLevel="0" collapsed="false">
      <c r="A387" s="4" t="s">
        <v>4</v>
      </c>
      <c r="B387" s="5" t="s">
        <v>5</v>
      </c>
      <c r="C387" s="6" t="s">
        <v>775</v>
      </c>
      <c r="D387" s="5" t="s">
        <v>776</v>
      </c>
    </row>
    <row r="388" customFormat="false" ht="15.75" hidden="false" customHeight="true" outlineLevel="0" collapsed="false">
      <c r="A388" s="4" t="s">
        <v>4</v>
      </c>
      <c r="B388" s="5" t="s">
        <v>5</v>
      </c>
      <c r="C388" s="6" t="s">
        <v>777</v>
      </c>
      <c r="D388" s="5" t="s">
        <v>778</v>
      </c>
    </row>
    <row r="389" customFormat="false" ht="15.75" hidden="false" customHeight="true" outlineLevel="0" collapsed="false">
      <c r="A389" s="4" t="s">
        <v>4</v>
      </c>
      <c r="B389" s="5" t="s">
        <v>5</v>
      </c>
      <c r="C389" s="6" t="s">
        <v>779</v>
      </c>
      <c r="D389" s="5" t="s">
        <v>780</v>
      </c>
    </row>
    <row r="390" customFormat="false" ht="15.75" hidden="false" customHeight="true" outlineLevel="0" collapsed="false">
      <c r="A390" s="4" t="s">
        <v>4</v>
      </c>
      <c r="B390" s="5" t="s">
        <v>5</v>
      </c>
      <c r="C390" s="6" t="s">
        <v>781</v>
      </c>
      <c r="D390" s="5" t="s">
        <v>782</v>
      </c>
    </row>
    <row r="391" customFormat="false" ht="15.75" hidden="false" customHeight="true" outlineLevel="0" collapsed="false">
      <c r="A391" s="4" t="s">
        <v>4</v>
      </c>
      <c r="B391" s="5" t="s">
        <v>5</v>
      </c>
      <c r="C391" s="6" t="s">
        <v>783</v>
      </c>
      <c r="D391" s="5" t="s">
        <v>784</v>
      </c>
    </row>
    <row r="392" customFormat="false" ht="15.75" hidden="false" customHeight="true" outlineLevel="0" collapsed="false">
      <c r="A392" s="4" t="s">
        <v>4</v>
      </c>
      <c r="B392" s="5" t="s">
        <v>5</v>
      </c>
      <c r="C392" s="6" t="s">
        <v>785</v>
      </c>
      <c r="D392" s="5" t="s">
        <v>786</v>
      </c>
    </row>
    <row r="393" customFormat="false" ht="15.75" hidden="false" customHeight="true" outlineLevel="0" collapsed="false">
      <c r="A393" s="4" t="s">
        <v>4</v>
      </c>
      <c r="B393" s="5" t="s">
        <v>5</v>
      </c>
      <c r="C393" s="6" t="s">
        <v>787</v>
      </c>
      <c r="D393" s="5" t="s">
        <v>788</v>
      </c>
    </row>
    <row r="394" customFormat="false" ht="15.75" hidden="false" customHeight="true" outlineLevel="0" collapsed="false">
      <c r="A394" s="4" t="s">
        <v>4</v>
      </c>
      <c r="B394" s="5" t="s">
        <v>5</v>
      </c>
      <c r="C394" s="6" t="s">
        <v>789</v>
      </c>
      <c r="D394" s="5" t="s">
        <v>790</v>
      </c>
    </row>
    <row r="395" customFormat="false" ht="15.75" hidden="false" customHeight="true" outlineLevel="0" collapsed="false">
      <c r="A395" s="4" t="s">
        <v>4</v>
      </c>
      <c r="B395" s="5" t="s">
        <v>5</v>
      </c>
      <c r="C395" s="6" t="s">
        <v>791</v>
      </c>
      <c r="D395" s="5" t="s">
        <v>792</v>
      </c>
    </row>
    <row r="396" customFormat="false" ht="15.75" hidden="false" customHeight="true" outlineLevel="0" collapsed="false">
      <c r="A396" s="4" t="s">
        <v>4</v>
      </c>
      <c r="B396" s="5" t="s">
        <v>5</v>
      </c>
      <c r="C396" s="6" t="s">
        <v>793</v>
      </c>
      <c r="D396" s="5" t="s">
        <v>794</v>
      </c>
    </row>
    <row r="397" customFormat="false" ht="15.75" hidden="false" customHeight="true" outlineLevel="0" collapsed="false">
      <c r="A397" s="4" t="s">
        <v>4</v>
      </c>
      <c r="B397" s="5" t="s">
        <v>5</v>
      </c>
      <c r="C397" s="6" t="s">
        <v>795</v>
      </c>
      <c r="D397" s="5" t="s">
        <v>796</v>
      </c>
    </row>
    <row r="398" customFormat="false" ht="15.75" hidden="false" customHeight="true" outlineLevel="0" collapsed="false">
      <c r="A398" s="4" t="s">
        <v>4</v>
      </c>
      <c r="B398" s="5" t="s">
        <v>5</v>
      </c>
      <c r="C398" s="6" t="s">
        <v>797</v>
      </c>
      <c r="D398" s="5" t="s">
        <v>798</v>
      </c>
    </row>
    <row r="399" customFormat="false" ht="15.75" hidden="false" customHeight="true" outlineLevel="0" collapsed="false">
      <c r="A399" s="4" t="s">
        <v>4</v>
      </c>
      <c r="B399" s="5" t="s">
        <v>5</v>
      </c>
      <c r="C399" s="6" t="s">
        <v>799</v>
      </c>
      <c r="D399" s="5" t="s">
        <v>800</v>
      </c>
    </row>
    <row r="400" customFormat="false" ht="15.75" hidden="false" customHeight="true" outlineLevel="0" collapsed="false">
      <c r="A400" s="4" t="s">
        <v>4</v>
      </c>
      <c r="B400" s="5" t="s">
        <v>5</v>
      </c>
      <c r="C400" s="6" t="s">
        <v>801</v>
      </c>
      <c r="D400" s="5" t="s">
        <v>802</v>
      </c>
    </row>
    <row r="401" customFormat="false" ht="15.75" hidden="false" customHeight="true" outlineLevel="0" collapsed="false">
      <c r="A401" s="4" t="s">
        <v>4</v>
      </c>
      <c r="B401" s="5" t="s">
        <v>5</v>
      </c>
      <c r="C401" s="6" t="s">
        <v>803</v>
      </c>
      <c r="D401" s="5" t="s">
        <v>804</v>
      </c>
    </row>
    <row r="402" customFormat="false" ht="15.75" hidden="false" customHeight="true" outlineLevel="0" collapsed="false">
      <c r="A402" s="4" t="s">
        <v>4</v>
      </c>
      <c r="B402" s="5" t="s">
        <v>5</v>
      </c>
      <c r="C402" s="6" t="s">
        <v>805</v>
      </c>
      <c r="D402" s="5" t="s">
        <v>806</v>
      </c>
    </row>
    <row r="403" customFormat="false" ht="15.75" hidden="false" customHeight="true" outlineLevel="0" collapsed="false">
      <c r="A403" s="4" t="s">
        <v>4</v>
      </c>
      <c r="B403" s="5" t="s">
        <v>5</v>
      </c>
      <c r="C403" s="6" t="s">
        <v>807</v>
      </c>
      <c r="D403" s="5" t="s">
        <v>808</v>
      </c>
    </row>
    <row r="404" customFormat="false" ht="15.75" hidden="false" customHeight="true" outlineLevel="0" collapsed="false">
      <c r="A404" s="4" t="s">
        <v>4</v>
      </c>
      <c r="B404" s="5" t="s">
        <v>5</v>
      </c>
      <c r="C404" s="6" t="s">
        <v>809</v>
      </c>
      <c r="D404" s="5" t="s">
        <v>810</v>
      </c>
    </row>
    <row r="405" customFormat="false" ht="15.75" hidden="false" customHeight="true" outlineLevel="0" collapsed="false">
      <c r="A405" s="4" t="s">
        <v>4</v>
      </c>
      <c r="B405" s="5" t="s">
        <v>5</v>
      </c>
      <c r="C405" s="6" t="s">
        <v>811</v>
      </c>
      <c r="D405" s="5" t="s">
        <v>812</v>
      </c>
    </row>
    <row r="406" customFormat="false" ht="15.75" hidden="false" customHeight="true" outlineLevel="0" collapsed="false">
      <c r="A406" s="4" t="s">
        <v>4</v>
      </c>
      <c r="B406" s="5" t="s">
        <v>5</v>
      </c>
      <c r="C406" s="6" t="s">
        <v>813</v>
      </c>
      <c r="D406" s="5" t="s">
        <v>814</v>
      </c>
    </row>
    <row r="407" customFormat="false" ht="15.75" hidden="false" customHeight="true" outlineLevel="0" collapsed="false">
      <c r="A407" s="4" t="s">
        <v>4</v>
      </c>
      <c r="B407" s="5" t="s">
        <v>5</v>
      </c>
      <c r="C407" s="6" t="s">
        <v>815</v>
      </c>
      <c r="D407" s="5" t="s">
        <v>816</v>
      </c>
    </row>
    <row r="408" customFormat="false" ht="15.75" hidden="false" customHeight="true" outlineLevel="0" collapsed="false">
      <c r="A408" s="4" t="s">
        <v>4</v>
      </c>
      <c r="B408" s="5" t="s">
        <v>5</v>
      </c>
      <c r="C408" s="6" t="s">
        <v>817</v>
      </c>
      <c r="D408" s="5" t="s">
        <v>818</v>
      </c>
    </row>
    <row r="409" customFormat="false" ht="15.75" hidden="false" customHeight="true" outlineLevel="0" collapsed="false">
      <c r="A409" s="4" t="s">
        <v>4</v>
      </c>
      <c r="B409" s="5" t="s">
        <v>5</v>
      </c>
      <c r="C409" s="6" t="s">
        <v>819</v>
      </c>
      <c r="D409" s="5" t="s">
        <v>820</v>
      </c>
    </row>
    <row r="410" customFormat="false" ht="15.75" hidden="false" customHeight="true" outlineLevel="0" collapsed="false">
      <c r="A410" s="4" t="s">
        <v>4</v>
      </c>
      <c r="B410" s="5" t="s">
        <v>5</v>
      </c>
      <c r="C410" s="6" t="s">
        <v>821</v>
      </c>
      <c r="D410" s="5" t="s">
        <v>822</v>
      </c>
    </row>
    <row r="411" customFormat="false" ht="15.75" hidden="false" customHeight="true" outlineLevel="0" collapsed="false">
      <c r="A411" s="4" t="s">
        <v>4</v>
      </c>
      <c r="B411" s="5" t="s">
        <v>5</v>
      </c>
      <c r="C411" s="6" t="s">
        <v>823</v>
      </c>
      <c r="D411" s="5" t="s">
        <v>824</v>
      </c>
    </row>
    <row r="412" customFormat="false" ht="15.75" hidden="false" customHeight="true" outlineLevel="0" collapsed="false">
      <c r="A412" s="4" t="s">
        <v>4</v>
      </c>
      <c r="B412" s="5" t="s">
        <v>5</v>
      </c>
      <c r="C412" s="6" t="s">
        <v>825</v>
      </c>
      <c r="D412" s="5" t="s">
        <v>826</v>
      </c>
    </row>
    <row r="413" customFormat="false" ht="15.75" hidden="false" customHeight="true" outlineLevel="0" collapsed="false">
      <c r="A413" s="4" t="s">
        <v>4</v>
      </c>
      <c r="B413" s="5" t="s">
        <v>5</v>
      </c>
      <c r="C413" s="6" t="s">
        <v>827</v>
      </c>
      <c r="D413" s="5" t="s">
        <v>828</v>
      </c>
    </row>
    <row r="414" customFormat="false" ht="15.75" hidden="false" customHeight="true" outlineLevel="0" collapsed="false">
      <c r="A414" s="4" t="s">
        <v>4</v>
      </c>
      <c r="B414" s="5" t="s">
        <v>5</v>
      </c>
      <c r="C414" s="6" t="s">
        <v>829</v>
      </c>
      <c r="D414" s="5" t="s">
        <v>830</v>
      </c>
    </row>
    <row r="415" customFormat="false" ht="15.75" hidden="false" customHeight="true" outlineLevel="0" collapsed="false">
      <c r="A415" s="4" t="s">
        <v>4</v>
      </c>
      <c r="B415" s="5" t="s">
        <v>5</v>
      </c>
      <c r="C415" s="6" t="s">
        <v>831</v>
      </c>
      <c r="D415" s="5" t="s">
        <v>832</v>
      </c>
    </row>
    <row r="416" customFormat="false" ht="15.75" hidden="false" customHeight="true" outlineLevel="0" collapsed="false">
      <c r="A416" s="4" t="s">
        <v>4</v>
      </c>
      <c r="B416" s="5" t="s">
        <v>5</v>
      </c>
      <c r="C416" s="6" t="s">
        <v>833</v>
      </c>
      <c r="D416" s="5" t="s">
        <v>834</v>
      </c>
    </row>
    <row r="417" customFormat="false" ht="15.75" hidden="false" customHeight="true" outlineLevel="0" collapsed="false">
      <c r="A417" s="4" t="s">
        <v>4</v>
      </c>
      <c r="B417" s="5" t="s">
        <v>5</v>
      </c>
      <c r="C417" s="6" t="s">
        <v>835</v>
      </c>
      <c r="D417" s="5" t="s">
        <v>836</v>
      </c>
    </row>
    <row r="418" customFormat="false" ht="15.75" hidden="false" customHeight="true" outlineLevel="0" collapsed="false">
      <c r="A418" s="4" t="s">
        <v>4</v>
      </c>
      <c r="B418" s="5" t="s">
        <v>5</v>
      </c>
      <c r="C418" s="6" t="s">
        <v>837</v>
      </c>
      <c r="D418" s="5" t="s">
        <v>838</v>
      </c>
    </row>
    <row r="419" customFormat="false" ht="15.75" hidden="false" customHeight="true" outlineLevel="0" collapsed="false">
      <c r="A419" s="4" t="s">
        <v>4</v>
      </c>
      <c r="B419" s="5" t="s">
        <v>5</v>
      </c>
      <c r="C419" s="6" t="s">
        <v>839</v>
      </c>
      <c r="D419" s="5" t="s">
        <v>840</v>
      </c>
    </row>
    <row r="420" customFormat="false" ht="15.75" hidden="false" customHeight="true" outlineLevel="0" collapsed="false">
      <c r="A420" s="4" t="s">
        <v>4</v>
      </c>
      <c r="B420" s="5" t="s">
        <v>5</v>
      </c>
      <c r="C420" s="6" t="s">
        <v>841</v>
      </c>
      <c r="D420" s="5" t="s">
        <v>842</v>
      </c>
    </row>
    <row r="421" customFormat="false" ht="15.75" hidden="false" customHeight="true" outlineLevel="0" collapsed="false">
      <c r="A421" s="4" t="s">
        <v>4</v>
      </c>
      <c r="B421" s="5" t="s">
        <v>5</v>
      </c>
      <c r="C421" s="6" t="s">
        <v>843</v>
      </c>
      <c r="D421" s="5" t="s">
        <v>844</v>
      </c>
    </row>
    <row r="422" customFormat="false" ht="15.75" hidden="false" customHeight="true" outlineLevel="0" collapsed="false">
      <c r="A422" s="4" t="s">
        <v>4</v>
      </c>
      <c r="B422" s="5" t="s">
        <v>5</v>
      </c>
      <c r="C422" s="6" t="s">
        <v>845</v>
      </c>
      <c r="D422" s="5" t="s">
        <v>846</v>
      </c>
    </row>
    <row r="423" customFormat="false" ht="15.75" hidden="false" customHeight="true" outlineLevel="0" collapsed="false">
      <c r="A423" s="4" t="s">
        <v>4</v>
      </c>
      <c r="B423" s="5" t="s">
        <v>5</v>
      </c>
      <c r="C423" s="6" t="s">
        <v>847</v>
      </c>
      <c r="D423" s="5" t="s">
        <v>848</v>
      </c>
    </row>
    <row r="424" customFormat="false" ht="15.75" hidden="false" customHeight="true" outlineLevel="0" collapsed="false">
      <c r="A424" s="4" t="s">
        <v>4</v>
      </c>
      <c r="B424" s="5" t="s">
        <v>5</v>
      </c>
      <c r="C424" s="6" t="s">
        <v>849</v>
      </c>
      <c r="D424" s="5" t="s">
        <v>850</v>
      </c>
    </row>
    <row r="425" customFormat="false" ht="15.75" hidden="false" customHeight="true" outlineLevel="0" collapsed="false">
      <c r="A425" s="4" t="s">
        <v>4</v>
      </c>
      <c r="B425" s="5" t="s">
        <v>5</v>
      </c>
      <c r="C425" s="6" t="s">
        <v>851</v>
      </c>
      <c r="D425" s="5" t="s">
        <v>852</v>
      </c>
    </row>
    <row r="426" customFormat="false" ht="15.75" hidden="false" customHeight="true" outlineLevel="0" collapsed="false">
      <c r="A426" s="4" t="s">
        <v>4</v>
      </c>
      <c r="B426" s="5" t="s">
        <v>5</v>
      </c>
      <c r="C426" s="6" t="s">
        <v>853</v>
      </c>
      <c r="D426" s="5" t="s">
        <v>854</v>
      </c>
    </row>
    <row r="427" customFormat="false" ht="15.75" hidden="false" customHeight="true" outlineLevel="0" collapsed="false">
      <c r="A427" s="4" t="s">
        <v>4</v>
      </c>
      <c r="B427" s="5" t="s">
        <v>5</v>
      </c>
      <c r="C427" s="6" t="s">
        <v>855</v>
      </c>
      <c r="D427" s="5" t="s">
        <v>856</v>
      </c>
    </row>
    <row r="428" customFormat="false" ht="15.75" hidden="false" customHeight="true" outlineLevel="0" collapsed="false">
      <c r="A428" s="4" t="s">
        <v>4</v>
      </c>
      <c r="B428" s="5" t="s">
        <v>5</v>
      </c>
      <c r="C428" s="6" t="s">
        <v>857</v>
      </c>
      <c r="D428" s="5" t="s">
        <v>858</v>
      </c>
    </row>
    <row r="429" customFormat="false" ht="15.75" hidden="false" customHeight="true" outlineLevel="0" collapsed="false">
      <c r="A429" s="4" t="s">
        <v>4</v>
      </c>
      <c r="B429" s="5" t="s">
        <v>5</v>
      </c>
      <c r="C429" s="6" t="s">
        <v>859</v>
      </c>
      <c r="D429" s="5" t="s">
        <v>860</v>
      </c>
    </row>
    <row r="430" customFormat="false" ht="15.75" hidden="false" customHeight="true" outlineLevel="0" collapsed="false">
      <c r="A430" s="4" t="s">
        <v>4</v>
      </c>
      <c r="B430" s="5" t="s">
        <v>5</v>
      </c>
      <c r="C430" s="6" t="s">
        <v>861</v>
      </c>
      <c r="D430" s="5" t="s">
        <v>862</v>
      </c>
    </row>
    <row r="431" customFormat="false" ht="15.75" hidden="false" customHeight="true" outlineLevel="0" collapsed="false">
      <c r="A431" s="4" t="s">
        <v>4</v>
      </c>
      <c r="B431" s="5" t="s">
        <v>5</v>
      </c>
      <c r="C431" s="6" t="s">
        <v>863</v>
      </c>
      <c r="D431" s="5" t="s">
        <v>864</v>
      </c>
    </row>
    <row r="432" customFormat="false" ht="15.75" hidden="false" customHeight="true" outlineLevel="0" collapsed="false">
      <c r="A432" s="4" t="s">
        <v>4</v>
      </c>
      <c r="B432" s="5" t="s">
        <v>5</v>
      </c>
      <c r="C432" s="6" t="s">
        <v>865</v>
      </c>
      <c r="D432" s="5" t="s">
        <v>866</v>
      </c>
    </row>
    <row r="433" customFormat="false" ht="15.75" hidden="false" customHeight="true" outlineLevel="0" collapsed="false">
      <c r="A433" s="4" t="s">
        <v>4</v>
      </c>
      <c r="B433" s="5" t="s">
        <v>5</v>
      </c>
      <c r="C433" s="6" t="s">
        <v>867</v>
      </c>
      <c r="D433" s="5" t="s">
        <v>868</v>
      </c>
    </row>
    <row r="434" customFormat="false" ht="15.75" hidden="false" customHeight="true" outlineLevel="0" collapsed="false">
      <c r="A434" s="4" t="s">
        <v>4</v>
      </c>
      <c r="B434" s="5" t="s">
        <v>5</v>
      </c>
      <c r="C434" s="6" t="s">
        <v>869</v>
      </c>
      <c r="D434" s="5" t="s">
        <v>870</v>
      </c>
    </row>
    <row r="435" customFormat="false" ht="15.75" hidden="false" customHeight="true" outlineLevel="0" collapsed="false">
      <c r="A435" s="4" t="s">
        <v>4</v>
      </c>
      <c r="B435" s="5" t="s">
        <v>5</v>
      </c>
      <c r="C435" s="6" t="s">
        <v>871</v>
      </c>
      <c r="D435" s="5" t="s">
        <v>872</v>
      </c>
    </row>
    <row r="436" customFormat="false" ht="15.75" hidden="false" customHeight="true" outlineLevel="0" collapsed="false">
      <c r="A436" s="4" t="s">
        <v>4</v>
      </c>
      <c r="B436" s="5" t="s">
        <v>5</v>
      </c>
      <c r="C436" s="6" t="s">
        <v>873</v>
      </c>
      <c r="D436" s="5" t="s">
        <v>874</v>
      </c>
    </row>
    <row r="437" customFormat="false" ht="15.75" hidden="false" customHeight="true" outlineLevel="0" collapsed="false">
      <c r="A437" s="4" t="s">
        <v>4</v>
      </c>
      <c r="B437" s="5" t="s">
        <v>5</v>
      </c>
      <c r="C437" s="6" t="s">
        <v>875</v>
      </c>
      <c r="D437" s="5" t="s">
        <v>876</v>
      </c>
    </row>
    <row r="438" customFormat="false" ht="15.75" hidden="false" customHeight="true" outlineLevel="0" collapsed="false">
      <c r="A438" s="4" t="s">
        <v>4</v>
      </c>
      <c r="B438" s="5" t="s">
        <v>5</v>
      </c>
      <c r="C438" s="6" t="s">
        <v>877</v>
      </c>
      <c r="D438" s="5" t="s">
        <v>878</v>
      </c>
    </row>
    <row r="439" customFormat="false" ht="15.75" hidden="false" customHeight="true" outlineLevel="0" collapsed="false">
      <c r="A439" s="4" t="s">
        <v>4</v>
      </c>
      <c r="B439" s="5" t="s">
        <v>5</v>
      </c>
      <c r="C439" s="6" t="s">
        <v>879</v>
      </c>
      <c r="D439" s="5" t="s">
        <v>880</v>
      </c>
    </row>
    <row r="440" customFormat="false" ht="15.75" hidden="false" customHeight="true" outlineLevel="0" collapsed="false">
      <c r="A440" s="4" t="s">
        <v>4</v>
      </c>
      <c r="B440" s="5" t="s">
        <v>5</v>
      </c>
      <c r="C440" s="6" t="s">
        <v>881</v>
      </c>
      <c r="D440" s="5" t="s">
        <v>882</v>
      </c>
    </row>
    <row r="441" customFormat="false" ht="15.75" hidden="false" customHeight="true" outlineLevel="0" collapsed="false">
      <c r="A441" s="4" t="s">
        <v>4</v>
      </c>
      <c r="B441" s="5" t="s">
        <v>5</v>
      </c>
      <c r="C441" s="6" t="s">
        <v>883</v>
      </c>
      <c r="D441" s="5" t="s">
        <v>884</v>
      </c>
    </row>
    <row r="442" customFormat="false" ht="15.75" hidden="false" customHeight="true" outlineLevel="0" collapsed="false">
      <c r="A442" s="4" t="s">
        <v>4</v>
      </c>
      <c r="B442" s="5" t="s">
        <v>5</v>
      </c>
      <c r="C442" s="6" t="s">
        <v>885</v>
      </c>
      <c r="D442" s="5" t="s">
        <v>886</v>
      </c>
    </row>
    <row r="443" customFormat="false" ht="15.75" hidden="false" customHeight="true" outlineLevel="0" collapsed="false">
      <c r="A443" s="4" t="s">
        <v>4</v>
      </c>
      <c r="B443" s="5" t="s">
        <v>5</v>
      </c>
      <c r="C443" s="6" t="s">
        <v>887</v>
      </c>
      <c r="D443" s="5" t="s">
        <v>888</v>
      </c>
    </row>
    <row r="444" customFormat="false" ht="15.75" hidden="false" customHeight="true" outlineLevel="0" collapsed="false">
      <c r="A444" s="4" t="s">
        <v>4</v>
      </c>
      <c r="B444" s="5" t="s">
        <v>5</v>
      </c>
      <c r="C444" s="6" t="s">
        <v>889</v>
      </c>
      <c r="D444" s="5" t="s">
        <v>890</v>
      </c>
    </row>
    <row r="445" customFormat="false" ht="15.75" hidden="false" customHeight="true" outlineLevel="0" collapsed="false">
      <c r="A445" s="4" t="s">
        <v>4</v>
      </c>
      <c r="B445" s="5" t="s">
        <v>5</v>
      </c>
      <c r="C445" s="6" t="s">
        <v>891</v>
      </c>
      <c r="D445" s="5" t="s">
        <v>892</v>
      </c>
    </row>
    <row r="446" customFormat="false" ht="15.75" hidden="false" customHeight="true" outlineLevel="0" collapsed="false">
      <c r="A446" s="4" t="s">
        <v>4</v>
      </c>
      <c r="B446" s="5" t="s">
        <v>5</v>
      </c>
      <c r="C446" s="6" t="s">
        <v>893</v>
      </c>
      <c r="D446" s="5" t="s">
        <v>894</v>
      </c>
    </row>
    <row r="447" customFormat="false" ht="15.75" hidden="false" customHeight="true" outlineLevel="0" collapsed="false">
      <c r="A447" s="4" t="s">
        <v>4</v>
      </c>
      <c r="B447" s="5" t="s">
        <v>5</v>
      </c>
      <c r="C447" s="6" t="s">
        <v>895</v>
      </c>
      <c r="D447" s="5" t="s">
        <v>896</v>
      </c>
    </row>
    <row r="448" customFormat="false" ht="15.75" hidden="false" customHeight="true" outlineLevel="0" collapsed="false">
      <c r="A448" s="4" t="s">
        <v>4</v>
      </c>
      <c r="B448" s="5" t="s">
        <v>5</v>
      </c>
      <c r="C448" s="6" t="s">
        <v>897</v>
      </c>
      <c r="D448" s="5" t="s">
        <v>898</v>
      </c>
    </row>
    <row r="449" customFormat="false" ht="15.75" hidden="false" customHeight="true" outlineLevel="0" collapsed="false">
      <c r="A449" s="4" t="s">
        <v>4</v>
      </c>
      <c r="B449" s="5" t="s">
        <v>5</v>
      </c>
      <c r="C449" s="6" t="s">
        <v>899</v>
      </c>
      <c r="D449" s="5" t="s">
        <v>900</v>
      </c>
    </row>
    <row r="450" customFormat="false" ht="15.75" hidden="false" customHeight="true" outlineLevel="0" collapsed="false">
      <c r="A450" s="4" t="s">
        <v>4</v>
      </c>
      <c r="B450" s="5" t="s">
        <v>5</v>
      </c>
      <c r="C450" s="6" t="s">
        <v>901</v>
      </c>
      <c r="D450" s="5" t="s">
        <v>902</v>
      </c>
    </row>
    <row r="451" customFormat="false" ht="15.75" hidden="false" customHeight="true" outlineLevel="0" collapsed="false">
      <c r="A451" s="4" t="s">
        <v>4</v>
      </c>
      <c r="B451" s="5" t="s">
        <v>5</v>
      </c>
      <c r="C451" s="6" t="s">
        <v>903</v>
      </c>
      <c r="D451" s="5" t="s">
        <v>904</v>
      </c>
    </row>
    <row r="452" customFormat="false" ht="15.75" hidden="false" customHeight="true" outlineLevel="0" collapsed="false">
      <c r="A452" s="4" t="s">
        <v>4</v>
      </c>
      <c r="B452" s="5" t="s">
        <v>5</v>
      </c>
      <c r="C452" s="6" t="s">
        <v>905</v>
      </c>
      <c r="D452" s="5" t="s">
        <v>906</v>
      </c>
    </row>
    <row r="453" customFormat="false" ht="15.75" hidden="false" customHeight="true" outlineLevel="0" collapsed="false">
      <c r="A453" s="4" t="s">
        <v>4</v>
      </c>
      <c r="B453" s="5" t="s">
        <v>5</v>
      </c>
      <c r="C453" s="6" t="s">
        <v>907</v>
      </c>
      <c r="D453" s="5" t="s">
        <v>908</v>
      </c>
    </row>
    <row r="454" customFormat="false" ht="15.75" hidden="false" customHeight="true" outlineLevel="0" collapsed="false">
      <c r="A454" s="4" t="s">
        <v>4</v>
      </c>
      <c r="B454" s="5" t="s">
        <v>5</v>
      </c>
      <c r="C454" s="6" t="s">
        <v>909</v>
      </c>
      <c r="D454" s="5" t="s">
        <v>910</v>
      </c>
    </row>
    <row r="455" customFormat="false" ht="15.75" hidden="false" customHeight="true" outlineLevel="0" collapsed="false">
      <c r="A455" s="4" t="s">
        <v>4</v>
      </c>
      <c r="B455" s="5" t="s">
        <v>5</v>
      </c>
      <c r="C455" s="6" t="s">
        <v>911</v>
      </c>
      <c r="D455" s="5" t="s">
        <v>912</v>
      </c>
    </row>
    <row r="456" customFormat="false" ht="15.75" hidden="false" customHeight="true" outlineLevel="0" collapsed="false">
      <c r="A456" s="4" t="s">
        <v>4</v>
      </c>
      <c r="B456" s="5" t="s">
        <v>5</v>
      </c>
      <c r="C456" s="6" t="s">
        <v>913</v>
      </c>
      <c r="D456" s="5" t="s">
        <v>914</v>
      </c>
    </row>
    <row r="457" customFormat="false" ht="15.75" hidden="false" customHeight="true" outlineLevel="0" collapsed="false">
      <c r="A457" s="4" t="s">
        <v>4</v>
      </c>
      <c r="B457" s="5" t="s">
        <v>5</v>
      </c>
      <c r="C457" s="6" t="s">
        <v>915</v>
      </c>
      <c r="D457" s="5" t="s">
        <v>916</v>
      </c>
    </row>
    <row r="458" customFormat="false" ht="15.75" hidden="false" customHeight="true" outlineLevel="0" collapsed="false">
      <c r="A458" s="4" t="s">
        <v>4</v>
      </c>
      <c r="B458" s="5" t="s">
        <v>5</v>
      </c>
      <c r="C458" s="6" t="s">
        <v>917</v>
      </c>
      <c r="D458" s="5" t="s">
        <v>918</v>
      </c>
    </row>
    <row r="459" customFormat="false" ht="15.75" hidden="false" customHeight="true" outlineLevel="0" collapsed="false">
      <c r="A459" s="4" t="s">
        <v>4</v>
      </c>
      <c r="B459" s="5" t="s">
        <v>5</v>
      </c>
      <c r="C459" s="6" t="s">
        <v>919</v>
      </c>
      <c r="D459" s="5" t="s">
        <v>920</v>
      </c>
    </row>
    <row r="460" customFormat="false" ht="15.75" hidden="false" customHeight="true" outlineLevel="0" collapsed="false">
      <c r="A460" s="4" t="s">
        <v>4</v>
      </c>
      <c r="B460" s="5" t="s">
        <v>5</v>
      </c>
      <c r="C460" s="6" t="s">
        <v>921</v>
      </c>
      <c r="D460" s="5" t="s">
        <v>922</v>
      </c>
    </row>
    <row r="461" customFormat="false" ht="15.75" hidden="false" customHeight="true" outlineLevel="0" collapsed="false">
      <c r="A461" s="4" t="s">
        <v>4</v>
      </c>
      <c r="B461" s="5" t="s">
        <v>5</v>
      </c>
      <c r="C461" s="6" t="s">
        <v>923</v>
      </c>
      <c r="D461" s="5" t="s">
        <v>924</v>
      </c>
    </row>
    <row r="462" customFormat="false" ht="15.75" hidden="false" customHeight="true" outlineLevel="0" collapsed="false">
      <c r="A462" s="4" t="s">
        <v>4</v>
      </c>
      <c r="B462" s="5" t="s">
        <v>5</v>
      </c>
      <c r="C462" s="6" t="s">
        <v>925</v>
      </c>
      <c r="D462" s="5" t="s">
        <v>926</v>
      </c>
    </row>
    <row r="463" customFormat="false" ht="15.75" hidden="false" customHeight="true" outlineLevel="0" collapsed="false">
      <c r="A463" s="4" t="s">
        <v>4</v>
      </c>
      <c r="B463" s="5" t="s">
        <v>5</v>
      </c>
      <c r="C463" s="6" t="s">
        <v>927</v>
      </c>
      <c r="D463" s="5" t="s">
        <v>928</v>
      </c>
    </row>
    <row r="464" customFormat="false" ht="15.75" hidden="false" customHeight="true" outlineLevel="0" collapsed="false">
      <c r="A464" s="4" t="s">
        <v>4</v>
      </c>
      <c r="B464" s="5" t="s">
        <v>5</v>
      </c>
      <c r="C464" s="6" t="s">
        <v>929</v>
      </c>
      <c r="D464" s="5" t="s">
        <v>930</v>
      </c>
    </row>
    <row r="465" customFormat="false" ht="15.75" hidden="false" customHeight="true" outlineLevel="0" collapsed="false">
      <c r="A465" s="4" t="s">
        <v>4</v>
      </c>
      <c r="B465" s="5" t="s">
        <v>5</v>
      </c>
      <c r="C465" s="6" t="s">
        <v>931</v>
      </c>
      <c r="D465" s="5" t="s">
        <v>932</v>
      </c>
    </row>
    <row r="466" customFormat="false" ht="15.75" hidden="false" customHeight="true" outlineLevel="0" collapsed="false">
      <c r="A466" s="4" t="s">
        <v>4</v>
      </c>
      <c r="B466" s="5" t="s">
        <v>5</v>
      </c>
      <c r="C466" s="6" t="s">
        <v>933</v>
      </c>
      <c r="D466" s="5" t="s">
        <v>934</v>
      </c>
    </row>
    <row r="467" customFormat="false" ht="15.75" hidden="false" customHeight="true" outlineLevel="0" collapsed="false">
      <c r="A467" s="4" t="s">
        <v>4</v>
      </c>
      <c r="B467" s="5" t="s">
        <v>5</v>
      </c>
      <c r="C467" s="6" t="s">
        <v>935</v>
      </c>
      <c r="D467" s="5" t="s">
        <v>936</v>
      </c>
    </row>
    <row r="468" customFormat="false" ht="15.75" hidden="false" customHeight="true" outlineLevel="0" collapsed="false">
      <c r="A468" s="4" t="s">
        <v>4</v>
      </c>
      <c r="B468" s="5" t="s">
        <v>5</v>
      </c>
      <c r="C468" s="6" t="s">
        <v>937</v>
      </c>
      <c r="D468" s="5" t="s">
        <v>938</v>
      </c>
    </row>
    <row r="469" customFormat="false" ht="15.75" hidden="false" customHeight="true" outlineLevel="0" collapsed="false">
      <c r="A469" s="4" t="s">
        <v>4</v>
      </c>
      <c r="B469" s="5" t="s">
        <v>5</v>
      </c>
      <c r="C469" s="6" t="s">
        <v>939</v>
      </c>
      <c r="D469" s="5" t="s">
        <v>940</v>
      </c>
    </row>
    <row r="470" customFormat="false" ht="15.75" hidden="false" customHeight="true" outlineLevel="0" collapsed="false">
      <c r="A470" s="4" t="s">
        <v>4</v>
      </c>
      <c r="B470" s="5" t="s">
        <v>5</v>
      </c>
      <c r="C470" s="6" t="s">
        <v>941</v>
      </c>
      <c r="D470" s="5" t="s">
        <v>942</v>
      </c>
    </row>
    <row r="471" customFormat="false" ht="15.75" hidden="false" customHeight="true" outlineLevel="0" collapsed="false">
      <c r="A471" s="4" t="s">
        <v>4</v>
      </c>
      <c r="B471" s="5" t="s">
        <v>5</v>
      </c>
      <c r="C471" s="6" t="s">
        <v>943</v>
      </c>
      <c r="D471" s="5" t="s">
        <v>944</v>
      </c>
    </row>
    <row r="472" customFormat="false" ht="15.75" hidden="false" customHeight="true" outlineLevel="0" collapsed="false">
      <c r="A472" s="4" t="s">
        <v>4</v>
      </c>
      <c r="B472" s="5" t="s">
        <v>5</v>
      </c>
      <c r="C472" s="6" t="s">
        <v>945</v>
      </c>
      <c r="D472" s="5" t="s">
        <v>946</v>
      </c>
    </row>
    <row r="473" customFormat="false" ht="15.75" hidden="false" customHeight="true" outlineLevel="0" collapsed="false">
      <c r="A473" s="4" t="s">
        <v>4</v>
      </c>
      <c r="B473" s="5" t="s">
        <v>5</v>
      </c>
      <c r="C473" s="6" t="s">
        <v>947</v>
      </c>
      <c r="D473" s="5" t="s">
        <v>948</v>
      </c>
    </row>
    <row r="474" customFormat="false" ht="15.75" hidden="false" customHeight="true" outlineLevel="0" collapsed="false">
      <c r="A474" s="4" t="s">
        <v>4</v>
      </c>
      <c r="B474" s="5" t="s">
        <v>5</v>
      </c>
      <c r="C474" s="6" t="s">
        <v>949</v>
      </c>
      <c r="D474" s="5" t="s">
        <v>950</v>
      </c>
    </row>
    <row r="475" customFormat="false" ht="15.75" hidden="false" customHeight="true" outlineLevel="0" collapsed="false">
      <c r="A475" s="4" t="s">
        <v>4</v>
      </c>
      <c r="B475" s="5" t="s">
        <v>5</v>
      </c>
      <c r="C475" s="6" t="s">
        <v>951</v>
      </c>
      <c r="D475" s="5" t="s">
        <v>952</v>
      </c>
    </row>
    <row r="476" customFormat="false" ht="15.75" hidden="false" customHeight="true" outlineLevel="0" collapsed="false">
      <c r="A476" s="4" t="s">
        <v>4</v>
      </c>
      <c r="B476" s="5" t="s">
        <v>5</v>
      </c>
      <c r="C476" s="6" t="s">
        <v>953</v>
      </c>
      <c r="D476" s="5" t="s">
        <v>954</v>
      </c>
    </row>
    <row r="477" customFormat="false" ht="15.75" hidden="false" customHeight="true" outlineLevel="0" collapsed="false">
      <c r="A477" s="4" t="s">
        <v>4</v>
      </c>
      <c r="B477" s="5" t="s">
        <v>5</v>
      </c>
      <c r="C477" s="6" t="s">
        <v>955</v>
      </c>
      <c r="D477" s="5" t="s">
        <v>956</v>
      </c>
    </row>
    <row r="478" customFormat="false" ht="15.75" hidden="false" customHeight="true" outlineLevel="0" collapsed="false">
      <c r="A478" s="4" t="s">
        <v>4</v>
      </c>
      <c r="B478" s="5" t="s">
        <v>5</v>
      </c>
      <c r="C478" s="6" t="s">
        <v>957</v>
      </c>
      <c r="D478" s="5" t="s">
        <v>958</v>
      </c>
    </row>
    <row r="479" customFormat="false" ht="15.75" hidden="false" customHeight="true" outlineLevel="0" collapsed="false">
      <c r="A479" s="4" t="s">
        <v>4</v>
      </c>
      <c r="B479" s="5" t="s">
        <v>5</v>
      </c>
      <c r="C479" s="6" t="s">
        <v>959</v>
      </c>
      <c r="D479" s="5" t="s">
        <v>960</v>
      </c>
    </row>
    <row r="480" customFormat="false" ht="15.75" hidden="false" customHeight="true" outlineLevel="0" collapsed="false">
      <c r="A480" s="4" t="s">
        <v>4</v>
      </c>
      <c r="B480" s="5" t="s">
        <v>5</v>
      </c>
      <c r="C480" s="6" t="s">
        <v>961</v>
      </c>
      <c r="D480" s="5" t="s">
        <v>962</v>
      </c>
    </row>
    <row r="481" customFormat="false" ht="15.75" hidden="false" customHeight="true" outlineLevel="0" collapsed="false">
      <c r="A481" s="4" t="s">
        <v>4</v>
      </c>
      <c r="B481" s="5" t="s">
        <v>5</v>
      </c>
      <c r="C481" s="6" t="s">
        <v>963</v>
      </c>
      <c r="D481" s="5" t="s">
        <v>964</v>
      </c>
    </row>
    <row r="482" customFormat="false" ht="15.75" hidden="false" customHeight="true" outlineLevel="0" collapsed="false">
      <c r="A482" s="4" t="s">
        <v>4</v>
      </c>
      <c r="B482" s="5" t="s">
        <v>5</v>
      </c>
      <c r="C482" s="6" t="s">
        <v>965</v>
      </c>
      <c r="D482" s="5" t="s">
        <v>966</v>
      </c>
    </row>
    <row r="483" customFormat="false" ht="15.75" hidden="false" customHeight="true" outlineLevel="0" collapsed="false">
      <c r="A483" s="4" t="s">
        <v>4</v>
      </c>
      <c r="B483" s="5" t="s">
        <v>5</v>
      </c>
      <c r="C483" s="6" t="s">
        <v>967</v>
      </c>
      <c r="D483" s="5" t="s">
        <v>968</v>
      </c>
    </row>
    <row r="484" customFormat="false" ht="15.75" hidden="false" customHeight="true" outlineLevel="0" collapsed="false">
      <c r="A484" s="4" t="s">
        <v>4</v>
      </c>
      <c r="B484" s="5" t="s">
        <v>5</v>
      </c>
      <c r="C484" s="6" t="s">
        <v>969</v>
      </c>
      <c r="D484" s="5" t="s">
        <v>970</v>
      </c>
    </row>
    <row r="485" customFormat="false" ht="15.75" hidden="false" customHeight="true" outlineLevel="0" collapsed="false">
      <c r="A485" s="4" t="s">
        <v>4</v>
      </c>
      <c r="B485" s="5" t="s">
        <v>5</v>
      </c>
      <c r="C485" s="6" t="s">
        <v>971</v>
      </c>
      <c r="D485" s="5" t="s">
        <v>972</v>
      </c>
    </row>
    <row r="486" customFormat="false" ht="15.75" hidden="false" customHeight="true" outlineLevel="0" collapsed="false">
      <c r="A486" s="4" t="s">
        <v>4</v>
      </c>
      <c r="B486" s="5" t="s">
        <v>5</v>
      </c>
      <c r="C486" s="6" t="s">
        <v>973</v>
      </c>
      <c r="D486" s="5" t="s">
        <v>974</v>
      </c>
    </row>
    <row r="487" customFormat="false" ht="15.75" hidden="false" customHeight="true" outlineLevel="0" collapsed="false">
      <c r="A487" s="4" t="s">
        <v>4</v>
      </c>
      <c r="B487" s="5" t="s">
        <v>5</v>
      </c>
      <c r="C487" s="6" t="s">
        <v>975</v>
      </c>
      <c r="D487" s="5" t="s">
        <v>976</v>
      </c>
    </row>
    <row r="488" customFormat="false" ht="15.75" hidden="false" customHeight="true" outlineLevel="0" collapsed="false">
      <c r="A488" s="4" t="s">
        <v>4</v>
      </c>
      <c r="B488" s="5" t="s">
        <v>5</v>
      </c>
      <c r="C488" s="6" t="s">
        <v>977</v>
      </c>
      <c r="D488" s="5" t="s">
        <v>978</v>
      </c>
    </row>
    <row r="489" customFormat="false" ht="15.75" hidden="false" customHeight="true" outlineLevel="0" collapsed="false">
      <c r="A489" s="4" t="s">
        <v>4</v>
      </c>
      <c r="B489" s="5" t="s">
        <v>5</v>
      </c>
      <c r="C489" s="6" t="s">
        <v>979</v>
      </c>
      <c r="D489" s="5" t="s">
        <v>980</v>
      </c>
    </row>
    <row r="490" customFormat="false" ht="15.75" hidden="false" customHeight="true" outlineLevel="0" collapsed="false">
      <c r="A490" s="4" t="s">
        <v>4</v>
      </c>
      <c r="B490" s="5" t="s">
        <v>5</v>
      </c>
      <c r="C490" s="6" t="s">
        <v>981</v>
      </c>
      <c r="D490" s="5" t="s">
        <v>982</v>
      </c>
    </row>
    <row r="491" customFormat="false" ht="15.75" hidden="false" customHeight="true" outlineLevel="0" collapsed="false">
      <c r="A491" s="4" t="s">
        <v>4</v>
      </c>
      <c r="B491" s="5" t="s">
        <v>5</v>
      </c>
      <c r="C491" s="6" t="s">
        <v>983</v>
      </c>
      <c r="D491" s="5" t="s">
        <v>984</v>
      </c>
    </row>
    <row r="492" customFormat="false" ht="15.75" hidden="false" customHeight="true" outlineLevel="0" collapsed="false">
      <c r="A492" s="4" t="s">
        <v>4</v>
      </c>
      <c r="B492" s="5" t="s">
        <v>5</v>
      </c>
      <c r="C492" s="6" t="s">
        <v>985</v>
      </c>
      <c r="D492" s="5" t="s">
        <v>986</v>
      </c>
    </row>
    <row r="493" customFormat="false" ht="15.75" hidden="false" customHeight="true" outlineLevel="0" collapsed="false">
      <c r="A493" s="4" t="s">
        <v>4</v>
      </c>
      <c r="B493" s="5" t="s">
        <v>5</v>
      </c>
      <c r="C493" s="6" t="s">
        <v>987</v>
      </c>
      <c r="D493" s="5" t="s">
        <v>988</v>
      </c>
    </row>
    <row r="494" customFormat="false" ht="15.75" hidden="false" customHeight="true" outlineLevel="0" collapsed="false">
      <c r="A494" s="4" t="s">
        <v>4</v>
      </c>
      <c r="B494" s="5" t="s">
        <v>5</v>
      </c>
      <c r="C494" s="6" t="s">
        <v>989</v>
      </c>
      <c r="D494" s="5" t="s">
        <v>990</v>
      </c>
    </row>
    <row r="495" customFormat="false" ht="15.75" hidden="false" customHeight="true" outlineLevel="0" collapsed="false">
      <c r="A495" s="4" t="s">
        <v>4</v>
      </c>
      <c r="B495" s="5" t="s">
        <v>5</v>
      </c>
      <c r="C495" s="6" t="s">
        <v>991</v>
      </c>
      <c r="D495" s="5" t="s">
        <v>992</v>
      </c>
    </row>
    <row r="496" customFormat="false" ht="15.75" hidden="false" customHeight="true" outlineLevel="0" collapsed="false">
      <c r="A496" s="4" t="s">
        <v>4</v>
      </c>
      <c r="B496" s="5" t="s">
        <v>5</v>
      </c>
      <c r="C496" s="6" t="s">
        <v>993</v>
      </c>
      <c r="D496" s="5" t="s">
        <v>994</v>
      </c>
    </row>
    <row r="497" customFormat="false" ht="15.75" hidden="false" customHeight="true" outlineLevel="0" collapsed="false">
      <c r="A497" s="4" t="s">
        <v>4</v>
      </c>
      <c r="B497" s="5" t="s">
        <v>5</v>
      </c>
      <c r="C497" s="6" t="s">
        <v>995</v>
      </c>
      <c r="D497" s="5" t="s">
        <v>996</v>
      </c>
    </row>
    <row r="498" customFormat="false" ht="15.75" hidden="false" customHeight="true" outlineLevel="0" collapsed="false">
      <c r="A498" s="4" t="s">
        <v>4</v>
      </c>
      <c r="B498" s="5" t="s">
        <v>5</v>
      </c>
      <c r="C498" s="6" t="s">
        <v>997</v>
      </c>
      <c r="D498" s="5" t="s">
        <v>998</v>
      </c>
    </row>
    <row r="499" customFormat="false" ht="15.75" hidden="false" customHeight="true" outlineLevel="0" collapsed="false">
      <c r="A499" s="4" t="s">
        <v>4</v>
      </c>
      <c r="B499" s="5" t="s">
        <v>5</v>
      </c>
      <c r="C499" s="6" t="s">
        <v>999</v>
      </c>
      <c r="D499" s="5" t="s">
        <v>1000</v>
      </c>
    </row>
    <row r="500" customFormat="false" ht="15.75" hidden="false" customHeight="true" outlineLevel="0" collapsed="false">
      <c r="A500" s="4" t="s">
        <v>4</v>
      </c>
      <c r="B500" s="5" t="s">
        <v>5</v>
      </c>
      <c r="C500" s="6" t="s">
        <v>1001</v>
      </c>
      <c r="D500" s="5" t="s">
        <v>1002</v>
      </c>
    </row>
    <row r="501" customFormat="false" ht="15.75" hidden="false" customHeight="true" outlineLevel="0" collapsed="false">
      <c r="A501" s="4" t="s">
        <v>4</v>
      </c>
      <c r="B501" s="5" t="s">
        <v>5</v>
      </c>
      <c r="C501" s="6" t="s">
        <v>1003</v>
      </c>
      <c r="D501" s="5" t="s">
        <v>1004</v>
      </c>
    </row>
    <row r="502" customFormat="false" ht="15.75" hidden="false" customHeight="true" outlineLevel="0" collapsed="false">
      <c r="A502" s="4" t="s">
        <v>4</v>
      </c>
      <c r="B502" s="5" t="s">
        <v>5</v>
      </c>
      <c r="C502" s="6" t="s">
        <v>1005</v>
      </c>
      <c r="D502" s="5" t="s">
        <v>1006</v>
      </c>
    </row>
    <row r="503" customFormat="false" ht="15.75" hidden="false" customHeight="true" outlineLevel="0" collapsed="false">
      <c r="A503" s="4" t="s">
        <v>4</v>
      </c>
      <c r="B503" s="5" t="s">
        <v>5</v>
      </c>
      <c r="C503" s="6" t="s">
        <v>1007</v>
      </c>
      <c r="D503" s="5" t="s">
        <v>1008</v>
      </c>
    </row>
    <row r="504" customFormat="false" ht="15.75" hidden="false" customHeight="true" outlineLevel="0" collapsed="false">
      <c r="A504" s="4" t="s">
        <v>4</v>
      </c>
      <c r="B504" s="5" t="s">
        <v>5</v>
      </c>
      <c r="C504" s="6" t="s">
        <v>1009</v>
      </c>
      <c r="D504" s="5" t="s">
        <v>1010</v>
      </c>
    </row>
    <row r="505" customFormat="false" ht="15.75" hidden="false" customHeight="true" outlineLevel="0" collapsed="false">
      <c r="A505" s="4" t="s">
        <v>4</v>
      </c>
      <c r="B505" s="5" t="s">
        <v>5</v>
      </c>
      <c r="C505" s="6" t="s">
        <v>1011</v>
      </c>
      <c r="D505" s="5" t="s">
        <v>1012</v>
      </c>
    </row>
    <row r="506" customFormat="false" ht="15.75" hidden="false" customHeight="true" outlineLevel="0" collapsed="false">
      <c r="A506" s="4" t="s">
        <v>4</v>
      </c>
      <c r="B506" s="5" t="s">
        <v>5</v>
      </c>
      <c r="C506" s="6" t="s">
        <v>1013</v>
      </c>
      <c r="D506" s="5" t="s">
        <v>1014</v>
      </c>
    </row>
    <row r="507" customFormat="false" ht="15.75" hidden="false" customHeight="true" outlineLevel="0" collapsed="false">
      <c r="A507" s="4" t="s">
        <v>4</v>
      </c>
      <c r="B507" s="5" t="s">
        <v>5</v>
      </c>
      <c r="C507" s="6" t="s">
        <v>1015</v>
      </c>
      <c r="D507" s="5" t="s">
        <v>1016</v>
      </c>
    </row>
    <row r="508" customFormat="false" ht="15.75" hidden="false" customHeight="true" outlineLevel="0" collapsed="false">
      <c r="A508" s="4" t="s">
        <v>4</v>
      </c>
      <c r="B508" s="5" t="s">
        <v>5</v>
      </c>
      <c r="C508" s="6" t="s">
        <v>1017</v>
      </c>
      <c r="D508" s="5" t="s">
        <v>1018</v>
      </c>
    </row>
    <row r="509" customFormat="false" ht="15.75" hidden="false" customHeight="true" outlineLevel="0" collapsed="false">
      <c r="A509" s="4" t="s">
        <v>4</v>
      </c>
      <c r="B509" s="5" t="s">
        <v>5</v>
      </c>
      <c r="C509" s="6" t="s">
        <v>1019</v>
      </c>
      <c r="D509" s="5" t="s">
        <v>1020</v>
      </c>
    </row>
    <row r="510" customFormat="false" ht="15.75" hidden="false" customHeight="true" outlineLevel="0" collapsed="false">
      <c r="A510" s="4" t="s">
        <v>4</v>
      </c>
      <c r="B510" s="5" t="s">
        <v>5</v>
      </c>
      <c r="C510" s="6" t="s">
        <v>1021</v>
      </c>
      <c r="D510" s="5" t="s">
        <v>1022</v>
      </c>
    </row>
    <row r="511" customFormat="false" ht="15.75" hidden="false" customHeight="true" outlineLevel="0" collapsed="false">
      <c r="A511" s="4" t="s">
        <v>4</v>
      </c>
      <c r="B511" s="5" t="s">
        <v>5</v>
      </c>
      <c r="C511" s="6" t="s">
        <v>1023</v>
      </c>
      <c r="D511" s="5" t="s">
        <v>1024</v>
      </c>
    </row>
    <row r="512" customFormat="false" ht="15.75" hidden="false" customHeight="true" outlineLevel="0" collapsed="false">
      <c r="A512" s="4" t="s">
        <v>4</v>
      </c>
      <c r="B512" s="5" t="s">
        <v>5</v>
      </c>
      <c r="C512" s="6" t="s">
        <v>1025</v>
      </c>
      <c r="D512" s="5" t="s">
        <v>1026</v>
      </c>
    </row>
    <row r="513" customFormat="false" ht="15.75" hidden="false" customHeight="true" outlineLevel="0" collapsed="false">
      <c r="A513" s="4" t="s">
        <v>4</v>
      </c>
      <c r="B513" s="5" t="s">
        <v>5</v>
      </c>
      <c r="C513" s="6" t="s">
        <v>1027</v>
      </c>
      <c r="D513" s="5" t="s">
        <v>1028</v>
      </c>
    </row>
    <row r="514" customFormat="false" ht="15.75" hidden="false" customHeight="true" outlineLevel="0" collapsed="false">
      <c r="A514" s="4" t="s">
        <v>4</v>
      </c>
      <c r="B514" s="5" t="s">
        <v>5</v>
      </c>
      <c r="C514" s="6" t="s">
        <v>1029</v>
      </c>
      <c r="D514" s="5" t="s">
        <v>1030</v>
      </c>
    </row>
    <row r="515" customFormat="false" ht="15.75" hidden="false" customHeight="true" outlineLevel="0" collapsed="false">
      <c r="A515" s="4" t="s">
        <v>4</v>
      </c>
      <c r="B515" s="5" t="s">
        <v>5</v>
      </c>
      <c r="C515" s="6" t="s">
        <v>1031</v>
      </c>
      <c r="D515" s="5" t="s">
        <v>1032</v>
      </c>
    </row>
    <row r="516" customFormat="false" ht="15.75" hidden="false" customHeight="true" outlineLevel="0" collapsed="false">
      <c r="A516" s="4" t="s">
        <v>4</v>
      </c>
      <c r="B516" s="5" t="s">
        <v>5</v>
      </c>
      <c r="C516" s="6" t="s">
        <v>1033</v>
      </c>
      <c r="D516" s="5" t="s">
        <v>1034</v>
      </c>
    </row>
    <row r="517" customFormat="false" ht="15.75" hidden="false" customHeight="true" outlineLevel="0" collapsed="false">
      <c r="A517" s="4" t="s">
        <v>4</v>
      </c>
      <c r="B517" s="5" t="s">
        <v>5</v>
      </c>
      <c r="C517" s="6" t="s">
        <v>1035</v>
      </c>
      <c r="D517" s="5" t="s">
        <v>1036</v>
      </c>
    </row>
    <row r="518" customFormat="false" ht="15.75" hidden="false" customHeight="true" outlineLevel="0" collapsed="false">
      <c r="A518" s="4" t="s">
        <v>4</v>
      </c>
      <c r="B518" s="5" t="s">
        <v>5</v>
      </c>
      <c r="C518" s="6" t="s">
        <v>1037</v>
      </c>
      <c r="D518" s="5" t="s">
        <v>1038</v>
      </c>
    </row>
    <row r="519" customFormat="false" ht="15.75" hidden="false" customHeight="true" outlineLevel="0" collapsed="false">
      <c r="A519" s="4" t="s">
        <v>4</v>
      </c>
      <c r="B519" s="5" t="s">
        <v>5</v>
      </c>
      <c r="C519" s="6" t="s">
        <v>1039</v>
      </c>
      <c r="D519" s="5" t="s">
        <v>1040</v>
      </c>
    </row>
    <row r="520" customFormat="false" ht="15.75" hidden="false" customHeight="true" outlineLevel="0" collapsed="false">
      <c r="A520" s="4" t="s">
        <v>4</v>
      </c>
      <c r="B520" s="5" t="s">
        <v>5</v>
      </c>
      <c r="C520" s="6" t="s">
        <v>1041</v>
      </c>
      <c r="D520" s="5" t="s">
        <v>1042</v>
      </c>
    </row>
    <row r="521" customFormat="false" ht="15.75" hidden="false" customHeight="true" outlineLevel="0" collapsed="false">
      <c r="A521" s="4" t="s">
        <v>4</v>
      </c>
      <c r="B521" s="5" t="s">
        <v>5</v>
      </c>
      <c r="C521" s="6" t="s">
        <v>1043</v>
      </c>
      <c r="D521" s="5" t="s">
        <v>1044</v>
      </c>
    </row>
    <row r="522" customFormat="false" ht="15.75" hidden="false" customHeight="true" outlineLevel="0" collapsed="false">
      <c r="A522" s="4" t="s">
        <v>4</v>
      </c>
      <c r="B522" s="5" t="s">
        <v>5</v>
      </c>
      <c r="C522" s="6" t="s">
        <v>1045</v>
      </c>
      <c r="D522" s="5" t="s">
        <v>1046</v>
      </c>
    </row>
    <row r="523" customFormat="false" ht="15.75" hidden="false" customHeight="true" outlineLevel="0" collapsed="false">
      <c r="A523" s="4" t="s">
        <v>4</v>
      </c>
      <c r="B523" s="5" t="s">
        <v>5</v>
      </c>
      <c r="C523" s="6" t="s">
        <v>1047</v>
      </c>
      <c r="D523" s="5" t="s">
        <v>1048</v>
      </c>
    </row>
    <row r="524" customFormat="false" ht="15.75" hidden="false" customHeight="true" outlineLevel="0" collapsed="false">
      <c r="A524" s="4" t="s">
        <v>4</v>
      </c>
      <c r="B524" s="5" t="s">
        <v>5</v>
      </c>
      <c r="C524" s="6" t="s">
        <v>1049</v>
      </c>
      <c r="D524" s="5" t="s">
        <v>1050</v>
      </c>
    </row>
    <row r="525" customFormat="false" ht="15.75" hidden="false" customHeight="true" outlineLevel="0" collapsed="false">
      <c r="A525" s="4" t="s">
        <v>4</v>
      </c>
      <c r="B525" s="5" t="s">
        <v>5</v>
      </c>
      <c r="C525" s="6" t="s">
        <v>1051</v>
      </c>
      <c r="D525" s="5" t="s">
        <v>1052</v>
      </c>
    </row>
    <row r="526" customFormat="false" ht="15.75" hidden="false" customHeight="true" outlineLevel="0" collapsed="false">
      <c r="A526" s="4" t="s">
        <v>4</v>
      </c>
      <c r="B526" s="5" t="s">
        <v>5</v>
      </c>
      <c r="C526" s="6" t="s">
        <v>1053</v>
      </c>
      <c r="D526" s="5" t="s">
        <v>1054</v>
      </c>
    </row>
    <row r="527" customFormat="false" ht="15.75" hidden="false" customHeight="true" outlineLevel="0" collapsed="false">
      <c r="A527" s="4" t="s">
        <v>4</v>
      </c>
      <c r="B527" s="5" t="s">
        <v>5</v>
      </c>
      <c r="C527" s="6" t="s">
        <v>1055</v>
      </c>
      <c r="D527" s="5" t="s">
        <v>1056</v>
      </c>
    </row>
    <row r="528" customFormat="false" ht="15.75" hidden="false" customHeight="true" outlineLevel="0" collapsed="false">
      <c r="A528" s="4" t="s">
        <v>4</v>
      </c>
      <c r="B528" s="5" t="s">
        <v>5</v>
      </c>
      <c r="C528" s="6" t="s">
        <v>1057</v>
      </c>
      <c r="D528" s="5" t="s">
        <v>1058</v>
      </c>
    </row>
    <row r="529" customFormat="false" ht="15.75" hidden="false" customHeight="true" outlineLevel="0" collapsed="false">
      <c r="A529" s="4" t="s">
        <v>4</v>
      </c>
      <c r="B529" s="5" t="s">
        <v>5</v>
      </c>
      <c r="C529" s="6" t="s">
        <v>1059</v>
      </c>
      <c r="D529" s="5" t="s">
        <v>1060</v>
      </c>
    </row>
    <row r="530" customFormat="false" ht="15.75" hidden="false" customHeight="true" outlineLevel="0" collapsed="false">
      <c r="A530" s="4" t="s">
        <v>4</v>
      </c>
      <c r="B530" s="5" t="s">
        <v>5</v>
      </c>
      <c r="C530" s="6" t="s">
        <v>1061</v>
      </c>
      <c r="D530" s="5" t="s">
        <v>1062</v>
      </c>
    </row>
    <row r="531" customFormat="false" ht="15.75" hidden="false" customHeight="true" outlineLevel="0" collapsed="false">
      <c r="A531" s="4" t="s">
        <v>4</v>
      </c>
      <c r="B531" s="5" t="s">
        <v>5</v>
      </c>
      <c r="C531" s="6" t="s">
        <v>1063</v>
      </c>
      <c r="D531" s="5" t="s">
        <v>1064</v>
      </c>
    </row>
    <row r="532" customFormat="false" ht="15.75" hidden="false" customHeight="true" outlineLevel="0" collapsed="false">
      <c r="A532" s="4" t="s">
        <v>4</v>
      </c>
      <c r="B532" s="5" t="s">
        <v>5</v>
      </c>
      <c r="C532" s="6" t="s">
        <v>1065</v>
      </c>
      <c r="D532" s="5" t="s">
        <v>1066</v>
      </c>
    </row>
    <row r="533" customFormat="false" ht="15.75" hidden="false" customHeight="true" outlineLevel="0" collapsed="false">
      <c r="A533" s="4" t="s">
        <v>4</v>
      </c>
      <c r="B533" s="5" t="s">
        <v>5</v>
      </c>
      <c r="C533" s="6" t="s">
        <v>1067</v>
      </c>
      <c r="D533" s="5" t="s">
        <v>1068</v>
      </c>
    </row>
    <row r="534" customFormat="false" ht="15.75" hidden="false" customHeight="true" outlineLevel="0" collapsed="false">
      <c r="A534" s="4" t="s">
        <v>4</v>
      </c>
      <c r="B534" s="5" t="s">
        <v>5</v>
      </c>
      <c r="C534" s="6" t="s">
        <v>1069</v>
      </c>
      <c r="D534" s="5" t="s">
        <v>1070</v>
      </c>
    </row>
    <row r="535" customFormat="false" ht="15.75" hidden="false" customHeight="true" outlineLevel="0" collapsed="false">
      <c r="A535" s="4" t="s">
        <v>4</v>
      </c>
      <c r="B535" s="5" t="s">
        <v>5</v>
      </c>
      <c r="C535" s="6" t="s">
        <v>1071</v>
      </c>
      <c r="D535" s="5" t="s">
        <v>1072</v>
      </c>
    </row>
    <row r="536" customFormat="false" ht="15.75" hidden="false" customHeight="true" outlineLevel="0" collapsed="false">
      <c r="A536" s="4" t="s">
        <v>4</v>
      </c>
      <c r="B536" s="5" t="s">
        <v>5</v>
      </c>
      <c r="C536" s="6" t="s">
        <v>1073</v>
      </c>
      <c r="D536" s="5" t="s">
        <v>1074</v>
      </c>
    </row>
    <row r="537" customFormat="false" ht="15.75" hidden="false" customHeight="true" outlineLevel="0" collapsed="false">
      <c r="A537" s="4" t="s">
        <v>4</v>
      </c>
      <c r="B537" s="5" t="s">
        <v>5</v>
      </c>
      <c r="C537" s="6" t="s">
        <v>1075</v>
      </c>
      <c r="D537" s="5" t="s">
        <v>1076</v>
      </c>
    </row>
    <row r="538" customFormat="false" ht="15.75" hidden="false" customHeight="true" outlineLevel="0" collapsed="false">
      <c r="A538" s="4" t="s">
        <v>4</v>
      </c>
      <c r="B538" s="5" t="s">
        <v>5</v>
      </c>
      <c r="C538" s="6" t="s">
        <v>1077</v>
      </c>
      <c r="D538" s="5" t="s">
        <v>1078</v>
      </c>
    </row>
    <row r="539" customFormat="false" ht="15.75" hidden="false" customHeight="true" outlineLevel="0" collapsed="false">
      <c r="A539" s="4" t="s">
        <v>4</v>
      </c>
      <c r="B539" s="5" t="s">
        <v>5</v>
      </c>
      <c r="C539" s="6" t="s">
        <v>1079</v>
      </c>
      <c r="D539" s="5" t="s">
        <v>1080</v>
      </c>
    </row>
    <row r="540" customFormat="false" ht="15.75" hidden="false" customHeight="true" outlineLevel="0" collapsed="false">
      <c r="A540" s="4" t="s">
        <v>4</v>
      </c>
      <c r="B540" s="5" t="s">
        <v>5</v>
      </c>
      <c r="C540" s="6" t="s">
        <v>1081</v>
      </c>
      <c r="D540" s="5" t="s">
        <v>1082</v>
      </c>
    </row>
    <row r="541" customFormat="false" ht="15.75" hidden="false" customHeight="true" outlineLevel="0" collapsed="false">
      <c r="A541" s="4" t="s">
        <v>4</v>
      </c>
      <c r="B541" s="5" t="s">
        <v>5</v>
      </c>
      <c r="C541" s="6" t="s">
        <v>1083</v>
      </c>
      <c r="D541" s="5" t="s">
        <v>1084</v>
      </c>
    </row>
    <row r="542" customFormat="false" ht="15.75" hidden="false" customHeight="true" outlineLevel="0" collapsed="false">
      <c r="A542" s="4" t="s">
        <v>4</v>
      </c>
      <c r="B542" s="5" t="s">
        <v>5</v>
      </c>
      <c r="C542" s="6" t="s">
        <v>1085</v>
      </c>
      <c r="D542" s="5" t="s">
        <v>1086</v>
      </c>
    </row>
    <row r="543" customFormat="false" ht="15.75" hidden="false" customHeight="true" outlineLevel="0" collapsed="false">
      <c r="A543" s="4" t="s">
        <v>4</v>
      </c>
      <c r="B543" s="5" t="s">
        <v>5</v>
      </c>
      <c r="C543" s="6" t="s">
        <v>1087</v>
      </c>
      <c r="D543" s="5" t="s">
        <v>1088</v>
      </c>
    </row>
    <row r="544" customFormat="false" ht="15.75" hidden="false" customHeight="true" outlineLevel="0" collapsed="false">
      <c r="A544" s="4" t="s">
        <v>4</v>
      </c>
      <c r="B544" s="5" t="s">
        <v>5</v>
      </c>
      <c r="C544" s="6" t="s">
        <v>1089</v>
      </c>
      <c r="D544" s="5" t="s">
        <v>1090</v>
      </c>
    </row>
    <row r="545" customFormat="false" ht="15.75" hidden="false" customHeight="true" outlineLevel="0" collapsed="false">
      <c r="A545" s="4" t="s">
        <v>4</v>
      </c>
      <c r="B545" s="5" t="s">
        <v>5</v>
      </c>
      <c r="C545" s="6" t="s">
        <v>1091</v>
      </c>
      <c r="D545" s="5" t="s">
        <v>1092</v>
      </c>
    </row>
    <row r="546" customFormat="false" ht="15.75" hidden="false" customHeight="true" outlineLevel="0" collapsed="false">
      <c r="A546" s="4" t="s">
        <v>4</v>
      </c>
      <c r="B546" s="5" t="s">
        <v>5</v>
      </c>
      <c r="C546" s="6" t="s">
        <v>1093</v>
      </c>
      <c r="D546" s="5" t="s">
        <v>1094</v>
      </c>
    </row>
    <row r="547" customFormat="false" ht="15.75" hidden="false" customHeight="true" outlineLevel="0" collapsed="false">
      <c r="A547" s="4" t="s">
        <v>4</v>
      </c>
      <c r="B547" s="5" t="s">
        <v>5</v>
      </c>
      <c r="C547" s="6" t="s">
        <v>1095</v>
      </c>
      <c r="D547" s="5" t="s">
        <v>1096</v>
      </c>
    </row>
    <row r="548" customFormat="false" ht="15.75" hidden="false" customHeight="true" outlineLevel="0" collapsed="false">
      <c r="A548" s="4" t="s">
        <v>4</v>
      </c>
      <c r="B548" s="5" t="s">
        <v>5</v>
      </c>
      <c r="C548" s="6" t="s">
        <v>1097</v>
      </c>
      <c r="D548" s="5" t="s">
        <v>1098</v>
      </c>
    </row>
    <row r="549" customFormat="false" ht="15.75" hidden="false" customHeight="true" outlineLevel="0" collapsed="false">
      <c r="A549" s="4" t="s">
        <v>4</v>
      </c>
      <c r="B549" s="5" t="s">
        <v>5</v>
      </c>
      <c r="C549" s="6" t="s">
        <v>1099</v>
      </c>
      <c r="D549" s="5" t="s">
        <v>1100</v>
      </c>
    </row>
    <row r="550" customFormat="false" ht="15.75" hidden="false" customHeight="true" outlineLevel="0" collapsed="false">
      <c r="A550" s="4" t="s">
        <v>4</v>
      </c>
      <c r="B550" s="5" t="s">
        <v>5</v>
      </c>
      <c r="C550" s="6" t="s">
        <v>1101</v>
      </c>
      <c r="D550" s="5" t="s">
        <v>1102</v>
      </c>
    </row>
    <row r="551" customFormat="false" ht="15.75" hidden="false" customHeight="true" outlineLevel="0" collapsed="false">
      <c r="A551" s="4" t="s">
        <v>4</v>
      </c>
      <c r="B551" s="5" t="s">
        <v>5</v>
      </c>
      <c r="C551" s="6" t="s">
        <v>1103</v>
      </c>
      <c r="D551" s="5" t="s">
        <v>1104</v>
      </c>
    </row>
    <row r="552" customFormat="false" ht="15.75" hidden="false" customHeight="true" outlineLevel="0" collapsed="false">
      <c r="A552" s="4" t="s">
        <v>4</v>
      </c>
      <c r="B552" s="5" t="s">
        <v>5</v>
      </c>
      <c r="C552" s="6" t="s">
        <v>1105</v>
      </c>
      <c r="D552" s="5" t="s">
        <v>1106</v>
      </c>
    </row>
    <row r="553" customFormat="false" ht="15.75" hidden="false" customHeight="true" outlineLevel="0" collapsed="false">
      <c r="A553" s="4" t="s">
        <v>4</v>
      </c>
      <c r="B553" s="5" t="s">
        <v>5</v>
      </c>
      <c r="C553" s="6" t="s">
        <v>1107</v>
      </c>
      <c r="D553" s="5" t="s">
        <v>1108</v>
      </c>
    </row>
    <row r="554" customFormat="false" ht="15.75" hidden="false" customHeight="true" outlineLevel="0" collapsed="false">
      <c r="A554" s="4" t="s">
        <v>4</v>
      </c>
      <c r="B554" s="5" t="s">
        <v>5</v>
      </c>
      <c r="C554" s="6" t="s">
        <v>1109</v>
      </c>
      <c r="D554" s="5" t="s">
        <v>1110</v>
      </c>
    </row>
    <row r="555" customFormat="false" ht="15.75" hidden="false" customHeight="true" outlineLevel="0" collapsed="false">
      <c r="A555" s="4" t="s">
        <v>4</v>
      </c>
      <c r="B555" s="5" t="s">
        <v>5</v>
      </c>
      <c r="C555" s="6" t="s">
        <v>1111</v>
      </c>
      <c r="D555" s="5" t="s">
        <v>1112</v>
      </c>
    </row>
    <row r="556" customFormat="false" ht="15.75" hidden="false" customHeight="true" outlineLevel="0" collapsed="false">
      <c r="A556" s="4" t="s">
        <v>4</v>
      </c>
      <c r="B556" s="5" t="s">
        <v>5</v>
      </c>
      <c r="C556" s="6" t="s">
        <v>1113</v>
      </c>
      <c r="D556" s="5" t="s">
        <v>1114</v>
      </c>
    </row>
    <row r="557" customFormat="false" ht="15.75" hidden="false" customHeight="true" outlineLevel="0" collapsed="false">
      <c r="A557" s="4" t="s">
        <v>4</v>
      </c>
      <c r="B557" s="5" t="s">
        <v>5</v>
      </c>
      <c r="C557" s="6" t="s">
        <v>1115</v>
      </c>
      <c r="D557" s="5" t="s">
        <v>1116</v>
      </c>
    </row>
    <row r="558" customFormat="false" ht="15.75" hidden="false" customHeight="true" outlineLevel="0" collapsed="false">
      <c r="A558" s="4" t="s">
        <v>4</v>
      </c>
      <c r="B558" s="5" t="s">
        <v>5</v>
      </c>
      <c r="C558" s="6" t="s">
        <v>1117</v>
      </c>
      <c r="D558" s="5" t="s">
        <v>1118</v>
      </c>
    </row>
    <row r="559" customFormat="false" ht="15.75" hidden="false" customHeight="true" outlineLevel="0" collapsed="false">
      <c r="A559" s="4" t="s">
        <v>4</v>
      </c>
      <c r="B559" s="5" t="s">
        <v>5</v>
      </c>
      <c r="C559" s="6" t="s">
        <v>1119</v>
      </c>
      <c r="D559" s="5" t="s">
        <v>1120</v>
      </c>
    </row>
    <row r="560" customFormat="false" ht="15.75" hidden="false" customHeight="true" outlineLevel="0" collapsed="false">
      <c r="A560" s="4" t="s">
        <v>4</v>
      </c>
      <c r="B560" s="5" t="s">
        <v>5</v>
      </c>
      <c r="C560" s="6" t="s">
        <v>1121</v>
      </c>
      <c r="D560" s="5" t="s">
        <v>1122</v>
      </c>
    </row>
    <row r="561" customFormat="false" ht="15.75" hidden="false" customHeight="true" outlineLevel="0" collapsed="false">
      <c r="A561" s="4" t="s">
        <v>4</v>
      </c>
      <c r="B561" s="5" t="s">
        <v>5</v>
      </c>
      <c r="C561" s="6" t="s">
        <v>1123</v>
      </c>
      <c r="D561" s="5" t="s">
        <v>1124</v>
      </c>
    </row>
    <row r="562" customFormat="false" ht="15.75" hidden="false" customHeight="true" outlineLevel="0" collapsed="false">
      <c r="A562" s="4" t="s">
        <v>4</v>
      </c>
      <c r="B562" s="5" t="s">
        <v>5</v>
      </c>
      <c r="C562" s="6" t="s">
        <v>1125</v>
      </c>
      <c r="D562" s="5" t="s">
        <v>1126</v>
      </c>
    </row>
    <row r="563" customFormat="false" ht="15.75" hidden="false" customHeight="true" outlineLevel="0" collapsed="false">
      <c r="A563" s="4" t="s">
        <v>4</v>
      </c>
      <c r="B563" s="5" t="s">
        <v>5</v>
      </c>
      <c r="C563" s="6" t="s">
        <v>1127</v>
      </c>
      <c r="D563" s="5" t="s">
        <v>1128</v>
      </c>
    </row>
    <row r="564" customFormat="false" ht="15.75" hidden="false" customHeight="true" outlineLevel="0" collapsed="false">
      <c r="A564" s="4" t="s">
        <v>4</v>
      </c>
      <c r="B564" s="5" t="s">
        <v>5</v>
      </c>
      <c r="C564" s="6" t="s">
        <v>1129</v>
      </c>
      <c r="D564" s="5" t="s">
        <v>1130</v>
      </c>
    </row>
    <row r="565" customFormat="false" ht="15.75" hidden="false" customHeight="true" outlineLevel="0" collapsed="false">
      <c r="A565" s="4" t="s">
        <v>4</v>
      </c>
      <c r="B565" s="5" t="s">
        <v>5</v>
      </c>
      <c r="C565" s="6" t="s">
        <v>1131</v>
      </c>
      <c r="D565" s="5" t="s">
        <v>1132</v>
      </c>
    </row>
    <row r="566" customFormat="false" ht="15.75" hidden="false" customHeight="true" outlineLevel="0" collapsed="false">
      <c r="A566" s="4" t="s">
        <v>4</v>
      </c>
      <c r="B566" s="5" t="s">
        <v>5</v>
      </c>
      <c r="C566" s="6" t="s">
        <v>1133</v>
      </c>
      <c r="D566" s="5" t="s">
        <v>1134</v>
      </c>
    </row>
    <row r="567" customFormat="false" ht="15.75" hidden="false" customHeight="true" outlineLevel="0" collapsed="false">
      <c r="A567" s="4" t="s">
        <v>4</v>
      </c>
      <c r="B567" s="5" t="s">
        <v>5</v>
      </c>
      <c r="C567" s="6" t="s">
        <v>1135</v>
      </c>
      <c r="D567" s="5" t="s">
        <v>1136</v>
      </c>
    </row>
    <row r="568" customFormat="false" ht="15.75" hidden="false" customHeight="true" outlineLevel="0" collapsed="false">
      <c r="A568" s="4" t="s">
        <v>4</v>
      </c>
      <c r="B568" s="5" t="s">
        <v>5</v>
      </c>
      <c r="C568" s="6" t="s">
        <v>1137</v>
      </c>
      <c r="D568" s="5" t="s">
        <v>1138</v>
      </c>
    </row>
    <row r="569" customFormat="false" ht="15.75" hidden="false" customHeight="true" outlineLevel="0" collapsed="false">
      <c r="A569" s="4" t="s">
        <v>4</v>
      </c>
      <c r="B569" s="5" t="s">
        <v>5</v>
      </c>
      <c r="C569" s="6" t="s">
        <v>1139</v>
      </c>
      <c r="D569" s="5" t="s">
        <v>1140</v>
      </c>
    </row>
    <row r="570" customFormat="false" ht="15.75" hidden="false" customHeight="true" outlineLevel="0" collapsed="false">
      <c r="A570" s="4" t="s">
        <v>4</v>
      </c>
      <c r="B570" s="5" t="s">
        <v>5</v>
      </c>
      <c r="C570" s="6" t="s">
        <v>1141</v>
      </c>
      <c r="D570" s="5" t="s">
        <v>1142</v>
      </c>
    </row>
    <row r="571" customFormat="false" ht="15.75" hidden="false" customHeight="true" outlineLevel="0" collapsed="false">
      <c r="A571" s="4" t="s">
        <v>4</v>
      </c>
      <c r="B571" s="5" t="s">
        <v>5</v>
      </c>
      <c r="C571" s="6" t="s">
        <v>1143</v>
      </c>
      <c r="D571" s="5" t="s">
        <v>1144</v>
      </c>
    </row>
    <row r="572" customFormat="false" ht="15.75" hidden="false" customHeight="true" outlineLevel="0" collapsed="false">
      <c r="A572" s="4" t="s">
        <v>4</v>
      </c>
      <c r="B572" s="5" t="s">
        <v>5</v>
      </c>
      <c r="C572" s="6" t="s">
        <v>1145</v>
      </c>
      <c r="D572" s="5" t="s">
        <v>1146</v>
      </c>
    </row>
    <row r="573" customFormat="false" ht="15.75" hidden="false" customHeight="true" outlineLevel="0" collapsed="false">
      <c r="A573" s="4" t="s">
        <v>4</v>
      </c>
      <c r="B573" s="5" t="s">
        <v>5</v>
      </c>
      <c r="C573" s="6" t="s">
        <v>1147</v>
      </c>
      <c r="D573" s="5" t="s">
        <v>1148</v>
      </c>
    </row>
    <row r="574" customFormat="false" ht="15.75" hidden="false" customHeight="true" outlineLevel="0" collapsed="false">
      <c r="A574" s="4" t="s">
        <v>4</v>
      </c>
      <c r="B574" s="5" t="s">
        <v>5</v>
      </c>
      <c r="C574" s="6" t="s">
        <v>1149</v>
      </c>
      <c r="D574" s="5" t="s">
        <v>1150</v>
      </c>
    </row>
    <row r="575" customFormat="false" ht="15.75" hidden="false" customHeight="true" outlineLevel="0" collapsed="false">
      <c r="A575" s="4" t="s">
        <v>4</v>
      </c>
      <c r="B575" s="5" t="s">
        <v>5</v>
      </c>
      <c r="C575" s="6" t="s">
        <v>1151</v>
      </c>
      <c r="D575" s="5" t="s">
        <v>1152</v>
      </c>
    </row>
    <row r="576" customFormat="false" ht="15.75" hidden="false" customHeight="true" outlineLevel="0" collapsed="false">
      <c r="A576" s="4" t="s">
        <v>4</v>
      </c>
      <c r="B576" s="5" t="s">
        <v>5</v>
      </c>
      <c r="C576" s="6" t="s">
        <v>1153</v>
      </c>
      <c r="D576" s="5" t="s">
        <v>1154</v>
      </c>
    </row>
    <row r="577" customFormat="false" ht="15.75" hidden="false" customHeight="true" outlineLevel="0" collapsed="false">
      <c r="A577" s="4" t="s">
        <v>4</v>
      </c>
      <c r="B577" s="5" t="s">
        <v>5</v>
      </c>
      <c r="C577" s="6" t="s">
        <v>1155</v>
      </c>
      <c r="D577" s="5" t="s">
        <v>1156</v>
      </c>
    </row>
    <row r="578" customFormat="false" ht="15.75" hidden="false" customHeight="true" outlineLevel="0" collapsed="false">
      <c r="A578" s="4" t="s">
        <v>4</v>
      </c>
      <c r="B578" s="5" t="s">
        <v>5</v>
      </c>
      <c r="C578" s="6" t="s">
        <v>1157</v>
      </c>
      <c r="D578" s="5" t="s">
        <v>1158</v>
      </c>
    </row>
    <row r="579" customFormat="false" ht="15.75" hidden="false" customHeight="true" outlineLevel="0" collapsed="false">
      <c r="A579" s="4" t="s">
        <v>4</v>
      </c>
      <c r="B579" s="5" t="s">
        <v>5</v>
      </c>
      <c r="C579" s="6" t="s">
        <v>1159</v>
      </c>
      <c r="D579" s="5" t="s">
        <v>1160</v>
      </c>
    </row>
    <row r="580" customFormat="false" ht="15.75" hidden="false" customHeight="true" outlineLevel="0" collapsed="false">
      <c r="A580" s="4" t="s">
        <v>4</v>
      </c>
      <c r="B580" s="5" t="s">
        <v>5</v>
      </c>
      <c r="C580" s="6" t="s">
        <v>1161</v>
      </c>
      <c r="D580" s="5" t="s">
        <v>1162</v>
      </c>
    </row>
    <row r="581" customFormat="false" ht="15.75" hidden="false" customHeight="true" outlineLevel="0" collapsed="false">
      <c r="A581" s="4" t="s">
        <v>4</v>
      </c>
      <c r="B581" s="5" t="s">
        <v>5</v>
      </c>
      <c r="C581" s="6" t="s">
        <v>1163</v>
      </c>
      <c r="D581" s="5" t="s">
        <v>1164</v>
      </c>
    </row>
    <row r="582" customFormat="false" ht="15.75" hidden="false" customHeight="true" outlineLevel="0" collapsed="false">
      <c r="A582" s="4" t="s">
        <v>4</v>
      </c>
      <c r="B582" s="5" t="s">
        <v>5</v>
      </c>
      <c r="C582" s="6" t="s">
        <v>1165</v>
      </c>
      <c r="D582" s="5" t="s">
        <v>1166</v>
      </c>
    </row>
    <row r="583" customFormat="false" ht="15.75" hidden="false" customHeight="true" outlineLevel="0" collapsed="false">
      <c r="A583" s="4" t="s">
        <v>4</v>
      </c>
      <c r="B583" s="5" t="s">
        <v>5</v>
      </c>
      <c r="C583" s="6" t="s">
        <v>1167</v>
      </c>
      <c r="D583" s="5" t="s">
        <v>1168</v>
      </c>
    </row>
    <row r="584" customFormat="false" ht="15.75" hidden="false" customHeight="true" outlineLevel="0" collapsed="false">
      <c r="A584" s="4" t="s">
        <v>4</v>
      </c>
      <c r="B584" s="5" t="s">
        <v>5</v>
      </c>
      <c r="C584" s="6" t="s">
        <v>1169</v>
      </c>
      <c r="D584" s="5" t="s">
        <v>1170</v>
      </c>
    </row>
    <row r="585" customFormat="false" ht="15.75" hidden="false" customHeight="true" outlineLevel="0" collapsed="false">
      <c r="A585" s="4" t="s">
        <v>4</v>
      </c>
      <c r="B585" s="5" t="s">
        <v>5</v>
      </c>
      <c r="C585" s="6" t="s">
        <v>1171</v>
      </c>
      <c r="D585" s="5" t="s">
        <v>1172</v>
      </c>
    </row>
    <row r="586" customFormat="false" ht="15.75" hidden="false" customHeight="true" outlineLevel="0" collapsed="false">
      <c r="A586" s="4" t="s">
        <v>4</v>
      </c>
      <c r="B586" s="5" t="s">
        <v>5</v>
      </c>
      <c r="C586" s="6" t="s">
        <v>1173</v>
      </c>
      <c r="D586" s="5" t="s">
        <v>1174</v>
      </c>
    </row>
    <row r="587" customFormat="false" ht="15.75" hidden="false" customHeight="true" outlineLevel="0" collapsed="false">
      <c r="A587" s="4" t="s">
        <v>4</v>
      </c>
      <c r="B587" s="5" t="s">
        <v>5</v>
      </c>
      <c r="C587" s="6" t="s">
        <v>1175</v>
      </c>
      <c r="D587" s="5" t="s">
        <v>1176</v>
      </c>
    </row>
    <row r="588" customFormat="false" ht="15.75" hidden="false" customHeight="true" outlineLevel="0" collapsed="false">
      <c r="A588" s="4" t="s">
        <v>4</v>
      </c>
      <c r="B588" s="5" t="s">
        <v>5</v>
      </c>
      <c r="C588" s="6" t="s">
        <v>1177</v>
      </c>
      <c r="D588" s="5" t="s">
        <v>1178</v>
      </c>
    </row>
    <row r="589" customFormat="false" ht="15.75" hidden="false" customHeight="true" outlineLevel="0" collapsed="false">
      <c r="A589" s="4" t="s">
        <v>4</v>
      </c>
      <c r="B589" s="5" t="s">
        <v>5</v>
      </c>
      <c r="C589" s="6" t="s">
        <v>1179</v>
      </c>
      <c r="D589" s="5" t="s">
        <v>1180</v>
      </c>
    </row>
    <row r="590" customFormat="false" ht="15.75" hidden="false" customHeight="true" outlineLevel="0" collapsed="false">
      <c r="A590" s="4" t="s">
        <v>4</v>
      </c>
      <c r="B590" s="5" t="s">
        <v>5</v>
      </c>
      <c r="C590" s="6" t="s">
        <v>1181</v>
      </c>
      <c r="D590" s="5" t="s">
        <v>1182</v>
      </c>
    </row>
    <row r="591" customFormat="false" ht="15.75" hidden="false" customHeight="true" outlineLevel="0" collapsed="false">
      <c r="A591" s="4" t="s">
        <v>4</v>
      </c>
      <c r="B591" s="5" t="s">
        <v>5</v>
      </c>
      <c r="C591" s="6" t="s">
        <v>1183</v>
      </c>
      <c r="D591" s="5" t="s">
        <v>1184</v>
      </c>
    </row>
    <row r="592" customFormat="false" ht="15.75" hidden="false" customHeight="true" outlineLevel="0" collapsed="false">
      <c r="A592" s="4" t="s">
        <v>4</v>
      </c>
      <c r="B592" s="5" t="s">
        <v>5</v>
      </c>
      <c r="C592" s="6" t="s">
        <v>1185</v>
      </c>
      <c r="D592" s="5" t="s">
        <v>1186</v>
      </c>
    </row>
    <row r="593" customFormat="false" ht="15.75" hidden="false" customHeight="true" outlineLevel="0" collapsed="false">
      <c r="A593" s="4" t="s">
        <v>4</v>
      </c>
      <c r="B593" s="5" t="s">
        <v>5</v>
      </c>
      <c r="C593" s="6" t="s">
        <v>1187</v>
      </c>
      <c r="D593" s="5" t="s">
        <v>1188</v>
      </c>
    </row>
    <row r="594" customFormat="false" ht="15.75" hidden="false" customHeight="true" outlineLevel="0" collapsed="false">
      <c r="A594" s="4" t="s">
        <v>4</v>
      </c>
      <c r="B594" s="5" t="s">
        <v>5</v>
      </c>
      <c r="C594" s="6" t="s">
        <v>1189</v>
      </c>
      <c r="D594" s="5" t="s">
        <v>1190</v>
      </c>
    </row>
    <row r="595" customFormat="false" ht="15.75" hidden="false" customHeight="true" outlineLevel="0" collapsed="false">
      <c r="A595" s="4" t="s">
        <v>4</v>
      </c>
      <c r="B595" s="5" t="s">
        <v>5</v>
      </c>
      <c r="C595" s="6" t="s">
        <v>1191</v>
      </c>
      <c r="D595" s="5" t="s">
        <v>1192</v>
      </c>
    </row>
    <row r="596" customFormat="false" ht="15.75" hidden="false" customHeight="true" outlineLevel="0" collapsed="false">
      <c r="A596" s="4" t="s">
        <v>4</v>
      </c>
      <c r="B596" s="5" t="s">
        <v>5</v>
      </c>
      <c r="C596" s="6" t="s">
        <v>1193</v>
      </c>
      <c r="D596" s="5" t="s">
        <v>1194</v>
      </c>
    </row>
    <row r="597" customFormat="false" ht="15.75" hidden="false" customHeight="true" outlineLevel="0" collapsed="false">
      <c r="A597" s="4" t="s">
        <v>4</v>
      </c>
      <c r="B597" s="5" t="s">
        <v>5</v>
      </c>
      <c r="C597" s="6" t="s">
        <v>1195</v>
      </c>
      <c r="D597" s="5" t="s">
        <v>1196</v>
      </c>
    </row>
    <row r="598" customFormat="false" ht="15.75" hidden="false" customHeight="true" outlineLevel="0" collapsed="false">
      <c r="A598" s="4" t="s">
        <v>4</v>
      </c>
      <c r="B598" s="5" t="s">
        <v>5</v>
      </c>
      <c r="C598" s="6" t="s">
        <v>1197</v>
      </c>
      <c r="D598" s="5" t="s">
        <v>1198</v>
      </c>
    </row>
    <row r="599" customFormat="false" ht="15.75" hidden="false" customHeight="true" outlineLevel="0" collapsed="false">
      <c r="A599" s="4" t="s">
        <v>4</v>
      </c>
      <c r="B599" s="5" t="s">
        <v>5</v>
      </c>
      <c r="C599" s="6" t="s">
        <v>1199</v>
      </c>
      <c r="D599" s="5" t="s">
        <v>1200</v>
      </c>
    </row>
    <row r="600" customFormat="false" ht="15.75" hidden="false" customHeight="true" outlineLevel="0" collapsed="false">
      <c r="A600" s="4" t="s">
        <v>4</v>
      </c>
      <c r="B600" s="5" t="s">
        <v>5</v>
      </c>
      <c r="C600" s="6" t="s">
        <v>1201</v>
      </c>
      <c r="D600" s="5" t="s">
        <v>1202</v>
      </c>
    </row>
    <row r="601" customFormat="false" ht="15.75" hidden="false" customHeight="true" outlineLevel="0" collapsed="false">
      <c r="A601" s="4" t="s">
        <v>4</v>
      </c>
      <c r="B601" s="5" t="s">
        <v>5</v>
      </c>
      <c r="C601" s="6" t="s">
        <v>1203</v>
      </c>
      <c r="D601" s="5" t="s">
        <v>1204</v>
      </c>
    </row>
    <row r="602" customFormat="false" ht="15.75" hidden="false" customHeight="true" outlineLevel="0" collapsed="false">
      <c r="A602" s="4" t="s">
        <v>4</v>
      </c>
      <c r="B602" s="5" t="s">
        <v>5</v>
      </c>
      <c r="C602" s="6" t="s">
        <v>1205</v>
      </c>
      <c r="D602" s="5" t="s">
        <v>1206</v>
      </c>
    </row>
    <row r="603" customFormat="false" ht="15.75" hidden="false" customHeight="true" outlineLevel="0" collapsed="false">
      <c r="A603" s="4" t="s">
        <v>4</v>
      </c>
      <c r="B603" s="5" t="s">
        <v>5</v>
      </c>
      <c r="C603" s="6" t="s">
        <v>1207</v>
      </c>
      <c r="D603" s="5" t="s">
        <v>1208</v>
      </c>
    </row>
    <row r="604" customFormat="false" ht="15.75" hidden="false" customHeight="true" outlineLevel="0" collapsed="false">
      <c r="A604" s="4" t="s">
        <v>4</v>
      </c>
      <c r="B604" s="5" t="s">
        <v>5</v>
      </c>
      <c r="C604" s="6" t="s">
        <v>1209</v>
      </c>
      <c r="D604" s="5" t="s">
        <v>1210</v>
      </c>
    </row>
    <row r="605" customFormat="false" ht="15.75" hidden="false" customHeight="true" outlineLevel="0" collapsed="false">
      <c r="A605" s="4" t="s">
        <v>4</v>
      </c>
      <c r="B605" s="5" t="s">
        <v>5</v>
      </c>
      <c r="C605" s="6" t="s">
        <v>1211</v>
      </c>
      <c r="D605" s="5" t="s">
        <v>1212</v>
      </c>
    </row>
    <row r="606" customFormat="false" ht="15.75" hidden="false" customHeight="true" outlineLevel="0" collapsed="false">
      <c r="A606" s="4" t="s">
        <v>4</v>
      </c>
      <c r="B606" s="5" t="s">
        <v>5</v>
      </c>
      <c r="C606" s="6" t="s">
        <v>1213</v>
      </c>
      <c r="D606" s="5" t="s">
        <v>1214</v>
      </c>
    </row>
    <row r="607" customFormat="false" ht="15.75" hidden="false" customHeight="true" outlineLevel="0" collapsed="false">
      <c r="A607" s="4" t="s">
        <v>4</v>
      </c>
      <c r="B607" s="5" t="s">
        <v>5</v>
      </c>
      <c r="C607" s="6" t="s">
        <v>1215</v>
      </c>
      <c r="D607" s="5" t="s">
        <v>1216</v>
      </c>
    </row>
    <row r="608" customFormat="false" ht="15.75" hidden="false" customHeight="true" outlineLevel="0" collapsed="false">
      <c r="A608" s="4" t="s">
        <v>4</v>
      </c>
      <c r="B608" s="5" t="s">
        <v>5</v>
      </c>
      <c r="C608" s="6" t="s">
        <v>1217</v>
      </c>
      <c r="D608" s="5" t="s">
        <v>1218</v>
      </c>
    </row>
    <row r="609" customFormat="false" ht="15.75" hidden="false" customHeight="true" outlineLevel="0" collapsed="false">
      <c r="A609" s="4" t="s">
        <v>4</v>
      </c>
      <c r="B609" s="5" t="s">
        <v>5</v>
      </c>
      <c r="C609" s="6" t="s">
        <v>1219</v>
      </c>
      <c r="D609" s="5" t="s">
        <v>1220</v>
      </c>
    </row>
    <row r="610" customFormat="false" ht="15.75" hidden="false" customHeight="true" outlineLevel="0" collapsed="false">
      <c r="A610" s="4" t="s">
        <v>4</v>
      </c>
      <c r="B610" s="5" t="s">
        <v>5</v>
      </c>
      <c r="C610" s="6" t="s">
        <v>1221</v>
      </c>
      <c r="D610" s="5" t="s">
        <v>1222</v>
      </c>
    </row>
    <row r="611" customFormat="false" ht="15.75" hidden="false" customHeight="true" outlineLevel="0" collapsed="false">
      <c r="A611" s="4" t="s">
        <v>4</v>
      </c>
      <c r="B611" s="5" t="s">
        <v>5</v>
      </c>
      <c r="C611" s="6" t="s">
        <v>1223</v>
      </c>
      <c r="D611" s="5" t="s">
        <v>1224</v>
      </c>
    </row>
    <row r="612" customFormat="false" ht="15.75" hidden="false" customHeight="true" outlineLevel="0" collapsed="false">
      <c r="A612" s="4" t="s">
        <v>4</v>
      </c>
      <c r="B612" s="5" t="s">
        <v>5</v>
      </c>
      <c r="C612" s="6" t="s">
        <v>1225</v>
      </c>
      <c r="D612" s="5" t="s">
        <v>1226</v>
      </c>
    </row>
    <row r="613" customFormat="false" ht="15.75" hidden="false" customHeight="true" outlineLevel="0" collapsed="false">
      <c r="A613" s="4" t="s">
        <v>4</v>
      </c>
      <c r="B613" s="5" t="s">
        <v>5</v>
      </c>
      <c r="C613" s="6" t="s">
        <v>1227</v>
      </c>
      <c r="D613" s="5" t="s">
        <v>1228</v>
      </c>
    </row>
    <row r="614" customFormat="false" ht="15.75" hidden="false" customHeight="true" outlineLevel="0" collapsed="false">
      <c r="A614" s="4" t="s">
        <v>4</v>
      </c>
      <c r="B614" s="5" t="s">
        <v>5</v>
      </c>
      <c r="C614" s="6" t="s">
        <v>1229</v>
      </c>
      <c r="D614" s="5" t="s">
        <v>1230</v>
      </c>
    </row>
    <row r="615" customFormat="false" ht="15.75" hidden="false" customHeight="true" outlineLevel="0" collapsed="false">
      <c r="A615" s="4" t="s">
        <v>4</v>
      </c>
      <c r="B615" s="5" t="s">
        <v>5</v>
      </c>
      <c r="C615" s="6" t="s">
        <v>1231</v>
      </c>
      <c r="D615" s="5" t="s">
        <v>1232</v>
      </c>
    </row>
    <row r="616" customFormat="false" ht="15.75" hidden="false" customHeight="true" outlineLevel="0" collapsed="false">
      <c r="A616" s="4" t="s">
        <v>4</v>
      </c>
      <c r="B616" s="5" t="s">
        <v>5</v>
      </c>
      <c r="C616" s="6" t="s">
        <v>1233</v>
      </c>
      <c r="D616" s="5" t="s">
        <v>1234</v>
      </c>
    </row>
    <row r="617" customFormat="false" ht="15.75" hidden="false" customHeight="true" outlineLevel="0" collapsed="false">
      <c r="A617" s="4" t="s">
        <v>4</v>
      </c>
      <c r="B617" s="5" t="s">
        <v>5</v>
      </c>
      <c r="C617" s="6" t="s">
        <v>1235</v>
      </c>
      <c r="D617" s="5" t="s">
        <v>1236</v>
      </c>
    </row>
    <row r="618" customFormat="false" ht="15.75" hidden="false" customHeight="true" outlineLevel="0" collapsed="false">
      <c r="A618" s="4" t="s">
        <v>4</v>
      </c>
      <c r="B618" s="5" t="s">
        <v>5</v>
      </c>
      <c r="C618" s="6" t="s">
        <v>1237</v>
      </c>
      <c r="D618" s="5" t="s">
        <v>1238</v>
      </c>
    </row>
    <row r="619" customFormat="false" ht="15.75" hidden="false" customHeight="true" outlineLevel="0" collapsed="false">
      <c r="A619" s="4" t="s">
        <v>4</v>
      </c>
      <c r="B619" s="5" t="s">
        <v>5</v>
      </c>
      <c r="C619" s="6" t="s">
        <v>1239</v>
      </c>
      <c r="D619" s="5" t="s">
        <v>1240</v>
      </c>
    </row>
    <row r="620" customFormat="false" ht="15.75" hidden="false" customHeight="true" outlineLevel="0" collapsed="false">
      <c r="A620" s="4" t="s">
        <v>4</v>
      </c>
      <c r="B620" s="5" t="s">
        <v>5</v>
      </c>
      <c r="C620" s="6" t="s">
        <v>1241</v>
      </c>
      <c r="D620" s="5" t="s">
        <v>1242</v>
      </c>
    </row>
    <row r="621" customFormat="false" ht="15.75" hidden="false" customHeight="true" outlineLevel="0" collapsed="false">
      <c r="A621" s="4" t="s">
        <v>4</v>
      </c>
      <c r="B621" s="5" t="s">
        <v>5</v>
      </c>
      <c r="C621" s="6" t="s">
        <v>1243</v>
      </c>
      <c r="D621" s="5" t="s">
        <v>1244</v>
      </c>
    </row>
    <row r="622" customFormat="false" ht="15.75" hidden="false" customHeight="true" outlineLevel="0" collapsed="false">
      <c r="A622" s="4" t="s">
        <v>4</v>
      </c>
      <c r="B622" s="5" t="s">
        <v>5</v>
      </c>
      <c r="C622" s="6" t="s">
        <v>1245</v>
      </c>
      <c r="D622" s="5" t="s">
        <v>1246</v>
      </c>
    </row>
    <row r="623" customFormat="false" ht="15.75" hidden="false" customHeight="true" outlineLevel="0" collapsed="false">
      <c r="A623" s="4" t="s">
        <v>4</v>
      </c>
      <c r="B623" s="5" t="s">
        <v>5</v>
      </c>
      <c r="C623" s="6" t="s">
        <v>1247</v>
      </c>
      <c r="D623" s="5" t="s">
        <v>1248</v>
      </c>
    </row>
    <row r="624" customFormat="false" ht="15.75" hidden="false" customHeight="true" outlineLevel="0" collapsed="false">
      <c r="A624" s="4" t="s">
        <v>4</v>
      </c>
      <c r="B624" s="5" t="s">
        <v>5</v>
      </c>
      <c r="C624" s="6" t="s">
        <v>1249</v>
      </c>
      <c r="D624" s="5" t="s">
        <v>1250</v>
      </c>
    </row>
    <row r="625" customFormat="false" ht="15.75" hidden="false" customHeight="true" outlineLevel="0" collapsed="false">
      <c r="A625" s="4" t="s">
        <v>4</v>
      </c>
      <c r="B625" s="5" t="s">
        <v>5</v>
      </c>
      <c r="C625" s="6" t="s">
        <v>1251</v>
      </c>
      <c r="D625" s="5" t="s">
        <v>1252</v>
      </c>
    </row>
    <row r="626" customFormat="false" ht="15.75" hidden="false" customHeight="true" outlineLevel="0" collapsed="false">
      <c r="A626" s="4" t="s">
        <v>4</v>
      </c>
      <c r="B626" s="5" t="s">
        <v>5</v>
      </c>
      <c r="C626" s="6" t="s">
        <v>1253</v>
      </c>
      <c r="D626" s="5" t="s">
        <v>1254</v>
      </c>
    </row>
    <row r="627" customFormat="false" ht="15.75" hidden="false" customHeight="true" outlineLevel="0" collapsed="false">
      <c r="A627" s="4" t="s">
        <v>4</v>
      </c>
      <c r="B627" s="5" t="s">
        <v>5</v>
      </c>
      <c r="C627" s="6" t="s">
        <v>1255</v>
      </c>
      <c r="D627" s="5" t="s">
        <v>1256</v>
      </c>
    </row>
    <row r="628" customFormat="false" ht="15.75" hidden="false" customHeight="true" outlineLevel="0" collapsed="false">
      <c r="A628" s="4" t="s">
        <v>4</v>
      </c>
      <c r="B628" s="5" t="s">
        <v>5</v>
      </c>
      <c r="C628" s="6" t="s">
        <v>1257</v>
      </c>
      <c r="D628" s="5" t="s">
        <v>1258</v>
      </c>
    </row>
    <row r="629" customFormat="false" ht="15.75" hidden="false" customHeight="true" outlineLevel="0" collapsed="false">
      <c r="A629" s="4" t="s">
        <v>4</v>
      </c>
      <c r="B629" s="5" t="s">
        <v>5</v>
      </c>
      <c r="C629" s="6" t="s">
        <v>1259</v>
      </c>
      <c r="D629" s="5" t="s">
        <v>1260</v>
      </c>
    </row>
    <row r="630" customFormat="false" ht="15.75" hidden="false" customHeight="true" outlineLevel="0" collapsed="false">
      <c r="A630" s="4" t="s">
        <v>4</v>
      </c>
      <c r="B630" s="5" t="s">
        <v>5</v>
      </c>
      <c r="C630" s="6" t="s">
        <v>1261</v>
      </c>
      <c r="D630" s="5" t="s">
        <v>1262</v>
      </c>
    </row>
    <row r="631" customFormat="false" ht="15.75" hidden="false" customHeight="true" outlineLevel="0" collapsed="false">
      <c r="A631" s="4" t="s">
        <v>4</v>
      </c>
      <c r="B631" s="5" t="s">
        <v>5</v>
      </c>
      <c r="C631" s="6" t="s">
        <v>1263</v>
      </c>
      <c r="D631" s="5" t="s">
        <v>1264</v>
      </c>
    </row>
    <row r="632" customFormat="false" ht="15.75" hidden="false" customHeight="true" outlineLevel="0" collapsed="false">
      <c r="A632" s="4" t="s">
        <v>4</v>
      </c>
      <c r="B632" s="5" t="s">
        <v>5</v>
      </c>
      <c r="C632" s="6" t="s">
        <v>1265</v>
      </c>
      <c r="D632" s="5" t="s">
        <v>1266</v>
      </c>
    </row>
    <row r="633" customFormat="false" ht="15.75" hidden="false" customHeight="true" outlineLevel="0" collapsed="false">
      <c r="A633" s="4" t="s">
        <v>4</v>
      </c>
      <c r="B633" s="5" t="s">
        <v>5</v>
      </c>
      <c r="C633" s="6" t="s">
        <v>1267</v>
      </c>
      <c r="D633" s="5" t="s">
        <v>1268</v>
      </c>
    </row>
    <row r="634" customFormat="false" ht="15.75" hidden="false" customHeight="true" outlineLevel="0" collapsed="false">
      <c r="A634" s="4" t="s">
        <v>4</v>
      </c>
      <c r="B634" s="5" t="s">
        <v>5</v>
      </c>
      <c r="C634" s="6" t="s">
        <v>1269</v>
      </c>
      <c r="D634" s="5" t="s">
        <v>1270</v>
      </c>
    </row>
    <row r="635" customFormat="false" ht="15.75" hidden="false" customHeight="true" outlineLevel="0" collapsed="false">
      <c r="A635" s="4" t="s">
        <v>4</v>
      </c>
      <c r="B635" s="5" t="s">
        <v>5</v>
      </c>
      <c r="C635" s="6" t="s">
        <v>1271</v>
      </c>
      <c r="D635" s="5" t="s">
        <v>1272</v>
      </c>
    </row>
    <row r="636" customFormat="false" ht="15.75" hidden="false" customHeight="true" outlineLevel="0" collapsed="false">
      <c r="A636" s="4" t="s">
        <v>4</v>
      </c>
      <c r="B636" s="5" t="s">
        <v>5</v>
      </c>
      <c r="C636" s="6" t="s">
        <v>1273</v>
      </c>
      <c r="D636" s="5" t="s">
        <v>1274</v>
      </c>
    </row>
    <row r="637" customFormat="false" ht="15.75" hidden="false" customHeight="true" outlineLevel="0" collapsed="false">
      <c r="A637" s="4" t="s">
        <v>4</v>
      </c>
      <c r="B637" s="5" t="s">
        <v>5</v>
      </c>
      <c r="C637" s="6" t="s">
        <v>1275</v>
      </c>
      <c r="D637" s="5" t="s">
        <v>1276</v>
      </c>
    </row>
    <row r="638" customFormat="false" ht="15.75" hidden="false" customHeight="true" outlineLevel="0" collapsed="false">
      <c r="A638" s="4" t="s">
        <v>4</v>
      </c>
      <c r="B638" s="5" t="s">
        <v>5</v>
      </c>
      <c r="C638" s="6" t="s">
        <v>1277</v>
      </c>
      <c r="D638" s="5" t="s">
        <v>1278</v>
      </c>
    </row>
    <row r="639" customFormat="false" ht="15.75" hidden="false" customHeight="true" outlineLevel="0" collapsed="false">
      <c r="A639" s="4" t="s">
        <v>4</v>
      </c>
      <c r="B639" s="5" t="s">
        <v>5</v>
      </c>
      <c r="C639" s="6" t="s">
        <v>1279</v>
      </c>
      <c r="D639" s="5" t="s">
        <v>1280</v>
      </c>
    </row>
    <row r="640" customFormat="false" ht="15.75" hidden="false" customHeight="true" outlineLevel="0" collapsed="false">
      <c r="A640" s="4" t="s">
        <v>4</v>
      </c>
      <c r="B640" s="5" t="s">
        <v>5</v>
      </c>
      <c r="C640" s="6" t="s">
        <v>1281</v>
      </c>
      <c r="D640" s="5" t="s">
        <v>1282</v>
      </c>
    </row>
    <row r="641" customFormat="false" ht="15.75" hidden="false" customHeight="true" outlineLevel="0" collapsed="false">
      <c r="A641" s="4" t="s">
        <v>4</v>
      </c>
      <c r="B641" s="5" t="s">
        <v>5</v>
      </c>
      <c r="C641" s="6" t="s">
        <v>1283</v>
      </c>
      <c r="D641" s="5" t="s">
        <v>1284</v>
      </c>
    </row>
    <row r="642" customFormat="false" ht="15.75" hidden="false" customHeight="true" outlineLevel="0" collapsed="false">
      <c r="A642" s="4" t="s">
        <v>4</v>
      </c>
      <c r="B642" s="5" t="s">
        <v>5</v>
      </c>
      <c r="C642" s="6" t="s">
        <v>1285</v>
      </c>
      <c r="D642" s="5" t="s">
        <v>1286</v>
      </c>
    </row>
    <row r="643" customFormat="false" ht="15.75" hidden="false" customHeight="true" outlineLevel="0" collapsed="false">
      <c r="A643" s="4" t="s">
        <v>4</v>
      </c>
      <c r="B643" s="5" t="s">
        <v>5</v>
      </c>
      <c r="C643" s="6" t="s">
        <v>1287</v>
      </c>
      <c r="D643" s="5" t="s">
        <v>1288</v>
      </c>
    </row>
    <row r="644" customFormat="false" ht="15.75" hidden="false" customHeight="true" outlineLevel="0" collapsed="false">
      <c r="A644" s="4" t="s">
        <v>4</v>
      </c>
      <c r="B644" s="5" t="s">
        <v>5</v>
      </c>
      <c r="C644" s="6" t="s">
        <v>1289</v>
      </c>
      <c r="D644" s="5" t="s">
        <v>1290</v>
      </c>
    </row>
    <row r="645" customFormat="false" ht="15.75" hidden="false" customHeight="true" outlineLevel="0" collapsed="false">
      <c r="A645" s="4" t="s">
        <v>4</v>
      </c>
      <c r="B645" s="5" t="s">
        <v>5</v>
      </c>
      <c r="C645" s="6" t="s">
        <v>1291</v>
      </c>
      <c r="D645" s="5" t="s">
        <v>1292</v>
      </c>
    </row>
    <row r="646" customFormat="false" ht="15.75" hidden="false" customHeight="true" outlineLevel="0" collapsed="false">
      <c r="A646" s="4" t="s">
        <v>4</v>
      </c>
      <c r="B646" s="5" t="s">
        <v>5</v>
      </c>
      <c r="C646" s="6" t="s">
        <v>1293</v>
      </c>
      <c r="D646" s="5" t="s">
        <v>1294</v>
      </c>
    </row>
    <row r="647" customFormat="false" ht="15.75" hidden="false" customHeight="true" outlineLevel="0" collapsed="false">
      <c r="A647" s="4" t="s">
        <v>4</v>
      </c>
      <c r="B647" s="5" t="s">
        <v>5</v>
      </c>
      <c r="C647" s="6" t="s">
        <v>1295</v>
      </c>
      <c r="D647" s="5" t="s">
        <v>1296</v>
      </c>
    </row>
    <row r="648" customFormat="false" ht="15.75" hidden="false" customHeight="true" outlineLevel="0" collapsed="false">
      <c r="A648" s="4" t="s">
        <v>4</v>
      </c>
      <c r="B648" s="5" t="s">
        <v>5</v>
      </c>
      <c r="C648" s="6" t="s">
        <v>1297</v>
      </c>
      <c r="D648" s="5" t="s">
        <v>1298</v>
      </c>
    </row>
    <row r="649" customFormat="false" ht="15.75" hidden="false" customHeight="true" outlineLevel="0" collapsed="false">
      <c r="A649" s="4" t="s">
        <v>4</v>
      </c>
      <c r="B649" s="5" t="s">
        <v>5</v>
      </c>
      <c r="C649" s="6" t="s">
        <v>1299</v>
      </c>
      <c r="D649" s="5" t="s">
        <v>1300</v>
      </c>
    </row>
    <row r="650" customFormat="false" ht="15.75" hidden="false" customHeight="true" outlineLevel="0" collapsed="false">
      <c r="A650" s="4" t="s">
        <v>4</v>
      </c>
      <c r="B650" s="5" t="s">
        <v>5</v>
      </c>
      <c r="C650" s="6" t="s">
        <v>1301</v>
      </c>
      <c r="D650" s="5" t="s">
        <v>1302</v>
      </c>
    </row>
    <row r="651" customFormat="false" ht="15.75" hidden="false" customHeight="true" outlineLevel="0" collapsed="false">
      <c r="A651" s="4" t="s">
        <v>4</v>
      </c>
      <c r="B651" s="5" t="s">
        <v>5</v>
      </c>
      <c r="C651" s="6" t="s">
        <v>1303</v>
      </c>
      <c r="D651" s="5" t="s">
        <v>1304</v>
      </c>
    </row>
    <row r="652" customFormat="false" ht="15.75" hidden="false" customHeight="true" outlineLevel="0" collapsed="false">
      <c r="A652" s="4" t="s">
        <v>4</v>
      </c>
      <c r="B652" s="5" t="s">
        <v>5</v>
      </c>
      <c r="C652" s="6" t="s">
        <v>1305</v>
      </c>
      <c r="D652" s="5" t="s">
        <v>1306</v>
      </c>
    </row>
    <row r="653" customFormat="false" ht="15.75" hidden="false" customHeight="true" outlineLevel="0" collapsed="false">
      <c r="A653" s="4" t="s">
        <v>4</v>
      </c>
      <c r="B653" s="5" t="s">
        <v>5</v>
      </c>
      <c r="C653" s="6" t="s">
        <v>1307</v>
      </c>
      <c r="D653" s="5" t="s">
        <v>1308</v>
      </c>
    </row>
    <row r="654" customFormat="false" ht="15.75" hidden="false" customHeight="true" outlineLevel="0" collapsed="false">
      <c r="A654" s="4" t="s">
        <v>4</v>
      </c>
      <c r="B654" s="5" t="s">
        <v>5</v>
      </c>
      <c r="C654" s="6" t="s">
        <v>1309</v>
      </c>
      <c r="D654" s="5" t="s">
        <v>1310</v>
      </c>
    </row>
    <row r="655" customFormat="false" ht="15.75" hidden="false" customHeight="true" outlineLevel="0" collapsed="false">
      <c r="A655" s="4" t="s">
        <v>4</v>
      </c>
      <c r="B655" s="5" t="s">
        <v>5</v>
      </c>
      <c r="C655" s="6" t="s">
        <v>1311</v>
      </c>
      <c r="D655" s="5" t="s">
        <v>1312</v>
      </c>
    </row>
    <row r="656" customFormat="false" ht="15.75" hidden="false" customHeight="true" outlineLevel="0" collapsed="false">
      <c r="A656" s="4" t="s">
        <v>4</v>
      </c>
      <c r="B656" s="5" t="s">
        <v>5</v>
      </c>
      <c r="C656" s="6" t="s">
        <v>1313</v>
      </c>
      <c r="D656" s="5" t="s">
        <v>1314</v>
      </c>
    </row>
    <row r="657" customFormat="false" ht="15.75" hidden="false" customHeight="true" outlineLevel="0" collapsed="false">
      <c r="A657" s="4" t="s">
        <v>4</v>
      </c>
      <c r="B657" s="5" t="s">
        <v>5</v>
      </c>
      <c r="C657" s="6" t="s">
        <v>1315</v>
      </c>
      <c r="D657" s="5" t="s">
        <v>1316</v>
      </c>
    </row>
    <row r="658" customFormat="false" ht="15.75" hidden="false" customHeight="true" outlineLevel="0" collapsed="false">
      <c r="A658" s="4" t="s">
        <v>4</v>
      </c>
      <c r="B658" s="5" t="s">
        <v>5</v>
      </c>
      <c r="C658" s="6" t="s">
        <v>1317</v>
      </c>
      <c r="D658" s="5" t="s">
        <v>1318</v>
      </c>
    </row>
    <row r="659" customFormat="false" ht="15.75" hidden="false" customHeight="true" outlineLevel="0" collapsed="false">
      <c r="A659" s="4" t="s">
        <v>4</v>
      </c>
      <c r="B659" s="5" t="s">
        <v>5</v>
      </c>
      <c r="C659" s="6" t="s">
        <v>1319</v>
      </c>
      <c r="D659" s="5" t="s">
        <v>1320</v>
      </c>
    </row>
    <row r="660" customFormat="false" ht="15.75" hidden="false" customHeight="true" outlineLevel="0" collapsed="false">
      <c r="A660" s="4" t="s">
        <v>4</v>
      </c>
      <c r="B660" s="5" t="s">
        <v>5</v>
      </c>
      <c r="C660" s="6" t="s">
        <v>1321</v>
      </c>
      <c r="D660" s="5" t="s">
        <v>1322</v>
      </c>
    </row>
    <row r="661" customFormat="false" ht="15.75" hidden="false" customHeight="true" outlineLevel="0" collapsed="false">
      <c r="A661" s="4" t="s">
        <v>4</v>
      </c>
      <c r="B661" s="5" t="s">
        <v>5</v>
      </c>
      <c r="C661" s="6" t="s">
        <v>1323</v>
      </c>
      <c r="D661" s="5" t="s">
        <v>1324</v>
      </c>
    </row>
    <row r="662" customFormat="false" ht="15.75" hidden="false" customHeight="true" outlineLevel="0" collapsed="false">
      <c r="A662" s="4" t="s">
        <v>4</v>
      </c>
      <c r="B662" s="5" t="s">
        <v>5</v>
      </c>
      <c r="C662" s="6" t="s">
        <v>1325</v>
      </c>
      <c r="D662" s="5" t="s">
        <v>1326</v>
      </c>
    </row>
    <row r="663" customFormat="false" ht="15.75" hidden="false" customHeight="true" outlineLevel="0" collapsed="false">
      <c r="A663" s="4" t="s">
        <v>4</v>
      </c>
      <c r="B663" s="5" t="s">
        <v>5</v>
      </c>
      <c r="C663" s="6" t="s">
        <v>1327</v>
      </c>
      <c r="D663" s="5" t="s">
        <v>1328</v>
      </c>
    </row>
    <row r="664" customFormat="false" ht="15.75" hidden="false" customHeight="true" outlineLevel="0" collapsed="false">
      <c r="A664" s="4" t="s">
        <v>4</v>
      </c>
      <c r="B664" s="5" t="s">
        <v>5</v>
      </c>
      <c r="C664" s="6" t="s">
        <v>1329</v>
      </c>
      <c r="D664" s="5" t="s">
        <v>1330</v>
      </c>
    </row>
    <row r="665" customFormat="false" ht="15.75" hidden="false" customHeight="true" outlineLevel="0" collapsed="false">
      <c r="A665" s="4" t="s">
        <v>4</v>
      </c>
      <c r="B665" s="5" t="s">
        <v>5</v>
      </c>
      <c r="C665" s="6" t="s">
        <v>1331</v>
      </c>
      <c r="D665" s="5" t="s">
        <v>1332</v>
      </c>
    </row>
    <row r="666" customFormat="false" ht="15.75" hidden="false" customHeight="true" outlineLevel="0" collapsed="false">
      <c r="A666" s="4" t="s">
        <v>4</v>
      </c>
      <c r="B666" s="5" t="s">
        <v>5</v>
      </c>
      <c r="C666" s="6" t="s">
        <v>1333</v>
      </c>
      <c r="D666" s="5" t="s">
        <v>1334</v>
      </c>
    </row>
    <row r="667" customFormat="false" ht="15.75" hidden="false" customHeight="true" outlineLevel="0" collapsed="false">
      <c r="A667" s="4" t="s">
        <v>4</v>
      </c>
      <c r="B667" s="5" t="s">
        <v>5</v>
      </c>
      <c r="C667" s="6" t="s">
        <v>1335</v>
      </c>
      <c r="D667" s="5" t="s">
        <v>1336</v>
      </c>
    </row>
    <row r="668" customFormat="false" ht="15.75" hidden="false" customHeight="true" outlineLevel="0" collapsed="false">
      <c r="A668" s="4" t="s">
        <v>4</v>
      </c>
      <c r="B668" s="5" t="s">
        <v>5</v>
      </c>
      <c r="C668" s="6" t="s">
        <v>1337</v>
      </c>
      <c r="D668" s="5" t="s">
        <v>1338</v>
      </c>
    </row>
    <row r="669" customFormat="false" ht="15.75" hidden="false" customHeight="true" outlineLevel="0" collapsed="false">
      <c r="A669" s="4" t="s">
        <v>4</v>
      </c>
      <c r="B669" s="5" t="s">
        <v>5</v>
      </c>
      <c r="C669" s="6" t="s">
        <v>1339</v>
      </c>
      <c r="D669" s="5" t="s">
        <v>1340</v>
      </c>
    </row>
    <row r="670" customFormat="false" ht="15.75" hidden="false" customHeight="true" outlineLevel="0" collapsed="false">
      <c r="A670" s="4" t="s">
        <v>4</v>
      </c>
      <c r="B670" s="5" t="s">
        <v>5</v>
      </c>
      <c r="C670" s="6" t="s">
        <v>1341</v>
      </c>
      <c r="D670" s="5" t="s">
        <v>1342</v>
      </c>
    </row>
    <row r="671" customFormat="false" ht="15.75" hidden="false" customHeight="true" outlineLevel="0" collapsed="false">
      <c r="A671" s="4" t="s">
        <v>4</v>
      </c>
      <c r="B671" s="5" t="s">
        <v>5</v>
      </c>
      <c r="C671" s="6" t="s">
        <v>1343</v>
      </c>
      <c r="D671" s="5" t="s">
        <v>1344</v>
      </c>
    </row>
    <row r="672" customFormat="false" ht="15.75" hidden="false" customHeight="true" outlineLevel="0" collapsed="false">
      <c r="A672" s="4" t="s">
        <v>4</v>
      </c>
      <c r="B672" s="5" t="s">
        <v>5</v>
      </c>
      <c r="C672" s="6" t="s">
        <v>1345</v>
      </c>
      <c r="D672" s="5" t="s">
        <v>1346</v>
      </c>
    </row>
    <row r="673" customFormat="false" ht="15.75" hidden="false" customHeight="true" outlineLevel="0" collapsed="false">
      <c r="A673" s="4" t="s">
        <v>4</v>
      </c>
      <c r="B673" s="5" t="s">
        <v>5</v>
      </c>
      <c r="C673" s="6" t="s">
        <v>1347</v>
      </c>
      <c r="D673" s="5" t="s">
        <v>1348</v>
      </c>
    </row>
    <row r="674" customFormat="false" ht="15.75" hidden="false" customHeight="true" outlineLevel="0" collapsed="false">
      <c r="A674" s="4" t="s">
        <v>4</v>
      </c>
      <c r="B674" s="5" t="s">
        <v>5</v>
      </c>
      <c r="C674" s="6" t="s">
        <v>1349</v>
      </c>
      <c r="D674" s="5" t="s">
        <v>1350</v>
      </c>
    </row>
    <row r="675" customFormat="false" ht="15.75" hidden="false" customHeight="true" outlineLevel="0" collapsed="false">
      <c r="A675" s="4" t="s">
        <v>4</v>
      </c>
      <c r="B675" s="5" t="s">
        <v>5</v>
      </c>
      <c r="C675" s="6" t="s">
        <v>1351</v>
      </c>
      <c r="D675" s="5" t="s">
        <v>1352</v>
      </c>
    </row>
    <row r="676" customFormat="false" ht="15.75" hidden="false" customHeight="true" outlineLevel="0" collapsed="false">
      <c r="A676" s="4" t="s">
        <v>4</v>
      </c>
      <c r="B676" s="5" t="s">
        <v>5</v>
      </c>
      <c r="C676" s="6" t="s">
        <v>1353</v>
      </c>
      <c r="D676" s="5" t="s">
        <v>1354</v>
      </c>
    </row>
    <row r="677" customFormat="false" ht="15.75" hidden="false" customHeight="true" outlineLevel="0" collapsed="false">
      <c r="A677" s="4" t="s">
        <v>4</v>
      </c>
      <c r="B677" s="5" t="s">
        <v>5</v>
      </c>
      <c r="C677" s="6" t="s">
        <v>1355</v>
      </c>
      <c r="D677" s="5" t="s">
        <v>1356</v>
      </c>
    </row>
    <row r="678" customFormat="false" ht="15.75" hidden="false" customHeight="true" outlineLevel="0" collapsed="false">
      <c r="A678" s="4" t="s">
        <v>4</v>
      </c>
      <c r="B678" s="5" t="s">
        <v>5</v>
      </c>
      <c r="C678" s="6" t="s">
        <v>1357</v>
      </c>
      <c r="D678" s="5" t="s">
        <v>1358</v>
      </c>
    </row>
    <row r="679" customFormat="false" ht="15.75" hidden="false" customHeight="true" outlineLevel="0" collapsed="false">
      <c r="A679" s="4" t="s">
        <v>4</v>
      </c>
      <c r="B679" s="5" t="s">
        <v>5</v>
      </c>
      <c r="C679" s="6" t="s">
        <v>1359</v>
      </c>
      <c r="D679" s="5" t="s">
        <v>1360</v>
      </c>
    </row>
    <row r="680" customFormat="false" ht="15.75" hidden="false" customHeight="true" outlineLevel="0" collapsed="false">
      <c r="A680" s="4" t="s">
        <v>4</v>
      </c>
      <c r="B680" s="5" t="s">
        <v>5</v>
      </c>
      <c r="C680" s="6" t="s">
        <v>1361</v>
      </c>
      <c r="D680" s="5" t="s">
        <v>1362</v>
      </c>
    </row>
    <row r="681" customFormat="false" ht="15.75" hidden="false" customHeight="true" outlineLevel="0" collapsed="false">
      <c r="A681" s="4" t="s">
        <v>4</v>
      </c>
      <c r="B681" s="5" t="s">
        <v>5</v>
      </c>
      <c r="C681" s="6" t="s">
        <v>1363</v>
      </c>
      <c r="D681" s="5" t="s">
        <v>1364</v>
      </c>
    </row>
    <row r="682" customFormat="false" ht="15.75" hidden="false" customHeight="true" outlineLevel="0" collapsed="false">
      <c r="A682" s="4" t="s">
        <v>4</v>
      </c>
      <c r="B682" s="5" t="s">
        <v>5</v>
      </c>
      <c r="C682" s="6" t="s">
        <v>1365</v>
      </c>
      <c r="D682" s="5" t="s">
        <v>1366</v>
      </c>
    </row>
    <row r="683" customFormat="false" ht="15.75" hidden="false" customHeight="true" outlineLevel="0" collapsed="false">
      <c r="A683" s="4" t="s">
        <v>4</v>
      </c>
      <c r="B683" s="5" t="s">
        <v>5</v>
      </c>
      <c r="C683" s="6" t="s">
        <v>1367</v>
      </c>
      <c r="D683" s="5" t="s">
        <v>1368</v>
      </c>
    </row>
    <row r="684" customFormat="false" ht="15.75" hidden="false" customHeight="true" outlineLevel="0" collapsed="false">
      <c r="A684" s="4" t="s">
        <v>4</v>
      </c>
      <c r="B684" s="5" t="s">
        <v>5</v>
      </c>
      <c r="C684" s="6" t="s">
        <v>1369</v>
      </c>
      <c r="D684" s="5" t="s">
        <v>1370</v>
      </c>
    </row>
    <row r="685" customFormat="false" ht="15.75" hidden="false" customHeight="true" outlineLevel="0" collapsed="false">
      <c r="A685" s="4" t="s">
        <v>4</v>
      </c>
      <c r="B685" s="5" t="s">
        <v>5</v>
      </c>
      <c r="C685" s="6" t="s">
        <v>1371</v>
      </c>
      <c r="D685" s="5" t="s">
        <v>1372</v>
      </c>
    </row>
    <row r="686" customFormat="false" ht="15.75" hidden="false" customHeight="true" outlineLevel="0" collapsed="false">
      <c r="A686" s="4" t="s">
        <v>4</v>
      </c>
      <c r="B686" s="5" t="s">
        <v>5</v>
      </c>
      <c r="C686" s="6" t="s">
        <v>1373</v>
      </c>
      <c r="D686" s="5" t="s">
        <v>1374</v>
      </c>
    </row>
    <row r="687" customFormat="false" ht="15.75" hidden="false" customHeight="true" outlineLevel="0" collapsed="false">
      <c r="A687" s="4" t="s">
        <v>4</v>
      </c>
      <c r="B687" s="5" t="s">
        <v>5</v>
      </c>
      <c r="C687" s="6" t="s">
        <v>1375</v>
      </c>
      <c r="D687" s="5" t="s">
        <v>1376</v>
      </c>
    </row>
    <row r="688" customFormat="false" ht="15.75" hidden="false" customHeight="true" outlineLevel="0" collapsed="false">
      <c r="A688" s="4" t="s">
        <v>4</v>
      </c>
      <c r="B688" s="5" t="s">
        <v>5</v>
      </c>
      <c r="C688" s="6" t="s">
        <v>1377</v>
      </c>
      <c r="D688" s="5" t="s">
        <v>1378</v>
      </c>
    </row>
    <row r="689" customFormat="false" ht="15.75" hidden="false" customHeight="true" outlineLevel="0" collapsed="false">
      <c r="A689" s="4" t="s">
        <v>4</v>
      </c>
      <c r="B689" s="5" t="s">
        <v>5</v>
      </c>
      <c r="C689" s="6" t="s">
        <v>1379</v>
      </c>
      <c r="D689" s="5" t="s">
        <v>1380</v>
      </c>
    </row>
    <row r="690" customFormat="false" ht="15.75" hidden="false" customHeight="true" outlineLevel="0" collapsed="false">
      <c r="A690" s="4" t="s">
        <v>4</v>
      </c>
      <c r="B690" s="5" t="s">
        <v>5</v>
      </c>
      <c r="C690" s="6" t="s">
        <v>1381</v>
      </c>
      <c r="D690" s="5" t="s">
        <v>1382</v>
      </c>
    </row>
    <row r="691" customFormat="false" ht="15.75" hidden="false" customHeight="true" outlineLevel="0" collapsed="false">
      <c r="A691" s="4" t="s">
        <v>4</v>
      </c>
      <c r="B691" s="5" t="s">
        <v>5</v>
      </c>
      <c r="C691" s="6" t="s">
        <v>1383</v>
      </c>
      <c r="D691" s="5" t="s">
        <v>1384</v>
      </c>
    </row>
    <row r="692" customFormat="false" ht="15.75" hidden="false" customHeight="true" outlineLevel="0" collapsed="false">
      <c r="A692" s="4" t="s">
        <v>4</v>
      </c>
      <c r="B692" s="5" t="s">
        <v>5</v>
      </c>
      <c r="C692" s="6" t="s">
        <v>1385</v>
      </c>
      <c r="D692" s="5" t="s">
        <v>1386</v>
      </c>
    </row>
    <row r="693" customFormat="false" ht="15.75" hidden="false" customHeight="true" outlineLevel="0" collapsed="false">
      <c r="A693" s="4" t="s">
        <v>4</v>
      </c>
      <c r="B693" s="5" t="s">
        <v>5</v>
      </c>
      <c r="C693" s="6" t="s">
        <v>1387</v>
      </c>
      <c r="D693" s="5" t="s">
        <v>1388</v>
      </c>
    </row>
    <row r="694" customFormat="false" ht="15.75" hidden="false" customHeight="true" outlineLevel="0" collapsed="false">
      <c r="A694" s="4" t="s">
        <v>4</v>
      </c>
      <c r="B694" s="5" t="s">
        <v>5</v>
      </c>
      <c r="C694" s="6" t="s">
        <v>1389</v>
      </c>
      <c r="D694" s="5" t="s">
        <v>1390</v>
      </c>
    </row>
    <row r="695" customFormat="false" ht="15.75" hidden="false" customHeight="true" outlineLevel="0" collapsed="false">
      <c r="A695" s="4" t="s">
        <v>4</v>
      </c>
      <c r="B695" s="5" t="s">
        <v>5</v>
      </c>
      <c r="C695" s="6" t="s">
        <v>1391</v>
      </c>
      <c r="D695" s="5" t="s">
        <v>1392</v>
      </c>
    </row>
    <row r="696" customFormat="false" ht="15.75" hidden="false" customHeight="true" outlineLevel="0" collapsed="false">
      <c r="A696" s="4" t="s">
        <v>4</v>
      </c>
      <c r="B696" s="5" t="s">
        <v>5</v>
      </c>
      <c r="C696" s="6" t="s">
        <v>1393</v>
      </c>
      <c r="D696" s="5" t="s">
        <v>1394</v>
      </c>
    </row>
    <row r="697" customFormat="false" ht="15.75" hidden="false" customHeight="true" outlineLevel="0" collapsed="false">
      <c r="A697" s="4" t="s">
        <v>4</v>
      </c>
      <c r="B697" s="5" t="s">
        <v>5</v>
      </c>
      <c r="C697" s="6" t="s">
        <v>1395</v>
      </c>
      <c r="D697" s="5" t="s">
        <v>1396</v>
      </c>
    </row>
    <row r="698" customFormat="false" ht="15.75" hidden="false" customHeight="true" outlineLevel="0" collapsed="false">
      <c r="A698" s="4" t="s">
        <v>4</v>
      </c>
      <c r="B698" s="5" t="s">
        <v>5</v>
      </c>
      <c r="C698" s="6" t="s">
        <v>1397</v>
      </c>
      <c r="D698" s="5" t="s">
        <v>1398</v>
      </c>
    </row>
    <row r="699" customFormat="false" ht="15.75" hidden="false" customHeight="true" outlineLevel="0" collapsed="false">
      <c r="A699" s="4" t="s">
        <v>4</v>
      </c>
      <c r="B699" s="5" t="s">
        <v>5</v>
      </c>
      <c r="C699" s="6" t="s">
        <v>1399</v>
      </c>
      <c r="D699" s="5" t="s">
        <v>1400</v>
      </c>
    </row>
    <row r="700" customFormat="false" ht="15.75" hidden="false" customHeight="true" outlineLevel="0" collapsed="false">
      <c r="A700" s="4" t="s">
        <v>4</v>
      </c>
      <c r="B700" s="5" t="s">
        <v>5</v>
      </c>
      <c r="C700" s="6" t="s">
        <v>1401</v>
      </c>
      <c r="D700" s="5" t="s">
        <v>1402</v>
      </c>
    </row>
    <row r="701" customFormat="false" ht="15.75" hidden="false" customHeight="true" outlineLevel="0" collapsed="false">
      <c r="A701" s="4" t="s">
        <v>4</v>
      </c>
      <c r="B701" s="5" t="s">
        <v>5</v>
      </c>
      <c r="C701" s="6" t="s">
        <v>1403</v>
      </c>
      <c r="D701" s="5" t="s">
        <v>1404</v>
      </c>
    </row>
    <row r="702" customFormat="false" ht="15.75" hidden="false" customHeight="true" outlineLevel="0" collapsed="false">
      <c r="A702" s="4" t="s">
        <v>4</v>
      </c>
      <c r="B702" s="5" t="s">
        <v>5</v>
      </c>
      <c r="C702" s="6" t="s">
        <v>1405</v>
      </c>
      <c r="D702" s="5" t="s">
        <v>1406</v>
      </c>
    </row>
    <row r="703" customFormat="false" ht="15.75" hidden="false" customHeight="true" outlineLevel="0" collapsed="false">
      <c r="A703" s="4" t="s">
        <v>4</v>
      </c>
      <c r="B703" s="5" t="s">
        <v>5</v>
      </c>
      <c r="C703" s="6" t="s">
        <v>1407</v>
      </c>
      <c r="D703" s="5" t="s">
        <v>1408</v>
      </c>
    </row>
    <row r="704" customFormat="false" ht="15.75" hidden="false" customHeight="true" outlineLevel="0" collapsed="false">
      <c r="A704" s="4" t="s">
        <v>4</v>
      </c>
      <c r="B704" s="5" t="s">
        <v>5</v>
      </c>
      <c r="C704" s="6" t="s">
        <v>1409</v>
      </c>
      <c r="D704" s="5" t="s">
        <v>1410</v>
      </c>
    </row>
    <row r="705" customFormat="false" ht="15.75" hidden="false" customHeight="true" outlineLevel="0" collapsed="false">
      <c r="A705" s="4" t="s">
        <v>4</v>
      </c>
      <c r="B705" s="5" t="s">
        <v>5</v>
      </c>
      <c r="C705" s="6" t="s">
        <v>1411</v>
      </c>
      <c r="D705" s="5" t="s">
        <v>1412</v>
      </c>
    </row>
    <row r="706" customFormat="false" ht="15.75" hidden="false" customHeight="true" outlineLevel="0" collapsed="false">
      <c r="A706" s="4" t="s">
        <v>4</v>
      </c>
      <c r="B706" s="5" t="s">
        <v>5</v>
      </c>
      <c r="C706" s="6" t="s">
        <v>1413</v>
      </c>
      <c r="D706" s="5" t="s">
        <v>1414</v>
      </c>
    </row>
    <row r="707" customFormat="false" ht="15.75" hidden="false" customHeight="true" outlineLevel="0" collapsed="false">
      <c r="A707" s="4" t="s">
        <v>4</v>
      </c>
      <c r="B707" s="5" t="s">
        <v>5</v>
      </c>
      <c r="C707" s="6" t="s">
        <v>1415</v>
      </c>
      <c r="D707" s="5" t="s">
        <v>1416</v>
      </c>
    </row>
    <row r="708" customFormat="false" ht="15.75" hidden="false" customHeight="true" outlineLevel="0" collapsed="false">
      <c r="A708" s="4" t="s">
        <v>4</v>
      </c>
      <c r="B708" s="5" t="s">
        <v>5</v>
      </c>
      <c r="C708" s="6" t="s">
        <v>1417</v>
      </c>
      <c r="D708" s="5" t="s">
        <v>1418</v>
      </c>
    </row>
    <row r="709" customFormat="false" ht="15.75" hidden="false" customHeight="true" outlineLevel="0" collapsed="false">
      <c r="A709" s="4" t="s">
        <v>4</v>
      </c>
      <c r="B709" s="5" t="s">
        <v>5</v>
      </c>
      <c r="C709" s="6" t="s">
        <v>1419</v>
      </c>
      <c r="D709" s="5" t="s">
        <v>1420</v>
      </c>
    </row>
    <row r="710" customFormat="false" ht="15.75" hidden="false" customHeight="true" outlineLevel="0" collapsed="false">
      <c r="A710" s="4" t="s">
        <v>4</v>
      </c>
      <c r="B710" s="5" t="s">
        <v>5</v>
      </c>
      <c r="C710" s="6" t="s">
        <v>1421</v>
      </c>
      <c r="D710" s="5" t="s">
        <v>1422</v>
      </c>
    </row>
    <row r="711" customFormat="false" ht="15.75" hidden="false" customHeight="true" outlineLevel="0" collapsed="false">
      <c r="A711" s="4" t="s">
        <v>4</v>
      </c>
      <c r="B711" s="5" t="s">
        <v>5</v>
      </c>
      <c r="C711" s="6" t="s">
        <v>1423</v>
      </c>
      <c r="D711" s="5" t="s">
        <v>1424</v>
      </c>
    </row>
    <row r="712" customFormat="false" ht="15.75" hidden="false" customHeight="true" outlineLevel="0" collapsed="false">
      <c r="A712" s="4" t="s">
        <v>4</v>
      </c>
      <c r="B712" s="5" t="s">
        <v>5</v>
      </c>
      <c r="C712" s="6" t="s">
        <v>1425</v>
      </c>
      <c r="D712" s="5" t="s">
        <v>1426</v>
      </c>
    </row>
    <row r="713" customFormat="false" ht="15.75" hidden="false" customHeight="true" outlineLevel="0" collapsed="false">
      <c r="A713" s="4" t="s">
        <v>4</v>
      </c>
      <c r="B713" s="5" t="s">
        <v>5</v>
      </c>
      <c r="C713" s="6" t="s">
        <v>1427</v>
      </c>
      <c r="D713" s="5" t="s">
        <v>1428</v>
      </c>
    </row>
    <row r="714" customFormat="false" ht="15.75" hidden="false" customHeight="true" outlineLevel="0" collapsed="false">
      <c r="A714" s="4" t="s">
        <v>4</v>
      </c>
      <c r="B714" s="5" t="s">
        <v>5</v>
      </c>
      <c r="C714" s="6" t="s">
        <v>1429</v>
      </c>
      <c r="D714" s="5" t="s">
        <v>1430</v>
      </c>
    </row>
    <row r="715" customFormat="false" ht="15.75" hidden="false" customHeight="true" outlineLevel="0" collapsed="false">
      <c r="A715" s="4" t="s">
        <v>4</v>
      </c>
      <c r="B715" s="5" t="s">
        <v>5</v>
      </c>
      <c r="C715" s="6" t="s">
        <v>1431</v>
      </c>
      <c r="D715" s="5" t="s">
        <v>1432</v>
      </c>
    </row>
    <row r="716" customFormat="false" ht="15.75" hidden="false" customHeight="true" outlineLevel="0" collapsed="false">
      <c r="A716" s="4" t="s">
        <v>4</v>
      </c>
      <c r="B716" s="5" t="s">
        <v>5</v>
      </c>
      <c r="C716" s="6" t="s">
        <v>1433</v>
      </c>
      <c r="D716" s="5" t="s">
        <v>1434</v>
      </c>
    </row>
    <row r="717" customFormat="false" ht="15.75" hidden="false" customHeight="true" outlineLevel="0" collapsed="false">
      <c r="A717" s="4" t="s">
        <v>4</v>
      </c>
      <c r="B717" s="5" t="s">
        <v>5</v>
      </c>
      <c r="C717" s="6" t="s">
        <v>1435</v>
      </c>
      <c r="D717" s="5" t="s">
        <v>1436</v>
      </c>
    </row>
    <row r="718" customFormat="false" ht="15.75" hidden="false" customHeight="true" outlineLevel="0" collapsed="false">
      <c r="A718" s="4" t="s">
        <v>4</v>
      </c>
      <c r="B718" s="5" t="s">
        <v>5</v>
      </c>
      <c r="C718" s="6" t="s">
        <v>1437</v>
      </c>
      <c r="D718" s="5" t="s">
        <v>1438</v>
      </c>
    </row>
    <row r="719" customFormat="false" ht="15.75" hidden="false" customHeight="true" outlineLevel="0" collapsed="false">
      <c r="A719" s="4" t="s">
        <v>4</v>
      </c>
      <c r="B719" s="5" t="s">
        <v>5</v>
      </c>
      <c r="C719" s="6" t="s">
        <v>1439</v>
      </c>
      <c r="D719" s="5" t="s">
        <v>1440</v>
      </c>
    </row>
    <row r="720" customFormat="false" ht="15.75" hidden="false" customHeight="true" outlineLevel="0" collapsed="false">
      <c r="A720" s="4" t="s">
        <v>4</v>
      </c>
      <c r="B720" s="5" t="s">
        <v>5</v>
      </c>
      <c r="C720" s="6" t="s">
        <v>1441</v>
      </c>
      <c r="D720" s="5" t="s">
        <v>1442</v>
      </c>
    </row>
    <row r="721" customFormat="false" ht="15.75" hidden="false" customHeight="true" outlineLevel="0" collapsed="false">
      <c r="A721" s="4" t="s">
        <v>4</v>
      </c>
      <c r="B721" s="5" t="s">
        <v>5</v>
      </c>
      <c r="C721" s="6" t="s">
        <v>1443</v>
      </c>
      <c r="D721" s="5" t="s">
        <v>1444</v>
      </c>
    </row>
    <row r="722" customFormat="false" ht="15.75" hidden="false" customHeight="true" outlineLevel="0" collapsed="false">
      <c r="A722" s="4" t="s">
        <v>4</v>
      </c>
      <c r="B722" s="5" t="s">
        <v>5</v>
      </c>
      <c r="C722" s="6" t="s">
        <v>1445</v>
      </c>
      <c r="D722" s="5" t="s">
        <v>1446</v>
      </c>
    </row>
    <row r="723" customFormat="false" ht="15.75" hidden="false" customHeight="true" outlineLevel="0" collapsed="false">
      <c r="A723" s="4" t="s">
        <v>4</v>
      </c>
      <c r="B723" s="5" t="s">
        <v>5</v>
      </c>
      <c r="C723" s="6" t="s">
        <v>1447</v>
      </c>
      <c r="D723" s="5" t="s">
        <v>1448</v>
      </c>
    </row>
    <row r="724" customFormat="false" ht="15.75" hidden="false" customHeight="true" outlineLevel="0" collapsed="false">
      <c r="A724" s="4" t="s">
        <v>4</v>
      </c>
      <c r="B724" s="5" t="s">
        <v>5</v>
      </c>
      <c r="C724" s="6" t="s">
        <v>1449</v>
      </c>
      <c r="D724" s="5" t="s">
        <v>1450</v>
      </c>
    </row>
    <row r="725" customFormat="false" ht="15.75" hidden="false" customHeight="true" outlineLevel="0" collapsed="false">
      <c r="A725" s="4" t="s">
        <v>1451</v>
      </c>
      <c r="B725" s="5" t="s">
        <v>1452</v>
      </c>
      <c r="C725" s="6" t="s">
        <v>1453</v>
      </c>
      <c r="D725" s="5" t="s">
        <v>1454</v>
      </c>
    </row>
    <row r="726" customFormat="false" ht="15.75" hidden="false" customHeight="true" outlineLevel="0" collapsed="false">
      <c r="A726" s="4" t="s">
        <v>1451</v>
      </c>
      <c r="B726" s="5" t="s">
        <v>1452</v>
      </c>
      <c r="C726" s="6" t="s">
        <v>1455</v>
      </c>
      <c r="D726" s="5" t="s">
        <v>1456</v>
      </c>
    </row>
    <row r="727" customFormat="false" ht="15.75" hidden="false" customHeight="true" outlineLevel="0" collapsed="false">
      <c r="A727" s="4" t="s">
        <v>1451</v>
      </c>
      <c r="B727" s="5" t="s">
        <v>1452</v>
      </c>
      <c r="C727" s="6" t="s">
        <v>1457</v>
      </c>
      <c r="D727" s="5" t="s">
        <v>1458</v>
      </c>
    </row>
    <row r="728" customFormat="false" ht="15.75" hidden="false" customHeight="true" outlineLevel="0" collapsed="false">
      <c r="A728" s="4" t="s">
        <v>1451</v>
      </c>
      <c r="B728" s="5" t="s">
        <v>1452</v>
      </c>
      <c r="C728" s="6" t="s">
        <v>1459</v>
      </c>
      <c r="D728" s="5" t="s">
        <v>1460</v>
      </c>
    </row>
    <row r="729" customFormat="false" ht="15.75" hidden="false" customHeight="true" outlineLevel="0" collapsed="false">
      <c r="A729" s="4" t="s">
        <v>1451</v>
      </c>
      <c r="B729" s="5" t="s">
        <v>1452</v>
      </c>
      <c r="C729" s="6" t="s">
        <v>1461</v>
      </c>
      <c r="D729" s="5" t="s">
        <v>1462</v>
      </c>
    </row>
    <row r="730" customFormat="false" ht="15.75" hidden="false" customHeight="true" outlineLevel="0" collapsed="false">
      <c r="A730" s="4" t="s">
        <v>1451</v>
      </c>
      <c r="B730" s="5" t="s">
        <v>1452</v>
      </c>
      <c r="C730" s="6" t="s">
        <v>1463</v>
      </c>
      <c r="D730" s="5" t="s">
        <v>1464</v>
      </c>
    </row>
    <row r="731" customFormat="false" ht="15.75" hidden="false" customHeight="true" outlineLevel="0" collapsed="false">
      <c r="A731" s="4" t="s">
        <v>1451</v>
      </c>
      <c r="B731" s="5" t="s">
        <v>1452</v>
      </c>
      <c r="C731" s="6" t="s">
        <v>1465</v>
      </c>
      <c r="D731" s="5" t="s">
        <v>1466</v>
      </c>
    </row>
    <row r="732" customFormat="false" ht="15.75" hidden="false" customHeight="true" outlineLevel="0" collapsed="false">
      <c r="A732" s="4" t="s">
        <v>1451</v>
      </c>
      <c r="B732" s="5" t="s">
        <v>1452</v>
      </c>
      <c r="C732" s="6" t="s">
        <v>1467</v>
      </c>
      <c r="D732" s="5" t="s">
        <v>1468</v>
      </c>
    </row>
    <row r="733" customFormat="false" ht="15.75" hidden="false" customHeight="true" outlineLevel="0" collapsed="false">
      <c r="A733" s="4" t="s">
        <v>1451</v>
      </c>
      <c r="B733" s="5" t="s">
        <v>1452</v>
      </c>
      <c r="C733" s="6" t="s">
        <v>1469</v>
      </c>
      <c r="D733" s="5" t="s">
        <v>1470</v>
      </c>
    </row>
    <row r="734" customFormat="false" ht="15.75" hidden="false" customHeight="true" outlineLevel="0" collapsed="false">
      <c r="A734" s="4" t="s">
        <v>1451</v>
      </c>
      <c r="B734" s="5" t="s">
        <v>1452</v>
      </c>
      <c r="C734" s="6" t="s">
        <v>1471</v>
      </c>
      <c r="D734" s="5" t="s">
        <v>1472</v>
      </c>
    </row>
    <row r="735" customFormat="false" ht="15.75" hidden="false" customHeight="true" outlineLevel="0" collapsed="false">
      <c r="A735" s="4" t="s">
        <v>1451</v>
      </c>
      <c r="B735" s="5" t="s">
        <v>1452</v>
      </c>
      <c r="C735" s="6" t="s">
        <v>1473</v>
      </c>
      <c r="D735" s="5" t="s">
        <v>1474</v>
      </c>
    </row>
    <row r="736" customFormat="false" ht="15.75" hidden="false" customHeight="true" outlineLevel="0" collapsed="false">
      <c r="A736" s="4" t="s">
        <v>1451</v>
      </c>
      <c r="B736" s="5" t="s">
        <v>1452</v>
      </c>
      <c r="C736" s="6" t="s">
        <v>1475</v>
      </c>
      <c r="D736" s="5" t="s">
        <v>1476</v>
      </c>
    </row>
    <row r="737" customFormat="false" ht="15.75" hidden="false" customHeight="true" outlineLevel="0" collapsed="false">
      <c r="A737" s="4" t="s">
        <v>1451</v>
      </c>
      <c r="B737" s="5" t="s">
        <v>1452</v>
      </c>
      <c r="C737" s="6" t="s">
        <v>1477</v>
      </c>
      <c r="D737" s="5" t="s">
        <v>1478</v>
      </c>
    </row>
    <row r="738" customFormat="false" ht="15.75" hidden="false" customHeight="true" outlineLevel="0" collapsed="false">
      <c r="A738" s="4" t="s">
        <v>1451</v>
      </c>
      <c r="B738" s="5" t="s">
        <v>1452</v>
      </c>
      <c r="C738" s="6" t="s">
        <v>1479</v>
      </c>
      <c r="D738" s="5" t="s">
        <v>1480</v>
      </c>
    </row>
    <row r="739" customFormat="false" ht="15.75" hidden="false" customHeight="true" outlineLevel="0" collapsed="false">
      <c r="A739" s="4" t="s">
        <v>1451</v>
      </c>
      <c r="B739" s="5" t="s">
        <v>1452</v>
      </c>
      <c r="C739" s="6" t="s">
        <v>1481</v>
      </c>
      <c r="D739" s="5" t="s">
        <v>1482</v>
      </c>
    </row>
    <row r="740" customFormat="false" ht="15.75" hidden="false" customHeight="true" outlineLevel="0" collapsed="false">
      <c r="A740" s="4" t="s">
        <v>1451</v>
      </c>
      <c r="B740" s="5" t="s">
        <v>1452</v>
      </c>
      <c r="C740" s="6" t="s">
        <v>1483</v>
      </c>
      <c r="D740" s="5" t="s">
        <v>1484</v>
      </c>
    </row>
    <row r="741" customFormat="false" ht="15.75" hidden="false" customHeight="true" outlineLevel="0" collapsed="false">
      <c r="A741" s="4" t="s">
        <v>1451</v>
      </c>
      <c r="B741" s="5" t="s">
        <v>1452</v>
      </c>
      <c r="C741" s="6" t="s">
        <v>1485</v>
      </c>
      <c r="D741" s="5" t="s">
        <v>1486</v>
      </c>
    </row>
    <row r="742" customFormat="false" ht="15.75" hidden="false" customHeight="true" outlineLevel="0" collapsed="false">
      <c r="A742" s="4" t="s">
        <v>1451</v>
      </c>
      <c r="B742" s="5" t="s">
        <v>1452</v>
      </c>
      <c r="C742" s="6" t="s">
        <v>1487</v>
      </c>
      <c r="D742" s="5" t="s">
        <v>770</v>
      </c>
    </row>
    <row r="743" customFormat="false" ht="15.75" hidden="false" customHeight="true" outlineLevel="0" collapsed="false">
      <c r="A743" s="4" t="s">
        <v>1451</v>
      </c>
      <c r="B743" s="5" t="s">
        <v>1452</v>
      </c>
      <c r="C743" s="6" t="s">
        <v>1488</v>
      </c>
      <c r="D743" s="5" t="s">
        <v>1489</v>
      </c>
    </row>
    <row r="744" customFormat="false" ht="15.75" hidden="false" customHeight="true" outlineLevel="0" collapsed="false">
      <c r="A744" s="4" t="s">
        <v>1451</v>
      </c>
      <c r="B744" s="5" t="s">
        <v>1452</v>
      </c>
      <c r="C744" s="6" t="s">
        <v>1490</v>
      </c>
      <c r="D744" s="5" t="s">
        <v>1491</v>
      </c>
    </row>
    <row r="745" customFormat="false" ht="15.75" hidden="false" customHeight="true" outlineLevel="0" collapsed="false">
      <c r="A745" s="4" t="s">
        <v>1451</v>
      </c>
      <c r="B745" s="5" t="s">
        <v>1452</v>
      </c>
      <c r="C745" s="6" t="s">
        <v>1492</v>
      </c>
      <c r="D745" s="5" t="s">
        <v>1493</v>
      </c>
    </row>
    <row r="746" customFormat="false" ht="15.75" hidden="false" customHeight="true" outlineLevel="0" collapsed="false">
      <c r="A746" s="4" t="s">
        <v>1451</v>
      </c>
      <c r="B746" s="5" t="s">
        <v>1452</v>
      </c>
      <c r="C746" s="6" t="s">
        <v>1494</v>
      </c>
      <c r="D746" s="5" t="s">
        <v>1495</v>
      </c>
    </row>
    <row r="747" customFormat="false" ht="15.75" hidden="false" customHeight="true" outlineLevel="0" collapsed="false">
      <c r="A747" s="4" t="s">
        <v>1451</v>
      </c>
      <c r="B747" s="5" t="s">
        <v>1452</v>
      </c>
      <c r="C747" s="6" t="s">
        <v>1496</v>
      </c>
      <c r="D747" s="5" t="s">
        <v>1497</v>
      </c>
    </row>
    <row r="748" customFormat="false" ht="15.75" hidden="false" customHeight="true" outlineLevel="0" collapsed="false">
      <c r="A748" s="4" t="s">
        <v>1451</v>
      </c>
      <c r="B748" s="5" t="s">
        <v>1452</v>
      </c>
      <c r="C748" s="6" t="s">
        <v>1498</v>
      </c>
      <c r="D748" s="5" t="s">
        <v>1499</v>
      </c>
    </row>
    <row r="749" customFormat="false" ht="15.75" hidden="false" customHeight="true" outlineLevel="0" collapsed="false">
      <c r="A749" s="4" t="s">
        <v>1451</v>
      </c>
      <c r="B749" s="5" t="s">
        <v>1452</v>
      </c>
      <c r="C749" s="6" t="s">
        <v>1500</v>
      </c>
      <c r="D749" s="5" t="s">
        <v>1501</v>
      </c>
    </row>
    <row r="750" customFormat="false" ht="15.75" hidden="false" customHeight="true" outlineLevel="0" collapsed="false">
      <c r="A750" s="4" t="s">
        <v>1451</v>
      </c>
      <c r="B750" s="5" t="s">
        <v>1452</v>
      </c>
      <c r="C750" s="6" t="s">
        <v>1502</v>
      </c>
      <c r="D750" s="5" t="s">
        <v>1503</v>
      </c>
    </row>
    <row r="751" customFormat="false" ht="15.75" hidden="false" customHeight="true" outlineLevel="0" collapsed="false">
      <c r="A751" s="4" t="s">
        <v>1451</v>
      </c>
      <c r="B751" s="5" t="s">
        <v>1452</v>
      </c>
      <c r="C751" s="6" t="s">
        <v>1504</v>
      </c>
      <c r="D751" s="5" t="s">
        <v>1505</v>
      </c>
    </row>
    <row r="752" customFormat="false" ht="15.75" hidden="false" customHeight="true" outlineLevel="0" collapsed="false">
      <c r="A752" s="4" t="s">
        <v>1451</v>
      </c>
      <c r="B752" s="5" t="s">
        <v>1452</v>
      </c>
      <c r="C752" s="6" t="s">
        <v>1506</v>
      </c>
      <c r="D752" s="5" t="s">
        <v>1507</v>
      </c>
    </row>
    <row r="753" customFormat="false" ht="15.75" hidden="false" customHeight="true" outlineLevel="0" collapsed="false">
      <c r="A753" s="4" t="s">
        <v>1451</v>
      </c>
      <c r="B753" s="5" t="s">
        <v>1452</v>
      </c>
      <c r="C753" s="6" t="s">
        <v>1508</v>
      </c>
      <c r="D753" s="5" t="s">
        <v>1509</v>
      </c>
    </row>
    <row r="754" customFormat="false" ht="15.75" hidden="false" customHeight="true" outlineLevel="0" collapsed="false">
      <c r="A754" s="4" t="s">
        <v>1451</v>
      </c>
      <c r="B754" s="5" t="s">
        <v>1452</v>
      </c>
      <c r="C754" s="6" t="s">
        <v>1510</v>
      </c>
      <c r="D754" s="5" t="s">
        <v>1511</v>
      </c>
    </row>
    <row r="755" customFormat="false" ht="15.75" hidden="false" customHeight="true" outlineLevel="0" collapsed="false">
      <c r="A755" s="4" t="s">
        <v>1451</v>
      </c>
      <c r="B755" s="5" t="s">
        <v>1452</v>
      </c>
      <c r="C755" s="6" t="s">
        <v>1512</v>
      </c>
      <c r="D755" s="5" t="s">
        <v>1513</v>
      </c>
    </row>
    <row r="756" customFormat="false" ht="15.75" hidden="false" customHeight="true" outlineLevel="0" collapsed="false">
      <c r="A756" s="4" t="s">
        <v>1451</v>
      </c>
      <c r="B756" s="5" t="s">
        <v>1452</v>
      </c>
      <c r="C756" s="6" t="s">
        <v>1514</v>
      </c>
      <c r="D756" s="5" t="s">
        <v>1515</v>
      </c>
    </row>
    <row r="757" customFormat="false" ht="15.75" hidden="false" customHeight="true" outlineLevel="0" collapsed="false">
      <c r="A757" s="4" t="s">
        <v>1451</v>
      </c>
      <c r="B757" s="5" t="s">
        <v>1452</v>
      </c>
      <c r="C757" s="6" t="s">
        <v>1516</v>
      </c>
      <c r="D757" s="5" t="s">
        <v>1517</v>
      </c>
    </row>
    <row r="758" customFormat="false" ht="15.75" hidden="false" customHeight="true" outlineLevel="0" collapsed="false">
      <c r="A758" s="4" t="s">
        <v>1451</v>
      </c>
      <c r="B758" s="5" t="s">
        <v>1452</v>
      </c>
      <c r="C758" s="6" t="s">
        <v>1518</v>
      </c>
      <c r="D758" s="5" t="s">
        <v>1519</v>
      </c>
    </row>
    <row r="759" customFormat="false" ht="15.75" hidden="false" customHeight="true" outlineLevel="0" collapsed="false">
      <c r="A759" s="4" t="s">
        <v>1451</v>
      </c>
      <c r="B759" s="5" t="s">
        <v>1452</v>
      </c>
      <c r="C759" s="6" t="s">
        <v>1520</v>
      </c>
      <c r="D759" s="5" t="s">
        <v>1521</v>
      </c>
    </row>
    <row r="760" customFormat="false" ht="15.75" hidden="false" customHeight="true" outlineLevel="0" collapsed="false">
      <c r="A760" s="4" t="s">
        <v>1451</v>
      </c>
      <c r="B760" s="5" t="s">
        <v>1452</v>
      </c>
      <c r="C760" s="6" t="s">
        <v>1522</v>
      </c>
      <c r="D760" s="5" t="s">
        <v>1523</v>
      </c>
    </row>
    <row r="761" customFormat="false" ht="15.75" hidden="false" customHeight="true" outlineLevel="0" collapsed="false">
      <c r="A761" s="4" t="s">
        <v>1451</v>
      </c>
      <c r="B761" s="5" t="s">
        <v>1452</v>
      </c>
      <c r="C761" s="6" t="s">
        <v>1524</v>
      </c>
      <c r="D761" s="5" t="s">
        <v>1525</v>
      </c>
    </row>
    <row r="762" customFormat="false" ht="15.75" hidden="false" customHeight="true" outlineLevel="0" collapsed="false">
      <c r="A762" s="4" t="s">
        <v>1451</v>
      </c>
      <c r="B762" s="5" t="s">
        <v>1452</v>
      </c>
      <c r="C762" s="6" t="s">
        <v>1526</v>
      </c>
      <c r="D762" s="5" t="s">
        <v>1527</v>
      </c>
    </row>
    <row r="763" customFormat="false" ht="15.75" hidden="false" customHeight="true" outlineLevel="0" collapsed="false">
      <c r="A763" s="4" t="s">
        <v>1451</v>
      </c>
      <c r="B763" s="5" t="s">
        <v>1452</v>
      </c>
      <c r="C763" s="6" t="s">
        <v>1528</v>
      </c>
      <c r="D763" s="5" t="s">
        <v>1529</v>
      </c>
    </row>
    <row r="764" customFormat="false" ht="15.75" hidden="false" customHeight="true" outlineLevel="0" collapsed="false">
      <c r="A764" s="4" t="s">
        <v>1451</v>
      </c>
      <c r="B764" s="5" t="s">
        <v>1452</v>
      </c>
      <c r="C764" s="6" t="s">
        <v>1530</v>
      </c>
      <c r="D764" s="5" t="s">
        <v>1531</v>
      </c>
    </row>
    <row r="765" customFormat="false" ht="15.75" hidden="false" customHeight="true" outlineLevel="0" collapsed="false">
      <c r="A765" s="4" t="s">
        <v>1451</v>
      </c>
      <c r="B765" s="5" t="s">
        <v>1452</v>
      </c>
      <c r="C765" s="6" t="s">
        <v>1532</v>
      </c>
      <c r="D765" s="5" t="s">
        <v>1533</v>
      </c>
    </row>
    <row r="766" customFormat="false" ht="15.75" hidden="false" customHeight="true" outlineLevel="0" collapsed="false">
      <c r="A766" s="4" t="s">
        <v>1451</v>
      </c>
      <c r="B766" s="5" t="s">
        <v>1452</v>
      </c>
      <c r="C766" s="6" t="s">
        <v>1534</v>
      </c>
      <c r="D766" s="5" t="s">
        <v>1535</v>
      </c>
    </row>
    <row r="767" customFormat="false" ht="15.75" hidden="false" customHeight="true" outlineLevel="0" collapsed="false">
      <c r="A767" s="4" t="s">
        <v>1451</v>
      </c>
      <c r="B767" s="5" t="s">
        <v>1452</v>
      </c>
      <c r="C767" s="6" t="s">
        <v>1536</v>
      </c>
      <c r="D767" s="5" t="s">
        <v>1537</v>
      </c>
    </row>
    <row r="768" customFormat="false" ht="15.75" hidden="false" customHeight="true" outlineLevel="0" collapsed="false">
      <c r="A768" s="4" t="s">
        <v>1451</v>
      </c>
      <c r="B768" s="5" t="s">
        <v>1452</v>
      </c>
      <c r="C768" s="6" t="s">
        <v>1538</v>
      </c>
      <c r="D768" s="5" t="s">
        <v>1539</v>
      </c>
    </row>
    <row r="769" customFormat="false" ht="15.75" hidden="false" customHeight="true" outlineLevel="0" collapsed="false">
      <c r="A769" s="4" t="s">
        <v>1451</v>
      </c>
      <c r="B769" s="5" t="s">
        <v>1452</v>
      </c>
      <c r="C769" s="6" t="s">
        <v>1540</v>
      </c>
      <c r="D769" s="5" t="s">
        <v>1541</v>
      </c>
    </row>
    <row r="770" customFormat="false" ht="15.75" hidden="false" customHeight="true" outlineLevel="0" collapsed="false">
      <c r="A770" s="4" t="s">
        <v>1451</v>
      </c>
      <c r="B770" s="5" t="s">
        <v>1452</v>
      </c>
      <c r="C770" s="6" t="s">
        <v>1542</v>
      </c>
      <c r="D770" s="5" t="s">
        <v>1543</v>
      </c>
    </row>
    <row r="771" customFormat="false" ht="15.75" hidden="false" customHeight="true" outlineLevel="0" collapsed="false">
      <c r="A771" s="4" t="s">
        <v>1451</v>
      </c>
      <c r="B771" s="5" t="s">
        <v>1452</v>
      </c>
      <c r="C771" s="6" t="s">
        <v>1544</v>
      </c>
      <c r="D771" s="5" t="s">
        <v>1545</v>
      </c>
    </row>
    <row r="772" customFormat="false" ht="15.75" hidden="false" customHeight="true" outlineLevel="0" collapsed="false">
      <c r="A772" s="4" t="s">
        <v>1451</v>
      </c>
      <c r="B772" s="5" t="s">
        <v>1452</v>
      </c>
      <c r="C772" s="6" t="s">
        <v>1546</v>
      </c>
      <c r="D772" s="5" t="s">
        <v>1547</v>
      </c>
    </row>
    <row r="773" customFormat="false" ht="15.75" hidden="false" customHeight="true" outlineLevel="0" collapsed="false">
      <c r="A773" s="4" t="s">
        <v>1451</v>
      </c>
      <c r="B773" s="5" t="s">
        <v>1452</v>
      </c>
      <c r="C773" s="6" t="s">
        <v>1548</v>
      </c>
      <c r="D773" s="5" t="s">
        <v>1517</v>
      </c>
    </row>
    <row r="774" customFormat="false" ht="15.75" hidden="false" customHeight="true" outlineLevel="0" collapsed="false">
      <c r="A774" s="4" t="s">
        <v>1451</v>
      </c>
      <c r="B774" s="5" t="s">
        <v>1452</v>
      </c>
      <c r="C774" s="6" t="s">
        <v>1549</v>
      </c>
      <c r="D774" s="5" t="s">
        <v>1550</v>
      </c>
    </row>
    <row r="775" customFormat="false" ht="15.75" hidden="false" customHeight="true" outlineLevel="0" collapsed="false">
      <c r="A775" s="4" t="s">
        <v>1451</v>
      </c>
      <c r="B775" s="5" t="s">
        <v>1452</v>
      </c>
      <c r="C775" s="6" t="s">
        <v>1551</v>
      </c>
      <c r="D775" s="5" t="s">
        <v>1552</v>
      </c>
    </row>
    <row r="776" customFormat="false" ht="15.75" hidden="false" customHeight="true" outlineLevel="0" collapsed="false">
      <c r="A776" s="4" t="s">
        <v>1451</v>
      </c>
      <c r="B776" s="5" t="s">
        <v>1452</v>
      </c>
      <c r="C776" s="6" t="s">
        <v>1553</v>
      </c>
      <c r="D776" s="5" t="s">
        <v>1554</v>
      </c>
    </row>
    <row r="777" customFormat="false" ht="15.75" hidden="false" customHeight="true" outlineLevel="0" collapsed="false">
      <c r="A777" s="4" t="s">
        <v>1451</v>
      </c>
      <c r="B777" s="5" t="s">
        <v>1452</v>
      </c>
      <c r="C777" s="6" t="s">
        <v>1555</v>
      </c>
      <c r="D777" s="5" t="s">
        <v>1556</v>
      </c>
    </row>
    <row r="778" customFormat="false" ht="15.75" hidden="false" customHeight="true" outlineLevel="0" collapsed="false">
      <c r="A778" s="4" t="s">
        <v>1451</v>
      </c>
      <c r="B778" s="5" t="s">
        <v>1452</v>
      </c>
      <c r="C778" s="6" t="s">
        <v>1557</v>
      </c>
      <c r="D778" s="5" t="s">
        <v>1558</v>
      </c>
    </row>
    <row r="779" customFormat="false" ht="15.75" hidden="false" customHeight="true" outlineLevel="0" collapsed="false">
      <c r="A779" s="4" t="s">
        <v>1451</v>
      </c>
      <c r="B779" s="5" t="s">
        <v>1452</v>
      </c>
      <c r="C779" s="6" t="s">
        <v>1559</v>
      </c>
      <c r="D779" s="5" t="s">
        <v>1560</v>
      </c>
    </row>
    <row r="780" customFormat="false" ht="15.75" hidden="false" customHeight="true" outlineLevel="0" collapsed="false">
      <c r="A780" s="4" t="s">
        <v>1451</v>
      </c>
      <c r="B780" s="5" t="s">
        <v>1452</v>
      </c>
      <c r="C780" s="6" t="s">
        <v>1561</v>
      </c>
      <c r="D780" s="5" t="s">
        <v>1562</v>
      </c>
    </row>
    <row r="781" customFormat="false" ht="15.75" hidden="false" customHeight="true" outlineLevel="0" collapsed="false">
      <c r="A781" s="4" t="s">
        <v>1451</v>
      </c>
      <c r="B781" s="5" t="s">
        <v>1452</v>
      </c>
      <c r="C781" s="6" t="s">
        <v>1563</v>
      </c>
      <c r="D781" s="5" t="s">
        <v>1564</v>
      </c>
    </row>
    <row r="782" customFormat="false" ht="15.75" hidden="false" customHeight="true" outlineLevel="0" collapsed="false">
      <c r="A782" s="4" t="s">
        <v>1451</v>
      </c>
      <c r="B782" s="5" t="s">
        <v>1452</v>
      </c>
      <c r="C782" s="6" t="s">
        <v>1565</v>
      </c>
      <c r="D782" s="5" t="s">
        <v>1566</v>
      </c>
    </row>
    <row r="783" customFormat="false" ht="15.75" hidden="false" customHeight="true" outlineLevel="0" collapsed="false">
      <c r="A783" s="4" t="s">
        <v>1451</v>
      </c>
      <c r="B783" s="5" t="s">
        <v>1452</v>
      </c>
      <c r="C783" s="6" t="s">
        <v>1567</v>
      </c>
      <c r="D783" s="5" t="s">
        <v>1568</v>
      </c>
    </row>
    <row r="784" customFormat="false" ht="15.75" hidden="false" customHeight="true" outlineLevel="0" collapsed="false">
      <c r="A784" s="4" t="s">
        <v>1451</v>
      </c>
      <c r="B784" s="5" t="s">
        <v>1452</v>
      </c>
      <c r="C784" s="6" t="s">
        <v>1569</v>
      </c>
      <c r="D784" s="5" t="s">
        <v>1570</v>
      </c>
    </row>
    <row r="785" customFormat="false" ht="15.75" hidden="false" customHeight="true" outlineLevel="0" collapsed="false">
      <c r="A785" s="4" t="s">
        <v>1451</v>
      </c>
      <c r="B785" s="5" t="s">
        <v>1452</v>
      </c>
      <c r="C785" s="6" t="s">
        <v>1571</v>
      </c>
      <c r="D785" s="5" t="s">
        <v>1572</v>
      </c>
    </row>
    <row r="786" customFormat="false" ht="15.75" hidden="false" customHeight="true" outlineLevel="0" collapsed="false">
      <c r="A786" s="4" t="s">
        <v>1451</v>
      </c>
      <c r="B786" s="5" t="s">
        <v>1452</v>
      </c>
      <c r="C786" s="6" t="s">
        <v>1573</v>
      </c>
      <c r="D786" s="5" t="s">
        <v>1574</v>
      </c>
    </row>
    <row r="787" customFormat="false" ht="15.75" hidden="false" customHeight="true" outlineLevel="0" collapsed="false">
      <c r="A787" s="4" t="s">
        <v>1451</v>
      </c>
      <c r="B787" s="5" t="s">
        <v>1452</v>
      </c>
      <c r="C787" s="6" t="s">
        <v>1575</v>
      </c>
      <c r="D787" s="5" t="s">
        <v>1576</v>
      </c>
    </row>
    <row r="788" customFormat="false" ht="15.75" hidden="false" customHeight="true" outlineLevel="0" collapsed="false">
      <c r="A788" s="4" t="s">
        <v>1451</v>
      </c>
      <c r="B788" s="5" t="s">
        <v>1452</v>
      </c>
      <c r="C788" s="6" t="s">
        <v>1577</v>
      </c>
      <c r="D788" s="5" t="s">
        <v>1578</v>
      </c>
    </row>
    <row r="789" customFormat="false" ht="15.75" hidden="false" customHeight="true" outlineLevel="0" collapsed="false">
      <c r="A789" s="4" t="s">
        <v>1451</v>
      </c>
      <c r="B789" s="5" t="s">
        <v>1452</v>
      </c>
      <c r="C789" s="6" t="s">
        <v>1579</v>
      </c>
      <c r="D789" s="5" t="s">
        <v>1580</v>
      </c>
    </row>
    <row r="790" customFormat="false" ht="15.75" hidden="false" customHeight="true" outlineLevel="0" collapsed="false">
      <c r="A790" s="4" t="s">
        <v>1451</v>
      </c>
      <c r="B790" s="5" t="s">
        <v>1452</v>
      </c>
      <c r="C790" s="6" t="s">
        <v>1581</v>
      </c>
      <c r="D790" s="5" t="s">
        <v>1582</v>
      </c>
    </row>
    <row r="791" customFormat="false" ht="15.75" hidden="false" customHeight="true" outlineLevel="0" collapsed="false">
      <c r="A791" s="4" t="s">
        <v>1451</v>
      </c>
      <c r="B791" s="5" t="s">
        <v>1452</v>
      </c>
      <c r="C791" s="6" t="s">
        <v>1583</v>
      </c>
      <c r="D791" s="5" t="s">
        <v>1584</v>
      </c>
    </row>
    <row r="792" customFormat="false" ht="15.75" hidden="false" customHeight="true" outlineLevel="0" collapsed="false">
      <c r="A792" s="4" t="s">
        <v>1451</v>
      </c>
      <c r="B792" s="5" t="s">
        <v>1452</v>
      </c>
      <c r="C792" s="6" t="s">
        <v>1585</v>
      </c>
      <c r="D792" s="5" t="s">
        <v>1586</v>
      </c>
    </row>
    <row r="793" customFormat="false" ht="15.75" hidden="false" customHeight="true" outlineLevel="0" collapsed="false">
      <c r="A793" s="4" t="s">
        <v>1451</v>
      </c>
      <c r="B793" s="5" t="s">
        <v>1452</v>
      </c>
      <c r="C793" s="6" t="s">
        <v>1587</v>
      </c>
      <c r="D793" s="5" t="s">
        <v>1588</v>
      </c>
    </row>
    <row r="794" customFormat="false" ht="15.75" hidden="false" customHeight="true" outlineLevel="0" collapsed="false">
      <c r="A794" s="4" t="s">
        <v>1451</v>
      </c>
      <c r="B794" s="5" t="s">
        <v>1452</v>
      </c>
      <c r="C794" s="6" t="s">
        <v>1589</v>
      </c>
      <c r="D794" s="5" t="s">
        <v>1590</v>
      </c>
    </row>
    <row r="795" customFormat="false" ht="15.75" hidden="false" customHeight="true" outlineLevel="0" collapsed="false">
      <c r="A795" s="4" t="s">
        <v>1451</v>
      </c>
      <c r="B795" s="5" t="s">
        <v>1452</v>
      </c>
      <c r="C795" s="6" t="s">
        <v>1591</v>
      </c>
      <c r="D795" s="5" t="s">
        <v>1592</v>
      </c>
    </row>
    <row r="796" customFormat="false" ht="15.75" hidden="false" customHeight="true" outlineLevel="0" collapsed="false">
      <c r="A796" s="4" t="s">
        <v>1451</v>
      </c>
      <c r="B796" s="5" t="s">
        <v>1452</v>
      </c>
      <c r="C796" s="6" t="s">
        <v>1593</v>
      </c>
      <c r="D796" s="5" t="s">
        <v>1594</v>
      </c>
    </row>
    <row r="797" customFormat="false" ht="15.75" hidden="false" customHeight="true" outlineLevel="0" collapsed="false">
      <c r="A797" s="4" t="s">
        <v>1451</v>
      </c>
      <c r="B797" s="5" t="s">
        <v>1452</v>
      </c>
      <c r="C797" s="6" t="s">
        <v>1595</v>
      </c>
      <c r="D797" s="5" t="s">
        <v>1596</v>
      </c>
    </row>
    <row r="798" customFormat="false" ht="15.75" hidden="false" customHeight="true" outlineLevel="0" collapsed="false">
      <c r="A798" s="4" t="s">
        <v>1451</v>
      </c>
      <c r="B798" s="5" t="s">
        <v>1452</v>
      </c>
      <c r="C798" s="6" t="s">
        <v>1597</v>
      </c>
      <c r="D798" s="5" t="s">
        <v>1598</v>
      </c>
    </row>
    <row r="799" customFormat="false" ht="15.75" hidden="false" customHeight="true" outlineLevel="0" collapsed="false">
      <c r="A799" s="4" t="s">
        <v>1451</v>
      </c>
      <c r="B799" s="5" t="s">
        <v>1452</v>
      </c>
      <c r="C799" s="6" t="s">
        <v>1599</v>
      </c>
      <c r="D799" s="5" t="s">
        <v>1600</v>
      </c>
    </row>
    <row r="800" customFormat="false" ht="15.75" hidden="false" customHeight="true" outlineLevel="0" collapsed="false">
      <c r="A800" s="4" t="s">
        <v>1451</v>
      </c>
      <c r="B800" s="5" t="s">
        <v>1452</v>
      </c>
      <c r="C800" s="6" t="s">
        <v>1601</v>
      </c>
      <c r="D800" s="5" t="s">
        <v>1602</v>
      </c>
    </row>
    <row r="801" customFormat="false" ht="15.75" hidden="false" customHeight="true" outlineLevel="0" collapsed="false">
      <c r="A801" s="4" t="s">
        <v>1451</v>
      </c>
      <c r="B801" s="5" t="s">
        <v>1452</v>
      </c>
      <c r="C801" s="6" t="s">
        <v>1603</v>
      </c>
      <c r="D801" s="5" t="s">
        <v>1604</v>
      </c>
    </row>
    <row r="802" customFormat="false" ht="15.75" hidden="false" customHeight="true" outlineLevel="0" collapsed="false">
      <c r="A802" s="4" t="s">
        <v>1451</v>
      </c>
      <c r="B802" s="5" t="s">
        <v>1452</v>
      </c>
      <c r="C802" s="6" t="s">
        <v>1605</v>
      </c>
      <c r="D802" s="5" t="s">
        <v>1606</v>
      </c>
    </row>
    <row r="803" customFormat="false" ht="15.75" hidden="false" customHeight="true" outlineLevel="0" collapsed="false">
      <c r="A803" s="4" t="s">
        <v>1451</v>
      </c>
      <c r="B803" s="5" t="s">
        <v>1452</v>
      </c>
      <c r="C803" s="6" t="s">
        <v>1607</v>
      </c>
      <c r="D803" s="5" t="s">
        <v>1608</v>
      </c>
    </row>
    <row r="804" customFormat="false" ht="15.75" hidden="false" customHeight="true" outlineLevel="0" collapsed="false">
      <c r="A804" s="4" t="s">
        <v>1451</v>
      </c>
      <c r="B804" s="5" t="s">
        <v>1452</v>
      </c>
      <c r="C804" s="6" t="s">
        <v>1609</v>
      </c>
      <c r="D804" s="5" t="s">
        <v>1610</v>
      </c>
    </row>
    <row r="805" customFormat="false" ht="15.75" hidden="false" customHeight="true" outlineLevel="0" collapsed="false">
      <c r="A805" s="4" t="s">
        <v>1451</v>
      </c>
      <c r="B805" s="5" t="s">
        <v>1452</v>
      </c>
      <c r="C805" s="6" t="s">
        <v>1611</v>
      </c>
      <c r="D805" s="5" t="s">
        <v>1612</v>
      </c>
    </row>
    <row r="806" customFormat="false" ht="15.75" hidden="false" customHeight="true" outlineLevel="0" collapsed="false">
      <c r="A806" s="4" t="s">
        <v>1451</v>
      </c>
      <c r="B806" s="5" t="s">
        <v>1452</v>
      </c>
      <c r="C806" s="6" t="s">
        <v>1613</v>
      </c>
      <c r="D806" s="5" t="s">
        <v>1614</v>
      </c>
    </row>
    <row r="807" customFormat="false" ht="15.75" hidden="false" customHeight="true" outlineLevel="0" collapsed="false">
      <c r="A807" s="4" t="s">
        <v>1451</v>
      </c>
      <c r="B807" s="5" t="s">
        <v>1452</v>
      </c>
      <c r="C807" s="6" t="s">
        <v>1615</v>
      </c>
      <c r="D807" s="5" t="s">
        <v>1616</v>
      </c>
    </row>
    <row r="808" customFormat="false" ht="15.75" hidden="false" customHeight="true" outlineLevel="0" collapsed="false">
      <c r="A808" s="4" t="s">
        <v>1451</v>
      </c>
      <c r="B808" s="5" t="s">
        <v>1452</v>
      </c>
      <c r="C808" s="6" t="s">
        <v>1617</v>
      </c>
      <c r="D808" s="5" t="s">
        <v>1618</v>
      </c>
    </row>
    <row r="809" customFormat="false" ht="15.75" hidden="false" customHeight="true" outlineLevel="0" collapsed="false">
      <c r="A809" s="4" t="s">
        <v>1451</v>
      </c>
      <c r="B809" s="5" t="s">
        <v>1452</v>
      </c>
      <c r="C809" s="6" t="s">
        <v>1619</v>
      </c>
      <c r="D809" s="5" t="s">
        <v>1620</v>
      </c>
    </row>
    <row r="810" customFormat="false" ht="15.75" hidden="false" customHeight="true" outlineLevel="0" collapsed="false">
      <c r="A810" s="4" t="s">
        <v>1451</v>
      </c>
      <c r="B810" s="5" t="s">
        <v>1452</v>
      </c>
      <c r="C810" s="6" t="s">
        <v>1621</v>
      </c>
      <c r="D810" s="5" t="s">
        <v>1622</v>
      </c>
    </row>
    <row r="811" customFormat="false" ht="15.75" hidden="false" customHeight="true" outlineLevel="0" collapsed="false">
      <c r="A811" s="4" t="s">
        <v>1451</v>
      </c>
      <c r="B811" s="5" t="s">
        <v>1452</v>
      </c>
      <c r="C811" s="6" t="s">
        <v>1623</v>
      </c>
      <c r="D811" s="5" t="s">
        <v>1624</v>
      </c>
    </row>
    <row r="812" customFormat="false" ht="15.75" hidden="false" customHeight="true" outlineLevel="0" collapsed="false">
      <c r="A812" s="4" t="s">
        <v>1451</v>
      </c>
      <c r="B812" s="5" t="s">
        <v>1452</v>
      </c>
      <c r="C812" s="6" t="s">
        <v>1625</v>
      </c>
      <c r="D812" s="5" t="s">
        <v>1626</v>
      </c>
    </row>
    <row r="813" customFormat="false" ht="15.75" hidden="false" customHeight="true" outlineLevel="0" collapsed="false">
      <c r="A813" s="4" t="s">
        <v>1451</v>
      </c>
      <c r="B813" s="5" t="s">
        <v>1452</v>
      </c>
      <c r="C813" s="6" t="s">
        <v>1627</v>
      </c>
      <c r="D813" s="5" t="s">
        <v>1628</v>
      </c>
    </row>
    <row r="814" customFormat="false" ht="15.75" hidden="false" customHeight="true" outlineLevel="0" collapsed="false">
      <c r="A814" s="4" t="s">
        <v>1451</v>
      </c>
      <c r="B814" s="5" t="s">
        <v>1452</v>
      </c>
      <c r="C814" s="6" t="s">
        <v>1629</v>
      </c>
      <c r="D814" s="5" t="s">
        <v>1630</v>
      </c>
    </row>
    <row r="815" customFormat="false" ht="15.75" hidden="false" customHeight="true" outlineLevel="0" collapsed="false">
      <c r="A815" s="4" t="s">
        <v>1451</v>
      </c>
      <c r="B815" s="5" t="s">
        <v>1452</v>
      </c>
      <c r="C815" s="6" t="s">
        <v>1631</v>
      </c>
      <c r="D815" s="5" t="s">
        <v>1632</v>
      </c>
    </row>
    <row r="816" customFormat="false" ht="15.75" hidden="false" customHeight="true" outlineLevel="0" collapsed="false">
      <c r="A816" s="4" t="s">
        <v>1451</v>
      </c>
      <c r="B816" s="5" t="s">
        <v>1452</v>
      </c>
      <c r="C816" s="6" t="s">
        <v>1633</v>
      </c>
      <c r="D816" s="5" t="s">
        <v>1634</v>
      </c>
    </row>
    <row r="817" customFormat="false" ht="15.75" hidden="false" customHeight="true" outlineLevel="0" collapsed="false">
      <c r="A817" s="4" t="s">
        <v>1451</v>
      </c>
      <c r="B817" s="5" t="s">
        <v>1452</v>
      </c>
      <c r="C817" s="6" t="s">
        <v>1635</v>
      </c>
      <c r="D817" s="5" t="s">
        <v>1636</v>
      </c>
    </row>
    <row r="818" customFormat="false" ht="15.75" hidden="false" customHeight="true" outlineLevel="0" collapsed="false">
      <c r="A818" s="4" t="s">
        <v>1451</v>
      </c>
      <c r="B818" s="5" t="s">
        <v>1452</v>
      </c>
      <c r="C818" s="6" t="s">
        <v>1637</v>
      </c>
      <c r="D818" s="5" t="s">
        <v>1638</v>
      </c>
    </row>
    <row r="819" customFormat="false" ht="15.75" hidden="false" customHeight="true" outlineLevel="0" collapsed="false">
      <c r="A819" s="4" t="s">
        <v>1451</v>
      </c>
      <c r="B819" s="5" t="s">
        <v>1452</v>
      </c>
      <c r="C819" s="6" t="s">
        <v>1639</v>
      </c>
      <c r="D819" s="5" t="s">
        <v>1640</v>
      </c>
    </row>
    <row r="820" customFormat="false" ht="15.75" hidden="false" customHeight="true" outlineLevel="0" collapsed="false">
      <c r="A820" s="4" t="s">
        <v>1451</v>
      </c>
      <c r="B820" s="5" t="s">
        <v>1452</v>
      </c>
      <c r="C820" s="6" t="s">
        <v>1641</v>
      </c>
      <c r="D820" s="5" t="s">
        <v>1642</v>
      </c>
    </row>
    <row r="821" customFormat="false" ht="15.75" hidden="false" customHeight="true" outlineLevel="0" collapsed="false">
      <c r="A821" s="4" t="s">
        <v>1451</v>
      </c>
      <c r="B821" s="5" t="s">
        <v>1452</v>
      </c>
      <c r="C821" s="6" t="s">
        <v>1643</v>
      </c>
      <c r="D821" s="5" t="s">
        <v>1644</v>
      </c>
    </row>
    <row r="822" customFormat="false" ht="15.75" hidden="false" customHeight="true" outlineLevel="0" collapsed="false">
      <c r="A822" s="4" t="s">
        <v>1451</v>
      </c>
      <c r="B822" s="5" t="s">
        <v>1452</v>
      </c>
      <c r="C822" s="6" t="s">
        <v>1645</v>
      </c>
      <c r="D822" s="5" t="s">
        <v>1646</v>
      </c>
    </row>
    <row r="823" customFormat="false" ht="15.75" hidden="false" customHeight="true" outlineLevel="0" collapsed="false">
      <c r="A823" s="4" t="s">
        <v>1451</v>
      </c>
      <c r="B823" s="5" t="s">
        <v>1452</v>
      </c>
      <c r="C823" s="6" t="s">
        <v>1647</v>
      </c>
      <c r="D823" s="5" t="s">
        <v>1648</v>
      </c>
    </row>
    <row r="824" customFormat="false" ht="15.75" hidden="false" customHeight="true" outlineLevel="0" collapsed="false">
      <c r="A824" s="4" t="s">
        <v>1451</v>
      </c>
      <c r="B824" s="5" t="s">
        <v>1452</v>
      </c>
      <c r="C824" s="6" t="s">
        <v>1649</v>
      </c>
      <c r="D824" s="5" t="s">
        <v>1650</v>
      </c>
    </row>
    <row r="825" customFormat="false" ht="15.75" hidden="false" customHeight="true" outlineLevel="0" collapsed="false">
      <c r="A825" s="4" t="s">
        <v>1451</v>
      </c>
      <c r="B825" s="5" t="s">
        <v>1452</v>
      </c>
      <c r="C825" s="6" t="s">
        <v>1651</v>
      </c>
      <c r="D825" s="5" t="s">
        <v>1652</v>
      </c>
    </row>
    <row r="826" customFormat="false" ht="15.75" hidden="false" customHeight="true" outlineLevel="0" collapsed="false">
      <c r="A826" s="4" t="s">
        <v>1451</v>
      </c>
      <c r="B826" s="5" t="s">
        <v>1452</v>
      </c>
      <c r="C826" s="6" t="s">
        <v>1653</v>
      </c>
      <c r="D826" s="5" t="s">
        <v>1654</v>
      </c>
    </row>
    <row r="827" customFormat="false" ht="15.75" hidden="false" customHeight="true" outlineLevel="0" collapsed="false">
      <c r="A827" s="4" t="s">
        <v>1451</v>
      </c>
      <c r="B827" s="5" t="s">
        <v>1452</v>
      </c>
      <c r="C827" s="6" t="s">
        <v>1655</v>
      </c>
      <c r="D827" s="5" t="s">
        <v>1656</v>
      </c>
    </row>
    <row r="828" customFormat="false" ht="15.75" hidden="false" customHeight="true" outlineLevel="0" collapsed="false">
      <c r="A828" s="4" t="s">
        <v>1451</v>
      </c>
      <c r="B828" s="5" t="s">
        <v>1452</v>
      </c>
      <c r="C828" s="6" t="s">
        <v>1657</v>
      </c>
      <c r="D828" s="5" t="s">
        <v>1658</v>
      </c>
    </row>
    <row r="829" customFormat="false" ht="15.75" hidden="false" customHeight="true" outlineLevel="0" collapsed="false">
      <c r="A829" s="4" t="s">
        <v>1451</v>
      </c>
      <c r="B829" s="5" t="s">
        <v>1452</v>
      </c>
      <c r="C829" s="6" t="s">
        <v>1659</v>
      </c>
      <c r="D829" s="5" t="s">
        <v>1660</v>
      </c>
    </row>
    <row r="830" customFormat="false" ht="15.75" hidden="false" customHeight="true" outlineLevel="0" collapsed="false">
      <c r="A830" s="4" t="s">
        <v>1451</v>
      </c>
      <c r="B830" s="5" t="s">
        <v>1452</v>
      </c>
      <c r="C830" s="6" t="s">
        <v>1661</v>
      </c>
      <c r="D830" s="5" t="s">
        <v>1662</v>
      </c>
    </row>
    <row r="831" customFormat="false" ht="15.75" hidden="false" customHeight="true" outlineLevel="0" collapsed="false">
      <c r="A831" s="4" t="s">
        <v>1451</v>
      </c>
      <c r="B831" s="5" t="s">
        <v>1452</v>
      </c>
      <c r="C831" s="6" t="s">
        <v>1663</v>
      </c>
      <c r="D831" s="5" t="s">
        <v>1664</v>
      </c>
    </row>
    <row r="832" customFormat="false" ht="15.75" hidden="false" customHeight="true" outlineLevel="0" collapsed="false">
      <c r="A832" s="4" t="s">
        <v>1451</v>
      </c>
      <c r="B832" s="5" t="s">
        <v>1452</v>
      </c>
      <c r="C832" s="6" t="s">
        <v>1665</v>
      </c>
      <c r="D832" s="5" t="s">
        <v>1666</v>
      </c>
    </row>
    <row r="833" customFormat="false" ht="15.75" hidden="false" customHeight="true" outlineLevel="0" collapsed="false">
      <c r="A833" s="4" t="s">
        <v>1451</v>
      </c>
      <c r="B833" s="5" t="s">
        <v>1452</v>
      </c>
      <c r="C833" s="6" t="s">
        <v>1667</v>
      </c>
      <c r="D833" s="5" t="s">
        <v>1668</v>
      </c>
    </row>
    <row r="834" customFormat="false" ht="15.75" hidden="false" customHeight="true" outlineLevel="0" collapsed="false">
      <c r="A834" s="4" t="s">
        <v>1451</v>
      </c>
      <c r="B834" s="5" t="s">
        <v>1452</v>
      </c>
      <c r="C834" s="6" t="s">
        <v>1669</v>
      </c>
      <c r="D834" s="5" t="s">
        <v>1670</v>
      </c>
    </row>
    <row r="835" customFormat="false" ht="15.75" hidden="false" customHeight="true" outlineLevel="0" collapsed="false">
      <c r="A835" s="4" t="s">
        <v>1451</v>
      </c>
      <c r="B835" s="5" t="s">
        <v>1452</v>
      </c>
      <c r="C835" s="6" t="s">
        <v>1671</v>
      </c>
      <c r="D835" s="5" t="s">
        <v>1672</v>
      </c>
    </row>
    <row r="836" customFormat="false" ht="15.75" hidden="false" customHeight="true" outlineLevel="0" collapsed="false">
      <c r="A836" s="4" t="s">
        <v>1451</v>
      </c>
      <c r="B836" s="5" t="s">
        <v>1452</v>
      </c>
      <c r="C836" s="6" t="s">
        <v>1673</v>
      </c>
      <c r="D836" s="5" t="s">
        <v>1674</v>
      </c>
    </row>
    <row r="837" customFormat="false" ht="15.75" hidden="false" customHeight="true" outlineLevel="0" collapsed="false">
      <c r="A837" s="4" t="s">
        <v>1451</v>
      </c>
      <c r="B837" s="5" t="s">
        <v>1452</v>
      </c>
      <c r="C837" s="6" t="s">
        <v>1675</v>
      </c>
      <c r="D837" s="5" t="s">
        <v>1676</v>
      </c>
    </row>
    <row r="838" customFormat="false" ht="15.75" hidden="false" customHeight="true" outlineLevel="0" collapsed="false">
      <c r="A838" s="4" t="s">
        <v>1451</v>
      </c>
      <c r="B838" s="5" t="s">
        <v>1452</v>
      </c>
      <c r="C838" s="6" t="s">
        <v>1677</v>
      </c>
      <c r="D838" s="5" t="s">
        <v>1678</v>
      </c>
    </row>
    <row r="839" customFormat="false" ht="15.75" hidden="false" customHeight="true" outlineLevel="0" collapsed="false">
      <c r="A839" s="4" t="s">
        <v>1451</v>
      </c>
      <c r="B839" s="5" t="s">
        <v>1452</v>
      </c>
      <c r="C839" s="6" t="s">
        <v>1679</v>
      </c>
      <c r="D839" s="5" t="s">
        <v>1680</v>
      </c>
    </row>
    <row r="840" customFormat="false" ht="15.75" hidden="false" customHeight="true" outlineLevel="0" collapsed="false">
      <c r="A840" s="4" t="s">
        <v>1451</v>
      </c>
      <c r="B840" s="5" t="s">
        <v>1452</v>
      </c>
      <c r="C840" s="6" t="s">
        <v>1681</v>
      </c>
      <c r="D840" s="5" t="s">
        <v>1682</v>
      </c>
    </row>
    <row r="841" customFormat="false" ht="15.75" hidden="false" customHeight="true" outlineLevel="0" collapsed="false">
      <c r="A841" s="4" t="s">
        <v>1451</v>
      </c>
      <c r="B841" s="5" t="s">
        <v>1452</v>
      </c>
      <c r="C841" s="6" t="s">
        <v>1683</v>
      </c>
      <c r="D841" s="5" t="s">
        <v>1684</v>
      </c>
    </row>
    <row r="842" customFormat="false" ht="15.75" hidden="false" customHeight="true" outlineLevel="0" collapsed="false">
      <c r="A842" s="4" t="s">
        <v>1451</v>
      </c>
      <c r="B842" s="5" t="s">
        <v>1452</v>
      </c>
      <c r="C842" s="6" t="s">
        <v>1685</v>
      </c>
      <c r="D842" s="5" t="s">
        <v>1686</v>
      </c>
    </row>
    <row r="843" customFormat="false" ht="15.75" hidden="false" customHeight="true" outlineLevel="0" collapsed="false">
      <c r="A843" s="4" t="s">
        <v>1451</v>
      </c>
      <c r="B843" s="5" t="s">
        <v>1452</v>
      </c>
      <c r="C843" s="6" t="s">
        <v>1687</v>
      </c>
      <c r="D843" s="5" t="s">
        <v>1688</v>
      </c>
    </row>
    <row r="844" customFormat="false" ht="15.75" hidden="false" customHeight="true" outlineLevel="0" collapsed="false">
      <c r="A844" s="4" t="s">
        <v>1451</v>
      </c>
      <c r="B844" s="5" t="s">
        <v>1452</v>
      </c>
      <c r="C844" s="6" t="s">
        <v>1689</v>
      </c>
      <c r="D844" s="5" t="s">
        <v>1690</v>
      </c>
    </row>
    <row r="845" customFormat="false" ht="15.75" hidden="false" customHeight="true" outlineLevel="0" collapsed="false">
      <c r="A845" s="4" t="s">
        <v>1451</v>
      </c>
      <c r="B845" s="5" t="s">
        <v>1452</v>
      </c>
      <c r="C845" s="6" t="s">
        <v>1691</v>
      </c>
      <c r="D845" s="5" t="s">
        <v>1692</v>
      </c>
    </row>
    <row r="846" customFormat="false" ht="15.75" hidden="false" customHeight="true" outlineLevel="0" collapsed="false">
      <c r="A846" s="4" t="s">
        <v>1451</v>
      </c>
      <c r="B846" s="5" t="s">
        <v>1452</v>
      </c>
      <c r="C846" s="6" t="s">
        <v>1693</v>
      </c>
      <c r="D846" s="5" t="s">
        <v>1694</v>
      </c>
    </row>
    <row r="847" customFormat="false" ht="15.75" hidden="false" customHeight="true" outlineLevel="0" collapsed="false">
      <c r="A847" s="4" t="s">
        <v>1451</v>
      </c>
      <c r="B847" s="5" t="s">
        <v>1452</v>
      </c>
      <c r="C847" s="6" t="s">
        <v>1695</v>
      </c>
      <c r="D847" s="5" t="s">
        <v>1696</v>
      </c>
    </row>
    <row r="848" customFormat="false" ht="15.75" hidden="false" customHeight="true" outlineLevel="0" collapsed="false">
      <c r="A848" s="4" t="s">
        <v>1451</v>
      </c>
      <c r="B848" s="5" t="s">
        <v>1452</v>
      </c>
      <c r="C848" s="6" t="s">
        <v>1697</v>
      </c>
      <c r="D848" s="5" t="s">
        <v>1698</v>
      </c>
    </row>
    <row r="849" customFormat="false" ht="15.75" hidden="false" customHeight="true" outlineLevel="0" collapsed="false">
      <c r="A849" s="4" t="s">
        <v>1451</v>
      </c>
      <c r="B849" s="5" t="s">
        <v>1452</v>
      </c>
      <c r="C849" s="6" t="s">
        <v>1699</v>
      </c>
      <c r="D849" s="5" t="s">
        <v>1700</v>
      </c>
    </row>
    <row r="850" customFormat="false" ht="15.75" hidden="false" customHeight="true" outlineLevel="0" collapsed="false">
      <c r="A850" s="4" t="s">
        <v>1451</v>
      </c>
      <c r="B850" s="5" t="s">
        <v>1452</v>
      </c>
      <c r="C850" s="6" t="s">
        <v>1701</v>
      </c>
      <c r="D850" s="5" t="s">
        <v>1702</v>
      </c>
    </row>
    <row r="851" customFormat="false" ht="15.75" hidden="false" customHeight="true" outlineLevel="0" collapsed="false">
      <c r="A851" s="4" t="s">
        <v>1451</v>
      </c>
      <c r="B851" s="5" t="s">
        <v>1452</v>
      </c>
      <c r="C851" s="6" t="s">
        <v>1703</v>
      </c>
      <c r="D851" s="5" t="s">
        <v>1704</v>
      </c>
    </row>
    <row r="852" customFormat="false" ht="15.75" hidden="false" customHeight="true" outlineLevel="0" collapsed="false">
      <c r="A852" s="4" t="s">
        <v>1451</v>
      </c>
      <c r="B852" s="5" t="s">
        <v>1452</v>
      </c>
      <c r="C852" s="6" t="s">
        <v>1705</v>
      </c>
      <c r="D852" s="5" t="s">
        <v>1706</v>
      </c>
    </row>
    <row r="853" customFormat="false" ht="15.75" hidden="false" customHeight="true" outlineLevel="0" collapsed="false">
      <c r="A853" s="4" t="s">
        <v>1451</v>
      </c>
      <c r="B853" s="5" t="s">
        <v>1452</v>
      </c>
      <c r="C853" s="6" t="s">
        <v>1707</v>
      </c>
      <c r="D853" s="5" t="s">
        <v>1708</v>
      </c>
    </row>
    <row r="854" customFormat="false" ht="15.75" hidden="false" customHeight="true" outlineLevel="0" collapsed="false">
      <c r="A854" s="4" t="s">
        <v>1451</v>
      </c>
      <c r="B854" s="5" t="s">
        <v>1452</v>
      </c>
      <c r="C854" s="6" t="s">
        <v>1709</v>
      </c>
      <c r="D854" s="5" t="s">
        <v>1710</v>
      </c>
    </row>
    <row r="855" customFormat="false" ht="15.75" hidden="false" customHeight="true" outlineLevel="0" collapsed="false">
      <c r="A855" s="4" t="s">
        <v>1451</v>
      </c>
      <c r="B855" s="5" t="s">
        <v>1452</v>
      </c>
      <c r="C855" s="6" t="s">
        <v>1711</v>
      </c>
      <c r="D855" s="5" t="s">
        <v>1712</v>
      </c>
    </row>
    <row r="856" customFormat="false" ht="15.75" hidden="false" customHeight="true" outlineLevel="0" collapsed="false">
      <c r="A856" s="4" t="s">
        <v>1451</v>
      </c>
      <c r="B856" s="5" t="s">
        <v>1452</v>
      </c>
      <c r="C856" s="6" t="s">
        <v>1713</v>
      </c>
      <c r="D856" s="5" t="s">
        <v>1714</v>
      </c>
    </row>
    <row r="857" customFormat="false" ht="15.75" hidden="false" customHeight="true" outlineLevel="0" collapsed="false">
      <c r="A857" s="4" t="s">
        <v>1451</v>
      </c>
      <c r="B857" s="5" t="s">
        <v>1452</v>
      </c>
      <c r="C857" s="6" t="s">
        <v>1715</v>
      </c>
      <c r="D857" s="5" t="s">
        <v>1716</v>
      </c>
    </row>
    <row r="858" customFormat="false" ht="15.75" hidden="false" customHeight="true" outlineLevel="0" collapsed="false">
      <c r="A858" s="4" t="s">
        <v>1451</v>
      </c>
      <c r="B858" s="5" t="s">
        <v>1452</v>
      </c>
      <c r="C858" s="6" t="s">
        <v>1717</v>
      </c>
      <c r="D858" s="5" t="s">
        <v>1718</v>
      </c>
    </row>
    <row r="859" customFormat="false" ht="15.75" hidden="false" customHeight="true" outlineLevel="0" collapsed="false">
      <c r="A859" s="4" t="s">
        <v>1451</v>
      </c>
      <c r="B859" s="5" t="s">
        <v>1452</v>
      </c>
      <c r="C859" s="6" t="s">
        <v>1719</v>
      </c>
      <c r="D859" s="5" t="s">
        <v>1720</v>
      </c>
    </row>
    <row r="860" customFormat="false" ht="15.75" hidden="false" customHeight="true" outlineLevel="0" collapsed="false">
      <c r="A860" s="4" t="s">
        <v>1451</v>
      </c>
      <c r="B860" s="5" t="s">
        <v>1452</v>
      </c>
      <c r="C860" s="6" t="s">
        <v>1721</v>
      </c>
      <c r="D860" s="5" t="s">
        <v>1722</v>
      </c>
    </row>
    <row r="861" customFormat="false" ht="15.75" hidden="false" customHeight="true" outlineLevel="0" collapsed="false">
      <c r="A861" s="4" t="s">
        <v>1451</v>
      </c>
      <c r="B861" s="5" t="s">
        <v>1452</v>
      </c>
      <c r="C861" s="6" t="s">
        <v>1723</v>
      </c>
      <c r="D861" s="5" t="s">
        <v>1724</v>
      </c>
    </row>
    <row r="862" customFormat="false" ht="15.75" hidden="false" customHeight="true" outlineLevel="0" collapsed="false">
      <c r="A862" s="4" t="s">
        <v>1451</v>
      </c>
      <c r="B862" s="5" t="s">
        <v>1452</v>
      </c>
      <c r="C862" s="6" t="s">
        <v>1725</v>
      </c>
      <c r="D862" s="5" t="s">
        <v>1726</v>
      </c>
    </row>
    <row r="863" customFormat="false" ht="15.75" hidden="false" customHeight="true" outlineLevel="0" collapsed="false">
      <c r="A863" s="4" t="s">
        <v>1451</v>
      </c>
      <c r="B863" s="5" t="s">
        <v>1452</v>
      </c>
      <c r="C863" s="6" t="s">
        <v>1727</v>
      </c>
      <c r="D863" s="5" t="s">
        <v>1728</v>
      </c>
    </row>
    <row r="864" customFormat="false" ht="15.75" hidden="false" customHeight="true" outlineLevel="0" collapsed="false">
      <c r="A864" s="4" t="s">
        <v>1451</v>
      </c>
      <c r="B864" s="5" t="s">
        <v>1452</v>
      </c>
      <c r="C864" s="6" t="s">
        <v>1729</v>
      </c>
      <c r="D864" s="5" t="s">
        <v>1730</v>
      </c>
    </row>
    <row r="865" customFormat="false" ht="15.75" hidden="false" customHeight="true" outlineLevel="0" collapsed="false">
      <c r="A865" s="4" t="s">
        <v>1451</v>
      </c>
      <c r="B865" s="5" t="s">
        <v>1452</v>
      </c>
      <c r="C865" s="6" t="s">
        <v>1731</v>
      </c>
      <c r="D865" s="5" t="s">
        <v>1732</v>
      </c>
    </row>
    <row r="866" customFormat="false" ht="15.75" hidden="false" customHeight="true" outlineLevel="0" collapsed="false">
      <c r="A866" s="4" t="s">
        <v>1451</v>
      </c>
      <c r="B866" s="5" t="s">
        <v>1452</v>
      </c>
      <c r="C866" s="6" t="s">
        <v>1733</v>
      </c>
      <c r="D866" s="5" t="s">
        <v>1734</v>
      </c>
    </row>
    <row r="867" customFormat="false" ht="15.75" hidden="false" customHeight="true" outlineLevel="0" collapsed="false">
      <c r="A867" s="4" t="s">
        <v>1451</v>
      </c>
      <c r="B867" s="5" t="s">
        <v>1452</v>
      </c>
      <c r="C867" s="6" t="s">
        <v>1735</v>
      </c>
      <c r="D867" s="5" t="s">
        <v>1736</v>
      </c>
    </row>
    <row r="868" customFormat="false" ht="15.75" hidden="false" customHeight="true" outlineLevel="0" collapsed="false">
      <c r="A868" s="4" t="s">
        <v>1451</v>
      </c>
      <c r="B868" s="5" t="s">
        <v>1452</v>
      </c>
      <c r="C868" s="6" t="s">
        <v>1737</v>
      </c>
      <c r="D868" s="5" t="s">
        <v>1738</v>
      </c>
    </row>
    <row r="869" customFormat="false" ht="15.75" hidden="false" customHeight="true" outlineLevel="0" collapsed="false">
      <c r="A869" s="4" t="s">
        <v>1451</v>
      </c>
      <c r="B869" s="5" t="s">
        <v>1452</v>
      </c>
      <c r="C869" s="6" t="s">
        <v>1739</v>
      </c>
      <c r="D869" s="5" t="s">
        <v>1740</v>
      </c>
    </row>
    <row r="870" customFormat="false" ht="15.75" hidden="false" customHeight="true" outlineLevel="0" collapsed="false">
      <c r="A870" s="4" t="s">
        <v>1451</v>
      </c>
      <c r="B870" s="5" t="s">
        <v>1452</v>
      </c>
      <c r="C870" s="6" t="s">
        <v>1741</v>
      </c>
      <c r="D870" s="5" t="s">
        <v>1742</v>
      </c>
    </row>
    <row r="871" customFormat="false" ht="15.75" hidden="false" customHeight="true" outlineLevel="0" collapsed="false">
      <c r="A871" s="4" t="s">
        <v>1451</v>
      </c>
      <c r="B871" s="5" t="s">
        <v>1452</v>
      </c>
      <c r="C871" s="6" t="s">
        <v>1743</v>
      </c>
      <c r="D871" s="5" t="s">
        <v>1744</v>
      </c>
    </row>
    <row r="872" customFormat="false" ht="15.75" hidden="false" customHeight="true" outlineLevel="0" collapsed="false">
      <c r="A872" s="4" t="s">
        <v>1451</v>
      </c>
      <c r="B872" s="5" t="s">
        <v>1452</v>
      </c>
      <c r="C872" s="6" t="s">
        <v>1745</v>
      </c>
      <c r="D872" s="5" t="s">
        <v>1746</v>
      </c>
    </row>
    <row r="873" customFormat="false" ht="15.75" hidden="false" customHeight="true" outlineLevel="0" collapsed="false">
      <c r="A873" s="4" t="s">
        <v>1451</v>
      </c>
      <c r="B873" s="5" t="s">
        <v>1452</v>
      </c>
      <c r="C873" s="6" t="s">
        <v>1747</v>
      </c>
      <c r="D873" s="5" t="s">
        <v>1748</v>
      </c>
    </row>
    <row r="874" customFormat="false" ht="15.75" hidden="false" customHeight="true" outlineLevel="0" collapsed="false">
      <c r="A874" s="4" t="s">
        <v>1451</v>
      </c>
      <c r="B874" s="5" t="s">
        <v>1452</v>
      </c>
      <c r="C874" s="6" t="s">
        <v>1749</v>
      </c>
      <c r="D874" s="5" t="s">
        <v>1750</v>
      </c>
    </row>
    <row r="875" customFormat="false" ht="15.75" hidden="false" customHeight="true" outlineLevel="0" collapsed="false">
      <c r="A875" s="4" t="s">
        <v>1451</v>
      </c>
      <c r="B875" s="5" t="s">
        <v>1452</v>
      </c>
      <c r="C875" s="6" t="s">
        <v>1751</v>
      </c>
      <c r="D875" s="5" t="s">
        <v>1752</v>
      </c>
    </row>
    <row r="876" customFormat="false" ht="15.75" hidden="false" customHeight="true" outlineLevel="0" collapsed="false">
      <c r="A876" s="4" t="s">
        <v>1451</v>
      </c>
      <c r="B876" s="5" t="s">
        <v>1452</v>
      </c>
      <c r="C876" s="6" t="s">
        <v>1753</v>
      </c>
      <c r="D876" s="5" t="s">
        <v>1754</v>
      </c>
    </row>
    <row r="877" customFormat="false" ht="15.75" hidden="false" customHeight="true" outlineLevel="0" collapsed="false">
      <c r="A877" s="4" t="s">
        <v>1451</v>
      </c>
      <c r="B877" s="5" t="s">
        <v>1452</v>
      </c>
      <c r="C877" s="6" t="s">
        <v>1755</v>
      </c>
      <c r="D877" s="5" t="s">
        <v>1756</v>
      </c>
    </row>
    <row r="878" customFormat="false" ht="15.75" hidden="false" customHeight="true" outlineLevel="0" collapsed="false">
      <c r="A878" s="4" t="s">
        <v>1451</v>
      </c>
      <c r="B878" s="5" t="s">
        <v>1452</v>
      </c>
      <c r="C878" s="6" t="s">
        <v>1757</v>
      </c>
      <c r="D878" s="5" t="s">
        <v>1758</v>
      </c>
    </row>
    <row r="879" customFormat="false" ht="15.75" hidden="false" customHeight="true" outlineLevel="0" collapsed="false">
      <c r="A879" s="4" t="s">
        <v>1451</v>
      </c>
      <c r="B879" s="5" t="s">
        <v>1452</v>
      </c>
      <c r="C879" s="6" t="s">
        <v>1759</v>
      </c>
      <c r="D879" s="5" t="s">
        <v>1760</v>
      </c>
    </row>
    <row r="880" customFormat="false" ht="15.75" hidden="false" customHeight="true" outlineLevel="0" collapsed="false">
      <c r="A880" s="4" t="s">
        <v>1451</v>
      </c>
      <c r="B880" s="5" t="s">
        <v>1452</v>
      </c>
      <c r="C880" s="6" t="s">
        <v>1761</v>
      </c>
      <c r="D880" s="5" t="s">
        <v>1762</v>
      </c>
    </row>
    <row r="881" customFormat="false" ht="15.75" hidden="false" customHeight="true" outlineLevel="0" collapsed="false">
      <c r="A881" s="4" t="s">
        <v>1451</v>
      </c>
      <c r="B881" s="5" t="s">
        <v>1452</v>
      </c>
      <c r="C881" s="6" t="s">
        <v>1763</v>
      </c>
      <c r="D881" s="5" t="s">
        <v>1764</v>
      </c>
    </row>
    <row r="882" customFormat="false" ht="15.75" hidden="false" customHeight="true" outlineLevel="0" collapsed="false">
      <c r="A882" s="4" t="s">
        <v>1451</v>
      </c>
      <c r="B882" s="5" t="s">
        <v>1452</v>
      </c>
      <c r="C882" s="6" t="s">
        <v>1765</v>
      </c>
      <c r="D882" s="5" t="s">
        <v>1766</v>
      </c>
    </row>
    <row r="883" customFormat="false" ht="15.75" hidden="false" customHeight="true" outlineLevel="0" collapsed="false">
      <c r="A883" s="4" t="s">
        <v>1451</v>
      </c>
      <c r="B883" s="5" t="s">
        <v>1452</v>
      </c>
      <c r="C883" s="6" t="s">
        <v>1767</v>
      </c>
      <c r="D883" s="5" t="s">
        <v>1768</v>
      </c>
    </row>
    <row r="884" customFormat="false" ht="15.75" hidden="false" customHeight="true" outlineLevel="0" collapsed="false">
      <c r="A884" s="4" t="s">
        <v>1451</v>
      </c>
      <c r="B884" s="5" t="s">
        <v>1452</v>
      </c>
      <c r="C884" s="6" t="s">
        <v>1769</v>
      </c>
      <c r="D884" s="5" t="s">
        <v>1770</v>
      </c>
    </row>
    <row r="885" customFormat="false" ht="15.75" hidden="false" customHeight="true" outlineLevel="0" collapsed="false">
      <c r="A885" s="4" t="s">
        <v>1451</v>
      </c>
      <c r="B885" s="5" t="s">
        <v>1452</v>
      </c>
      <c r="C885" s="6" t="s">
        <v>1771</v>
      </c>
      <c r="D885" s="5" t="s">
        <v>1772</v>
      </c>
    </row>
    <row r="886" customFormat="false" ht="15.75" hidden="false" customHeight="true" outlineLevel="0" collapsed="false">
      <c r="A886" s="4" t="s">
        <v>1451</v>
      </c>
      <c r="B886" s="5" t="s">
        <v>1452</v>
      </c>
      <c r="C886" s="6" t="s">
        <v>1773</v>
      </c>
      <c r="D886" s="5" t="s">
        <v>1774</v>
      </c>
    </row>
    <row r="887" customFormat="false" ht="15.75" hidden="false" customHeight="true" outlineLevel="0" collapsed="false">
      <c r="A887" s="4" t="s">
        <v>1451</v>
      </c>
      <c r="B887" s="5" t="s">
        <v>1452</v>
      </c>
      <c r="C887" s="6" t="s">
        <v>1775</v>
      </c>
      <c r="D887" s="5" t="s">
        <v>1776</v>
      </c>
    </row>
    <row r="888" customFormat="false" ht="15.75" hidden="false" customHeight="true" outlineLevel="0" collapsed="false">
      <c r="A888" s="4" t="s">
        <v>1451</v>
      </c>
      <c r="B888" s="5" t="s">
        <v>1452</v>
      </c>
      <c r="C888" s="6" t="s">
        <v>1777</v>
      </c>
      <c r="D888" s="5" t="s">
        <v>1778</v>
      </c>
    </row>
    <row r="889" customFormat="false" ht="15.75" hidden="false" customHeight="true" outlineLevel="0" collapsed="false">
      <c r="A889" s="4" t="s">
        <v>1451</v>
      </c>
      <c r="B889" s="5" t="s">
        <v>1452</v>
      </c>
      <c r="C889" s="6" t="s">
        <v>1779</v>
      </c>
      <c r="D889" s="5" t="s">
        <v>1780</v>
      </c>
    </row>
    <row r="890" customFormat="false" ht="15.75" hidden="false" customHeight="true" outlineLevel="0" collapsed="false">
      <c r="A890" s="4" t="s">
        <v>1451</v>
      </c>
      <c r="B890" s="5" t="s">
        <v>1452</v>
      </c>
      <c r="C890" s="6" t="s">
        <v>1781</v>
      </c>
      <c r="D890" s="5" t="s">
        <v>1782</v>
      </c>
    </row>
    <row r="891" customFormat="false" ht="15.75" hidden="false" customHeight="true" outlineLevel="0" collapsed="false">
      <c r="A891" s="4" t="s">
        <v>1451</v>
      </c>
      <c r="B891" s="5" t="s">
        <v>1452</v>
      </c>
      <c r="C891" s="6" t="s">
        <v>1783</v>
      </c>
      <c r="D891" s="5" t="s">
        <v>1784</v>
      </c>
    </row>
    <row r="892" customFormat="false" ht="15.75" hidden="false" customHeight="true" outlineLevel="0" collapsed="false">
      <c r="A892" s="4" t="s">
        <v>1451</v>
      </c>
      <c r="B892" s="5" t="s">
        <v>1452</v>
      </c>
      <c r="C892" s="6" t="s">
        <v>1785</v>
      </c>
      <c r="D892" s="5" t="s">
        <v>1786</v>
      </c>
    </row>
    <row r="893" customFormat="false" ht="15.75" hidden="false" customHeight="true" outlineLevel="0" collapsed="false">
      <c r="A893" s="4" t="s">
        <v>1451</v>
      </c>
      <c r="B893" s="5" t="s">
        <v>1452</v>
      </c>
      <c r="C893" s="6" t="s">
        <v>1787</v>
      </c>
      <c r="D893" s="5" t="s">
        <v>1788</v>
      </c>
    </row>
    <row r="894" customFormat="false" ht="15.75" hidden="false" customHeight="true" outlineLevel="0" collapsed="false">
      <c r="A894" s="4" t="s">
        <v>1451</v>
      </c>
      <c r="B894" s="5" t="s">
        <v>1452</v>
      </c>
      <c r="C894" s="6" t="s">
        <v>1789</v>
      </c>
      <c r="D894" s="5" t="s">
        <v>1790</v>
      </c>
    </row>
    <row r="895" customFormat="false" ht="15.75" hidden="false" customHeight="true" outlineLevel="0" collapsed="false">
      <c r="A895" s="4" t="s">
        <v>1451</v>
      </c>
      <c r="B895" s="5" t="s">
        <v>1452</v>
      </c>
      <c r="C895" s="6" t="s">
        <v>1791</v>
      </c>
      <c r="D895" s="5" t="s">
        <v>1792</v>
      </c>
    </row>
    <row r="896" customFormat="false" ht="15.75" hidden="false" customHeight="true" outlineLevel="0" collapsed="false">
      <c r="A896" s="4" t="s">
        <v>1451</v>
      </c>
      <c r="B896" s="5" t="s">
        <v>1452</v>
      </c>
      <c r="C896" s="6" t="s">
        <v>1793</v>
      </c>
      <c r="D896" s="5" t="s">
        <v>1794</v>
      </c>
    </row>
    <row r="897" customFormat="false" ht="15.75" hidden="false" customHeight="true" outlineLevel="0" collapsed="false">
      <c r="A897" s="4" t="s">
        <v>1451</v>
      </c>
      <c r="B897" s="5" t="s">
        <v>1452</v>
      </c>
      <c r="C897" s="6" t="s">
        <v>1795</v>
      </c>
      <c r="D897" s="5" t="s">
        <v>1796</v>
      </c>
    </row>
    <row r="898" customFormat="false" ht="15.75" hidden="false" customHeight="true" outlineLevel="0" collapsed="false">
      <c r="A898" s="4" t="s">
        <v>1451</v>
      </c>
      <c r="B898" s="5" t="s">
        <v>1452</v>
      </c>
      <c r="C898" s="6" t="s">
        <v>1797</v>
      </c>
      <c r="D898" s="5" t="s">
        <v>1798</v>
      </c>
    </row>
    <row r="899" customFormat="false" ht="15.75" hidden="false" customHeight="true" outlineLevel="0" collapsed="false">
      <c r="A899" s="4" t="s">
        <v>1451</v>
      </c>
      <c r="B899" s="5" t="s">
        <v>1452</v>
      </c>
      <c r="C899" s="6" t="s">
        <v>1799</v>
      </c>
      <c r="D899" s="5" t="s">
        <v>1800</v>
      </c>
    </row>
    <row r="900" customFormat="false" ht="15.75" hidden="false" customHeight="true" outlineLevel="0" collapsed="false">
      <c r="A900" s="4" t="s">
        <v>1451</v>
      </c>
      <c r="B900" s="5" t="s">
        <v>1452</v>
      </c>
      <c r="C900" s="6" t="s">
        <v>1801</v>
      </c>
      <c r="D900" s="5" t="s">
        <v>1802</v>
      </c>
    </row>
    <row r="901" customFormat="false" ht="15.75" hidden="false" customHeight="true" outlineLevel="0" collapsed="false">
      <c r="A901" s="4" t="s">
        <v>1451</v>
      </c>
      <c r="B901" s="5" t="s">
        <v>1452</v>
      </c>
      <c r="C901" s="6" t="s">
        <v>1803</v>
      </c>
      <c r="D901" s="5" t="s">
        <v>1804</v>
      </c>
    </row>
    <row r="902" customFormat="false" ht="15.75" hidden="false" customHeight="true" outlineLevel="0" collapsed="false">
      <c r="A902" s="4" t="s">
        <v>1451</v>
      </c>
      <c r="B902" s="5" t="s">
        <v>1452</v>
      </c>
      <c r="C902" s="6" t="s">
        <v>1805</v>
      </c>
      <c r="D902" s="5" t="s">
        <v>1806</v>
      </c>
    </row>
    <row r="903" customFormat="false" ht="15.75" hidden="false" customHeight="true" outlineLevel="0" collapsed="false">
      <c r="A903" s="4" t="s">
        <v>1451</v>
      </c>
      <c r="B903" s="5" t="s">
        <v>1452</v>
      </c>
      <c r="C903" s="6" t="s">
        <v>1807</v>
      </c>
      <c r="D903" s="5" t="s">
        <v>1808</v>
      </c>
    </row>
    <row r="904" customFormat="false" ht="15.75" hidden="false" customHeight="true" outlineLevel="0" collapsed="false">
      <c r="A904" s="4" t="s">
        <v>1451</v>
      </c>
      <c r="B904" s="5" t="s">
        <v>1452</v>
      </c>
      <c r="C904" s="6" t="s">
        <v>1809</v>
      </c>
      <c r="D904" s="5" t="s">
        <v>1810</v>
      </c>
    </row>
    <row r="905" customFormat="false" ht="15.75" hidden="false" customHeight="true" outlineLevel="0" collapsed="false">
      <c r="A905" s="4" t="s">
        <v>1451</v>
      </c>
      <c r="B905" s="5" t="s">
        <v>1452</v>
      </c>
      <c r="C905" s="6" t="s">
        <v>1811</v>
      </c>
      <c r="D905" s="5" t="s">
        <v>1812</v>
      </c>
    </row>
    <row r="906" customFormat="false" ht="15.75" hidden="false" customHeight="true" outlineLevel="0" collapsed="false">
      <c r="A906" s="4" t="s">
        <v>1451</v>
      </c>
      <c r="B906" s="5" t="s">
        <v>1452</v>
      </c>
      <c r="C906" s="6" t="s">
        <v>1813</v>
      </c>
      <c r="D906" s="5" t="s">
        <v>1814</v>
      </c>
    </row>
    <row r="907" customFormat="false" ht="15.75" hidden="false" customHeight="true" outlineLevel="0" collapsed="false">
      <c r="A907" s="4" t="s">
        <v>1451</v>
      </c>
      <c r="B907" s="5" t="s">
        <v>1452</v>
      </c>
      <c r="C907" s="6" t="s">
        <v>1815</v>
      </c>
      <c r="D907" s="5" t="s">
        <v>1816</v>
      </c>
    </row>
    <row r="908" customFormat="false" ht="15.75" hidden="false" customHeight="true" outlineLevel="0" collapsed="false">
      <c r="A908" s="4" t="s">
        <v>1451</v>
      </c>
      <c r="B908" s="5" t="s">
        <v>1452</v>
      </c>
      <c r="C908" s="6" t="s">
        <v>1817</v>
      </c>
      <c r="D908" s="5" t="s">
        <v>1818</v>
      </c>
    </row>
    <row r="909" customFormat="false" ht="15.75" hidden="false" customHeight="true" outlineLevel="0" collapsed="false">
      <c r="A909" s="4" t="s">
        <v>1451</v>
      </c>
      <c r="B909" s="5" t="s">
        <v>1452</v>
      </c>
      <c r="C909" s="6" t="s">
        <v>1819</v>
      </c>
      <c r="D909" s="5" t="s">
        <v>1820</v>
      </c>
    </row>
    <row r="910" customFormat="false" ht="15.75" hidden="false" customHeight="true" outlineLevel="0" collapsed="false">
      <c r="A910" s="4" t="s">
        <v>1451</v>
      </c>
      <c r="B910" s="5" t="s">
        <v>1452</v>
      </c>
      <c r="C910" s="6" t="s">
        <v>1821</v>
      </c>
      <c r="D910" s="5" t="s">
        <v>1822</v>
      </c>
    </row>
    <row r="911" customFormat="false" ht="15.75" hidden="false" customHeight="true" outlineLevel="0" collapsed="false">
      <c r="A911" s="4" t="s">
        <v>1451</v>
      </c>
      <c r="B911" s="5" t="s">
        <v>1452</v>
      </c>
      <c r="C911" s="6" t="s">
        <v>1823</v>
      </c>
      <c r="D911" s="5" t="s">
        <v>1824</v>
      </c>
    </row>
    <row r="912" customFormat="false" ht="15.75" hidden="false" customHeight="true" outlineLevel="0" collapsed="false">
      <c r="A912" s="4" t="s">
        <v>1451</v>
      </c>
      <c r="B912" s="5" t="s">
        <v>1452</v>
      </c>
      <c r="C912" s="6" t="s">
        <v>1825</v>
      </c>
      <c r="D912" s="5" t="s">
        <v>1826</v>
      </c>
    </row>
    <row r="913" customFormat="false" ht="15.75" hidden="false" customHeight="true" outlineLevel="0" collapsed="false">
      <c r="A913" s="4" t="s">
        <v>1451</v>
      </c>
      <c r="B913" s="5" t="s">
        <v>1452</v>
      </c>
      <c r="C913" s="6" t="s">
        <v>1827</v>
      </c>
      <c r="D913" s="5" t="s">
        <v>1828</v>
      </c>
    </row>
    <row r="914" customFormat="false" ht="15.75" hidden="false" customHeight="true" outlineLevel="0" collapsed="false">
      <c r="A914" s="4" t="s">
        <v>1451</v>
      </c>
      <c r="B914" s="5" t="s">
        <v>1452</v>
      </c>
      <c r="C914" s="6" t="s">
        <v>1829</v>
      </c>
      <c r="D914" s="5" t="s">
        <v>1830</v>
      </c>
    </row>
    <row r="915" customFormat="false" ht="15.75" hidden="false" customHeight="true" outlineLevel="0" collapsed="false">
      <c r="A915" s="4" t="s">
        <v>1451</v>
      </c>
      <c r="B915" s="5" t="s">
        <v>1452</v>
      </c>
      <c r="C915" s="6" t="s">
        <v>1831</v>
      </c>
      <c r="D915" s="5" t="s">
        <v>1832</v>
      </c>
    </row>
    <row r="916" customFormat="false" ht="15.75" hidden="false" customHeight="true" outlineLevel="0" collapsed="false">
      <c r="A916" s="4" t="s">
        <v>1451</v>
      </c>
      <c r="B916" s="5" t="s">
        <v>1452</v>
      </c>
      <c r="C916" s="6" t="s">
        <v>1833</v>
      </c>
      <c r="D916" s="5" t="s">
        <v>1834</v>
      </c>
    </row>
    <row r="917" customFormat="false" ht="15.75" hidden="false" customHeight="true" outlineLevel="0" collapsed="false">
      <c r="A917" s="4" t="s">
        <v>1451</v>
      </c>
      <c r="B917" s="5" t="s">
        <v>1452</v>
      </c>
      <c r="C917" s="6" t="s">
        <v>1835</v>
      </c>
      <c r="D917" s="5" t="s">
        <v>1836</v>
      </c>
    </row>
    <row r="918" customFormat="false" ht="15.75" hidden="false" customHeight="true" outlineLevel="0" collapsed="false">
      <c r="A918" s="4" t="s">
        <v>1451</v>
      </c>
      <c r="B918" s="5" t="s">
        <v>1452</v>
      </c>
      <c r="C918" s="6" t="s">
        <v>1837</v>
      </c>
      <c r="D918" s="5" t="s">
        <v>1838</v>
      </c>
    </row>
    <row r="919" customFormat="false" ht="15.75" hidden="false" customHeight="true" outlineLevel="0" collapsed="false">
      <c r="A919" s="4" t="s">
        <v>1451</v>
      </c>
      <c r="B919" s="5" t="s">
        <v>1452</v>
      </c>
      <c r="C919" s="6" t="s">
        <v>1839</v>
      </c>
      <c r="D919" s="5" t="s">
        <v>1840</v>
      </c>
    </row>
    <row r="920" customFormat="false" ht="15.75" hidden="false" customHeight="true" outlineLevel="0" collapsed="false">
      <c r="A920" s="4" t="s">
        <v>1451</v>
      </c>
      <c r="B920" s="5" t="s">
        <v>1452</v>
      </c>
      <c r="C920" s="6" t="s">
        <v>1841</v>
      </c>
      <c r="D920" s="5" t="s">
        <v>1842</v>
      </c>
    </row>
    <row r="921" customFormat="false" ht="15.75" hidden="false" customHeight="true" outlineLevel="0" collapsed="false">
      <c r="A921" s="4" t="s">
        <v>1451</v>
      </c>
      <c r="B921" s="5" t="s">
        <v>1452</v>
      </c>
      <c r="C921" s="6" t="s">
        <v>1843</v>
      </c>
      <c r="D921" s="5" t="s">
        <v>1844</v>
      </c>
    </row>
    <row r="922" customFormat="false" ht="15.75" hidden="false" customHeight="true" outlineLevel="0" collapsed="false">
      <c r="A922" s="4" t="s">
        <v>1451</v>
      </c>
      <c r="B922" s="5" t="s">
        <v>1452</v>
      </c>
      <c r="C922" s="6" t="s">
        <v>1845</v>
      </c>
      <c r="D922" s="5" t="s">
        <v>1846</v>
      </c>
    </row>
    <row r="923" customFormat="false" ht="15.75" hidden="false" customHeight="true" outlineLevel="0" collapsed="false">
      <c r="A923" s="4" t="s">
        <v>1451</v>
      </c>
      <c r="B923" s="5" t="s">
        <v>1452</v>
      </c>
      <c r="C923" s="6" t="s">
        <v>1847</v>
      </c>
      <c r="D923" s="5" t="s">
        <v>1848</v>
      </c>
    </row>
    <row r="924" customFormat="false" ht="15.75" hidden="false" customHeight="true" outlineLevel="0" collapsed="false">
      <c r="A924" s="4" t="s">
        <v>1451</v>
      </c>
      <c r="B924" s="5" t="s">
        <v>1452</v>
      </c>
      <c r="C924" s="6" t="s">
        <v>1849</v>
      </c>
      <c r="D924" s="5" t="s">
        <v>1850</v>
      </c>
    </row>
    <row r="925" customFormat="false" ht="15.75" hidden="false" customHeight="true" outlineLevel="0" collapsed="false">
      <c r="A925" s="4" t="s">
        <v>1451</v>
      </c>
      <c r="B925" s="5" t="s">
        <v>1452</v>
      </c>
      <c r="C925" s="6" t="s">
        <v>1851</v>
      </c>
      <c r="D925" s="5" t="s">
        <v>1852</v>
      </c>
    </row>
    <row r="926" customFormat="false" ht="15.75" hidden="false" customHeight="true" outlineLevel="0" collapsed="false">
      <c r="A926" s="4" t="s">
        <v>1451</v>
      </c>
      <c r="B926" s="5" t="s">
        <v>1452</v>
      </c>
      <c r="C926" s="6" t="s">
        <v>1853</v>
      </c>
      <c r="D926" s="5" t="s">
        <v>1854</v>
      </c>
    </row>
    <row r="927" customFormat="false" ht="15.75" hidden="false" customHeight="true" outlineLevel="0" collapsed="false">
      <c r="A927" s="4" t="s">
        <v>1451</v>
      </c>
      <c r="B927" s="5" t="s">
        <v>1452</v>
      </c>
      <c r="C927" s="6" t="s">
        <v>1855</v>
      </c>
      <c r="D927" s="5" t="s">
        <v>1856</v>
      </c>
    </row>
    <row r="928" customFormat="false" ht="15.75" hidden="false" customHeight="true" outlineLevel="0" collapsed="false">
      <c r="A928" s="4" t="s">
        <v>1451</v>
      </c>
      <c r="B928" s="5" t="s">
        <v>1452</v>
      </c>
      <c r="C928" s="6" t="s">
        <v>1857</v>
      </c>
      <c r="D928" s="5" t="s">
        <v>1858</v>
      </c>
    </row>
    <row r="929" customFormat="false" ht="15.75" hidden="false" customHeight="true" outlineLevel="0" collapsed="false">
      <c r="A929" s="4" t="s">
        <v>1451</v>
      </c>
      <c r="B929" s="5" t="s">
        <v>1452</v>
      </c>
      <c r="C929" s="6" t="s">
        <v>1859</v>
      </c>
      <c r="D929" s="5" t="s">
        <v>1860</v>
      </c>
    </row>
    <row r="930" customFormat="false" ht="15.75" hidden="false" customHeight="true" outlineLevel="0" collapsed="false">
      <c r="A930" s="4" t="s">
        <v>1451</v>
      </c>
      <c r="B930" s="5" t="s">
        <v>1452</v>
      </c>
      <c r="C930" s="6" t="s">
        <v>1861</v>
      </c>
      <c r="D930" s="5" t="s">
        <v>1862</v>
      </c>
    </row>
    <row r="931" customFormat="false" ht="15.75" hidden="false" customHeight="true" outlineLevel="0" collapsed="false">
      <c r="A931" s="4" t="s">
        <v>1451</v>
      </c>
      <c r="B931" s="5" t="s">
        <v>1452</v>
      </c>
      <c r="C931" s="6" t="s">
        <v>1863</v>
      </c>
      <c r="D931" s="5" t="s">
        <v>1864</v>
      </c>
    </row>
    <row r="932" customFormat="false" ht="15.75" hidden="false" customHeight="true" outlineLevel="0" collapsed="false">
      <c r="A932" s="4" t="s">
        <v>1451</v>
      </c>
      <c r="B932" s="5" t="s">
        <v>1452</v>
      </c>
      <c r="C932" s="6" t="s">
        <v>1865</v>
      </c>
      <c r="D932" s="5" t="s">
        <v>1866</v>
      </c>
    </row>
    <row r="933" customFormat="false" ht="15.75" hidden="false" customHeight="true" outlineLevel="0" collapsed="false">
      <c r="A933" s="4" t="s">
        <v>1451</v>
      </c>
      <c r="B933" s="5" t="s">
        <v>1452</v>
      </c>
      <c r="C933" s="6" t="s">
        <v>1867</v>
      </c>
      <c r="D933" s="5" t="s">
        <v>1868</v>
      </c>
    </row>
    <row r="934" customFormat="false" ht="15.75" hidden="false" customHeight="true" outlineLevel="0" collapsed="false">
      <c r="A934" s="4" t="s">
        <v>1451</v>
      </c>
      <c r="B934" s="5" t="s">
        <v>1452</v>
      </c>
      <c r="C934" s="6" t="s">
        <v>1869</v>
      </c>
      <c r="D934" s="5" t="s">
        <v>1870</v>
      </c>
    </row>
    <row r="935" customFormat="false" ht="15.75" hidden="false" customHeight="true" outlineLevel="0" collapsed="false">
      <c r="A935" s="4" t="s">
        <v>1451</v>
      </c>
      <c r="B935" s="5" t="s">
        <v>1452</v>
      </c>
      <c r="C935" s="6" t="s">
        <v>1871</v>
      </c>
      <c r="D935" s="5" t="s">
        <v>1872</v>
      </c>
    </row>
    <row r="936" customFormat="false" ht="15.75" hidden="false" customHeight="true" outlineLevel="0" collapsed="false">
      <c r="A936" s="4" t="s">
        <v>1451</v>
      </c>
      <c r="B936" s="5" t="s">
        <v>1452</v>
      </c>
      <c r="C936" s="6" t="s">
        <v>1873</v>
      </c>
      <c r="D936" s="5" t="s">
        <v>557</v>
      </c>
    </row>
    <row r="937" customFormat="false" ht="15.75" hidden="false" customHeight="true" outlineLevel="0" collapsed="false">
      <c r="A937" s="4" t="s">
        <v>1451</v>
      </c>
      <c r="B937" s="5" t="s">
        <v>1452</v>
      </c>
      <c r="C937" s="6" t="s">
        <v>1874</v>
      </c>
      <c r="D937" s="5" t="s">
        <v>1875</v>
      </c>
    </row>
    <row r="938" customFormat="false" ht="15.75" hidden="false" customHeight="true" outlineLevel="0" collapsed="false">
      <c r="A938" s="4" t="s">
        <v>1451</v>
      </c>
      <c r="B938" s="5" t="s">
        <v>1452</v>
      </c>
      <c r="C938" s="6" t="s">
        <v>1876</v>
      </c>
      <c r="D938" s="5" t="s">
        <v>1877</v>
      </c>
    </row>
    <row r="939" customFormat="false" ht="15.75" hidden="false" customHeight="true" outlineLevel="0" collapsed="false">
      <c r="A939" s="4" t="s">
        <v>1451</v>
      </c>
      <c r="B939" s="5" t="s">
        <v>1452</v>
      </c>
      <c r="C939" s="6" t="s">
        <v>1878</v>
      </c>
      <c r="D939" s="5" t="s">
        <v>1879</v>
      </c>
    </row>
    <row r="940" customFormat="false" ht="15.75" hidden="false" customHeight="true" outlineLevel="0" collapsed="false">
      <c r="A940" s="4" t="s">
        <v>1451</v>
      </c>
      <c r="B940" s="5" t="s">
        <v>1452</v>
      </c>
      <c r="C940" s="6" t="s">
        <v>1880</v>
      </c>
      <c r="D940" s="5" t="s">
        <v>1881</v>
      </c>
    </row>
    <row r="941" customFormat="false" ht="15.75" hidden="false" customHeight="true" outlineLevel="0" collapsed="false">
      <c r="A941" s="4" t="s">
        <v>1451</v>
      </c>
      <c r="B941" s="5" t="s">
        <v>1452</v>
      </c>
      <c r="C941" s="6" t="s">
        <v>1882</v>
      </c>
      <c r="D941" s="5" t="s">
        <v>1883</v>
      </c>
    </row>
    <row r="942" customFormat="false" ht="15.75" hidden="false" customHeight="true" outlineLevel="0" collapsed="false">
      <c r="A942" s="4" t="s">
        <v>1884</v>
      </c>
      <c r="B942" s="5" t="s">
        <v>1885</v>
      </c>
      <c r="C942" s="6" t="s">
        <v>1886</v>
      </c>
      <c r="D942" s="5" t="s">
        <v>1887</v>
      </c>
    </row>
    <row r="943" customFormat="false" ht="15.75" hidden="false" customHeight="true" outlineLevel="0" collapsed="false">
      <c r="A943" s="4" t="s">
        <v>1884</v>
      </c>
      <c r="B943" s="5" t="s">
        <v>1885</v>
      </c>
      <c r="C943" s="6" t="s">
        <v>1888</v>
      </c>
      <c r="D943" s="5" t="s">
        <v>1889</v>
      </c>
    </row>
    <row r="944" customFormat="false" ht="15.75" hidden="false" customHeight="true" outlineLevel="0" collapsed="false">
      <c r="A944" s="4" t="s">
        <v>1884</v>
      </c>
      <c r="B944" s="5" t="s">
        <v>1885</v>
      </c>
      <c r="C944" s="6" t="s">
        <v>1890</v>
      </c>
      <c r="D944" s="5" t="s">
        <v>1891</v>
      </c>
    </row>
    <row r="945" customFormat="false" ht="15.75" hidden="false" customHeight="true" outlineLevel="0" collapsed="false">
      <c r="A945" s="4" t="s">
        <v>1884</v>
      </c>
      <c r="B945" s="5" t="s">
        <v>1885</v>
      </c>
      <c r="C945" s="6" t="s">
        <v>1892</v>
      </c>
      <c r="D945" s="5" t="s">
        <v>1893</v>
      </c>
    </row>
    <row r="946" customFormat="false" ht="15.75" hidden="false" customHeight="true" outlineLevel="0" collapsed="false">
      <c r="A946" s="4" t="s">
        <v>1884</v>
      </c>
      <c r="B946" s="5" t="s">
        <v>1885</v>
      </c>
      <c r="C946" s="6" t="s">
        <v>1894</v>
      </c>
      <c r="D946" s="5" t="s">
        <v>1895</v>
      </c>
    </row>
    <row r="947" customFormat="false" ht="15.75" hidden="false" customHeight="true" outlineLevel="0" collapsed="false">
      <c r="A947" s="4" t="s">
        <v>1884</v>
      </c>
      <c r="B947" s="5" t="s">
        <v>1885</v>
      </c>
      <c r="C947" s="6" t="s">
        <v>1896</v>
      </c>
      <c r="D947" s="5" t="s">
        <v>1897</v>
      </c>
    </row>
    <row r="948" customFormat="false" ht="15.75" hidden="false" customHeight="true" outlineLevel="0" collapsed="false">
      <c r="A948" s="4" t="s">
        <v>1884</v>
      </c>
      <c r="B948" s="5" t="s">
        <v>1885</v>
      </c>
      <c r="C948" s="6" t="s">
        <v>1898</v>
      </c>
      <c r="D948" s="5" t="s">
        <v>1899</v>
      </c>
    </row>
    <row r="949" customFormat="false" ht="15.75" hidden="false" customHeight="true" outlineLevel="0" collapsed="false">
      <c r="A949" s="4" t="s">
        <v>1884</v>
      </c>
      <c r="B949" s="5" t="s">
        <v>1885</v>
      </c>
      <c r="C949" s="6" t="s">
        <v>1900</v>
      </c>
      <c r="D949" s="5" t="s">
        <v>1901</v>
      </c>
    </row>
    <row r="950" customFormat="false" ht="15.75" hidden="false" customHeight="true" outlineLevel="0" collapsed="false">
      <c r="A950" s="4" t="s">
        <v>1884</v>
      </c>
      <c r="B950" s="5" t="s">
        <v>1885</v>
      </c>
      <c r="C950" s="6" t="s">
        <v>1902</v>
      </c>
      <c r="D950" s="5" t="s">
        <v>1903</v>
      </c>
    </row>
    <row r="951" customFormat="false" ht="15.75" hidden="false" customHeight="true" outlineLevel="0" collapsed="false">
      <c r="A951" s="4" t="s">
        <v>1884</v>
      </c>
      <c r="B951" s="5" t="s">
        <v>1885</v>
      </c>
      <c r="C951" s="6" t="s">
        <v>1904</v>
      </c>
      <c r="D951" s="5" t="s">
        <v>1905</v>
      </c>
    </row>
    <row r="952" customFormat="false" ht="15.75" hidden="false" customHeight="true" outlineLevel="0" collapsed="false">
      <c r="A952" s="4" t="s">
        <v>1884</v>
      </c>
      <c r="B952" s="5" t="s">
        <v>1885</v>
      </c>
      <c r="C952" s="6" t="s">
        <v>1906</v>
      </c>
      <c r="D952" s="5" t="s">
        <v>1907</v>
      </c>
    </row>
    <row r="953" customFormat="false" ht="15.75" hidden="false" customHeight="true" outlineLevel="0" collapsed="false">
      <c r="A953" s="4" t="s">
        <v>1884</v>
      </c>
      <c r="B953" s="5" t="s">
        <v>1885</v>
      </c>
      <c r="C953" s="6" t="s">
        <v>1908</v>
      </c>
      <c r="D953" s="5" t="s">
        <v>1909</v>
      </c>
    </row>
    <row r="954" customFormat="false" ht="15.75" hidden="false" customHeight="true" outlineLevel="0" collapsed="false">
      <c r="A954" s="4" t="s">
        <v>1884</v>
      </c>
      <c r="B954" s="5" t="s">
        <v>1885</v>
      </c>
      <c r="C954" s="6" t="s">
        <v>1910</v>
      </c>
      <c r="D954" s="5" t="s">
        <v>1911</v>
      </c>
    </row>
    <row r="955" customFormat="false" ht="15.75" hidden="false" customHeight="true" outlineLevel="0" collapsed="false">
      <c r="A955" s="4" t="s">
        <v>1884</v>
      </c>
      <c r="B955" s="5" t="s">
        <v>1885</v>
      </c>
      <c r="C955" s="6" t="s">
        <v>1912</v>
      </c>
      <c r="D955" s="5" t="s">
        <v>1913</v>
      </c>
    </row>
    <row r="956" customFormat="false" ht="15.75" hidden="false" customHeight="true" outlineLevel="0" collapsed="false">
      <c r="A956" s="4" t="s">
        <v>1884</v>
      </c>
      <c r="B956" s="5" t="s">
        <v>1885</v>
      </c>
      <c r="C956" s="6" t="s">
        <v>1914</v>
      </c>
      <c r="D956" s="5" t="s">
        <v>1915</v>
      </c>
    </row>
    <row r="957" customFormat="false" ht="15.75" hidden="false" customHeight="true" outlineLevel="0" collapsed="false">
      <c r="A957" s="4" t="s">
        <v>1884</v>
      </c>
      <c r="B957" s="5" t="s">
        <v>1885</v>
      </c>
      <c r="C957" s="6" t="s">
        <v>1916</v>
      </c>
      <c r="D957" s="5" t="s">
        <v>1917</v>
      </c>
    </row>
    <row r="958" customFormat="false" ht="15.75" hidden="false" customHeight="true" outlineLevel="0" collapsed="false">
      <c r="A958" s="4" t="s">
        <v>1884</v>
      </c>
      <c r="B958" s="5" t="s">
        <v>1885</v>
      </c>
      <c r="C958" s="6" t="s">
        <v>1918</v>
      </c>
      <c r="D958" s="5" t="s">
        <v>1919</v>
      </c>
    </row>
    <row r="959" customFormat="false" ht="15.75" hidden="false" customHeight="true" outlineLevel="0" collapsed="false">
      <c r="A959" s="4" t="s">
        <v>1884</v>
      </c>
      <c r="B959" s="5" t="s">
        <v>1885</v>
      </c>
      <c r="C959" s="6" t="s">
        <v>1920</v>
      </c>
      <c r="D959" s="5" t="s">
        <v>1921</v>
      </c>
    </row>
    <row r="960" customFormat="false" ht="15.75" hidden="false" customHeight="true" outlineLevel="0" collapsed="false">
      <c r="A960" s="4" t="s">
        <v>1884</v>
      </c>
      <c r="B960" s="5" t="s">
        <v>1885</v>
      </c>
      <c r="C960" s="6" t="s">
        <v>1922</v>
      </c>
      <c r="D960" s="5" t="s">
        <v>1923</v>
      </c>
    </row>
    <row r="961" customFormat="false" ht="15.75" hidden="false" customHeight="true" outlineLevel="0" collapsed="false">
      <c r="A961" s="4" t="s">
        <v>1884</v>
      </c>
      <c r="B961" s="5" t="s">
        <v>1885</v>
      </c>
      <c r="C961" s="6" t="s">
        <v>1924</v>
      </c>
      <c r="D961" s="5" t="s">
        <v>1925</v>
      </c>
    </row>
    <row r="962" customFormat="false" ht="15.75" hidden="false" customHeight="true" outlineLevel="0" collapsed="false">
      <c r="A962" s="4" t="s">
        <v>1884</v>
      </c>
      <c r="B962" s="5" t="s">
        <v>1885</v>
      </c>
      <c r="C962" s="6" t="s">
        <v>1926</v>
      </c>
      <c r="D962" s="5" t="s">
        <v>1927</v>
      </c>
    </row>
    <row r="963" customFormat="false" ht="15.75" hidden="false" customHeight="true" outlineLevel="0" collapsed="false">
      <c r="A963" s="4" t="s">
        <v>1884</v>
      </c>
      <c r="B963" s="5" t="s">
        <v>1885</v>
      </c>
      <c r="C963" s="6" t="s">
        <v>1928</v>
      </c>
      <c r="D963" s="5" t="s">
        <v>1929</v>
      </c>
    </row>
    <row r="964" customFormat="false" ht="15.75" hidden="false" customHeight="true" outlineLevel="0" collapsed="false">
      <c r="A964" s="4" t="s">
        <v>1884</v>
      </c>
      <c r="B964" s="5" t="s">
        <v>1885</v>
      </c>
      <c r="C964" s="6" t="s">
        <v>1930</v>
      </c>
      <c r="D964" s="5" t="s">
        <v>1931</v>
      </c>
    </row>
    <row r="965" customFormat="false" ht="15.75" hidden="false" customHeight="true" outlineLevel="0" collapsed="false">
      <c r="A965" s="4" t="s">
        <v>1884</v>
      </c>
      <c r="B965" s="5" t="s">
        <v>1885</v>
      </c>
      <c r="C965" s="6" t="s">
        <v>1932</v>
      </c>
      <c r="D965" s="5" t="s">
        <v>1933</v>
      </c>
    </row>
    <row r="966" customFormat="false" ht="15.75" hidden="false" customHeight="true" outlineLevel="0" collapsed="false">
      <c r="A966" s="4" t="s">
        <v>1884</v>
      </c>
      <c r="B966" s="5" t="s">
        <v>1885</v>
      </c>
      <c r="C966" s="6" t="s">
        <v>1934</v>
      </c>
      <c r="D966" s="5" t="s">
        <v>1935</v>
      </c>
    </row>
    <row r="967" customFormat="false" ht="15.75" hidden="false" customHeight="true" outlineLevel="0" collapsed="false">
      <c r="A967" s="4" t="s">
        <v>1884</v>
      </c>
      <c r="B967" s="5" t="s">
        <v>1885</v>
      </c>
      <c r="C967" s="6" t="s">
        <v>1936</v>
      </c>
      <c r="D967" s="5" t="s">
        <v>1937</v>
      </c>
    </row>
    <row r="968" customFormat="false" ht="15.75" hidden="false" customHeight="true" outlineLevel="0" collapsed="false">
      <c r="A968" s="4" t="s">
        <v>1884</v>
      </c>
      <c r="B968" s="5" t="s">
        <v>1885</v>
      </c>
      <c r="C968" s="6" t="s">
        <v>1938</v>
      </c>
      <c r="D968" s="5" t="s">
        <v>1939</v>
      </c>
    </row>
    <row r="969" customFormat="false" ht="15.75" hidden="false" customHeight="true" outlineLevel="0" collapsed="false">
      <c r="A969" s="4" t="s">
        <v>1884</v>
      </c>
      <c r="B969" s="5" t="s">
        <v>1885</v>
      </c>
      <c r="C969" s="6" t="s">
        <v>1940</v>
      </c>
      <c r="D969" s="5" t="s">
        <v>1941</v>
      </c>
    </row>
    <row r="970" customFormat="false" ht="15.75" hidden="false" customHeight="true" outlineLevel="0" collapsed="false">
      <c r="A970" s="4" t="s">
        <v>1884</v>
      </c>
      <c r="B970" s="5" t="s">
        <v>1885</v>
      </c>
      <c r="C970" s="6" t="s">
        <v>1942</v>
      </c>
      <c r="D970" s="5" t="s">
        <v>1943</v>
      </c>
    </row>
    <row r="971" customFormat="false" ht="15.75" hidden="false" customHeight="true" outlineLevel="0" collapsed="false">
      <c r="A971" s="4" t="s">
        <v>1884</v>
      </c>
      <c r="B971" s="5" t="s">
        <v>1885</v>
      </c>
      <c r="C971" s="6" t="s">
        <v>1944</v>
      </c>
      <c r="D971" s="5" t="s">
        <v>1945</v>
      </c>
    </row>
    <row r="972" customFormat="false" ht="15.75" hidden="false" customHeight="true" outlineLevel="0" collapsed="false">
      <c r="A972" s="4" t="s">
        <v>1884</v>
      </c>
      <c r="B972" s="5" t="s">
        <v>1885</v>
      </c>
      <c r="C972" s="6" t="s">
        <v>1946</v>
      </c>
      <c r="D972" s="5" t="s">
        <v>1947</v>
      </c>
    </row>
    <row r="973" customFormat="false" ht="15.75" hidden="false" customHeight="true" outlineLevel="0" collapsed="false">
      <c r="A973" s="4" t="s">
        <v>1884</v>
      </c>
      <c r="B973" s="5" t="s">
        <v>1885</v>
      </c>
      <c r="C973" s="6" t="s">
        <v>1948</v>
      </c>
      <c r="D973" s="5" t="s">
        <v>1949</v>
      </c>
    </row>
    <row r="974" customFormat="false" ht="15.75" hidden="false" customHeight="true" outlineLevel="0" collapsed="false">
      <c r="A974" s="4" t="s">
        <v>1884</v>
      </c>
      <c r="B974" s="5" t="s">
        <v>1885</v>
      </c>
      <c r="C974" s="6" t="s">
        <v>1950</v>
      </c>
      <c r="D974" s="5" t="s">
        <v>1951</v>
      </c>
    </row>
    <row r="975" customFormat="false" ht="15.75" hidden="false" customHeight="true" outlineLevel="0" collapsed="false">
      <c r="A975" s="4" t="s">
        <v>1884</v>
      </c>
      <c r="B975" s="5" t="s">
        <v>1885</v>
      </c>
      <c r="C975" s="6" t="s">
        <v>1952</v>
      </c>
      <c r="D975" s="5" t="s">
        <v>1953</v>
      </c>
    </row>
    <row r="976" customFormat="false" ht="15.75" hidden="false" customHeight="true" outlineLevel="0" collapsed="false">
      <c r="A976" s="4" t="s">
        <v>1884</v>
      </c>
      <c r="B976" s="5" t="s">
        <v>1885</v>
      </c>
      <c r="C976" s="6" t="s">
        <v>1954</v>
      </c>
      <c r="D976" s="5" t="s">
        <v>1955</v>
      </c>
    </row>
    <row r="977" customFormat="false" ht="15.75" hidden="false" customHeight="true" outlineLevel="0" collapsed="false">
      <c r="A977" s="4" t="s">
        <v>1884</v>
      </c>
      <c r="B977" s="5" t="s">
        <v>1885</v>
      </c>
      <c r="C977" s="6" t="s">
        <v>1956</v>
      </c>
      <c r="D977" s="5" t="s">
        <v>1957</v>
      </c>
    </row>
    <row r="978" customFormat="false" ht="15.75" hidden="false" customHeight="true" outlineLevel="0" collapsed="false">
      <c r="A978" s="4" t="s">
        <v>1884</v>
      </c>
      <c r="B978" s="5" t="s">
        <v>1885</v>
      </c>
      <c r="C978" s="6" t="s">
        <v>1958</v>
      </c>
      <c r="D978" s="5" t="s">
        <v>1959</v>
      </c>
    </row>
    <row r="979" customFormat="false" ht="15.75" hidden="false" customHeight="true" outlineLevel="0" collapsed="false">
      <c r="A979" s="4" t="s">
        <v>1884</v>
      </c>
      <c r="B979" s="5" t="s">
        <v>1885</v>
      </c>
      <c r="C979" s="6" t="s">
        <v>1960</v>
      </c>
      <c r="D979" s="5" t="s">
        <v>1961</v>
      </c>
    </row>
    <row r="980" customFormat="false" ht="15.75" hidden="false" customHeight="true" outlineLevel="0" collapsed="false">
      <c r="A980" s="4" t="s">
        <v>1884</v>
      </c>
      <c r="B980" s="5" t="s">
        <v>1885</v>
      </c>
      <c r="C980" s="6" t="s">
        <v>1962</v>
      </c>
      <c r="D980" s="5" t="s">
        <v>1963</v>
      </c>
    </row>
    <row r="981" customFormat="false" ht="15.75" hidden="false" customHeight="true" outlineLevel="0" collapsed="false">
      <c r="A981" s="4" t="s">
        <v>1884</v>
      </c>
      <c r="B981" s="5" t="s">
        <v>1885</v>
      </c>
      <c r="C981" s="6" t="s">
        <v>1964</v>
      </c>
      <c r="D981" s="5" t="s">
        <v>1965</v>
      </c>
    </row>
    <row r="982" customFormat="false" ht="15.75" hidden="false" customHeight="true" outlineLevel="0" collapsed="false">
      <c r="A982" s="4" t="s">
        <v>1884</v>
      </c>
      <c r="B982" s="5" t="s">
        <v>1885</v>
      </c>
      <c r="C982" s="6" t="s">
        <v>1966</v>
      </c>
      <c r="D982" s="5" t="s">
        <v>1967</v>
      </c>
    </row>
    <row r="983" customFormat="false" ht="15.75" hidden="false" customHeight="true" outlineLevel="0" collapsed="false">
      <c r="A983" s="4" t="s">
        <v>1884</v>
      </c>
      <c r="B983" s="5" t="s">
        <v>1885</v>
      </c>
      <c r="C983" s="6" t="s">
        <v>1968</v>
      </c>
      <c r="D983" s="5" t="s">
        <v>1969</v>
      </c>
    </row>
    <row r="984" customFormat="false" ht="15.75" hidden="false" customHeight="true" outlineLevel="0" collapsed="false">
      <c r="A984" s="4" t="s">
        <v>1884</v>
      </c>
      <c r="B984" s="5" t="s">
        <v>1885</v>
      </c>
      <c r="C984" s="6" t="s">
        <v>1970</v>
      </c>
      <c r="D984" s="5" t="s">
        <v>1971</v>
      </c>
    </row>
    <row r="985" customFormat="false" ht="15.75" hidden="false" customHeight="true" outlineLevel="0" collapsed="false">
      <c r="A985" s="4" t="s">
        <v>1884</v>
      </c>
      <c r="B985" s="5" t="s">
        <v>1885</v>
      </c>
      <c r="C985" s="6" t="s">
        <v>1972</v>
      </c>
      <c r="D985" s="5" t="s">
        <v>1973</v>
      </c>
    </row>
    <row r="986" customFormat="false" ht="15.75" hidden="false" customHeight="true" outlineLevel="0" collapsed="false">
      <c r="A986" s="4" t="s">
        <v>1884</v>
      </c>
      <c r="B986" s="5" t="s">
        <v>1885</v>
      </c>
      <c r="C986" s="6" t="s">
        <v>1974</v>
      </c>
      <c r="D986" s="5" t="s">
        <v>1975</v>
      </c>
    </row>
    <row r="987" customFormat="false" ht="15.75" hidden="false" customHeight="true" outlineLevel="0" collapsed="false">
      <c r="A987" s="4" t="s">
        <v>1884</v>
      </c>
      <c r="B987" s="5" t="s">
        <v>1885</v>
      </c>
      <c r="C987" s="6" t="s">
        <v>1976</v>
      </c>
      <c r="D987" s="5" t="s">
        <v>1977</v>
      </c>
    </row>
    <row r="988" customFormat="false" ht="15.75" hidden="false" customHeight="true" outlineLevel="0" collapsed="false">
      <c r="A988" s="4" t="s">
        <v>1884</v>
      </c>
      <c r="B988" s="5" t="s">
        <v>1885</v>
      </c>
      <c r="C988" s="6" t="s">
        <v>1978</v>
      </c>
      <c r="D988" s="5" t="s">
        <v>1979</v>
      </c>
    </row>
    <row r="989" customFormat="false" ht="15.75" hidden="false" customHeight="true" outlineLevel="0" collapsed="false">
      <c r="A989" s="4" t="s">
        <v>1884</v>
      </c>
      <c r="B989" s="5" t="s">
        <v>1885</v>
      </c>
      <c r="C989" s="6" t="s">
        <v>1980</v>
      </c>
      <c r="D989" s="5" t="s">
        <v>1981</v>
      </c>
    </row>
    <row r="990" customFormat="false" ht="15.75" hidden="false" customHeight="true" outlineLevel="0" collapsed="false">
      <c r="A990" s="4" t="s">
        <v>1884</v>
      </c>
      <c r="B990" s="5" t="s">
        <v>1885</v>
      </c>
      <c r="C990" s="6" t="s">
        <v>1982</v>
      </c>
      <c r="D990" s="5" t="s">
        <v>1983</v>
      </c>
    </row>
    <row r="991" customFormat="false" ht="15.75" hidden="false" customHeight="true" outlineLevel="0" collapsed="false">
      <c r="A991" s="4" t="s">
        <v>1884</v>
      </c>
      <c r="B991" s="5" t="s">
        <v>1885</v>
      </c>
      <c r="C991" s="6" t="s">
        <v>1984</v>
      </c>
      <c r="D991" s="5" t="s">
        <v>1985</v>
      </c>
    </row>
    <row r="992" customFormat="false" ht="15.75" hidden="false" customHeight="true" outlineLevel="0" collapsed="false">
      <c r="A992" s="4" t="s">
        <v>1884</v>
      </c>
      <c r="B992" s="5" t="s">
        <v>1885</v>
      </c>
      <c r="C992" s="6" t="s">
        <v>1986</v>
      </c>
      <c r="D992" s="5" t="s">
        <v>1987</v>
      </c>
    </row>
    <row r="993" customFormat="false" ht="15.75" hidden="false" customHeight="true" outlineLevel="0" collapsed="false">
      <c r="A993" s="4" t="s">
        <v>1884</v>
      </c>
      <c r="B993" s="5" t="s">
        <v>1885</v>
      </c>
      <c r="C993" s="6" t="s">
        <v>1988</v>
      </c>
      <c r="D993" s="5" t="s">
        <v>1989</v>
      </c>
    </row>
    <row r="994" customFormat="false" ht="15.75" hidden="false" customHeight="true" outlineLevel="0" collapsed="false">
      <c r="A994" s="4" t="s">
        <v>1884</v>
      </c>
      <c r="B994" s="5" t="s">
        <v>1885</v>
      </c>
      <c r="C994" s="6" t="s">
        <v>1990</v>
      </c>
      <c r="D994" s="5" t="s">
        <v>1991</v>
      </c>
    </row>
    <row r="995" customFormat="false" ht="15.75" hidden="false" customHeight="true" outlineLevel="0" collapsed="false">
      <c r="A995" s="4" t="s">
        <v>1884</v>
      </c>
      <c r="B995" s="5" t="s">
        <v>1885</v>
      </c>
      <c r="C995" s="6" t="s">
        <v>1992</v>
      </c>
      <c r="D995" s="5" t="s">
        <v>1993</v>
      </c>
    </row>
    <row r="996" customFormat="false" ht="15.75" hidden="false" customHeight="true" outlineLevel="0" collapsed="false">
      <c r="A996" s="4" t="s">
        <v>1884</v>
      </c>
      <c r="B996" s="5" t="s">
        <v>1885</v>
      </c>
      <c r="C996" s="6" t="s">
        <v>1994</v>
      </c>
      <c r="D996" s="5" t="s">
        <v>1995</v>
      </c>
    </row>
    <row r="997" customFormat="false" ht="15.75" hidden="false" customHeight="true" outlineLevel="0" collapsed="false">
      <c r="A997" s="4" t="s">
        <v>1884</v>
      </c>
      <c r="B997" s="5" t="s">
        <v>1885</v>
      </c>
      <c r="C997" s="6" t="s">
        <v>1996</v>
      </c>
      <c r="D997" s="5" t="s">
        <v>1997</v>
      </c>
    </row>
    <row r="998" customFormat="false" ht="15.75" hidden="false" customHeight="true" outlineLevel="0" collapsed="false">
      <c r="A998" s="4" t="s">
        <v>1884</v>
      </c>
      <c r="B998" s="5" t="s">
        <v>1885</v>
      </c>
      <c r="C998" s="6" t="s">
        <v>1998</v>
      </c>
      <c r="D998" s="5" t="s">
        <v>1999</v>
      </c>
    </row>
    <row r="999" customFormat="false" ht="15.75" hidden="false" customHeight="true" outlineLevel="0" collapsed="false">
      <c r="A999" s="4" t="s">
        <v>1884</v>
      </c>
      <c r="B999" s="5" t="s">
        <v>1885</v>
      </c>
      <c r="C999" s="6" t="s">
        <v>2000</v>
      </c>
      <c r="D999" s="5" t="s">
        <v>2001</v>
      </c>
    </row>
    <row r="1000" customFormat="false" ht="15.75" hidden="false" customHeight="true" outlineLevel="0" collapsed="false">
      <c r="A1000" s="4" t="s">
        <v>1884</v>
      </c>
      <c r="B1000" s="5" t="s">
        <v>1885</v>
      </c>
      <c r="C1000" s="6" t="s">
        <v>2002</v>
      </c>
      <c r="D1000" s="5" t="s">
        <v>2003</v>
      </c>
    </row>
    <row r="1001" customFormat="false" ht="15.75" hidden="false" customHeight="true" outlineLevel="0" collapsed="false">
      <c r="A1001" s="4" t="s">
        <v>1884</v>
      </c>
      <c r="B1001" s="5" t="s">
        <v>1885</v>
      </c>
      <c r="C1001" s="6" t="s">
        <v>2004</v>
      </c>
      <c r="D1001" s="5" t="s">
        <v>2005</v>
      </c>
    </row>
    <row r="1002" customFormat="false" ht="15.75" hidden="false" customHeight="true" outlineLevel="0" collapsed="false">
      <c r="A1002" s="4" t="s">
        <v>1884</v>
      </c>
      <c r="B1002" s="5" t="s">
        <v>1885</v>
      </c>
      <c r="C1002" s="6" t="s">
        <v>2006</v>
      </c>
      <c r="D1002" s="5" t="s">
        <v>2007</v>
      </c>
    </row>
    <row r="1003" customFormat="false" ht="15.75" hidden="false" customHeight="true" outlineLevel="0" collapsed="false">
      <c r="A1003" s="4" t="s">
        <v>1884</v>
      </c>
      <c r="B1003" s="5" t="s">
        <v>1885</v>
      </c>
      <c r="C1003" s="6" t="s">
        <v>2008</v>
      </c>
      <c r="D1003" s="5" t="s">
        <v>2009</v>
      </c>
    </row>
    <row r="1004" customFormat="false" ht="15.75" hidden="false" customHeight="true" outlineLevel="0" collapsed="false">
      <c r="A1004" s="4" t="s">
        <v>1884</v>
      </c>
      <c r="B1004" s="5" t="s">
        <v>1885</v>
      </c>
      <c r="C1004" s="6" t="s">
        <v>2010</v>
      </c>
      <c r="D1004" s="5" t="s">
        <v>2011</v>
      </c>
    </row>
    <row r="1005" customFormat="false" ht="15.75" hidden="false" customHeight="true" outlineLevel="0" collapsed="false">
      <c r="A1005" s="4" t="s">
        <v>1884</v>
      </c>
      <c r="B1005" s="5" t="s">
        <v>1885</v>
      </c>
      <c r="C1005" s="6" t="s">
        <v>2012</v>
      </c>
      <c r="D1005" s="5" t="s">
        <v>2013</v>
      </c>
    </row>
    <row r="1006" customFormat="false" ht="15.75" hidden="false" customHeight="true" outlineLevel="0" collapsed="false">
      <c r="A1006" s="4" t="s">
        <v>1884</v>
      </c>
      <c r="B1006" s="5" t="s">
        <v>1885</v>
      </c>
      <c r="C1006" s="6" t="s">
        <v>2014</v>
      </c>
      <c r="D1006" s="5" t="s">
        <v>2015</v>
      </c>
    </row>
    <row r="1007" customFormat="false" ht="15.75" hidden="false" customHeight="true" outlineLevel="0" collapsed="false">
      <c r="A1007" s="4" t="s">
        <v>1884</v>
      </c>
      <c r="B1007" s="5" t="s">
        <v>1885</v>
      </c>
      <c r="C1007" s="6" t="s">
        <v>2016</v>
      </c>
      <c r="D1007" s="5" t="s">
        <v>2017</v>
      </c>
    </row>
    <row r="1008" customFormat="false" ht="15.75" hidden="false" customHeight="true" outlineLevel="0" collapsed="false">
      <c r="A1008" s="4" t="s">
        <v>1884</v>
      </c>
      <c r="B1008" s="5" t="s">
        <v>1885</v>
      </c>
      <c r="C1008" s="6" t="s">
        <v>2018</v>
      </c>
      <c r="D1008" s="5" t="s">
        <v>2019</v>
      </c>
    </row>
    <row r="1009" customFormat="false" ht="15.75" hidden="false" customHeight="true" outlineLevel="0" collapsed="false">
      <c r="A1009" s="4" t="s">
        <v>1884</v>
      </c>
      <c r="B1009" s="5" t="s">
        <v>1885</v>
      </c>
      <c r="C1009" s="6" t="s">
        <v>2020</v>
      </c>
      <c r="D1009" s="5" t="s">
        <v>2021</v>
      </c>
    </row>
    <row r="1010" customFormat="false" ht="15.75" hidden="false" customHeight="true" outlineLevel="0" collapsed="false">
      <c r="A1010" s="4" t="s">
        <v>1884</v>
      </c>
      <c r="B1010" s="5" t="s">
        <v>1885</v>
      </c>
      <c r="C1010" s="6" t="s">
        <v>2022</v>
      </c>
      <c r="D1010" s="5" t="s">
        <v>2023</v>
      </c>
    </row>
    <row r="1011" customFormat="false" ht="15.75" hidden="false" customHeight="true" outlineLevel="0" collapsed="false">
      <c r="A1011" s="4" t="s">
        <v>1884</v>
      </c>
      <c r="B1011" s="5" t="s">
        <v>1885</v>
      </c>
      <c r="C1011" s="6" t="s">
        <v>2024</v>
      </c>
      <c r="D1011" s="5" t="s">
        <v>2025</v>
      </c>
    </row>
    <row r="1012" customFormat="false" ht="15.75" hidden="false" customHeight="true" outlineLevel="0" collapsed="false">
      <c r="A1012" s="4" t="s">
        <v>1884</v>
      </c>
      <c r="B1012" s="5" t="s">
        <v>1885</v>
      </c>
      <c r="C1012" s="6" t="s">
        <v>2026</v>
      </c>
      <c r="D1012" s="5" t="s">
        <v>2027</v>
      </c>
    </row>
    <row r="1013" customFormat="false" ht="15.75" hidden="false" customHeight="true" outlineLevel="0" collapsed="false">
      <c r="A1013" s="4" t="s">
        <v>1884</v>
      </c>
      <c r="B1013" s="5" t="s">
        <v>1885</v>
      </c>
      <c r="C1013" s="6" t="s">
        <v>2028</v>
      </c>
      <c r="D1013" s="5" t="s">
        <v>2029</v>
      </c>
    </row>
    <row r="1014" customFormat="false" ht="15.75" hidden="false" customHeight="true" outlineLevel="0" collapsed="false">
      <c r="A1014" s="4" t="s">
        <v>1884</v>
      </c>
      <c r="B1014" s="5" t="s">
        <v>1885</v>
      </c>
      <c r="C1014" s="6" t="s">
        <v>2030</v>
      </c>
      <c r="D1014" s="5" t="s">
        <v>2031</v>
      </c>
    </row>
    <row r="1015" customFormat="false" ht="15.75" hidden="false" customHeight="true" outlineLevel="0" collapsed="false">
      <c r="A1015" s="4" t="s">
        <v>1884</v>
      </c>
      <c r="B1015" s="5" t="s">
        <v>1885</v>
      </c>
      <c r="C1015" s="6" t="s">
        <v>2032</v>
      </c>
      <c r="D1015" s="5" t="s">
        <v>2033</v>
      </c>
    </row>
    <row r="1016" customFormat="false" ht="15.75" hidden="false" customHeight="true" outlineLevel="0" collapsed="false">
      <c r="A1016" s="4" t="s">
        <v>1884</v>
      </c>
      <c r="B1016" s="5" t="s">
        <v>1885</v>
      </c>
      <c r="C1016" s="6" t="s">
        <v>2034</v>
      </c>
      <c r="D1016" s="5" t="s">
        <v>2035</v>
      </c>
    </row>
    <row r="1017" customFormat="false" ht="15.75" hidden="false" customHeight="true" outlineLevel="0" collapsed="false">
      <c r="A1017" s="4" t="s">
        <v>1884</v>
      </c>
      <c r="B1017" s="5" t="s">
        <v>1885</v>
      </c>
      <c r="C1017" s="6" t="s">
        <v>2036</v>
      </c>
      <c r="D1017" s="5" t="s">
        <v>2037</v>
      </c>
    </row>
    <row r="1018" customFormat="false" ht="15.75" hidden="false" customHeight="true" outlineLevel="0" collapsed="false">
      <c r="A1018" s="4" t="s">
        <v>1884</v>
      </c>
      <c r="B1018" s="5" t="s">
        <v>1885</v>
      </c>
      <c r="C1018" s="6" t="s">
        <v>2038</v>
      </c>
      <c r="D1018" s="5" t="s">
        <v>2039</v>
      </c>
    </row>
    <row r="1019" customFormat="false" ht="15.75" hidden="false" customHeight="true" outlineLevel="0" collapsed="false">
      <c r="A1019" s="4" t="s">
        <v>1884</v>
      </c>
      <c r="B1019" s="5" t="s">
        <v>1885</v>
      </c>
      <c r="C1019" s="6" t="s">
        <v>2040</v>
      </c>
      <c r="D1019" s="5" t="s">
        <v>2041</v>
      </c>
    </row>
    <row r="1020" customFormat="false" ht="15.75" hidden="false" customHeight="true" outlineLevel="0" collapsed="false">
      <c r="A1020" s="4" t="s">
        <v>1884</v>
      </c>
      <c r="B1020" s="5" t="s">
        <v>1885</v>
      </c>
      <c r="C1020" s="6" t="s">
        <v>2042</v>
      </c>
      <c r="D1020" s="5" t="s">
        <v>2043</v>
      </c>
    </row>
    <row r="1021" customFormat="false" ht="15.75" hidden="false" customHeight="true" outlineLevel="0" collapsed="false">
      <c r="A1021" s="4" t="s">
        <v>1884</v>
      </c>
      <c r="B1021" s="5" t="s">
        <v>1885</v>
      </c>
      <c r="C1021" s="6" t="s">
        <v>2044</v>
      </c>
      <c r="D1021" s="5" t="s">
        <v>2045</v>
      </c>
    </row>
    <row r="1022" customFormat="false" ht="15.75" hidden="false" customHeight="true" outlineLevel="0" collapsed="false">
      <c r="A1022" s="4" t="s">
        <v>1884</v>
      </c>
      <c r="B1022" s="5" t="s">
        <v>1885</v>
      </c>
      <c r="C1022" s="6" t="s">
        <v>2046</v>
      </c>
      <c r="D1022" s="5" t="s">
        <v>2047</v>
      </c>
    </row>
    <row r="1023" customFormat="false" ht="15.75" hidden="false" customHeight="true" outlineLevel="0" collapsed="false">
      <c r="A1023" s="4" t="s">
        <v>1884</v>
      </c>
      <c r="B1023" s="5" t="s">
        <v>1885</v>
      </c>
      <c r="C1023" s="6" t="s">
        <v>2048</v>
      </c>
      <c r="D1023" s="5" t="s">
        <v>2049</v>
      </c>
    </row>
    <row r="1024" customFormat="false" ht="15.75" hidden="false" customHeight="true" outlineLevel="0" collapsed="false">
      <c r="A1024" s="4" t="s">
        <v>1884</v>
      </c>
      <c r="B1024" s="5" t="s">
        <v>1885</v>
      </c>
      <c r="C1024" s="6" t="s">
        <v>2050</v>
      </c>
      <c r="D1024" s="5" t="s">
        <v>2051</v>
      </c>
    </row>
    <row r="1025" customFormat="false" ht="15.75" hidden="false" customHeight="true" outlineLevel="0" collapsed="false">
      <c r="A1025" s="4" t="s">
        <v>1884</v>
      </c>
      <c r="B1025" s="5" t="s">
        <v>1885</v>
      </c>
      <c r="C1025" s="6" t="s">
        <v>2052</v>
      </c>
      <c r="D1025" s="5" t="s">
        <v>2053</v>
      </c>
    </row>
    <row r="1026" customFormat="false" ht="15.75" hidden="false" customHeight="true" outlineLevel="0" collapsed="false">
      <c r="A1026" s="4" t="s">
        <v>1884</v>
      </c>
      <c r="B1026" s="5" t="s">
        <v>1885</v>
      </c>
      <c r="C1026" s="6" t="s">
        <v>2054</v>
      </c>
      <c r="D1026" s="5" t="s">
        <v>2055</v>
      </c>
    </row>
    <row r="1027" customFormat="false" ht="15.75" hidden="false" customHeight="true" outlineLevel="0" collapsed="false">
      <c r="A1027" s="4" t="s">
        <v>1884</v>
      </c>
      <c r="B1027" s="5" t="s">
        <v>1885</v>
      </c>
      <c r="C1027" s="6" t="s">
        <v>2056</v>
      </c>
      <c r="D1027" s="5" t="s">
        <v>2057</v>
      </c>
    </row>
    <row r="1028" customFormat="false" ht="15.75" hidden="false" customHeight="true" outlineLevel="0" collapsed="false">
      <c r="A1028" s="4" t="s">
        <v>1884</v>
      </c>
      <c r="B1028" s="5" t="s">
        <v>1885</v>
      </c>
      <c r="C1028" s="6" t="s">
        <v>2058</v>
      </c>
      <c r="D1028" s="5" t="s">
        <v>2059</v>
      </c>
    </row>
    <row r="1029" customFormat="false" ht="15.75" hidden="false" customHeight="true" outlineLevel="0" collapsed="false">
      <c r="A1029" s="4" t="s">
        <v>1884</v>
      </c>
      <c r="B1029" s="5" t="s">
        <v>1885</v>
      </c>
      <c r="C1029" s="6" t="s">
        <v>2060</v>
      </c>
      <c r="D1029" s="5" t="s">
        <v>2061</v>
      </c>
    </row>
    <row r="1030" customFormat="false" ht="15.75" hidden="false" customHeight="true" outlineLevel="0" collapsed="false">
      <c r="A1030" s="4" t="s">
        <v>1884</v>
      </c>
      <c r="B1030" s="5" t="s">
        <v>1885</v>
      </c>
      <c r="C1030" s="6" t="s">
        <v>2062</v>
      </c>
      <c r="D1030" s="5" t="s">
        <v>2063</v>
      </c>
    </row>
    <row r="1031" customFormat="false" ht="15.75" hidden="false" customHeight="true" outlineLevel="0" collapsed="false">
      <c r="A1031" s="4" t="s">
        <v>1884</v>
      </c>
      <c r="B1031" s="5" t="s">
        <v>1885</v>
      </c>
      <c r="C1031" s="6" t="s">
        <v>2064</v>
      </c>
      <c r="D1031" s="5" t="s">
        <v>2065</v>
      </c>
    </row>
    <row r="1032" customFormat="false" ht="15.75" hidden="false" customHeight="true" outlineLevel="0" collapsed="false">
      <c r="A1032" s="4" t="s">
        <v>1884</v>
      </c>
      <c r="B1032" s="5" t="s">
        <v>1885</v>
      </c>
      <c r="C1032" s="6" t="s">
        <v>2066</v>
      </c>
      <c r="D1032" s="5" t="s">
        <v>2067</v>
      </c>
    </row>
    <row r="1033" customFormat="false" ht="15.75" hidden="false" customHeight="true" outlineLevel="0" collapsed="false">
      <c r="A1033" s="4" t="s">
        <v>1884</v>
      </c>
      <c r="B1033" s="5" t="s">
        <v>1885</v>
      </c>
      <c r="C1033" s="6" t="s">
        <v>2068</v>
      </c>
      <c r="D1033" s="5" t="s">
        <v>2069</v>
      </c>
    </row>
    <row r="1034" customFormat="false" ht="15.75" hidden="false" customHeight="true" outlineLevel="0" collapsed="false">
      <c r="A1034" s="4" t="s">
        <v>1884</v>
      </c>
      <c r="B1034" s="5" t="s">
        <v>1885</v>
      </c>
      <c r="C1034" s="6" t="s">
        <v>2070</v>
      </c>
      <c r="D1034" s="5" t="s">
        <v>2071</v>
      </c>
    </row>
    <row r="1035" customFormat="false" ht="15.75" hidden="false" customHeight="true" outlineLevel="0" collapsed="false">
      <c r="A1035" s="4" t="s">
        <v>1884</v>
      </c>
      <c r="B1035" s="5" t="s">
        <v>1885</v>
      </c>
      <c r="C1035" s="6" t="s">
        <v>2072</v>
      </c>
      <c r="D1035" s="5" t="s">
        <v>2073</v>
      </c>
    </row>
    <row r="1036" customFormat="false" ht="15.75" hidden="false" customHeight="true" outlineLevel="0" collapsed="false">
      <c r="A1036" s="4" t="s">
        <v>1884</v>
      </c>
      <c r="B1036" s="5" t="s">
        <v>1885</v>
      </c>
      <c r="C1036" s="6" t="s">
        <v>2074</v>
      </c>
      <c r="D1036" s="5" t="s">
        <v>2075</v>
      </c>
    </row>
    <row r="1037" customFormat="false" ht="15.75" hidden="false" customHeight="true" outlineLevel="0" collapsed="false">
      <c r="A1037" s="4" t="s">
        <v>1884</v>
      </c>
      <c r="B1037" s="5" t="s">
        <v>1885</v>
      </c>
      <c r="C1037" s="6" t="s">
        <v>2076</v>
      </c>
      <c r="D1037" s="5" t="s">
        <v>2077</v>
      </c>
    </row>
    <row r="1038" customFormat="false" ht="15.75" hidden="false" customHeight="true" outlineLevel="0" collapsed="false">
      <c r="A1038" s="4" t="s">
        <v>1884</v>
      </c>
      <c r="B1038" s="5" t="s">
        <v>1885</v>
      </c>
      <c r="C1038" s="6" t="s">
        <v>2078</v>
      </c>
      <c r="D1038" s="5" t="s">
        <v>2079</v>
      </c>
    </row>
    <row r="1039" customFormat="false" ht="15.75" hidden="false" customHeight="true" outlineLevel="0" collapsed="false">
      <c r="A1039" s="4" t="s">
        <v>1884</v>
      </c>
      <c r="B1039" s="5" t="s">
        <v>1885</v>
      </c>
      <c r="C1039" s="6" t="s">
        <v>2080</v>
      </c>
      <c r="D1039" s="5" t="s">
        <v>2081</v>
      </c>
    </row>
    <row r="1040" customFormat="false" ht="15.75" hidden="false" customHeight="true" outlineLevel="0" collapsed="false">
      <c r="A1040" s="4" t="s">
        <v>1884</v>
      </c>
      <c r="B1040" s="5" t="s">
        <v>1885</v>
      </c>
      <c r="C1040" s="6" t="s">
        <v>2082</v>
      </c>
      <c r="D1040" s="5" t="s">
        <v>2083</v>
      </c>
    </row>
    <row r="1041" customFormat="false" ht="15.75" hidden="false" customHeight="true" outlineLevel="0" collapsed="false">
      <c r="A1041" s="4" t="s">
        <v>1884</v>
      </c>
      <c r="B1041" s="5" t="s">
        <v>1885</v>
      </c>
      <c r="C1041" s="6" t="s">
        <v>2084</v>
      </c>
      <c r="D1041" s="5" t="s">
        <v>2085</v>
      </c>
    </row>
    <row r="1042" customFormat="false" ht="15.75" hidden="false" customHeight="true" outlineLevel="0" collapsed="false">
      <c r="A1042" s="4" t="s">
        <v>1884</v>
      </c>
      <c r="B1042" s="5" t="s">
        <v>1885</v>
      </c>
      <c r="C1042" s="6" t="s">
        <v>2086</v>
      </c>
      <c r="D1042" s="5" t="s">
        <v>2087</v>
      </c>
    </row>
    <row r="1043" customFormat="false" ht="15.75" hidden="false" customHeight="true" outlineLevel="0" collapsed="false">
      <c r="A1043" s="4" t="s">
        <v>1884</v>
      </c>
      <c r="B1043" s="5" t="s">
        <v>1885</v>
      </c>
      <c r="C1043" s="6" t="s">
        <v>2088</v>
      </c>
      <c r="D1043" s="5" t="s">
        <v>2089</v>
      </c>
    </row>
    <row r="1044" customFormat="false" ht="15.75" hidden="false" customHeight="true" outlineLevel="0" collapsed="false">
      <c r="A1044" s="4" t="s">
        <v>1884</v>
      </c>
      <c r="B1044" s="5" t="s">
        <v>1885</v>
      </c>
      <c r="C1044" s="6" t="s">
        <v>2090</v>
      </c>
      <c r="D1044" s="5" t="s">
        <v>2091</v>
      </c>
    </row>
    <row r="1045" customFormat="false" ht="15.75" hidden="false" customHeight="true" outlineLevel="0" collapsed="false">
      <c r="A1045" s="4" t="s">
        <v>1884</v>
      </c>
      <c r="B1045" s="5" t="s">
        <v>1885</v>
      </c>
      <c r="C1045" s="6" t="s">
        <v>2092</v>
      </c>
      <c r="D1045" s="5" t="s">
        <v>2093</v>
      </c>
    </row>
    <row r="1046" customFormat="false" ht="15.75" hidden="false" customHeight="true" outlineLevel="0" collapsed="false">
      <c r="A1046" s="4" t="s">
        <v>1884</v>
      </c>
      <c r="B1046" s="5" t="s">
        <v>1885</v>
      </c>
      <c r="C1046" s="6" t="s">
        <v>2094</v>
      </c>
      <c r="D1046" s="5" t="s">
        <v>2095</v>
      </c>
    </row>
    <row r="1047" customFormat="false" ht="15.75" hidden="false" customHeight="true" outlineLevel="0" collapsed="false">
      <c r="A1047" s="4" t="s">
        <v>1884</v>
      </c>
      <c r="B1047" s="5" t="s">
        <v>1885</v>
      </c>
      <c r="C1047" s="6" t="s">
        <v>2096</v>
      </c>
      <c r="D1047" s="5" t="s">
        <v>2097</v>
      </c>
    </row>
    <row r="1048" customFormat="false" ht="15.75" hidden="false" customHeight="true" outlineLevel="0" collapsed="false">
      <c r="A1048" s="4" t="s">
        <v>1884</v>
      </c>
      <c r="B1048" s="5" t="s">
        <v>1885</v>
      </c>
      <c r="C1048" s="6" t="s">
        <v>2098</v>
      </c>
      <c r="D1048" s="5" t="s">
        <v>2099</v>
      </c>
    </row>
    <row r="1049" customFormat="false" ht="15.75" hidden="false" customHeight="true" outlineLevel="0" collapsed="false">
      <c r="A1049" s="4" t="s">
        <v>1884</v>
      </c>
      <c r="B1049" s="5" t="s">
        <v>1885</v>
      </c>
      <c r="C1049" s="6" t="s">
        <v>2100</v>
      </c>
      <c r="D1049" s="5" t="s">
        <v>2101</v>
      </c>
    </row>
    <row r="1050" customFormat="false" ht="15.75" hidden="false" customHeight="true" outlineLevel="0" collapsed="false">
      <c r="A1050" s="4" t="s">
        <v>1884</v>
      </c>
      <c r="B1050" s="5" t="s">
        <v>1885</v>
      </c>
      <c r="C1050" s="6" t="s">
        <v>2102</v>
      </c>
      <c r="D1050" s="5" t="s">
        <v>2103</v>
      </c>
    </row>
    <row r="1051" customFormat="false" ht="15.75" hidden="false" customHeight="true" outlineLevel="0" collapsed="false">
      <c r="A1051" s="4" t="s">
        <v>1884</v>
      </c>
      <c r="B1051" s="5" t="s">
        <v>1885</v>
      </c>
      <c r="C1051" s="6" t="s">
        <v>2104</v>
      </c>
      <c r="D1051" s="5" t="s">
        <v>2105</v>
      </c>
    </row>
    <row r="1052" customFormat="false" ht="15.75" hidden="false" customHeight="true" outlineLevel="0" collapsed="false">
      <c r="A1052" s="4" t="s">
        <v>1884</v>
      </c>
      <c r="B1052" s="5" t="s">
        <v>1885</v>
      </c>
      <c r="C1052" s="6" t="s">
        <v>2106</v>
      </c>
      <c r="D1052" s="5" t="s">
        <v>2107</v>
      </c>
    </row>
    <row r="1053" customFormat="false" ht="15.75" hidden="false" customHeight="true" outlineLevel="0" collapsed="false">
      <c r="A1053" s="4" t="s">
        <v>1884</v>
      </c>
      <c r="B1053" s="5" t="s">
        <v>1885</v>
      </c>
      <c r="C1053" s="6" t="s">
        <v>2108</v>
      </c>
      <c r="D1053" s="5" t="s">
        <v>2109</v>
      </c>
    </row>
    <row r="1054" customFormat="false" ht="15.75" hidden="false" customHeight="true" outlineLevel="0" collapsed="false">
      <c r="A1054" s="4" t="s">
        <v>1884</v>
      </c>
      <c r="B1054" s="5" t="s">
        <v>1885</v>
      </c>
      <c r="C1054" s="6" t="s">
        <v>2110</v>
      </c>
      <c r="D1054" s="5" t="s">
        <v>2111</v>
      </c>
    </row>
    <row r="1055" customFormat="false" ht="15.75" hidden="false" customHeight="true" outlineLevel="0" collapsed="false">
      <c r="A1055" s="4" t="s">
        <v>1884</v>
      </c>
      <c r="B1055" s="5" t="s">
        <v>1885</v>
      </c>
      <c r="C1055" s="6" t="s">
        <v>2112</v>
      </c>
      <c r="D1055" s="5" t="s">
        <v>2113</v>
      </c>
    </row>
    <row r="1056" customFormat="false" ht="15.75" hidden="false" customHeight="true" outlineLevel="0" collapsed="false">
      <c r="A1056" s="4" t="s">
        <v>1884</v>
      </c>
      <c r="B1056" s="5" t="s">
        <v>1885</v>
      </c>
      <c r="C1056" s="6" t="s">
        <v>2114</v>
      </c>
      <c r="D1056" s="5" t="s">
        <v>2115</v>
      </c>
    </row>
    <row r="1057" customFormat="false" ht="15.75" hidden="false" customHeight="true" outlineLevel="0" collapsed="false">
      <c r="A1057" s="4" t="s">
        <v>1884</v>
      </c>
      <c r="B1057" s="5" t="s">
        <v>1885</v>
      </c>
      <c r="C1057" s="6" t="s">
        <v>2116</v>
      </c>
      <c r="D1057" s="5" t="s">
        <v>2117</v>
      </c>
    </row>
    <row r="1058" customFormat="false" ht="15.75" hidden="false" customHeight="true" outlineLevel="0" collapsed="false">
      <c r="A1058" s="4" t="s">
        <v>1884</v>
      </c>
      <c r="B1058" s="5" t="s">
        <v>1885</v>
      </c>
      <c r="C1058" s="6" t="s">
        <v>2118</v>
      </c>
      <c r="D1058" s="5" t="s">
        <v>2119</v>
      </c>
    </row>
    <row r="1059" customFormat="false" ht="15.75" hidden="false" customHeight="true" outlineLevel="0" collapsed="false">
      <c r="A1059" s="4" t="s">
        <v>1884</v>
      </c>
      <c r="B1059" s="5" t="s">
        <v>1885</v>
      </c>
      <c r="C1059" s="6" t="s">
        <v>2120</v>
      </c>
      <c r="D1059" s="5" t="s">
        <v>2121</v>
      </c>
    </row>
    <row r="1060" customFormat="false" ht="15.75" hidden="false" customHeight="true" outlineLevel="0" collapsed="false">
      <c r="A1060" s="4" t="s">
        <v>1884</v>
      </c>
      <c r="B1060" s="5" t="s">
        <v>1885</v>
      </c>
      <c r="C1060" s="6" t="s">
        <v>2122</v>
      </c>
      <c r="D1060" s="5" t="s">
        <v>2123</v>
      </c>
    </row>
    <row r="1061" customFormat="false" ht="15.75" hidden="false" customHeight="true" outlineLevel="0" collapsed="false">
      <c r="A1061" s="4" t="s">
        <v>1884</v>
      </c>
      <c r="B1061" s="5" t="s">
        <v>1885</v>
      </c>
      <c r="C1061" s="6" t="s">
        <v>2124</v>
      </c>
      <c r="D1061" s="5" t="s">
        <v>2125</v>
      </c>
    </row>
    <row r="1062" customFormat="false" ht="15.75" hidden="false" customHeight="true" outlineLevel="0" collapsed="false">
      <c r="A1062" s="4" t="s">
        <v>1884</v>
      </c>
      <c r="B1062" s="5" t="s">
        <v>1885</v>
      </c>
      <c r="C1062" s="6" t="s">
        <v>2126</v>
      </c>
      <c r="D1062" s="5" t="s">
        <v>2127</v>
      </c>
    </row>
    <row r="1063" customFormat="false" ht="15.75" hidden="false" customHeight="true" outlineLevel="0" collapsed="false">
      <c r="A1063" s="4" t="s">
        <v>1884</v>
      </c>
      <c r="B1063" s="5" t="s">
        <v>1885</v>
      </c>
      <c r="C1063" s="6" t="s">
        <v>2128</v>
      </c>
      <c r="D1063" s="5" t="s">
        <v>2129</v>
      </c>
    </row>
    <row r="1064" customFormat="false" ht="15.75" hidden="false" customHeight="true" outlineLevel="0" collapsed="false">
      <c r="A1064" s="4" t="s">
        <v>1884</v>
      </c>
      <c r="B1064" s="5" t="s">
        <v>1885</v>
      </c>
      <c r="C1064" s="6" t="s">
        <v>2130</v>
      </c>
      <c r="D1064" s="5" t="s">
        <v>2131</v>
      </c>
    </row>
    <row r="1065" customFormat="false" ht="15.75" hidden="false" customHeight="true" outlineLevel="0" collapsed="false">
      <c r="A1065" s="4" t="s">
        <v>1884</v>
      </c>
      <c r="B1065" s="5" t="s">
        <v>1885</v>
      </c>
      <c r="C1065" s="6" t="s">
        <v>2132</v>
      </c>
      <c r="D1065" s="5" t="s">
        <v>2133</v>
      </c>
    </row>
    <row r="1066" customFormat="false" ht="15.75" hidden="false" customHeight="true" outlineLevel="0" collapsed="false">
      <c r="A1066" s="4" t="s">
        <v>1884</v>
      </c>
      <c r="B1066" s="5" t="s">
        <v>1885</v>
      </c>
      <c r="C1066" s="6" t="s">
        <v>2134</v>
      </c>
      <c r="D1066" s="5" t="s">
        <v>2135</v>
      </c>
    </row>
    <row r="1067" customFormat="false" ht="15.75" hidden="false" customHeight="true" outlineLevel="0" collapsed="false">
      <c r="A1067" s="4" t="s">
        <v>1884</v>
      </c>
      <c r="B1067" s="5" t="s">
        <v>1885</v>
      </c>
      <c r="C1067" s="6" t="s">
        <v>2136</v>
      </c>
      <c r="D1067" s="5" t="s">
        <v>2137</v>
      </c>
    </row>
    <row r="1068" customFormat="false" ht="15.75" hidden="false" customHeight="true" outlineLevel="0" collapsed="false">
      <c r="A1068" s="4" t="s">
        <v>1884</v>
      </c>
      <c r="B1068" s="5" t="s">
        <v>1885</v>
      </c>
      <c r="C1068" s="6" t="s">
        <v>2138</v>
      </c>
      <c r="D1068" s="5" t="s">
        <v>2139</v>
      </c>
    </row>
    <row r="1069" customFormat="false" ht="15.75" hidden="false" customHeight="true" outlineLevel="0" collapsed="false">
      <c r="A1069" s="4" t="s">
        <v>1884</v>
      </c>
      <c r="B1069" s="5" t="s">
        <v>1885</v>
      </c>
      <c r="C1069" s="6" t="s">
        <v>2140</v>
      </c>
      <c r="D1069" s="5" t="s">
        <v>2141</v>
      </c>
    </row>
    <row r="1070" customFormat="false" ht="15.75" hidden="false" customHeight="true" outlineLevel="0" collapsed="false">
      <c r="A1070" s="4" t="s">
        <v>1884</v>
      </c>
      <c r="B1070" s="5" t="s">
        <v>1885</v>
      </c>
      <c r="C1070" s="6" t="s">
        <v>2142</v>
      </c>
      <c r="D1070" s="5" t="s">
        <v>2143</v>
      </c>
    </row>
    <row r="1071" customFormat="false" ht="15.75" hidden="false" customHeight="true" outlineLevel="0" collapsed="false">
      <c r="A1071" s="4" t="s">
        <v>1884</v>
      </c>
      <c r="B1071" s="5" t="s">
        <v>1885</v>
      </c>
      <c r="C1071" s="6" t="s">
        <v>2144</v>
      </c>
      <c r="D1071" s="5" t="s">
        <v>2145</v>
      </c>
    </row>
    <row r="1072" customFormat="false" ht="15.75" hidden="false" customHeight="true" outlineLevel="0" collapsed="false">
      <c r="A1072" s="4" t="s">
        <v>1884</v>
      </c>
      <c r="B1072" s="5" t="s">
        <v>1885</v>
      </c>
      <c r="C1072" s="6" t="s">
        <v>2146</v>
      </c>
      <c r="D1072" s="5" t="s">
        <v>2147</v>
      </c>
    </row>
    <row r="1073" customFormat="false" ht="15.75" hidden="false" customHeight="true" outlineLevel="0" collapsed="false">
      <c r="A1073" s="4" t="s">
        <v>1884</v>
      </c>
      <c r="B1073" s="5" t="s">
        <v>1885</v>
      </c>
      <c r="C1073" s="6" t="s">
        <v>2148</v>
      </c>
      <c r="D1073" s="5" t="s">
        <v>2149</v>
      </c>
    </row>
    <row r="1074" customFormat="false" ht="15.75" hidden="false" customHeight="true" outlineLevel="0" collapsed="false">
      <c r="A1074" s="4" t="s">
        <v>1884</v>
      </c>
      <c r="B1074" s="5" t="s">
        <v>1885</v>
      </c>
      <c r="C1074" s="6" t="s">
        <v>2150</v>
      </c>
      <c r="D1074" s="5" t="s">
        <v>2151</v>
      </c>
    </row>
    <row r="1075" customFormat="false" ht="15.75" hidden="false" customHeight="true" outlineLevel="0" collapsed="false">
      <c r="A1075" s="4" t="s">
        <v>1884</v>
      </c>
      <c r="B1075" s="5" t="s">
        <v>1885</v>
      </c>
      <c r="C1075" s="6" t="s">
        <v>2152</v>
      </c>
      <c r="D1075" s="5" t="s">
        <v>1997</v>
      </c>
    </row>
    <row r="1076" customFormat="false" ht="15.75" hidden="false" customHeight="true" outlineLevel="0" collapsed="false">
      <c r="A1076" s="4" t="s">
        <v>1884</v>
      </c>
      <c r="B1076" s="5" t="s">
        <v>1885</v>
      </c>
      <c r="C1076" s="6" t="s">
        <v>2153</v>
      </c>
      <c r="D1076" s="5" t="s">
        <v>2154</v>
      </c>
    </row>
    <row r="1077" customFormat="false" ht="15.75" hidden="false" customHeight="true" outlineLevel="0" collapsed="false">
      <c r="A1077" s="4" t="s">
        <v>1884</v>
      </c>
      <c r="B1077" s="5" t="s">
        <v>1885</v>
      </c>
      <c r="C1077" s="6" t="s">
        <v>2155</v>
      </c>
      <c r="D1077" s="5" t="s">
        <v>2156</v>
      </c>
    </row>
    <row r="1078" customFormat="false" ht="15.75" hidden="false" customHeight="true" outlineLevel="0" collapsed="false">
      <c r="A1078" s="4" t="s">
        <v>1884</v>
      </c>
      <c r="B1078" s="5" t="s">
        <v>1885</v>
      </c>
      <c r="C1078" s="6" t="s">
        <v>2157</v>
      </c>
      <c r="D1078" s="5" t="s">
        <v>2158</v>
      </c>
    </row>
    <row r="1079" customFormat="false" ht="15.75" hidden="false" customHeight="true" outlineLevel="0" collapsed="false">
      <c r="A1079" s="4" t="s">
        <v>1884</v>
      </c>
      <c r="B1079" s="5" t="s">
        <v>1885</v>
      </c>
      <c r="C1079" s="6" t="s">
        <v>2159</v>
      </c>
      <c r="D1079" s="5" t="s">
        <v>2160</v>
      </c>
    </row>
    <row r="1080" customFormat="false" ht="15.75" hidden="false" customHeight="true" outlineLevel="0" collapsed="false">
      <c r="A1080" s="4" t="s">
        <v>1884</v>
      </c>
      <c r="B1080" s="5" t="s">
        <v>1885</v>
      </c>
      <c r="C1080" s="6" t="s">
        <v>2161</v>
      </c>
      <c r="D1080" s="5" t="s">
        <v>2162</v>
      </c>
    </row>
    <row r="1081" customFormat="false" ht="15.75" hidden="false" customHeight="true" outlineLevel="0" collapsed="false">
      <c r="A1081" s="4" t="s">
        <v>1884</v>
      </c>
      <c r="B1081" s="5" t="s">
        <v>1885</v>
      </c>
      <c r="C1081" s="6" t="s">
        <v>2163</v>
      </c>
      <c r="D1081" s="5" t="s">
        <v>2164</v>
      </c>
    </row>
    <row r="1082" customFormat="false" ht="15.75" hidden="false" customHeight="true" outlineLevel="0" collapsed="false">
      <c r="A1082" s="4" t="s">
        <v>1884</v>
      </c>
      <c r="B1082" s="5" t="s">
        <v>1885</v>
      </c>
      <c r="C1082" s="6" t="s">
        <v>2165</v>
      </c>
      <c r="D1082" s="5" t="s">
        <v>2166</v>
      </c>
    </row>
    <row r="1083" customFormat="false" ht="15.75" hidden="false" customHeight="true" outlineLevel="0" collapsed="false">
      <c r="A1083" s="4" t="s">
        <v>1884</v>
      </c>
      <c r="B1083" s="5" t="s">
        <v>1885</v>
      </c>
      <c r="C1083" s="6" t="s">
        <v>2167</v>
      </c>
      <c r="D1083" s="5" t="s">
        <v>2168</v>
      </c>
    </row>
    <row r="1084" customFormat="false" ht="15.75" hidden="false" customHeight="true" outlineLevel="0" collapsed="false">
      <c r="A1084" s="4" t="s">
        <v>1884</v>
      </c>
      <c r="B1084" s="5" t="s">
        <v>1885</v>
      </c>
      <c r="C1084" s="6" t="s">
        <v>2169</v>
      </c>
      <c r="D1084" s="5" t="s">
        <v>2170</v>
      </c>
    </row>
    <row r="1085" customFormat="false" ht="15.75" hidden="false" customHeight="true" outlineLevel="0" collapsed="false">
      <c r="A1085" s="4" t="s">
        <v>1884</v>
      </c>
      <c r="B1085" s="5" t="s">
        <v>1885</v>
      </c>
      <c r="C1085" s="6" t="s">
        <v>2171</v>
      </c>
      <c r="D1085" s="5" t="s">
        <v>2172</v>
      </c>
    </row>
    <row r="1086" customFormat="false" ht="15.75" hidden="false" customHeight="true" outlineLevel="0" collapsed="false">
      <c r="A1086" s="4" t="s">
        <v>1884</v>
      </c>
      <c r="B1086" s="5" t="s">
        <v>1885</v>
      </c>
      <c r="C1086" s="6" t="s">
        <v>2173</v>
      </c>
      <c r="D1086" s="5" t="s">
        <v>2174</v>
      </c>
    </row>
    <row r="1087" customFormat="false" ht="15.75" hidden="false" customHeight="true" outlineLevel="0" collapsed="false">
      <c r="A1087" s="4" t="s">
        <v>1884</v>
      </c>
      <c r="B1087" s="5" t="s">
        <v>1885</v>
      </c>
      <c r="C1087" s="6" t="s">
        <v>2175</v>
      </c>
      <c r="D1087" s="5" t="s">
        <v>2176</v>
      </c>
    </row>
    <row r="1088" customFormat="false" ht="15.75" hidden="false" customHeight="true" outlineLevel="0" collapsed="false">
      <c r="A1088" s="4" t="s">
        <v>1884</v>
      </c>
      <c r="B1088" s="5" t="s">
        <v>1885</v>
      </c>
      <c r="C1088" s="6" t="s">
        <v>2177</v>
      </c>
      <c r="D1088" s="5" t="s">
        <v>2178</v>
      </c>
    </row>
    <row r="1089" customFormat="false" ht="15.75" hidden="false" customHeight="true" outlineLevel="0" collapsed="false">
      <c r="A1089" s="4" t="s">
        <v>1884</v>
      </c>
      <c r="B1089" s="5" t="s">
        <v>1885</v>
      </c>
      <c r="C1089" s="6" t="s">
        <v>2179</v>
      </c>
      <c r="D1089" s="5" t="s">
        <v>2180</v>
      </c>
    </row>
    <row r="1090" customFormat="false" ht="15.75" hidden="false" customHeight="true" outlineLevel="0" collapsed="false">
      <c r="A1090" s="4" t="s">
        <v>1884</v>
      </c>
      <c r="B1090" s="5" t="s">
        <v>1885</v>
      </c>
      <c r="C1090" s="6" t="s">
        <v>2181</v>
      </c>
      <c r="D1090" s="5" t="s">
        <v>1792</v>
      </c>
    </row>
    <row r="1091" customFormat="false" ht="15.75" hidden="false" customHeight="true" outlineLevel="0" collapsed="false">
      <c r="A1091" s="4" t="s">
        <v>1884</v>
      </c>
      <c r="B1091" s="5" t="s">
        <v>1885</v>
      </c>
      <c r="C1091" s="6" t="s">
        <v>2182</v>
      </c>
      <c r="D1091" s="5" t="s">
        <v>2183</v>
      </c>
    </row>
    <row r="1092" customFormat="false" ht="15.75" hidden="false" customHeight="true" outlineLevel="0" collapsed="false">
      <c r="A1092" s="4" t="s">
        <v>1884</v>
      </c>
      <c r="B1092" s="5" t="s">
        <v>1885</v>
      </c>
      <c r="C1092" s="6" t="s">
        <v>2184</v>
      </c>
      <c r="D1092" s="5" t="s">
        <v>2185</v>
      </c>
    </row>
    <row r="1093" customFormat="false" ht="15.75" hidden="false" customHeight="true" outlineLevel="0" collapsed="false">
      <c r="A1093" s="4" t="s">
        <v>1884</v>
      </c>
      <c r="B1093" s="5" t="s">
        <v>1885</v>
      </c>
      <c r="C1093" s="6" t="s">
        <v>2186</v>
      </c>
      <c r="D1093" s="5" t="s">
        <v>2187</v>
      </c>
    </row>
    <row r="1094" customFormat="false" ht="15.75" hidden="false" customHeight="true" outlineLevel="0" collapsed="false">
      <c r="A1094" s="4" t="s">
        <v>1884</v>
      </c>
      <c r="B1094" s="5" t="s">
        <v>1885</v>
      </c>
      <c r="C1094" s="6" t="s">
        <v>2188</v>
      </c>
      <c r="D1094" s="5" t="s">
        <v>2189</v>
      </c>
    </row>
    <row r="1095" customFormat="false" ht="15.75" hidden="false" customHeight="true" outlineLevel="0" collapsed="false">
      <c r="A1095" s="4" t="s">
        <v>1884</v>
      </c>
      <c r="B1095" s="5" t="s">
        <v>1885</v>
      </c>
      <c r="C1095" s="6" t="s">
        <v>2190</v>
      </c>
      <c r="D1095" s="5" t="s">
        <v>2191</v>
      </c>
    </row>
    <row r="1096" customFormat="false" ht="15.75" hidden="false" customHeight="true" outlineLevel="0" collapsed="false">
      <c r="A1096" s="4" t="s">
        <v>1884</v>
      </c>
      <c r="B1096" s="5" t="s">
        <v>1885</v>
      </c>
      <c r="C1096" s="6" t="s">
        <v>2192</v>
      </c>
      <c r="D1096" s="5" t="s">
        <v>2193</v>
      </c>
    </row>
    <row r="1097" customFormat="false" ht="15.75" hidden="false" customHeight="true" outlineLevel="0" collapsed="false">
      <c r="A1097" s="4" t="s">
        <v>1884</v>
      </c>
      <c r="B1097" s="5" t="s">
        <v>1885</v>
      </c>
      <c r="C1097" s="6" t="s">
        <v>2194</v>
      </c>
      <c r="D1097" s="5" t="s">
        <v>2195</v>
      </c>
    </row>
    <row r="1098" customFormat="false" ht="15.75" hidden="false" customHeight="true" outlineLevel="0" collapsed="false">
      <c r="A1098" s="4" t="s">
        <v>1884</v>
      </c>
      <c r="B1098" s="5" t="s">
        <v>1885</v>
      </c>
      <c r="C1098" s="6" t="s">
        <v>2196</v>
      </c>
      <c r="D1098" s="5" t="s">
        <v>2197</v>
      </c>
    </row>
    <row r="1099" customFormat="false" ht="15.75" hidden="false" customHeight="true" outlineLevel="0" collapsed="false">
      <c r="A1099" s="4" t="s">
        <v>1884</v>
      </c>
      <c r="B1099" s="5" t="s">
        <v>1885</v>
      </c>
      <c r="C1099" s="6" t="s">
        <v>2198</v>
      </c>
      <c r="D1099" s="5" t="s">
        <v>2199</v>
      </c>
    </row>
    <row r="1100" customFormat="false" ht="15.75" hidden="false" customHeight="true" outlineLevel="0" collapsed="false">
      <c r="A1100" s="4" t="s">
        <v>1884</v>
      </c>
      <c r="B1100" s="5" t="s">
        <v>1885</v>
      </c>
      <c r="C1100" s="6" t="s">
        <v>2200</v>
      </c>
      <c r="D1100" s="5" t="s">
        <v>1945</v>
      </c>
    </row>
    <row r="1101" customFormat="false" ht="15.75" hidden="false" customHeight="true" outlineLevel="0" collapsed="false">
      <c r="A1101" s="4" t="s">
        <v>1884</v>
      </c>
      <c r="B1101" s="5" t="s">
        <v>1885</v>
      </c>
      <c r="C1101" s="6" t="s">
        <v>2201</v>
      </c>
      <c r="D1101" s="5" t="s">
        <v>2202</v>
      </c>
    </row>
    <row r="1102" customFormat="false" ht="15.75" hidden="false" customHeight="true" outlineLevel="0" collapsed="false">
      <c r="A1102" s="4" t="s">
        <v>1884</v>
      </c>
      <c r="B1102" s="5" t="s">
        <v>1885</v>
      </c>
      <c r="C1102" s="6" t="s">
        <v>2203</v>
      </c>
      <c r="D1102" s="5" t="s">
        <v>2204</v>
      </c>
    </row>
    <row r="1103" customFormat="false" ht="15.75" hidden="false" customHeight="true" outlineLevel="0" collapsed="false">
      <c r="A1103" s="4" t="s">
        <v>1884</v>
      </c>
      <c r="B1103" s="5" t="s">
        <v>1885</v>
      </c>
      <c r="C1103" s="6" t="s">
        <v>2205</v>
      </c>
      <c r="D1103" s="5" t="s">
        <v>2055</v>
      </c>
    </row>
    <row r="1104" customFormat="false" ht="15.75" hidden="false" customHeight="true" outlineLevel="0" collapsed="false">
      <c r="A1104" s="4" t="s">
        <v>1884</v>
      </c>
      <c r="B1104" s="5" t="s">
        <v>1885</v>
      </c>
      <c r="C1104" s="6" t="s">
        <v>2206</v>
      </c>
      <c r="D1104" s="5" t="s">
        <v>1979</v>
      </c>
    </row>
    <row r="1105" customFormat="false" ht="15.75" hidden="false" customHeight="true" outlineLevel="0" collapsed="false">
      <c r="A1105" s="4" t="s">
        <v>1884</v>
      </c>
      <c r="B1105" s="5" t="s">
        <v>1885</v>
      </c>
      <c r="C1105" s="6" t="s">
        <v>2207</v>
      </c>
      <c r="D1105" s="5" t="s">
        <v>2208</v>
      </c>
    </row>
    <row r="1106" customFormat="false" ht="15.75" hidden="false" customHeight="true" outlineLevel="0" collapsed="false">
      <c r="A1106" s="4" t="s">
        <v>1884</v>
      </c>
      <c r="B1106" s="5" t="s">
        <v>1885</v>
      </c>
      <c r="C1106" s="6" t="s">
        <v>2209</v>
      </c>
      <c r="D1106" s="5" t="s">
        <v>2210</v>
      </c>
    </row>
    <row r="1107" customFormat="false" ht="15.75" hidden="false" customHeight="true" outlineLevel="0" collapsed="false">
      <c r="A1107" s="4" t="s">
        <v>1884</v>
      </c>
      <c r="B1107" s="5" t="s">
        <v>1885</v>
      </c>
      <c r="C1107" s="6" t="s">
        <v>2211</v>
      </c>
      <c r="D1107" s="5" t="s">
        <v>2212</v>
      </c>
    </row>
    <row r="1108" customFormat="false" ht="15.75" hidden="false" customHeight="true" outlineLevel="0" collapsed="false">
      <c r="A1108" s="4" t="s">
        <v>1884</v>
      </c>
      <c r="B1108" s="5" t="s">
        <v>1885</v>
      </c>
      <c r="C1108" s="6" t="s">
        <v>2213</v>
      </c>
      <c r="D1108" s="5" t="s">
        <v>2214</v>
      </c>
    </row>
    <row r="1109" customFormat="false" ht="15.75" hidden="false" customHeight="true" outlineLevel="0" collapsed="false">
      <c r="A1109" s="4" t="s">
        <v>1884</v>
      </c>
      <c r="B1109" s="5" t="s">
        <v>1885</v>
      </c>
      <c r="C1109" s="6" t="s">
        <v>2215</v>
      </c>
      <c r="D1109" s="5" t="s">
        <v>2216</v>
      </c>
    </row>
    <row r="1110" customFormat="false" ht="15.75" hidden="false" customHeight="true" outlineLevel="0" collapsed="false">
      <c r="A1110" s="4" t="s">
        <v>1884</v>
      </c>
      <c r="B1110" s="5" t="s">
        <v>1885</v>
      </c>
      <c r="C1110" s="6" t="s">
        <v>2217</v>
      </c>
      <c r="D1110" s="5" t="s">
        <v>2218</v>
      </c>
    </row>
    <row r="1111" customFormat="false" ht="15.75" hidden="false" customHeight="true" outlineLevel="0" collapsed="false">
      <c r="A1111" s="4" t="s">
        <v>1884</v>
      </c>
      <c r="B1111" s="5" t="s">
        <v>1885</v>
      </c>
      <c r="C1111" s="6" t="s">
        <v>2219</v>
      </c>
      <c r="D1111" s="5" t="s">
        <v>2220</v>
      </c>
    </row>
    <row r="1112" customFormat="false" ht="15.75" hidden="false" customHeight="true" outlineLevel="0" collapsed="false">
      <c r="A1112" s="4" t="s">
        <v>1884</v>
      </c>
      <c r="B1112" s="5" t="s">
        <v>1885</v>
      </c>
      <c r="C1112" s="6" t="s">
        <v>2221</v>
      </c>
      <c r="D1112" s="5" t="s">
        <v>2222</v>
      </c>
    </row>
    <row r="1113" customFormat="false" ht="15.75" hidden="false" customHeight="true" outlineLevel="0" collapsed="false">
      <c r="A1113" s="4" t="s">
        <v>1884</v>
      </c>
      <c r="B1113" s="5" t="s">
        <v>1885</v>
      </c>
      <c r="C1113" s="6" t="s">
        <v>2223</v>
      </c>
      <c r="D1113" s="5" t="s">
        <v>2224</v>
      </c>
    </row>
    <row r="1114" customFormat="false" ht="15.75" hidden="false" customHeight="true" outlineLevel="0" collapsed="false">
      <c r="A1114" s="4" t="s">
        <v>1884</v>
      </c>
      <c r="B1114" s="5" t="s">
        <v>1885</v>
      </c>
      <c r="C1114" s="6" t="s">
        <v>2225</v>
      </c>
      <c r="D1114" s="5" t="s">
        <v>1955</v>
      </c>
    </row>
    <row r="1115" customFormat="false" ht="15.75" hidden="false" customHeight="true" outlineLevel="0" collapsed="false">
      <c r="A1115" s="4" t="s">
        <v>1884</v>
      </c>
      <c r="B1115" s="5" t="s">
        <v>1885</v>
      </c>
      <c r="C1115" s="6" t="s">
        <v>2226</v>
      </c>
      <c r="D1115" s="5" t="s">
        <v>2227</v>
      </c>
    </row>
    <row r="1116" customFormat="false" ht="15.75" hidden="false" customHeight="true" outlineLevel="0" collapsed="false">
      <c r="A1116" s="4" t="s">
        <v>1884</v>
      </c>
      <c r="B1116" s="5" t="s">
        <v>1885</v>
      </c>
      <c r="C1116" s="6" t="s">
        <v>2228</v>
      </c>
      <c r="D1116" s="5" t="s">
        <v>2229</v>
      </c>
    </row>
    <row r="1117" customFormat="false" ht="15.75" hidden="false" customHeight="true" outlineLevel="0" collapsed="false">
      <c r="A1117" s="4" t="s">
        <v>1884</v>
      </c>
      <c r="B1117" s="5" t="s">
        <v>1885</v>
      </c>
      <c r="C1117" s="6" t="s">
        <v>2230</v>
      </c>
      <c r="D1117" s="5" t="s">
        <v>2231</v>
      </c>
    </row>
    <row r="1118" customFormat="false" ht="15.75" hidden="false" customHeight="true" outlineLevel="0" collapsed="false">
      <c r="A1118" s="4" t="s">
        <v>1884</v>
      </c>
      <c r="B1118" s="5" t="s">
        <v>1885</v>
      </c>
      <c r="C1118" s="6" t="s">
        <v>2232</v>
      </c>
      <c r="D1118" s="5" t="s">
        <v>2233</v>
      </c>
    </row>
    <row r="1119" customFormat="false" ht="15.75" hidden="false" customHeight="true" outlineLevel="0" collapsed="false">
      <c r="A1119" s="4" t="s">
        <v>1884</v>
      </c>
      <c r="B1119" s="5" t="s">
        <v>1885</v>
      </c>
      <c r="C1119" s="6" t="s">
        <v>2234</v>
      </c>
      <c r="D1119" s="5" t="s">
        <v>2235</v>
      </c>
    </row>
    <row r="1120" customFormat="false" ht="15.75" hidden="false" customHeight="true" outlineLevel="0" collapsed="false">
      <c r="A1120" s="4" t="s">
        <v>1884</v>
      </c>
      <c r="B1120" s="5" t="s">
        <v>1885</v>
      </c>
      <c r="C1120" s="6" t="s">
        <v>2236</v>
      </c>
      <c r="D1120" s="5" t="s">
        <v>2237</v>
      </c>
    </row>
    <row r="1121" customFormat="false" ht="15.75" hidden="false" customHeight="true" outlineLevel="0" collapsed="false">
      <c r="A1121" s="4" t="s">
        <v>1884</v>
      </c>
      <c r="B1121" s="5" t="s">
        <v>1885</v>
      </c>
      <c r="C1121" s="6" t="s">
        <v>2238</v>
      </c>
      <c r="D1121" s="5" t="s">
        <v>2239</v>
      </c>
    </row>
    <row r="1122" customFormat="false" ht="15.75" hidden="false" customHeight="true" outlineLevel="0" collapsed="false">
      <c r="A1122" s="4" t="s">
        <v>1884</v>
      </c>
      <c r="B1122" s="5" t="s">
        <v>1885</v>
      </c>
      <c r="C1122" s="6" t="s">
        <v>2240</v>
      </c>
      <c r="D1122" s="5" t="s">
        <v>2241</v>
      </c>
    </row>
    <row r="1123" customFormat="false" ht="15.75" hidden="false" customHeight="true" outlineLevel="0" collapsed="false">
      <c r="A1123" s="4" t="s">
        <v>1884</v>
      </c>
      <c r="B1123" s="5" t="s">
        <v>1885</v>
      </c>
      <c r="C1123" s="6" t="s">
        <v>2242</v>
      </c>
      <c r="D1123" s="5" t="s">
        <v>1975</v>
      </c>
    </row>
    <row r="1124" customFormat="false" ht="15.75" hidden="false" customHeight="true" outlineLevel="0" collapsed="false">
      <c r="A1124" s="4" t="s">
        <v>1884</v>
      </c>
      <c r="B1124" s="5" t="s">
        <v>1885</v>
      </c>
      <c r="C1124" s="6" t="s">
        <v>2243</v>
      </c>
      <c r="D1124" s="5" t="s">
        <v>2244</v>
      </c>
    </row>
    <row r="1125" customFormat="false" ht="15.75" hidden="false" customHeight="true" outlineLevel="0" collapsed="false">
      <c r="A1125" s="4" t="s">
        <v>1884</v>
      </c>
      <c r="B1125" s="5" t="s">
        <v>1885</v>
      </c>
      <c r="C1125" s="6" t="s">
        <v>2245</v>
      </c>
      <c r="D1125" s="5" t="s">
        <v>2246</v>
      </c>
    </row>
    <row r="1126" customFormat="false" ht="15.75" hidden="false" customHeight="true" outlineLevel="0" collapsed="false">
      <c r="A1126" s="4" t="s">
        <v>1884</v>
      </c>
      <c r="B1126" s="5" t="s">
        <v>1885</v>
      </c>
      <c r="C1126" s="6" t="s">
        <v>2247</v>
      </c>
      <c r="D1126" s="5" t="s">
        <v>2248</v>
      </c>
    </row>
    <row r="1127" customFormat="false" ht="15.75" hidden="false" customHeight="true" outlineLevel="0" collapsed="false">
      <c r="A1127" s="4" t="s">
        <v>1884</v>
      </c>
      <c r="B1127" s="5" t="s">
        <v>1885</v>
      </c>
      <c r="C1127" s="6" t="s">
        <v>2249</v>
      </c>
      <c r="D1127" s="5" t="s">
        <v>2250</v>
      </c>
    </row>
    <row r="1128" customFormat="false" ht="15.75" hidden="false" customHeight="true" outlineLevel="0" collapsed="false">
      <c r="A1128" s="4" t="s">
        <v>1884</v>
      </c>
      <c r="B1128" s="5" t="s">
        <v>1885</v>
      </c>
      <c r="C1128" s="6" t="s">
        <v>2251</v>
      </c>
      <c r="D1128" s="5" t="s">
        <v>1979</v>
      </c>
    </row>
    <row r="1129" customFormat="false" ht="15.75" hidden="false" customHeight="true" outlineLevel="0" collapsed="false">
      <c r="A1129" s="4" t="s">
        <v>1884</v>
      </c>
      <c r="B1129" s="5" t="s">
        <v>1885</v>
      </c>
      <c r="C1129" s="6" t="s">
        <v>2252</v>
      </c>
      <c r="D1129" s="5" t="s">
        <v>2253</v>
      </c>
    </row>
    <row r="1130" customFormat="false" ht="15.75" hidden="false" customHeight="true" outlineLevel="0" collapsed="false">
      <c r="A1130" s="4" t="s">
        <v>1884</v>
      </c>
      <c r="B1130" s="5" t="s">
        <v>1885</v>
      </c>
      <c r="C1130" s="6" t="s">
        <v>2254</v>
      </c>
      <c r="D1130" s="5" t="s">
        <v>2255</v>
      </c>
    </row>
    <row r="1131" customFormat="false" ht="15.75" hidden="false" customHeight="true" outlineLevel="0" collapsed="false">
      <c r="A1131" s="4" t="s">
        <v>1884</v>
      </c>
      <c r="B1131" s="5" t="s">
        <v>1885</v>
      </c>
      <c r="C1131" s="6" t="s">
        <v>2256</v>
      </c>
      <c r="D1131" s="5" t="s">
        <v>2257</v>
      </c>
    </row>
    <row r="1132" customFormat="false" ht="15.75" hidden="false" customHeight="true" outlineLevel="0" collapsed="false">
      <c r="A1132" s="4" t="s">
        <v>1884</v>
      </c>
      <c r="B1132" s="5" t="s">
        <v>1885</v>
      </c>
      <c r="C1132" s="6" t="s">
        <v>2258</v>
      </c>
      <c r="D1132" s="5" t="s">
        <v>2259</v>
      </c>
    </row>
    <row r="1133" customFormat="false" ht="15.75" hidden="false" customHeight="true" outlineLevel="0" collapsed="false">
      <c r="A1133" s="4" t="s">
        <v>1884</v>
      </c>
      <c r="B1133" s="5" t="s">
        <v>1885</v>
      </c>
      <c r="C1133" s="6" t="s">
        <v>2260</v>
      </c>
      <c r="D1133" s="5" t="s">
        <v>2261</v>
      </c>
    </row>
    <row r="1134" customFormat="false" ht="15.75" hidden="false" customHeight="true" outlineLevel="0" collapsed="false">
      <c r="A1134" s="4" t="s">
        <v>1884</v>
      </c>
      <c r="B1134" s="5" t="s">
        <v>1885</v>
      </c>
      <c r="C1134" s="6" t="s">
        <v>2262</v>
      </c>
      <c r="D1134" s="5" t="s">
        <v>2263</v>
      </c>
    </row>
    <row r="1135" customFormat="false" ht="15.75" hidden="false" customHeight="true" outlineLevel="0" collapsed="false">
      <c r="A1135" s="4" t="s">
        <v>1884</v>
      </c>
      <c r="B1135" s="5" t="s">
        <v>1885</v>
      </c>
      <c r="C1135" s="6" t="s">
        <v>2264</v>
      </c>
      <c r="D1135" s="5" t="s">
        <v>2265</v>
      </c>
    </row>
    <row r="1136" customFormat="false" ht="15.75" hidden="false" customHeight="true" outlineLevel="0" collapsed="false">
      <c r="A1136" s="4" t="s">
        <v>1884</v>
      </c>
      <c r="B1136" s="5" t="s">
        <v>1885</v>
      </c>
      <c r="C1136" s="6" t="s">
        <v>2266</v>
      </c>
      <c r="D1136" s="5" t="s">
        <v>2267</v>
      </c>
    </row>
    <row r="1137" customFormat="false" ht="15.75" hidden="false" customHeight="true" outlineLevel="0" collapsed="false">
      <c r="A1137" s="4" t="s">
        <v>1884</v>
      </c>
      <c r="B1137" s="5" t="s">
        <v>1885</v>
      </c>
      <c r="C1137" s="6" t="s">
        <v>2268</v>
      </c>
      <c r="D1137" s="5" t="s">
        <v>2269</v>
      </c>
    </row>
    <row r="1138" customFormat="false" ht="15.75" hidden="false" customHeight="true" outlineLevel="0" collapsed="false">
      <c r="A1138" s="4" t="s">
        <v>1884</v>
      </c>
      <c r="B1138" s="5" t="s">
        <v>1885</v>
      </c>
      <c r="C1138" s="6" t="s">
        <v>2270</v>
      </c>
      <c r="D1138" s="5" t="s">
        <v>2271</v>
      </c>
    </row>
    <row r="1139" customFormat="false" ht="15.75" hidden="false" customHeight="true" outlineLevel="0" collapsed="false">
      <c r="A1139" s="4" t="s">
        <v>1884</v>
      </c>
      <c r="B1139" s="5" t="s">
        <v>1885</v>
      </c>
      <c r="C1139" s="6" t="s">
        <v>2272</v>
      </c>
      <c r="D1139" s="5" t="s">
        <v>2273</v>
      </c>
    </row>
    <row r="1140" customFormat="false" ht="15.75" hidden="false" customHeight="true" outlineLevel="0" collapsed="false">
      <c r="A1140" s="4" t="s">
        <v>1884</v>
      </c>
      <c r="B1140" s="5" t="s">
        <v>1885</v>
      </c>
      <c r="C1140" s="6" t="s">
        <v>2274</v>
      </c>
      <c r="D1140" s="5" t="s">
        <v>2275</v>
      </c>
    </row>
    <row r="1141" customFormat="false" ht="15.75" hidden="false" customHeight="true" outlineLevel="0" collapsed="false">
      <c r="A1141" s="4" t="s">
        <v>1884</v>
      </c>
      <c r="B1141" s="5" t="s">
        <v>1885</v>
      </c>
      <c r="C1141" s="6" t="s">
        <v>2276</v>
      </c>
      <c r="D1141" s="5" t="s">
        <v>2185</v>
      </c>
    </row>
    <row r="1142" customFormat="false" ht="15.75" hidden="false" customHeight="true" outlineLevel="0" collapsed="false">
      <c r="A1142" s="4" t="s">
        <v>1884</v>
      </c>
      <c r="B1142" s="5" t="s">
        <v>1885</v>
      </c>
      <c r="C1142" s="6" t="s">
        <v>2277</v>
      </c>
      <c r="D1142" s="5" t="s">
        <v>2278</v>
      </c>
    </row>
    <row r="1143" customFormat="false" ht="15.75" hidden="false" customHeight="true" outlineLevel="0" collapsed="false">
      <c r="A1143" s="4" t="s">
        <v>1884</v>
      </c>
      <c r="B1143" s="5" t="s">
        <v>1885</v>
      </c>
      <c r="C1143" s="6" t="s">
        <v>2279</v>
      </c>
      <c r="D1143" s="5" t="s">
        <v>2280</v>
      </c>
    </row>
    <row r="1144" customFormat="false" ht="15.75" hidden="false" customHeight="true" outlineLevel="0" collapsed="false">
      <c r="A1144" s="4" t="s">
        <v>1884</v>
      </c>
      <c r="B1144" s="5" t="s">
        <v>1885</v>
      </c>
      <c r="C1144" s="6" t="s">
        <v>2281</v>
      </c>
      <c r="D1144" s="5" t="s">
        <v>1792</v>
      </c>
    </row>
    <row r="1145" customFormat="false" ht="15.75" hidden="false" customHeight="true" outlineLevel="0" collapsed="false">
      <c r="A1145" s="4" t="s">
        <v>1884</v>
      </c>
      <c r="B1145" s="5" t="s">
        <v>1885</v>
      </c>
      <c r="C1145" s="6" t="s">
        <v>2282</v>
      </c>
      <c r="D1145" s="5" t="s">
        <v>2283</v>
      </c>
    </row>
    <row r="1146" customFormat="false" ht="15.75" hidden="false" customHeight="true" outlineLevel="0" collapsed="false">
      <c r="A1146" s="4" t="s">
        <v>1884</v>
      </c>
      <c r="B1146" s="5" t="s">
        <v>1885</v>
      </c>
      <c r="C1146" s="6" t="s">
        <v>2284</v>
      </c>
      <c r="D1146" s="5" t="s">
        <v>2285</v>
      </c>
    </row>
    <row r="1147" customFormat="false" ht="15.75" hidden="false" customHeight="true" outlineLevel="0" collapsed="false">
      <c r="A1147" s="4" t="s">
        <v>1884</v>
      </c>
      <c r="B1147" s="5" t="s">
        <v>1885</v>
      </c>
      <c r="C1147" s="6" t="s">
        <v>2286</v>
      </c>
      <c r="D1147" s="5" t="s">
        <v>2287</v>
      </c>
    </row>
    <row r="1148" customFormat="false" ht="15.75" hidden="false" customHeight="true" outlineLevel="0" collapsed="false">
      <c r="A1148" s="4" t="s">
        <v>1884</v>
      </c>
      <c r="B1148" s="5" t="s">
        <v>1885</v>
      </c>
      <c r="C1148" s="6" t="s">
        <v>2288</v>
      </c>
      <c r="D1148" s="5" t="s">
        <v>2289</v>
      </c>
    </row>
    <row r="1149" customFormat="false" ht="15.75" hidden="false" customHeight="true" outlineLevel="0" collapsed="false">
      <c r="A1149" s="4" t="s">
        <v>1884</v>
      </c>
      <c r="B1149" s="5" t="s">
        <v>1885</v>
      </c>
      <c r="C1149" s="6" t="s">
        <v>2290</v>
      </c>
      <c r="D1149" s="5" t="s">
        <v>2291</v>
      </c>
    </row>
    <row r="1150" customFormat="false" ht="15.75" hidden="false" customHeight="true" outlineLevel="0" collapsed="false">
      <c r="A1150" s="4" t="s">
        <v>1884</v>
      </c>
      <c r="B1150" s="5" t="s">
        <v>1885</v>
      </c>
      <c r="C1150" s="6" t="s">
        <v>2292</v>
      </c>
      <c r="D1150" s="5" t="s">
        <v>2293</v>
      </c>
    </row>
    <row r="1151" customFormat="false" ht="15.75" hidden="false" customHeight="true" outlineLevel="0" collapsed="false">
      <c r="A1151" s="4" t="s">
        <v>1884</v>
      </c>
      <c r="B1151" s="5" t="s">
        <v>1885</v>
      </c>
      <c r="C1151" s="6" t="s">
        <v>2294</v>
      </c>
      <c r="D1151" s="5" t="s">
        <v>2295</v>
      </c>
    </row>
    <row r="1152" customFormat="false" ht="15.75" hidden="false" customHeight="true" outlineLevel="0" collapsed="false">
      <c r="A1152" s="4" t="s">
        <v>1884</v>
      </c>
      <c r="B1152" s="5" t="s">
        <v>1885</v>
      </c>
      <c r="C1152" s="6" t="s">
        <v>2296</v>
      </c>
      <c r="D1152" s="5" t="s">
        <v>2297</v>
      </c>
    </row>
    <row r="1153" customFormat="false" ht="15.75" hidden="false" customHeight="true" outlineLevel="0" collapsed="false">
      <c r="A1153" s="4" t="s">
        <v>1884</v>
      </c>
      <c r="B1153" s="5" t="s">
        <v>1885</v>
      </c>
      <c r="C1153" s="6" t="s">
        <v>2298</v>
      </c>
      <c r="D1153" s="5" t="s">
        <v>2299</v>
      </c>
    </row>
    <row r="1154" customFormat="false" ht="15.75" hidden="false" customHeight="true" outlineLevel="0" collapsed="false">
      <c r="A1154" s="4" t="s">
        <v>1884</v>
      </c>
      <c r="B1154" s="5" t="s">
        <v>1885</v>
      </c>
      <c r="C1154" s="6" t="s">
        <v>2300</v>
      </c>
      <c r="D1154" s="5" t="s">
        <v>2301</v>
      </c>
    </row>
    <row r="1155" customFormat="false" ht="15.75" hidden="false" customHeight="true" outlineLevel="0" collapsed="false">
      <c r="A1155" s="4" t="s">
        <v>1884</v>
      </c>
      <c r="B1155" s="5" t="s">
        <v>1885</v>
      </c>
      <c r="C1155" s="6" t="s">
        <v>2302</v>
      </c>
      <c r="D1155" s="5" t="s">
        <v>2303</v>
      </c>
    </row>
    <row r="1156" customFormat="false" ht="15.75" hidden="false" customHeight="true" outlineLevel="0" collapsed="false">
      <c r="A1156" s="4" t="s">
        <v>1884</v>
      </c>
      <c r="B1156" s="5" t="s">
        <v>1885</v>
      </c>
      <c r="C1156" s="6" t="s">
        <v>2304</v>
      </c>
      <c r="D1156" s="5" t="s">
        <v>2305</v>
      </c>
    </row>
    <row r="1157" customFormat="false" ht="15.75" hidden="false" customHeight="true" outlineLevel="0" collapsed="false">
      <c r="A1157" s="4" t="s">
        <v>1884</v>
      </c>
      <c r="B1157" s="5" t="s">
        <v>1885</v>
      </c>
      <c r="C1157" s="6" t="s">
        <v>2306</v>
      </c>
      <c r="D1157" s="5" t="s">
        <v>2307</v>
      </c>
    </row>
    <row r="1158" customFormat="false" ht="15.75" hidden="false" customHeight="true" outlineLevel="0" collapsed="false">
      <c r="A1158" s="4" t="s">
        <v>1884</v>
      </c>
      <c r="B1158" s="5" t="s">
        <v>1885</v>
      </c>
      <c r="C1158" s="6" t="s">
        <v>2308</v>
      </c>
      <c r="D1158" s="5" t="s">
        <v>2309</v>
      </c>
    </row>
    <row r="1159" customFormat="false" ht="15.75" hidden="false" customHeight="true" outlineLevel="0" collapsed="false">
      <c r="A1159" s="4" t="s">
        <v>1884</v>
      </c>
      <c r="B1159" s="5" t="s">
        <v>1885</v>
      </c>
      <c r="C1159" s="6" t="s">
        <v>2310</v>
      </c>
      <c r="D1159" s="5" t="s">
        <v>2311</v>
      </c>
    </row>
    <row r="1160" customFormat="false" ht="15.75" hidden="false" customHeight="true" outlineLevel="0" collapsed="false">
      <c r="A1160" s="4" t="s">
        <v>2312</v>
      </c>
      <c r="B1160" s="5" t="s">
        <v>2313</v>
      </c>
      <c r="C1160" s="6" t="s">
        <v>2314</v>
      </c>
      <c r="D1160" s="5" t="s">
        <v>2315</v>
      </c>
    </row>
    <row r="1161" customFormat="false" ht="15.75" hidden="false" customHeight="true" outlineLevel="0" collapsed="false">
      <c r="A1161" s="4" t="s">
        <v>2312</v>
      </c>
      <c r="B1161" s="5" t="s">
        <v>2313</v>
      </c>
      <c r="C1161" s="6" t="s">
        <v>2316</v>
      </c>
      <c r="D1161" s="5" t="s">
        <v>2317</v>
      </c>
    </row>
    <row r="1162" customFormat="false" ht="15.75" hidden="false" customHeight="true" outlineLevel="0" collapsed="false">
      <c r="A1162" s="4" t="s">
        <v>2312</v>
      </c>
      <c r="B1162" s="5" t="s">
        <v>2313</v>
      </c>
      <c r="C1162" s="6" t="s">
        <v>2318</v>
      </c>
      <c r="D1162" s="5" t="s">
        <v>2319</v>
      </c>
    </row>
    <row r="1163" customFormat="false" ht="15.75" hidden="false" customHeight="true" outlineLevel="0" collapsed="false">
      <c r="A1163" s="4" t="s">
        <v>2312</v>
      </c>
      <c r="B1163" s="5" t="s">
        <v>2313</v>
      </c>
      <c r="C1163" s="6" t="s">
        <v>2320</v>
      </c>
      <c r="D1163" s="5" t="s">
        <v>2321</v>
      </c>
    </row>
    <row r="1164" customFormat="false" ht="15.75" hidden="false" customHeight="true" outlineLevel="0" collapsed="false">
      <c r="A1164" s="4" t="s">
        <v>2312</v>
      </c>
      <c r="B1164" s="5" t="s">
        <v>2313</v>
      </c>
      <c r="C1164" s="6" t="s">
        <v>2322</v>
      </c>
      <c r="D1164" s="5" t="s">
        <v>2323</v>
      </c>
    </row>
    <row r="1165" customFormat="false" ht="15.75" hidden="false" customHeight="true" outlineLevel="0" collapsed="false">
      <c r="A1165" s="4" t="s">
        <v>2312</v>
      </c>
      <c r="B1165" s="5" t="s">
        <v>2313</v>
      </c>
      <c r="C1165" s="6" t="s">
        <v>2324</v>
      </c>
      <c r="D1165" s="5" t="s">
        <v>2325</v>
      </c>
    </row>
    <row r="1166" customFormat="false" ht="15.75" hidden="false" customHeight="true" outlineLevel="0" collapsed="false">
      <c r="A1166" s="4" t="s">
        <v>2312</v>
      </c>
      <c r="B1166" s="5" t="s">
        <v>2313</v>
      </c>
      <c r="C1166" s="6" t="s">
        <v>2326</v>
      </c>
      <c r="D1166" s="5" t="s">
        <v>2327</v>
      </c>
    </row>
    <row r="1167" customFormat="false" ht="15.75" hidden="false" customHeight="true" outlineLevel="0" collapsed="false">
      <c r="A1167" s="4" t="s">
        <v>2312</v>
      </c>
      <c r="B1167" s="5" t="s">
        <v>2313</v>
      </c>
      <c r="C1167" s="6" t="s">
        <v>2328</v>
      </c>
      <c r="D1167" s="5" t="s">
        <v>1700</v>
      </c>
    </row>
    <row r="1168" customFormat="false" ht="15.75" hidden="false" customHeight="true" outlineLevel="0" collapsed="false">
      <c r="A1168" s="4" t="s">
        <v>2312</v>
      </c>
      <c r="B1168" s="5" t="s">
        <v>2313</v>
      </c>
      <c r="C1168" s="6" t="s">
        <v>2329</v>
      </c>
      <c r="D1168" s="5" t="s">
        <v>2330</v>
      </c>
    </row>
    <row r="1169" customFormat="false" ht="15.75" hidden="false" customHeight="true" outlineLevel="0" collapsed="false">
      <c r="A1169" s="4" t="s">
        <v>2312</v>
      </c>
      <c r="B1169" s="5" t="s">
        <v>2313</v>
      </c>
      <c r="C1169" s="6" t="s">
        <v>2331</v>
      </c>
      <c r="D1169" s="5" t="s">
        <v>2332</v>
      </c>
    </row>
    <row r="1170" customFormat="false" ht="15.75" hidden="false" customHeight="true" outlineLevel="0" collapsed="false">
      <c r="A1170" s="4" t="s">
        <v>2312</v>
      </c>
      <c r="B1170" s="5" t="s">
        <v>2313</v>
      </c>
      <c r="C1170" s="6" t="s">
        <v>2333</v>
      </c>
      <c r="D1170" s="5" t="s">
        <v>2334</v>
      </c>
    </row>
    <row r="1171" customFormat="false" ht="15.75" hidden="false" customHeight="true" outlineLevel="0" collapsed="false">
      <c r="A1171" s="4" t="s">
        <v>2312</v>
      </c>
      <c r="B1171" s="5" t="s">
        <v>2313</v>
      </c>
      <c r="C1171" s="6" t="s">
        <v>2335</v>
      </c>
      <c r="D1171" s="5" t="s">
        <v>2336</v>
      </c>
    </row>
    <row r="1172" customFormat="false" ht="15.75" hidden="false" customHeight="true" outlineLevel="0" collapsed="false">
      <c r="A1172" s="4" t="s">
        <v>2312</v>
      </c>
      <c r="B1172" s="5" t="s">
        <v>2313</v>
      </c>
      <c r="C1172" s="6" t="s">
        <v>2337</v>
      </c>
      <c r="D1172" s="5" t="s">
        <v>2338</v>
      </c>
    </row>
    <row r="1173" customFormat="false" ht="15.75" hidden="false" customHeight="true" outlineLevel="0" collapsed="false">
      <c r="A1173" s="4" t="s">
        <v>2312</v>
      </c>
      <c r="B1173" s="5" t="s">
        <v>2313</v>
      </c>
      <c r="C1173" s="6" t="s">
        <v>2339</v>
      </c>
      <c r="D1173" s="5" t="s">
        <v>2340</v>
      </c>
    </row>
    <row r="1174" customFormat="false" ht="15.75" hidden="false" customHeight="true" outlineLevel="0" collapsed="false">
      <c r="A1174" s="4" t="s">
        <v>2312</v>
      </c>
      <c r="B1174" s="5" t="s">
        <v>2313</v>
      </c>
      <c r="C1174" s="6" t="s">
        <v>2341</v>
      </c>
      <c r="D1174" s="5" t="s">
        <v>2342</v>
      </c>
    </row>
    <row r="1175" customFormat="false" ht="15.75" hidden="false" customHeight="true" outlineLevel="0" collapsed="false">
      <c r="A1175" s="4" t="s">
        <v>2312</v>
      </c>
      <c r="B1175" s="5" t="s">
        <v>2313</v>
      </c>
      <c r="C1175" s="6" t="s">
        <v>2343</v>
      </c>
      <c r="D1175" s="5" t="s">
        <v>2344</v>
      </c>
    </row>
    <row r="1176" customFormat="false" ht="15.75" hidden="false" customHeight="true" outlineLevel="0" collapsed="false">
      <c r="A1176" s="4" t="s">
        <v>2312</v>
      </c>
      <c r="B1176" s="5" t="s">
        <v>2313</v>
      </c>
      <c r="C1176" s="6" t="s">
        <v>2345</v>
      </c>
      <c r="D1176" s="5" t="s">
        <v>2346</v>
      </c>
    </row>
    <row r="1177" customFormat="false" ht="15.75" hidden="false" customHeight="true" outlineLevel="0" collapsed="false">
      <c r="A1177" s="4" t="s">
        <v>2312</v>
      </c>
      <c r="B1177" s="5" t="s">
        <v>2313</v>
      </c>
      <c r="C1177" s="6" t="s">
        <v>2347</v>
      </c>
      <c r="D1177" s="5" t="s">
        <v>2348</v>
      </c>
    </row>
    <row r="1178" customFormat="false" ht="15.75" hidden="false" customHeight="true" outlineLevel="0" collapsed="false">
      <c r="A1178" s="4" t="s">
        <v>2312</v>
      </c>
      <c r="B1178" s="5" t="s">
        <v>2313</v>
      </c>
      <c r="C1178" s="6" t="s">
        <v>2349</v>
      </c>
      <c r="D1178" s="5" t="s">
        <v>2350</v>
      </c>
    </row>
    <row r="1179" customFormat="false" ht="15.75" hidden="false" customHeight="true" outlineLevel="0" collapsed="false">
      <c r="A1179" s="4" t="s">
        <v>2312</v>
      </c>
      <c r="B1179" s="5" t="s">
        <v>2313</v>
      </c>
      <c r="C1179" s="6" t="s">
        <v>2351</v>
      </c>
      <c r="D1179" s="5" t="s">
        <v>2352</v>
      </c>
    </row>
    <row r="1180" customFormat="false" ht="15.75" hidden="false" customHeight="true" outlineLevel="0" collapsed="false">
      <c r="A1180" s="4" t="s">
        <v>2312</v>
      </c>
      <c r="B1180" s="5" t="s">
        <v>2313</v>
      </c>
      <c r="C1180" s="6" t="s">
        <v>2353</v>
      </c>
      <c r="D1180" s="5" t="s">
        <v>2354</v>
      </c>
    </row>
    <row r="1181" customFormat="false" ht="15.75" hidden="false" customHeight="true" outlineLevel="0" collapsed="false">
      <c r="A1181" s="4" t="s">
        <v>2312</v>
      </c>
      <c r="B1181" s="5" t="s">
        <v>2313</v>
      </c>
      <c r="C1181" s="6" t="s">
        <v>2355</v>
      </c>
      <c r="D1181" s="5" t="s">
        <v>2356</v>
      </c>
    </row>
    <row r="1182" customFormat="false" ht="15.75" hidden="false" customHeight="true" outlineLevel="0" collapsed="false">
      <c r="A1182" s="4" t="s">
        <v>2312</v>
      </c>
      <c r="B1182" s="5" t="s">
        <v>2313</v>
      </c>
      <c r="C1182" s="6" t="s">
        <v>2357</v>
      </c>
      <c r="D1182" s="5" t="s">
        <v>2358</v>
      </c>
    </row>
    <row r="1183" customFormat="false" ht="15.75" hidden="false" customHeight="true" outlineLevel="0" collapsed="false">
      <c r="A1183" s="4" t="s">
        <v>2312</v>
      </c>
      <c r="B1183" s="5" t="s">
        <v>2313</v>
      </c>
      <c r="C1183" s="6" t="s">
        <v>2359</v>
      </c>
      <c r="D1183" s="5" t="s">
        <v>2360</v>
      </c>
    </row>
    <row r="1184" customFormat="false" ht="15.75" hidden="false" customHeight="true" outlineLevel="0" collapsed="false">
      <c r="A1184" s="4" t="s">
        <v>2312</v>
      </c>
      <c r="B1184" s="5" t="s">
        <v>2313</v>
      </c>
      <c r="C1184" s="6" t="s">
        <v>2361</v>
      </c>
      <c r="D1184" s="5" t="s">
        <v>2362</v>
      </c>
    </row>
    <row r="1185" customFormat="false" ht="15.75" hidden="false" customHeight="true" outlineLevel="0" collapsed="false">
      <c r="A1185" s="4" t="s">
        <v>2312</v>
      </c>
      <c r="B1185" s="5" t="s">
        <v>2313</v>
      </c>
      <c r="C1185" s="6" t="s">
        <v>2363</v>
      </c>
      <c r="D1185" s="5" t="s">
        <v>2364</v>
      </c>
    </row>
    <row r="1186" customFormat="false" ht="15.75" hidden="false" customHeight="true" outlineLevel="0" collapsed="false">
      <c r="A1186" s="4" t="s">
        <v>2312</v>
      </c>
      <c r="B1186" s="5" t="s">
        <v>2313</v>
      </c>
      <c r="C1186" s="6" t="s">
        <v>2365</v>
      </c>
      <c r="D1186" s="5" t="s">
        <v>2366</v>
      </c>
    </row>
    <row r="1187" customFormat="false" ht="15.75" hidden="false" customHeight="true" outlineLevel="0" collapsed="false">
      <c r="A1187" s="4" t="s">
        <v>2312</v>
      </c>
      <c r="B1187" s="5" t="s">
        <v>2313</v>
      </c>
      <c r="C1187" s="6" t="s">
        <v>2367</v>
      </c>
      <c r="D1187" s="5" t="s">
        <v>2368</v>
      </c>
    </row>
    <row r="1188" customFormat="false" ht="15.75" hidden="false" customHeight="true" outlineLevel="0" collapsed="false">
      <c r="A1188" s="4" t="s">
        <v>2312</v>
      </c>
      <c r="B1188" s="5" t="s">
        <v>2313</v>
      </c>
      <c r="C1188" s="6" t="s">
        <v>2369</v>
      </c>
      <c r="D1188" s="5" t="s">
        <v>2370</v>
      </c>
    </row>
    <row r="1189" customFormat="false" ht="15.75" hidden="false" customHeight="true" outlineLevel="0" collapsed="false">
      <c r="A1189" s="4" t="s">
        <v>2312</v>
      </c>
      <c r="B1189" s="5" t="s">
        <v>2313</v>
      </c>
      <c r="C1189" s="6" t="s">
        <v>2371</v>
      </c>
      <c r="D1189" s="5" t="s">
        <v>2372</v>
      </c>
    </row>
    <row r="1190" customFormat="false" ht="15.75" hidden="false" customHeight="true" outlineLevel="0" collapsed="false">
      <c r="A1190" s="4" t="s">
        <v>2312</v>
      </c>
      <c r="B1190" s="5" t="s">
        <v>2313</v>
      </c>
      <c r="C1190" s="6" t="s">
        <v>2373</v>
      </c>
      <c r="D1190" s="5" t="s">
        <v>2374</v>
      </c>
    </row>
    <row r="1191" customFormat="false" ht="15.75" hidden="false" customHeight="true" outlineLevel="0" collapsed="false">
      <c r="A1191" s="4" t="s">
        <v>2312</v>
      </c>
      <c r="B1191" s="5" t="s">
        <v>2313</v>
      </c>
      <c r="C1191" s="6" t="s">
        <v>2375</v>
      </c>
      <c r="D1191" s="5" t="s">
        <v>2376</v>
      </c>
    </row>
    <row r="1192" customFormat="false" ht="15.75" hidden="false" customHeight="true" outlineLevel="0" collapsed="false">
      <c r="A1192" s="4" t="s">
        <v>2312</v>
      </c>
      <c r="B1192" s="5" t="s">
        <v>2313</v>
      </c>
      <c r="C1192" s="6" t="s">
        <v>2377</v>
      </c>
      <c r="D1192" s="5" t="s">
        <v>2378</v>
      </c>
    </row>
    <row r="1193" customFormat="false" ht="15.75" hidden="false" customHeight="true" outlineLevel="0" collapsed="false">
      <c r="A1193" s="4" t="s">
        <v>2312</v>
      </c>
      <c r="B1193" s="5" t="s">
        <v>2313</v>
      </c>
      <c r="C1193" s="6" t="s">
        <v>2379</v>
      </c>
      <c r="D1193" s="5" t="s">
        <v>2380</v>
      </c>
    </row>
    <row r="1194" customFormat="false" ht="15.75" hidden="false" customHeight="true" outlineLevel="0" collapsed="false">
      <c r="A1194" s="4" t="s">
        <v>2312</v>
      </c>
      <c r="B1194" s="5" t="s">
        <v>2313</v>
      </c>
      <c r="C1194" s="6" t="s">
        <v>2381</v>
      </c>
      <c r="D1194" s="5" t="s">
        <v>2382</v>
      </c>
    </row>
    <row r="1195" customFormat="false" ht="15.75" hidden="false" customHeight="true" outlineLevel="0" collapsed="false">
      <c r="A1195" s="4" t="s">
        <v>2312</v>
      </c>
      <c r="B1195" s="5" t="s">
        <v>2313</v>
      </c>
      <c r="C1195" s="6" t="s">
        <v>2383</v>
      </c>
      <c r="D1195" s="5" t="s">
        <v>2384</v>
      </c>
    </row>
    <row r="1196" customFormat="false" ht="15.75" hidden="false" customHeight="true" outlineLevel="0" collapsed="false">
      <c r="A1196" s="4" t="s">
        <v>2312</v>
      </c>
      <c r="B1196" s="5" t="s">
        <v>2313</v>
      </c>
      <c r="C1196" s="6" t="s">
        <v>2385</v>
      </c>
      <c r="D1196" s="5" t="s">
        <v>2386</v>
      </c>
    </row>
    <row r="1197" customFormat="false" ht="15.75" hidden="false" customHeight="true" outlineLevel="0" collapsed="false">
      <c r="A1197" s="4" t="s">
        <v>2312</v>
      </c>
      <c r="B1197" s="5" t="s">
        <v>2313</v>
      </c>
      <c r="C1197" s="6" t="s">
        <v>2387</v>
      </c>
      <c r="D1197" s="5" t="s">
        <v>2388</v>
      </c>
    </row>
    <row r="1198" customFormat="false" ht="15.75" hidden="false" customHeight="true" outlineLevel="0" collapsed="false">
      <c r="A1198" s="4" t="s">
        <v>2312</v>
      </c>
      <c r="B1198" s="5" t="s">
        <v>2313</v>
      </c>
      <c r="C1198" s="6" t="s">
        <v>2389</v>
      </c>
      <c r="D1198" s="5" t="s">
        <v>2390</v>
      </c>
    </row>
    <row r="1199" customFormat="false" ht="15.75" hidden="false" customHeight="true" outlineLevel="0" collapsed="false">
      <c r="A1199" s="4" t="s">
        <v>2312</v>
      </c>
      <c r="B1199" s="5" t="s">
        <v>2313</v>
      </c>
      <c r="C1199" s="6" t="s">
        <v>2391</v>
      </c>
      <c r="D1199" s="5" t="s">
        <v>2392</v>
      </c>
    </row>
    <row r="1200" customFormat="false" ht="15.75" hidden="false" customHeight="true" outlineLevel="0" collapsed="false">
      <c r="A1200" s="4" t="s">
        <v>2312</v>
      </c>
      <c r="B1200" s="5" t="s">
        <v>2313</v>
      </c>
      <c r="C1200" s="6" t="s">
        <v>2393</v>
      </c>
      <c r="D1200" s="5" t="s">
        <v>2394</v>
      </c>
    </row>
    <row r="1201" customFormat="false" ht="15.75" hidden="false" customHeight="true" outlineLevel="0" collapsed="false">
      <c r="A1201" s="4" t="s">
        <v>2312</v>
      </c>
      <c r="B1201" s="5" t="s">
        <v>2313</v>
      </c>
      <c r="C1201" s="6" t="s">
        <v>2395</v>
      </c>
      <c r="D1201" s="5" t="s">
        <v>2396</v>
      </c>
    </row>
    <row r="1202" customFormat="false" ht="15.75" hidden="false" customHeight="true" outlineLevel="0" collapsed="false">
      <c r="A1202" s="4" t="s">
        <v>2312</v>
      </c>
      <c r="B1202" s="5" t="s">
        <v>2313</v>
      </c>
      <c r="C1202" s="6" t="s">
        <v>2397</v>
      </c>
      <c r="D1202" s="5" t="s">
        <v>2398</v>
      </c>
    </row>
    <row r="1203" customFormat="false" ht="15.75" hidden="false" customHeight="true" outlineLevel="0" collapsed="false">
      <c r="A1203" s="4" t="s">
        <v>2312</v>
      </c>
      <c r="B1203" s="5" t="s">
        <v>2313</v>
      </c>
      <c r="C1203" s="6" t="s">
        <v>2399</v>
      </c>
      <c r="D1203" s="5" t="s">
        <v>2400</v>
      </c>
    </row>
    <row r="1204" customFormat="false" ht="15.75" hidden="false" customHeight="true" outlineLevel="0" collapsed="false">
      <c r="A1204" s="4" t="s">
        <v>2312</v>
      </c>
      <c r="B1204" s="5" t="s">
        <v>2313</v>
      </c>
      <c r="C1204" s="6" t="s">
        <v>2401</v>
      </c>
      <c r="D1204" s="5" t="s">
        <v>2402</v>
      </c>
    </row>
    <row r="1205" customFormat="false" ht="15.75" hidden="false" customHeight="true" outlineLevel="0" collapsed="false">
      <c r="A1205" s="4" t="s">
        <v>2312</v>
      </c>
      <c r="B1205" s="5" t="s">
        <v>2313</v>
      </c>
      <c r="C1205" s="6" t="s">
        <v>2403</v>
      </c>
      <c r="D1205" s="5" t="s">
        <v>2404</v>
      </c>
    </row>
    <row r="1206" customFormat="false" ht="15.75" hidden="false" customHeight="true" outlineLevel="0" collapsed="false">
      <c r="A1206" s="4" t="s">
        <v>2312</v>
      </c>
      <c r="B1206" s="5" t="s">
        <v>2313</v>
      </c>
      <c r="C1206" s="6" t="s">
        <v>2405</v>
      </c>
      <c r="D1206" s="5" t="s">
        <v>2406</v>
      </c>
    </row>
    <row r="1207" customFormat="false" ht="15.75" hidden="false" customHeight="true" outlineLevel="0" collapsed="false">
      <c r="A1207" s="4" t="s">
        <v>2312</v>
      </c>
      <c r="B1207" s="5" t="s">
        <v>2313</v>
      </c>
      <c r="C1207" s="6" t="s">
        <v>2407</v>
      </c>
      <c r="D1207" s="5" t="s">
        <v>2408</v>
      </c>
    </row>
    <row r="1208" customFormat="false" ht="15.75" hidden="false" customHeight="true" outlineLevel="0" collapsed="false">
      <c r="A1208" s="4" t="s">
        <v>2312</v>
      </c>
      <c r="B1208" s="5" t="s">
        <v>2313</v>
      </c>
      <c r="C1208" s="6" t="s">
        <v>2409</v>
      </c>
      <c r="D1208" s="5" t="s">
        <v>2410</v>
      </c>
    </row>
    <row r="1209" customFormat="false" ht="15.75" hidden="false" customHeight="true" outlineLevel="0" collapsed="false">
      <c r="A1209" s="4" t="s">
        <v>2312</v>
      </c>
      <c r="B1209" s="5" t="s">
        <v>2313</v>
      </c>
      <c r="C1209" s="6" t="s">
        <v>2411</v>
      </c>
      <c r="D1209" s="5" t="s">
        <v>2412</v>
      </c>
    </row>
    <row r="1210" customFormat="false" ht="15.75" hidden="false" customHeight="true" outlineLevel="0" collapsed="false">
      <c r="A1210" s="4" t="s">
        <v>2312</v>
      </c>
      <c r="B1210" s="5" t="s">
        <v>2313</v>
      </c>
      <c r="C1210" s="6" t="s">
        <v>2413</v>
      </c>
      <c r="D1210" s="5" t="s">
        <v>2414</v>
      </c>
    </row>
    <row r="1211" customFormat="false" ht="15.75" hidden="false" customHeight="true" outlineLevel="0" collapsed="false">
      <c r="A1211" s="4" t="s">
        <v>2312</v>
      </c>
      <c r="B1211" s="5" t="s">
        <v>2313</v>
      </c>
      <c r="C1211" s="6" t="s">
        <v>2415</v>
      </c>
      <c r="D1211" s="5" t="s">
        <v>2416</v>
      </c>
    </row>
    <row r="1212" customFormat="false" ht="15.75" hidden="false" customHeight="true" outlineLevel="0" collapsed="false">
      <c r="A1212" s="4" t="s">
        <v>2312</v>
      </c>
      <c r="B1212" s="5" t="s">
        <v>2313</v>
      </c>
      <c r="C1212" s="6" t="s">
        <v>2417</v>
      </c>
      <c r="D1212" s="5" t="s">
        <v>2418</v>
      </c>
    </row>
    <row r="1213" customFormat="false" ht="15.75" hidden="false" customHeight="true" outlineLevel="0" collapsed="false">
      <c r="A1213" s="4" t="s">
        <v>2312</v>
      </c>
      <c r="B1213" s="5" t="s">
        <v>2313</v>
      </c>
      <c r="C1213" s="6" t="s">
        <v>2419</v>
      </c>
      <c r="D1213" s="5" t="s">
        <v>2420</v>
      </c>
    </row>
    <row r="1214" customFormat="false" ht="15.75" hidden="false" customHeight="true" outlineLevel="0" collapsed="false">
      <c r="A1214" s="4" t="s">
        <v>2312</v>
      </c>
      <c r="B1214" s="5" t="s">
        <v>2313</v>
      </c>
      <c r="C1214" s="6" t="s">
        <v>2421</v>
      </c>
      <c r="D1214" s="5" t="s">
        <v>2422</v>
      </c>
    </row>
    <row r="1215" customFormat="false" ht="15.75" hidden="false" customHeight="true" outlineLevel="0" collapsed="false">
      <c r="A1215" s="4" t="s">
        <v>2312</v>
      </c>
      <c r="B1215" s="5" t="s">
        <v>2313</v>
      </c>
      <c r="C1215" s="6" t="s">
        <v>2423</v>
      </c>
      <c r="D1215" s="5" t="s">
        <v>2424</v>
      </c>
    </row>
    <row r="1216" customFormat="false" ht="15.75" hidden="false" customHeight="true" outlineLevel="0" collapsed="false">
      <c r="A1216" s="4" t="s">
        <v>2312</v>
      </c>
      <c r="B1216" s="5" t="s">
        <v>2313</v>
      </c>
      <c r="C1216" s="6" t="s">
        <v>2425</v>
      </c>
      <c r="D1216" s="5" t="s">
        <v>2426</v>
      </c>
    </row>
    <row r="1217" customFormat="false" ht="15.75" hidden="false" customHeight="true" outlineLevel="0" collapsed="false">
      <c r="A1217" s="4" t="s">
        <v>2312</v>
      </c>
      <c r="B1217" s="5" t="s">
        <v>2313</v>
      </c>
      <c r="C1217" s="6" t="s">
        <v>2427</v>
      </c>
      <c r="D1217" s="5" t="s">
        <v>2428</v>
      </c>
    </row>
    <row r="1218" customFormat="false" ht="15.75" hidden="false" customHeight="true" outlineLevel="0" collapsed="false">
      <c r="A1218" s="4" t="s">
        <v>2312</v>
      </c>
      <c r="B1218" s="5" t="s">
        <v>2313</v>
      </c>
      <c r="C1218" s="6" t="s">
        <v>2429</v>
      </c>
      <c r="D1218" s="5" t="s">
        <v>2430</v>
      </c>
    </row>
    <row r="1219" customFormat="false" ht="15.75" hidden="false" customHeight="true" outlineLevel="0" collapsed="false">
      <c r="A1219" s="4" t="s">
        <v>2312</v>
      </c>
      <c r="B1219" s="5" t="s">
        <v>2313</v>
      </c>
      <c r="C1219" s="6" t="s">
        <v>2431</v>
      </c>
      <c r="D1219" s="5" t="s">
        <v>2432</v>
      </c>
    </row>
    <row r="1220" customFormat="false" ht="15.75" hidden="false" customHeight="true" outlineLevel="0" collapsed="false">
      <c r="A1220" s="4" t="s">
        <v>2312</v>
      </c>
      <c r="B1220" s="5" t="s">
        <v>2313</v>
      </c>
      <c r="C1220" s="6" t="s">
        <v>2433</v>
      </c>
      <c r="D1220" s="5" t="s">
        <v>2434</v>
      </c>
    </row>
    <row r="1221" customFormat="false" ht="15.75" hidden="false" customHeight="true" outlineLevel="0" collapsed="false">
      <c r="A1221" s="4" t="s">
        <v>2312</v>
      </c>
      <c r="B1221" s="5" t="s">
        <v>2313</v>
      </c>
      <c r="C1221" s="6" t="s">
        <v>2435</v>
      </c>
      <c r="D1221" s="5" t="s">
        <v>2436</v>
      </c>
    </row>
    <row r="1222" customFormat="false" ht="15.75" hidden="false" customHeight="true" outlineLevel="0" collapsed="false">
      <c r="A1222" s="4" t="s">
        <v>2312</v>
      </c>
      <c r="B1222" s="5" t="s">
        <v>2313</v>
      </c>
      <c r="C1222" s="6" t="s">
        <v>2437</v>
      </c>
      <c r="D1222" s="5" t="s">
        <v>2438</v>
      </c>
    </row>
    <row r="1223" customFormat="false" ht="15.75" hidden="false" customHeight="true" outlineLevel="0" collapsed="false">
      <c r="A1223" s="4" t="s">
        <v>2312</v>
      </c>
      <c r="B1223" s="5" t="s">
        <v>2313</v>
      </c>
      <c r="C1223" s="6" t="s">
        <v>2439</v>
      </c>
      <c r="D1223" s="5" t="s">
        <v>2440</v>
      </c>
    </row>
    <row r="1224" customFormat="false" ht="15.75" hidden="false" customHeight="true" outlineLevel="0" collapsed="false">
      <c r="A1224" s="4" t="s">
        <v>2312</v>
      </c>
      <c r="B1224" s="5" t="s">
        <v>2313</v>
      </c>
      <c r="C1224" s="6" t="s">
        <v>2441</v>
      </c>
      <c r="D1224" s="5" t="s">
        <v>2442</v>
      </c>
    </row>
    <row r="1225" customFormat="false" ht="15.75" hidden="false" customHeight="true" outlineLevel="0" collapsed="false">
      <c r="A1225" s="4" t="s">
        <v>2312</v>
      </c>
      <c r="B1225" s="5" t="s">
        <v>2313</v>
      </c>
      <c r="C1225" s="6" t="s">
        <v>2443</v>
      </c>
      <c r="D1225" s="5" t="s">
        <v>2444</v>
      </c>
    </row>
    <row r="1226" customFormat="false" ht="15.75" hidden="false" customHeight="true" outlineLevel="0" collapsed="false">
      <c r="A1226" s="4" t="s">
        <v>2312</v>
      </c>
      <c r="B1226" s="5" t="s">
        <v>2313</v>
      </c>
      <c r="C1226" s="6" t="s">
        <v>2445</v>
      </c>
      <c r="D1226" s="5" t="s">
        <v>2446</v>
      </c>
    </row>
    <row r="1227" customFormat="false" ht="15.75" hidden="false" customHeight="true" outlineLevel="0" collapsed="false">
      <c r="A1227" s="4" t="s">
        <v>2312</v>
      </c>
      <c r="B1227" s="5" t="s">
        <v>2313</v>
      </c>
      <c r="C1227" s="6" t="s">
        <v>2447</v>
      </c>
      <c r="D1227" s="5" t="s">
        <v>2448</v>
      </c>
    </row>
    <row r="1228" customFormat="false" ht="15.75" hidden="false" customHeight="true" outlineLevel="0" collapsed="false">
      <c r="A1228" s="4" t="s">
        <v>2312</v>
      </c>
      <c r="B1228" s="5" t="s">
        <v>2313</v>
      </c>
      <c r="C1228" s="6" t="s">
        <v>2449</v>
      </c>
      <c r="D1228" s="5" t="s">
        <v>2450</v>
      </c>
    </row>
    <row r="1229" customFormat="false" ht="15.75" hidden="false" customHeight="true" outlineLevel="0" collapsed="false">
      <c r="A1229" s="4" t="s">
        <v>2312</v>
      </c>
      <c r="B1229" s="5" t="s">
        <v>2313</v>
      </c>
      <c r="C1229" s="6" t="s">
        <v>2451</v>
      </c>
      <c r="D1229" s="5" t="s">
        <v>2452</v>
      </c>
    </row>
    <row r="1230" customFormat="false" ht="15.75" hidden="false" customHeight="true" outlineLevel="0" collapsed="false">
      <c r="A1230" s="4" t="s">
        <v>2312</v>
      </c>
      <c r="B1230" s="5" t="s">
        <v>2313</v>
      </c>
      <c r="C1230" s="6" t="s">
        <v>2453</v>
      </c>
      <c r="D1230" s="5" t="s">
        <v>2454</v>
      </c>
    </row>
    <row r="1231" customFormat="false" ht="15.75" hidden="false" customHeight="true" outlineLevel="0" collapsed="false">
      <c r="A1231" s="4" t="s">
        <v>2312</v>
      </c>
      <c r="B1231" s="5" t="s">
        <v>2313</v>
      </c>
      <c r="C1231" s="6" t="s">
        <v>2455</v>
      </c>
      <c r="D1231" s="5" t="s">
        <v>2456</v>
      </c>
    </row>
    <row r="1232" customFormat="false" ht="15.75" hidden="false" customHeight="true" outlineLevel="0" collapsed="false">
      <c r="A1232" s="4" t="s">
        <v>2312</v>
      </c>
      <c r="B1232" s="5" t="s">
        <v>2313</v>
      </c>
      <c r="C1232" s="6" t="s">
        <v>2457</v>
      </c>
      <c r="D1232" s="5" t="s">
        <v>2458</v>
      </c>
    </row>
    <row r="1233" customFormat="false" ht="15.75" hidden="false" customHeight="true" outlineLevel="0" collapsed="false">
      <c r="A1233" s="4" t="s">
        <v>2312</v>
      </c>
      <c r="B1233" s="5" t="s">
        <v>2313</v>
      </c>
      <c r="C1233" s="6" t="s">
        <v>2459</v>
      </c>
      <c r="D1233" s="5" t="s">
        <v>2460</v>
      </c>
    </row>
    <row r="1234" customFormat="false" ht="15.75" hidden="false" customHeight="true" outlineLevel="0" collapsed="false">
      <c r="A1234" s="4" t="s">
        <v>2312</v>
      </c>
      <c r="B1234" s="5" t="s">
        <v>2313</v>
      </c>
      <c r="C1234" s="6" t="s">
        <v>2461</v>
      </c>
      <c r="D1234" s="5" t="s">
        <v>2462</v>
      </c>
    </row>
    <row r="1235" customFormat="false" ht="15.75" hidden="false" customHeight="true" outlineLevel="0" collapsed="false">
      <c r="A1235" s="4" t="s">
        <v>2312</v>
      </c>
      <c r="B1235" s="5" t="s">
        <v>2313</v>
      </c>
      <c r="C1235" s="6" t="s">
        <v>2463</v>
      </c>
      <c r="D1235" s="5" t="s">
        <v>2464</v>
      </c>
    </row>
    <row r="1236" customFormat="false" ht="15.75" hidden="false" customHeight="true" outlineLevel="0" collapsed="false">
      <c r="A1236" s="4" t="s">
        <v>2312</v>
      </c>
      <c r="B1236" s="5" t="s">
        <v>2313</v>
      </c>
      <c r="C1236" s="6" t="s">
        <v>2465</v>
      </c>
      <c r="D1236" s="5" t="s">
        <v>2466</v>
      </c>
    </row>
    <row r="1237" customFormat="false" ht="15.75" hidden="false" customHeight="true" outlineLevel="0" collapsed="false">
      <c r="A1237" s="4" t="s">
        <v>2312</v>
      </c>
      <c r="B1237" s="5" t="s">
        <v>2313</v>
      </c>
      <c r="C1237" s="6" t="s">
        <v>2467</v>
      </c>
      <c r="D1237" s="5" t="s">
        <v>2468</v>
      </c>
    </row>
    <row r="1238" customFormat="false" ht="15.75" hidden="false" customHeight="true" outlineLevel="0" collapsed="false">
      <c r="A1238" s="4" t="s">
        <v>2312</v>
      </c>
      <c r="B1238" s="5" t="s">
        <v>2313</v>
      </c>
      <c r="C1238" s="6" t="s">
        <v>2469</v>
      </c>
      <c r="D1238" s="5" t="s">
        <v>2470</v>
      </c>
    </row>
    <row r="1239" customFormat="false" ht="15.75" hidden="false" customHeight="true" outlineLevel="0" collapsed="false">
      <c r="A1239" s="4" t="s">
        <v>2312</v>
      </c>
      <c r="B1239" s="5" t="s">
        <v>2313</v>
      </c>
      <c r="C1239" s="6" t="s">
        <v>2471</v>
      </c>
      <c r="D1239" s="5" t="s">
        <v>2472</v>
      </c>
    </row>
    <row r="1240" customFormat="false" ht="15.75" hidden="false" customHeight="true" outlineLevel="0" collapsed="false">
      <c r="A1240" s="4" t="s">
        <v>2312</v>
      </c>
      <c r="B1240" s="5" t="s">
        <v>2313</v>
      </c>
      <c r="C1240" s="6" t="s">
        <v>2473</v>
      </c>
      <c r="D1240" s="5" t="s">
        <v>2474</v>
      </c>
    </row>
    <row r="1241" customFormat="false" ht="15.75" hidden="false" customHeight="true" outlineLevel="0" collapsed="false">
      <c r="A1241" s="4" t="s">
        <v>2312</v>
      </c>
      <c r="B1241" s="5" t="s">
        <v>2313</v>
      </c>
      <c r="C1241" s="6" t="s">
        <v>2475</v>
      </c>
      <c r="D1241" s="5" t="s">
        <v>2476</v>
      </c>
    </row>
    <row r="1242" customFormat="false" ht="15.75" hidden="false" customHeight="true" outlineLevel="0" collapsed="false">
      <c r="A1242" s="4" t="s">
        <v>2312</v>
      </c>
      <c r="B1242" s="5" t="s">
        <v>2313</v>
      </c>
      <c r="C1242" s="6" t="s">
        <v>2477</v>
      </c>
      <c r="D1242" s="5" t="s">
        <v>2478</v>
      </c>
    </row>
    <row r="1243" customFormat="false" ht="15.75" hidden="false" customHeight="true" outlineLevel="0" collapsed="false">
      <c r="A1243" s="4" t="s">
        <v>2312</v>
      </c>
      <c r="B1243" s="5" t="s">
        <v>2313</v>
      </c>
      <c r="C1243" s="6" t="s">
        <v>2479</v>
      </c>
      <c r="D1243" s="5" t="s">
        <v>2480</v>
      </c>
    </row>
    <row r="1244" customFormat="false" ht="15.75" hidden="false" customHeight="true" outlineLevel="0" collapsed="false">
      <c r="A1244" s="4" t="s">
        <v>2312</v>
      </c>
      <c r="B1244" s="5" t="s">
        <v>2313</v>
      </c>
      <c r="C1244" s="6" t="s">
        <v>2481</v>
      </c>
      <c r="D1244" s="5" t="s">
        <v>2482</v>
      </c>
    </row>
    <row r="1245" customFormat="false" ht="15.75" hidden="false" customHeight="true" outlineLevel="0" collapsed="false">
      <c r="A1245" s="4" t="s">
        <v>2312</v>
      </c>
      <c r="B1245" s="5" t="s">
        <v>2313</v>
      </c>
      <c r="C1245" s="6" t="s">
        <v>2483</v>
      </c>
      <c r="D1245" s="5" t="s">
        <v>2484</v>
      </c>
    </row>
    <row r="1246" customFormat="false" ht="15.75" hidden="false" customHeight="true" outlineLevel="0" collapsed="false">
      <c r="A1246" s="4" t="s">
        <v>2312</v>
      </c>
      <c r="B1246" s="5" t="s">
        <v>2313</v>
      </c>
      <c r="C1246" s="6" t="s">
        <v>2485</v>
      </c>
      <c r="D1246" s="5" t="s">
        <v>2486</v>
      </c>
    </row>
    <row r="1247" customFormat="false" ht="15.75" hidden="false" customHeight="true" outlineLevel="0" collapsed="false">
      <c r="A1247" s="4" t="s">
        <v>2312</v>
      </c>
      <c r="B1247" s="5" t="s">
        <v>2313</v>
      </c>
      <c r="C1247" s="6" t="s">
        <v>2487</v>
      </c>
      <c r="D1247" s="5" t="s">
        <v>2488</v>
      </c>
    </row>
    <row r="1248" customFormat="false" ht="15.75" hidden="false" customHeight="true" outlineLevel="0" collapsed="false">
      <c r="A1248" s="4" t="s">
        <v>2312</v>
      </c>
      <c r="B1248" s="5" t="s">
        <v>2313</v>
      </c>
      <c r="C1248" s="6" t="s">
        <v>2489</v>
      </c>
      <c r="D1248" s="5" t="s">
        <v>2490</v>
      </c>
    </row>
    <row r="1249" customFormat="false" ht="15.75" hidden="false" customHeight="true" outlineLevel="0" collapsed="false">
      <c r="A1249" s="4" t="s">
        <v>2312</v>
      </c>
      <c r="B1249" s="5" t="s">
        <v>2313</v>
      </c>
      <c r="C1249" s="6" t="s">
        <v>2491</v>
      </c>
      <c r="D1249" s="5" t="s">
        <v>2492</v>
      </c>
    </row>
    <row r="1250" customFormat="false" ht="15.75" hidden="false" customHeight="true" outlineLevel="0" collapsed="false">
      <c r="A1250" s="4" t="s">
        <v>2312</v>
      </c>
      <c r="B1250" s="5" t="s">
        <v>2313</v>
      </c>
      <c r="C1250" s="6" t="s">
        <v>2493</v>
      </c>
      <c r="D1250" s="5" t="s">
        <v>2494</v>
      </c>
    </row>
    <row r="1251" customFormat="false" ht="15.75" hidden="false" customHeight="true" outlineLevel="0" collapsed="false">
      <c r="A1251" s="4" t="s">
        <v>2312</v>
      </c>
      <c r="B1251" s="5" t="s">
        <v>2313</v>
      </c>
      <c r="C1251" s="6" t="s">
        <v>2495</v>
      </c>
      <c r="D1251" s="5" t="s">
        <v>2496</v>
      </c>
    </row>
    <row r="1252" customFormat="false" ht="15.75" hidden="false" customHeight="true" outlineLevel="0" collapsed="false">
      <c r="A1252" s="4" t="s">
        <v>2312</v>
      </c>
      <c r="B1252" s="5" t="s">
        <v>2313</v>
      </c>
      <c r="C1252" s="6" t="s">
        <v>2497</v>
      </c>
      <c r="D1252" s="5" t="s">
        <v>2498</v>
      </c>
    </row>
    <row r="1253" customFormat="false" ht="15.75" hidden="false" customHeight="true" outlineLevel="0" collapsed="false">
      <c r="A1253" s="4" t="s">
        <v>2312</v>
      </c>
      <c r="B1253" s="5" t="s">
        <v>2313</v>
      </c>
      <c r="C1253" s="6" t="s">
        <v>2499</v>
      </c>
      <c r="D1253" s="5" t="s">
        <v>2500</v>
      </c>
    </row>
    <row r="1254" customFormat="false" ht="15.75" hidden="false" customHeight="true" outlineLevel="0" collapsed="false">
      <c r="A1254" s="4" t="s">
        <v>2312</v>
      </c>
      <c r="B1254" s="5" t="s">
        <v>2313</v>
      </c>
      <c r="C1254" s="6" t="s">
        <v>2501</v>
      </c>
      <c r="D1254" s="5" t="s">
        <v>2502</v>
      </c>
    </row>
    <row r="1255" customFormat="false" ht="15.75" hidden="false" customHeight="true" outlineLevel="0" collapsed="false">
      <c r="A1255" s="4" t="s">
        <v>2312</v>
      </c>
      <c r="B1255" s="5" t="s">
        <v>2313</v>
      </c>
      <c r="C1255" s="6" t="s">
        <v>2503</v>
      </c>
      <c r="D1255" s="5" t="s">
        <v>2504</v>
      </c>
    </row>
    <row r="1256" customFormat="false" ht="15.75" hidden="false" customHeight="true" outlineLevel="0" collapsed="false">
      <c r="A1256" s="4" t="s">
        <v>2312</v>
      </c>
      <c r="B1256" s="5" t="s">
        <v>2313</v>
      </c>
      <c r="C1256" s="6" t="s">
        <v>2505</v>
      </c>
      <c r="D1256" s="5" t="s">
        <v>2506</v>
      </c>
    </row>
    <row r="1257" customFormat="false" ht="15.75" hidden="false" customHeight="true" outlineLevel="0" collapsed="false">
      <c r="A1257" s="4" t="s">
        <v>2312</v>
      </c>
      <c r="B1257" s="5" t="s">
        <v>2313</v>
      </c>
      <c r="C1257" s="6" t="s">
        <v>2507</v>
      </c>
      <c r="D1257" s="5" t="s">
        <v>2508</v>
      </c>
    </row>
    <row r="1258" customFormat="false" ht="15.75" hidden="false" customHeight="true" outlineLevel="0" collapsed="false">
      <c r="A1258" s="4" t="s">
        <v>2312</v>
      </c>
      <c r="B1258" s="5" t="s">
        <v>2313</v>
      </c>
      <c r="C1258" s="6" t="s">
        <v>2509</v>
      </c>
      <c r="D1258" s="5" t="s">
        <v>2510</v>
      </c>
    </row>
    <row r="1259" customFormat="false" ht="15.75" hidden="false" customHeight="true" outlineLevel="0" collapsed="false">
      <c r="A1259" s="4" t="s">
        <v>2312</v>
      </c>
      <c r="B1259" s="5" t="s">
        <v>2313</v>
      </c>
      <c r="C1259" s="6" t="s">
        <v>2511</v>
      </c>
      <c r="D1259" s="5" t="s">
        <v>2512</v>
      </c>
    </row>
    <row r="1260" customFormat="false" ht="15.75" hidden="false" customHeight="true" outlineLevel="0" collapsed="false">
      <c r="A1260" s="4" t="s">
        <v>2312</v>
      </c>
      <c r="B1260" s="5" t="s">
        <v>2313</v>
      </c>
      <c r="C1260" s="6" t="s">
        <v>2513</v>
      </c>
      <c r="D1260" s="5" t="s">
        <v>2514</v>
      </c>
    </row>
    <row r="1261" customFormat="false" ht="15.75" hidden="false" customHeight="true" outlineLevel="0" collapsed="false">
      <c r="A1261" s="4" t="s">
        <v>2312</v>
      </c>
      <c r="B1261" s="5" t="s">
        <v>2313</v>
      </c>
      <c r="C1261" s="6" t="s">
        <v>2515</v>
      </c>
      <c r="D1261" s="5" t="s">
        <v>2516</v>
      </c>
    </row>
    <row r="1262" customFormat="false" ht="15.75" hidden="false" customHeight="true" outlineLevel="0" collapsed="false">
      <c r="A1262" s="4" t="s">
        <v>2312</v>
      </c>
      <c r="B1262" s="5" t="s">
        <v>2313</v>
      </c>
      <c r="C1262" s="6" t="s">
        <v>2517</v>
      </c>
      <c r="D1262" s="5" t="s">
        <v>1764</v>
      </c>
    </row>
    <row r="1263" customFormat="false" ht="15.75" hidden="false" customHeight="true" outlineLevel="0" collapsed="false">
      <c r="A1263" s="4" t="s">
        <v>2312</v>
      </c>
      <c r="B1263" s="5" t="s">
        <v>2313</v>
      </c>
      <c r="C1263" s="6" t="s">
        <v>2518</v>
      </c>
      <c r="D1263" s="5" t="s">
        <v>2519</v>
      </c>
    </row>
    <row r="1264" customFormat="false" ht="15.75" hidden="false" customHeight="true" outlineLevel="0" collapsed="false">
      <c r="A1264" s="4" t="s">
        <v>2312</v>
      </c>
      <c r="B1264" s="5" t="s">
        <v>2313</v>
      </c>
      <c r="C1264" s="6" t="s">
        <v>2520</v>
      </c>
      <c r="D1264" s="5" t="s">
        <v>2521</v>
      </c>
    </row>
    <row r="1265" customFormat="false" ht="15.75" hidden="false" customHeight="true" outlineLevel="0" collapsed="false">
      <c r="A1265" s="4" t="s">
        <v>2312</v>
      </c>
      <c r="B1265" s="5" t="s">
        <v>2313</v>
      </c>
      <c r="C1265" s="6" t="s">
        <v>2522</v>
      </c>
      <c r="D1265" s="5" t="s">
        <v>2523</v>
      </c>
    </row>
    <row r="1266" customFormat="false" ht="15.75" hidden="false" customHeight="true" outlineLevel="0" collapsed="false">
      <c r="A1266" s="4" t="s">
        <v>2312</v>
      </c>
      <c r="B1266" s="5" t="s">
        <v>2313</v>
      </c>
      <c r="C1266" s="6" t="s">
        <v>2524</v>
      </c>
      <c r="D1266" s="5" t="s">
        <v>2525</v>
      </c>
    </row>
    <row r="1267" customFormat="false" ht="15.75" hidden="false" customHeight="true" outlineLevel="0" collapsed="false">
      <c r="A1267" s="4" t="s">
        <v>2312</v>
      </c>
      <c r="B1267" s="5" t="s">
        <v>2313</v>
      </c>
      <c r="C1267" s="6" t="s">
        <v>2526</v>
      </c>
      <c r="D1267" s="5" t="s">
        <v>2527</v>
      </c>
    </row>
    <row r="1268" customFormat="false" ht="15.75" hidden="false" customHeight="true" outlineLevel="0" collapsed="false">
      <c r="A1268" s="4" t="s">
        <v>2312</v>
      </c>
      <c r="B1268" s="5" t="s">
        <v>2313</v>
      </c>
      <c r="C1268" s="6" t="s">
        <v>2528</v>
      </c>
      <c r="D1268" s="5" t="s">
        <v>2529</v>
      </c>
    </row>
    <row r="1269" customFormat="false" ht="15.75" hidden="false" customHeight="true" outlineLevel="0" collapsed="false">
      <c r="A1269" s="4" t="s">
        <v>2312</v>
      </c>
      <c r="B1269" s="5" t="s">
        <v>2313</v>
      </c>
      <c r="C1269" s="6" t="s">
        <v>2530</v>
      </c>
      <c r="D1269" s="5" t="s">
        <v>2531</v>
      </c>
    </row>
    <row r="1270" customFormat="false" ht="15.75" hidden="false" customHeight="true" outlineLevel="0" collapsed="false">
      <c r="A1270" s="4" t="s">
        <v>2312</v>
      </c>
      <c r="B1270" s="5" t="s">
        <v>2313</v>
      </c>
      <c r="C1270" s="6" t="s">
        <v>2532</v>
      </c>
      <c r="D1270" s="5" t="s">
        <v>2533</v>
      </c>
    </row>
    <row r="1271" customFormat="false" ht="15.75" hidden="false" customHeight="true" outlineLevel="0" collapsed="false">
      <c r="A1271" s="4" t="s">
        <v>2312</v>
      </c>
      <c r="B1271" s="5" t="s">
        <v>2313</v>
      </c>
      <c r="C1271" s="6" t="s">
        <v>2534</v>
      </c>
      <c r="D1271" s="5" t="s">
        <v>2535</v>
      </c>
    </row>
    <row r="1272" customFormat="false" ht="15.75" hidden="false" customHeight="true" outlineLevel="0" collapsed="false">
      <c r="A1272" s="4" t="s">
        <v>2312</v>
      </c>
      <c r="B1272" s="5" t="s">
        <v>2313</v>
      </c>
      <c r="C1272" s="6" t="s">
        <v>2536</v>
      </c>
      <c r="D1272" s="5" t="s">
        <v>2537</v>
      </c>
    </row>
    <row r="1273" customFormat="false" ht="15.75" hidden="false" customHeight="true" outlineLevel="0" collapsed="false">
      <c r="A1273" s="4" t="s">
        <v>2312</v>
      </c>
      <c r="B1273" s="5" t="s">
        <v>2313</v>
      </c>
      <c r="C1273" s="6" t="s">
        <v>2538</v>
      </c>
      <c r="D1273" s="5" t="s">
        <v>2539</v>
      </c>
    </row>
    <row r="1274" customFormat="false" ht="15.75" hidden="false" customHeight="true" outlineLevel="0" collapsed="false">
      <c r="A1274" s="4" t="s">
        <v>2312</v>
      </c>
      <c r="B1274" s="5" t="s">
        <v>2313</v>
      </c>
      <c r="C1274" s="6" t="s">
        <v>2540</v>
      </c>
      <c r="D1274" s="5" t="s">
        <v>2541</v>
      </c>
    </row>
    <row r="1275" customFormat="false" ht="15.75" hidden="false" customHeight="true" outlineLevel="0" collapsed="false">
      <c r="A1275" s="4" t="s">
        <v>2312</v>
      </c>
      <c r="B1275" s="5" t="s">
        <v>2313</v>
      </c>
      <c r="C1275" s="6" t="s">
        <v>2542</v>
      </c>
      <c r="D1275" s="5" t="s">
        <v>2543</v>
      </c>
    </row>
    <row r="1276" customFormat="false" ht="15.75" hidden="false" customHeight="true" outlineLevel="0" collapsed="false">
      <c r="A1276" s="4" t="s">
        <v>2312</v>
      </c>
      <c r="B1276" s="5" t="s">
        <v>2313</v>
      </c>
      <c r="C1276" s="6" t="s">
        <v>2544</v>
      </c>
      <c r="D1276" s="5" t="s">
        <v>2545</v>
      </c>
    </row>
    <row r="1277" customFormat="false" ht="15.75" hidden="false" customHeight="true" outlineLevel="0" collapsed="false">
      <c r="A1277" s="4" t="s">
        <v>2312</v>
      </c>
      <c r="B1277" s="5" t="s">
        <v>2313</v>
      </c>
      <c r="C1277" s="6" t="s">
        <v>2546</v>
      </c>
      <c r="D1277" s="5" t="s">
        <v>2547</v>
      </c>
    </row>
    <row r="1278" customFormat="false" ht="15.75" hidden="false" customHeight="true" outlineLevel="0" collapsed="false">
      <c r="A1278" s="4" t="s">
        <v>2312</v>
      </c>
      <c r="B1278" s="5" t="s">
        <v>2313</v>
      </c>
      <c r="C1278" s="6" t="s">
        <v>2548</v>
      </c>
      <c r="D1278" s="5" t="s">
        <v>2549</v>
      </c>
    </row>
    <row r="1279" customFormat="false" ht="15.75" hidden="false" customHeight="true" outlineLevel="0" collapsed="false">
      <c r="A1279" s="4" t="s">
        <v>2312</v>
      </c>
      <c r="B1279" s="5" t="s">
        <v>2313</v>
      </c>
      <c r="C1279" s="6" t="s">
        <v>2550</v>
      </c>
      <c r="D1279" s="5" t="s">
        <v>2551</v>
      </c>
    </row>
    <row r="1280" customFormat="false" ht="15.75" hidden="false" customHeight="true" outlineLevel="0" collapsed="false">
      <c r="A1280" s="4" t="s">
        <v>2312</v>
      </c>
      <c r="B1280" s="5" t="s">
        <v>2313</v>
      </c>
      <c r="C1280" s="6" t="s">
        <v>2552</v>
      </c>
      <c r="D1280" s="5" t="s">
        <v>2553</v>
      </c>
    </row>
    <row r="1281" customFormat="false" ht="15.75" hidden="false" customHeight="true" outlineLevel="0" collapsed="false">
      <c r="A1281" s="4" t="s">
        <v>2312</v>
      </c>
      <c r="B1281" s="5" t="s">
        <v>2313</v>
      </c>
      <c r="C1281" s="6" t="s">
        <v>2554</v>
      </c>
      <c r="D1281" s="5" t="s">
        <v>2555</v>
      </c>
    </row>
    <row r="1282" customFormat="false" ht="15.75" hidden="false" customHeight="true" outlineLevel="0" collapsed="false">
      <c r="A1282" s="4" t="s">
        <v>2312</v>
      </c>
      <c r="B1282" s="5" t="s">
        <v>2313</v>
      </c>
      <c r="C1282" s="6" t="s">
        <v>2556</v>
      </c>
      <c r="D1282" s="5" t="s">
        <v>2557</v>
      </c>
    </row>
    <row r="1283" customFormat="false" ht="15.75" hidden="false" customHeight="true" outlineLevel="0" collapsed="false">
      <c r="A1283" s="4" t="s">
        <v>2312</v>
      </c>
      <c r="B1283" s="5" t="s">
        <v>2313</v>
      </c>
      <c r="C1283" s="6" t="s">
        <v>2558</v>
      </c>
      <c r="D1283" s="5" t="s">
        <v>2559</v>
      </c>
    </row>
    <row r="1284" customFormat="false" ht="15.75" hidden="false" customHeight="true" outlineLevel="0" collapsed="false">
      <c r="A1284" s="4" t="s">
        <v>2312</v>
      </c>
      <c r="B1284" s="5" t="s">
        <v>2313</v>
      </c>
      <c r="C1284" s="6" t="s">
        <v>2560</v>
      </c>
      <c r="D1284" s="5" t="s">
        <v>2561</v>
      </c>
    </row>
    <row r="1285" customFormat="false" ht="15.75" hidden="false" customHeight="true" outlineLevel="0" collapsed="false">
      <c r="A1285" s="4" t="s">
        <v>2312</v>
      </c>
      <c r="B1285" s="5" t="s">
        <v>2313</v>
      </c>
      <c r="C1285" s="6" t="s">
        <v>2562</v>
      </c>
      <c r="D1285" s="5" t="s">
        <v>2563</v>
      </c>
    </row>
    <row r="1286" customFormat="false" ht="15.75" hidden="false" customHeight="true" outlineLevel="0" collapsed="false">
      <c r="A1286" s="4" t="s">
        <v>2312</v>
      </c>
      <c r="B1286" s="5" t="s">
        <v>2313</v>
      </c>
      <c r="C1286" s="6" t="s">
        <v>2564</v>
      </c>
      <c r="D1286" s="5" t="s">
        <v>2565</v>
      </c>
    </row>
    <row r="1287" customFormat="false" ht="15.75" hidden="false" customHeight="true" outlineLevel="0" collapsed="false">
      <c r="A1287" s="4" t="s">
        <v>2312</v>
      </c>
      <c r="B1287" s="5" t="s">
        <v>2313</v>
      </c>
      <c r="C1287" s="6" t="s">
        <v>2566</v>
      </c>
      <c r="D1287" s="5" t="s">
        <v>2567</v>
      </c>
    </row>
    <row r="1288" customFormat="false" ht="15.75" hidden="false" customHeight="true" outlineLevel="0" collapsed="false">
      <c r="A1288" s="4" t="s">
        <v>2312</v>
      </c>
      <c r="B1288" s="5" t="s">
        <v>2313</v>
      </c>
      <c r="C1288" s="6" t="s">
        <v>2568</v>
      </c>
      <c r="D1288" s="5" t="s">
        <v>2569</v>
      </c>
    </row>
    <row r="1289" customFormat="false" ht="15.75" hidden="false" customHeight="true" outlineLevel="0" collapsed="false">
      <c r="A1289" s="4" t="s">
        <v>2312</v>
      </c>
      <c r="B1289" s="5" t="s">
        <v>2313</v>
      </c>
      <c r="C1289" s="6" t="s">
        <v>2570</v>
      </c>
      <c r="D1289" s="5" t="s">
        <v>2571</v>
      </c>
    </row>
    <row r="1290" customFormat="false" ht="15.75" hidden="false" customHeight="true" outlineLevel="0" collapsed="false">
      <c r="A1290" s="4" t="s">
        <v>2572</v>
      </c>
      <c r="B1290" s="5" t="s">
        <v>2573</v>
      </c>
      <c r="C1290" s="6" t="s">
        <v>2574</v>
      </c>
      <c r="D1290" s="5" t="s">
        <v>2575</v>
      </c>
    </row>
    <row r="1291" customFormat="false" ht="15.75" hidden="false" customHeight="true" outlineLevel="0" collapsed="false">
      <c r="A1291" s="4" t="s">
        <v>2572</v>
      </c>
      <c r="B1291" s="5" t="s">
        <v>2573</v>
      </c>
      <c r="C1291" s="6" t="s">
        <v>2576</v>
      </c>
      <c r="D1291" s="5" t="s">
        <v>2577</v>
      </c>
    </row>
    <row r="1292" customFormat="false" ht="15.75" hidden="false" customHeight="true" outlineLevel="0" collapsed="false">
      <c r="A1292" s="4" t="s">
        <v>2572</v>
      </c>
      <c r="B1292" s="5" t="s">
        <v>2573</v>
      </c>
      <c r="C1292" s="6" t="s">
        <v>2578</v>
      </c>
      <c r="D1292" s="5" t="s">
        <v>2579</v>
      </c>
    </row>
    <row r="1293" customFormat="false" ht="15.75" hidden="false" customHeight="true" outlineLevel="0" collapsed="false">
      <c r="A1293" s="4" t="s">
        <v>2572</v>
      </c>
      <c r="B1293" s="5" t="s">
        <v>2573</v>
      </c>
      <c r="C1293" s="6" t="s">
        <v>2580</v>
      </c>
      <c r="D1293" s="5" t="s">
        <v>2581</v>
      </c>
    </row>
    <row r="1294" customFormat="false" ht="15.75" hidden="false" customHeight="true" outlineLevel="0" collapsed="false">
      <c r="A1294" s="4" t="s">
        <v>2572</v>
      </c>
      <c r="B1294" s="5" t="s">
        <v>2573</v>
      </c>
      <c r="C1294" s="6" t="s">
        <v>2582</v>
      </c>
      <c r="D1294" s="5" t="s">
        <v>2583</v>
      </c>
    </row>
    <row r="1295" customFormat="false" ht="15.75" hidden="false" customHeight="true" outlineLevel="0" collapsed="false">
      <c r="A1295" s="4" t="s">
        <v>2572</v>
      </c>
      <c r="B1295" s="5" t="s">
        <v>2573</v>
      </c>
      <c r="C1295" s="6" t="s">
        <v>2584</v>
      </c>
      <c r="D1295" s="5" t="s">
        <v>2585</v>
      </c>
    </row>
    <row r="1296" customFormat="false" ht="15.75" hidden="false" customHeight="true" outlineLevel="0" collapsed="false">
      <c r="A1296" s="4" t="s">
        <v>2572</v>
      </c>
      <c r="B1296" s="5" t="s">
        <v>2573</v>
      </c>
      <c r="C1296" s="6" t="s">
        <v>2586</v>
      </c>
      <c r="D1296" s="5" t="s">
        <v>2587</v>
      </c>
    </row>
    <row r="1297" customFormat="false" ht="15.75" hidden="false" customHeight="true" outlineLevel="0" collapsed="false">
      <c r="A1297" s="4" t="s">
        <v>2572</v>
      </c>
      <c r="B1297" s="5" t="s">
        <v>2573</v>
      </c>
      <c r="C1297" s="6" t="s">
        <v>2588</v>
      </c>
      <c r="D1297" s="5" t="s">
        <v>2589</v>
      </c>
    </row>
    <row r="1298" customFormat="false" ht="15.75" hidden="false" customHeight="true" outlineLevel="0" collapsed="false">
      <c r="A1298" s="4" t="s">
        <v>2572</v>
      </c>
      <c r="B1298" s="5" t="s">
        <v>2573</v>
      </c>
      <c r="C1298" s="6" t="s">
        <v>2590</v>
      </c>
      <c r="D1298" s="5" t="s">
        <v>2591</v>
      </c>
    </row>
    <row r="1299" customFormat="false" ht="15.75" hidden="false" customHeight="true" outlineLevel="0" collapsed="false">
      <c r="A1299" s="4" t="s">
        <v>2572</v>
      </c>
      <c r="B1299" s="5" t="s">
        <v>2573</v>
      </c>
      <c r="C1299" s="6" t="s">
        <v>2592</v>
      </c>
      <c r="D1299" s="5" t="s">
        <v>2593</v>
      </c>
    </row>
    <row r="1300" customFormat="false" ht="15.75" hidden="false" customHeight="true" outlineLevel="0" collapsed="false">
      <c r="A1300" s="4" t="s">
        <v>2572</v>
      </c>
      <c r="B1300" s="5" t="s">
        <v>2573</v>
      </c>
      <c r="C1300" s="6" t="s">
        <v>2594</v>
      </c>
      <c r="D1300" s="5" t="s">
        <v>2595</v>
      </c>
    </row>
    <row r="1301" customFormat="false" ht="15.75" hidden="false" customHeight="true" outlineLevel="0" collapsed="false">
      <c r="A1301" s="4" t="s">
        <v>2572</v>
      </c>
      <c r="B1301" s="5" t="s">
        <v>2573</v>
      </c>
      <c r="C1301" s="6" t="s">
        <v>2596</v>
      </c>
      <c r="D1301" s="5" t="s">
        <v>2597</v>
      </c>
    </row>
    <row r="1302" customFormat="false" ht="15.75" hidden="false" customHeight="true" outlineLevel="0" collapsed="false">
      <c r="A1302" s="4" t="s">
        <v>2572</v>
      </c>
      <c r="B1302" s="5" t="s">
        <v>2573</v>
      </c>
      <c r="C1302" s="6" t="s">
        <v>2598</v>
      </c>
      <c r="D1302" s="5" t="s">
        <v>2599</v>
      </c>
    </row>
    <row r="1303" customFormat="false" ht="15.75" hidden="false" customHeight="true" outlineLevel="0" collapsed="false">
      <c r="A1303" s="4" t="s">
        <v>2572</v>
      </c>
      <c r="B1303" s="5" t="s">
        <v>2573</v>
      </c>
      <c r="C1303" s="6" t="s">
        <v>2600</v>
      </c>
      <c r="D1303" s="5" t="s">
        <v>2601</v>
      </c>
    </row>
    <row r="1304" customFormat="false" ht="15.75" hidden="false" customHeight="true" outlineLevel="0" collapsed="false">
      <c r="A1304" s="4" t="s">
        <v>2572</v>
      </c>
      <c r="B1304" s="5" t="s">
        <v>2573</v>
      </c>
      <c r="C1304" s="6" t="s">
        <v>2602</v>
      </c>
      <c r="D1304" s="5" t="s">
        <v>2603</v>
      </c>
    </row>
    <row r="1305" customFormat="false" ht="15.75" hidden="false" customHeight="true" outlineLevel="0" collapsed="false">
      <c r="A1305" s="4" t="s">
        <v>2572</v>
      </c>
      <c r="B1305" s="5" t="s">
        <v>2573</v>
      </c>
      <c r="C1305" s="6" t="s">
        <v>2604</v>
      </c>
      <c r="D1305" s="5" t="s">
        <v>2605</v>
      </c>
    </row>
    <row r="1306" customFormat="false" ht="15.75" hidden="false" customHeight="true" outlineLevel="0" collapsed="false">
      <c r="A1306" s="4" t="s">
        <v>2572</v>
      </c>
      <c r="B1306" s="5" t="s">
        <v>2573</v>
      </c>
      <c r="C1306" s="6" t="s">
        <v>2606</v>
      </c>
      <c r="D1306" s="5" t="s">
        <v>2607</v>
      </c>
    </row>
    <row r="1307" customFormat="false" ht="15.75" hidden="false" customHeight="true" outlineLevel="0" collapsed="false">
      <c r="A1307" s="4" t="s">
        <v>2572</v>
      </c>
      <c r="B1307" s="5" t="s">
        <v>2573</v>
      </c>
      <c r="C1307" s="6" t="s">
        <v>2608</v>
      </c>
      <c r="D1307" s="5" t="s">
        <v>2609</v>
      </c>
    </row>
    <row r="1308" customFormat="false" ht="15.75" hidden="false" customHeight="true" outlineLevel="0" collapsed="false">
      <c r="A1308" s="4" t="s">
        <v>2572</v>
      </c>
      <c r="B1308" s="5" t="s">
        <v>2573</v>
      </c>
      <c r="C1308" s="6" t="s">
        <v>2610</v>
      </c>
      <c r="D1308" s="5" t="s">
        <v>2611</v>
      </c>
    </row>
    <row r="1309" customFormat="false" ht="15.75" hidden="false" customHeight="true" outlineLevel="0" collapsed="false">
      <c r="A1309" s="4" t="s">
        <v>2572</v>
      </c>
      <c r="B1309" s="5" t="s">
        <v>2573</v>
      </c>
      <c r="C1309" s="6" t="s">
        <v>2612</v>
      </c>
      <c r="D1309" s="5" t="s">
        <v>2613</v>
      </c>
    </row>
    <row r="1310" customFormat="false" ht="15.75" hidden="false" customHeight="true" outlineLevel="0" collapsed="false">
      <c r="A1310" s="4" t="s">
        <v>2572</v>
      </c>
      <c r="B1310" s="5" t="s">
        <v>2573</v>
      </c>
      <c r="C1310" s="6" t="s">
        <v>2614</v>
      </c>
      <c r="D1310" s="5" t="s">
        <v>2615</v>
      </c>
    </row>
    <row r="1311" customFormat="false" ht="15.75" hidden="false" customHeight="true" outlineLevel="0" collapsed="false">
      <c r="A1311" s="4" t="s">
        <v>2572</v>
      </c>
      <c r="B1311" s="5" t="s">
        <v>2573</v>
      </c>
      <c r="C1311" s="6" t="s">
        <v>2616</v>
      </c>
      <c r="D1311" s="5" t="s">
        <v>2617</v>
      </c>
    </row>
    <row r="1312" customFormat="false" ht="15.75" hidden="false" customHeight="true" outlineLevel="0" collapsed="false">
      <c r="A1312" s="4" t="s">
        <v>2572</v>
      </c>
      <c r="B1312" s="5" t="s">
        <v>2573</v>
      </c>
      <c r="C1312" s="6" t="s">
        <v>2618</v>
      </c>
      <c r="D1312" s="5" t="s">
        <v>2619</v>
      </c>
    </row>
    <row r="1313" customFormat="false" ht="15.75" hidden="false" customHeight="true" outlineLevel="0" collapsed="false">
      <c r="A1313" s="4" t="s">
        <v>2572</v>
      </c>
      <c r="B1313" s="5" t="s">
        <v>2573</v>
      </c>
      <c r="C1313" s="6" t="s">
        <v>2620</v>
      </c>
      <c r="D1313" s="5" t="s">
        <v>2621</v>
      </c>
    </row>
    <row r="1314" customFormat="false" ht="15.75" hidden="false" customHeight="true" outlineLevel="0" collapsed="false">
      <c r="A1314" s="4" t="s">
        <v>2572</v>
      </c>
      <c r="B1314" s="5" t="s">
        <v>2573</v>
      </c>
      <c r="C1314" s="6" t="s">
        <v>2622</v>
      </c>
      <c r="D1314" s="5" t="s">
        <v>2623</v>
      </c>
    </row>
    <row r="1315" customFormat="false" ht="15.75" hidden="false" customHeight="true" outlineLevel="0" collapsed="false">
      <c r="A1315" s="4" t="s">
        <v>2572</v>
      </c>
      <c r="B1315" s="5" t="s">
        <v>2573</v>
      </c>
      <c r="C1315" s="6" t="s">
        <v>2624</v>
      </c>
      <c r="D1315" s="5" t="s">
        <v>2625</v>
      </c>
    </row>
    <row r="1316" customFormat="false" ht="15.75" hidden="false" customHeight="true" outlineLevel="0" collapsed="false">
      <c r="A1316" s="4" t="s">
        <v>2572</v>
      </c>
      <c r="B1316" s="5" t="s">
        <v>2573</v>
      </c>
      <c r="C1316" s="6" t="s">
        <v>2626</v>
      </c>
      <c r="D1316" s="5" t="s">
        <v>2627</v>
      </c>
    </row>
    <row r="1317" customFormat="false" ht="15.75" hidden="false" customHeight="true" outlineLevel="0" collapsed="false">
      <c r="A1317" s="4" t="s">
        <v>2572</v>
      </c>
      <c r="B1317" s="5" t="s">
        <v>2573</v>
      </c>
      <c r="C1317" s="6" t="s">
        <v>2628</v>
      </c>
      <c r="D1317" s="5" t="s">
        <v>2629</v>
      </c>
    </row>
    <row r="1318" customFormat="false" ht="15.75" hidden="false" customHeight="true" outlineLevel="0" collapsed="false">
      <c r="A1318" s="4" t="s">
        <v>2572</v>
      </c>
      <c r="B1318" s="5" t="s">
        <v>2573</v>
      </c>
      <c r="C1318" s="6" t="s">
        <v>2630</v>
      </c>
      <c r="D1318" s="5" t="s">
        <v>2631</v>
      </c>
    </row>
    <row r="1319" customFormat="false" ht="15.75" hidden="false" customHeight="true" outlineLevel="0" collapsed="false">
      <c r="A1319" s="4" t="s">
        <v>2572</v>
      </c>
      <c r="B1319" s="5" t="s">
        <v>2573</v>
      </c>
      <c r="C1319" s="6" t="s">
        <v>2632</v>
      </c>
      <c r="D1319" s="5" t="s">
        <v>2633</v>
      </c>
    </row>
    <row r="1320" customFormat="false" ht="15.75" hidden="false" customHeight="true" outlineLevel="0" collapsed="false">
      <c r="A1320" s="4" t="s">
        <v>2572</v>
      </c>
      <c r="B1320" s="5" t="s">
        <v>2573</v>
      </c>
      <c r="C1320" s="6" t="s">
        <v>2634</v>
      </c>
      <c r="D1320" s="5" t="s">
        <v>2635</v>
      </c>
    </row>
    <row r="1321" customFormat="false" ht="15.75" hidden="false" customHeight="true" outlineLevel="0" collapsed="false">
      <c r="A1321" s="4" t="s">
        <v>2572</v>
      </c>
      <c r="B1321" s="5" t="s">
        <v>2573</v>
      </c>
      <c r="C1321" s="6" t="s">
        <v>2636</v>
      </c>
      <c r="D1321" s="5" t="s">
        <v>2637</v>
      </c>
    </row>
    <row r="1322" customFormat="false" ht="15.75" hidden="false" customHeight="true" outlineLevel="0" collapsed="false">
      <c r="A1322" s="4" t="s">
        <v>2572</v>
      </c>
      <c r="B1322" s="5" t="s">
        <v>2573</v>
      </c>
      <c r="C1322" s="6" t="s">
        <v>2638</v>
      </c>
      <c r="D1322" s="5" t="s">
        <v>2639</v>
      </c>
    </row>
    <row r="1323" customFormat="false" ht="15.75" hidden="false" customHeight="true" outlineLevel="0" collapsed="false">
      <c r="A1323" s="4" t="s">
        <v>2572</v>
      </c>
      <c r="B1323" s="5" t="s">
        <v>2573</v>
      </c>
      <c r="C1323" s="6" t="s">
        <v>2640</v>
      </c>
      <c r="D1323" s="5" t="s">
        <v>2641</v>
      </c>
    </row>
    <row r="1324" customFormat="false" ht="15.75" hidden="false" customHeight="true" outlineLevel="0" collapsed="false">
      <c r="A1324" s="4" t="s">
        <v>2572</v>
      </c>
      <c r="B1324" s="5" t="s">
        <v>2573</v>
      </c>
      <c r="C1324" s="6" t="s">
        <v>2642</v>
      </c>
      <c r="D1324" s="5" t="s">
        <v>2643</v>
      </c>
    </row>
    <row r="1325" customFormat="false" ht="15.75" hidden="false" customHeight="true" outlineLevel="0" collapsed="false">
      <c r="A1325" s="4" t="s">
        <v>2572</v>
      </c>
      <c r="B1325" s="5" t="s">
        <v>2573</v>
      </c>
      <c r="C1325" s="6" t="s">
        <v>2644</v>
      </c>
      <c r="D1325" s="5" t="s">
        <v>2645</v>
      </c>
    </row>
    <row r="1326" customFormat="false" ht="15.75" hidden="false" customHeight="true" outlineLevel="0" collapsed="false">
      <c r="A1326" s="4" t="s">
        <v>2572</v>
      </c>
      <c r="B1326" s="5" t="s">
        <v>2573</v>
      </c>
      <c r="C1326" s="6" t="s">
        <v>2646</v>
      </c>
      <c r="D1326" s="5" t="s">
        <v>2647</v>
      </c>
    </row>
    <row r="1327" customFormat="false" ht="15.75" hidden="false" customHeight="true" outlineLevel="0" collapsed="false">
      <c r="A1327" s="4" t="s">
        <v>2572</v>
      </c>
      <c r="B1327" s="5" t="s">
        <v>2573</v>
      </c>
      <c r="C1327" s="6" t="s">
        <v>2648</v>
      </c>
      <c r="D1327" s="5" t="s">
        <v>2649</v>
      </c>
    </row>
    <row r="1328" customFormat="false" ht="15.75" hidden="false" customHeight="true" outlineLevel="0" collapsed="false">
      <c r="A1328" s="4" t="s">
        <v>2572</v>
      </c>
      <c r="B1328" s="5" t="s">
        <v>2573</v>
      </c>
      <c r="C1328" s="6" t="s">
        <v>2650</v>
      </c>
      <c r="D1328" s="5" t="s">
        <v>2651</v>
      </c>
    </row>
    <row r="1329" customFormat="false" ht="15.75" hidden="false" customHeight="true" outlineLevel="0" collapsed="false">
      <c r="A1329" s="4" t="s">
        <v>2572</v>
      </c>
      <c r="B1329" s="5" t="s">
        <v>2573</v>
      </c>
      <c r="C1329" s="6" t="s">
        <v>2652</v>
      </c>
      <c r="D1329" s="5" t="s">
        <v>2653</v>
      </c>
    </row>
    <row r="1330" customFormat="false" ht="15.75" hidden="false" customHeight="true" outlineLevel="0" collapsed="false">
      <c r="A1330" s="4" t="s">
        <v>2572</v>
      </c>
      <c r="B1330" s="5" t="s">
        <v>2573</v>
      </c>
      <c r="C1330" s="6" t="s">
        <v>2654</v>
      </c>
      <c r="D1330" s="5" t="s">
        <v>1700</v>
      </c>
    </row>
    <row r="1331" customFormat="false" ht="15.75" hidden="false" customHeight="true" outlineLevel="0" collapsed="false">
      <c r="A1331" s="4" t="s">
        <v>2572</v>
      </c>
      <c r="B1331" s="5" t="s">
        <v>2573</v>
      </c>
      <c r="C1331" s="6" t="s">
        <v>2655</v>
      </c>
      <c r="D1331" s="5" t="s">
        <v>2656</v>
      </c>
    </row>
    <row r="1332" customFormat="false" ht="15.75" hidden="false" customHeight="true" outlineLevel="0" collapsed="false">
      <c r="A1332" s="4" t="s">
        <v>2572</v>
      </c>
      <c r="B1332" s="5" t="s">
        <v>2573</v>
      </c>
      <c r="C1332" s="6" t="s">
        <v>2657</v>
      </c>
      <c r="D1332" s="5" t="s">
        <v>2658</v>
      </c>
    </row>
    <row r="1333" customFormat="false" ht="15.75" hidden="false" customHeight="true" outlineLevel="0" collapsed="false">
      <c r="A1333" s="4" t="s">
        <v>2572</v>
      </c>
      <c r="B1333" s="5" t="s">
        <v>2573</v>
      </c>
      <c r="C1333" s="6" t="s">
        <v>2659</v>
      </c>
      <c r="D1333" s="5" t="s">
        <v>2660</v>
      </c>
    </row>
    <row r="1334" customFormat="false" ht="15.75" hidden="false" customHeight="true" outlineLevel="0" collapsed="false">
      <c r="A1334" s="4" t="s">
        <v>2572</v>
      </c>
      <c r="B1334" s="5" t="s">
        <v>2573</v>
      </c>
      <c r="C1334" s="6" t="s">
        <v>2661</v>
      </c>
      <c r="D1334" s="5" t="s">
        <v>2662</v>
      </c>
    </row>
    <row r="1335" customFormat="false" ht="15.75" hidden="false" customHeight="true" outlineLevel="0" collapsed="false">
      <c r="A1335" s="4" t="s">
        <v>2572</v>
      </c>
      <c r="B1335" s="5" t="s">
        <v>2573</v>
      </c>
      <c r="C1335" s="6" t="s">
        <v>2663</v>
      </c>
      <c r="D1335" s="5" t="s">
        <v>2664</v>
      </c>
    </row>
    <row r="1336" customFormat="false" ht="15.75" hidden="false" customHeight="true" outlineLevel="0" collapsed="false">
      <c r="A1336" s="4" t="s">
        <v>2572</v>
      </c>
      <c r="B1336" s="5" t="s">
        <v>2573</v>
      </c>
      <c r="C1336" s="6" t="s">
        <v>2665</v>
      </c>
      <c r="D1336" s="5" t="s">
        <v>2666</v>
      </c>
    </row>
    <row r="1337" customFormat="false" ht="15.75" hidden="false" customHeight="true" outlineLevel="0" collapsed="false">
      <c r="A1337" s="4" t="s">
        <v>2572</v>
      </c>
      <c r="B1337" s="5" t="s">
        <v>2573</v>
      </c>
      <c r="C1337" s="6" t="s">
        <v>2667</v>
      </c>
      <c r="D1337" s="5" t="s">
        <v>2668</v>
      </c>
    </row>
    <row r="1338" customFormat="false" ht="15.75" hidden="false" customHeight="true" outlineLevel="0" collapsed="false">
      <c r="A1338" s="4" t="s">
        <v>2572</v>
      </c>
      <c r="B1338" s="5" t="s">
        <v>2573</v>
      </c>
      <c r="C1338" s="6" t="s">
        <v>2669</v>
      </c>
      <c r="D1338" s="5" t="s">
        <v>2670</v>
      </c>
    </row>
    <row r="1339" customFormat="false" ht="15.75" hidden="false" customHeight="true" outlineLevel="0" collapsed="false">
      <c r="A1339" s="4" t="s">
        <v>2572</v>
      </c>
      <c r="B1339" s="5" t="s">
        <v>2573</v>
      </c>
      <c r="C1339" s="6" t="s">
        <v>2671</v>
      </c>
      <c r="D1339" s="5" t="s">
        <v>2672</v>
      </c>
    </row>
    <row r="1340" customFormat="false" ht="15.75" hidden="false" customHeight="true" outlineLevel="0" collapsed="false">
      <c r="A1340" s="4" t="s">
        <v>2572</v>
      </c>
      <c r="B1340" s="5" t="s">
        <v>2573</v>
      </c>
      <c r="C1340" s="6" t="s">
        <v>2673</v>
      </c>
      <c r="D1340" s="5" t="s">
        <v>2674</v>
      </c>
    </row>
    <row r="1341" customFormat="false" ht="15.75" hidden="false" customHeight="true" outlineLevel="0" collapsed="false">
      <c r="A1341" s="4" t="s">
        <v>2572</v>
      </c>
      <c r="B1341" s="5" t="s">
        <v>2573</v>
      </c>
      <c r="C1341" s="6" t="s">
        <v>2675</v>
      </c>
      <c r="D1341" s="5" t="s">
        <v>2676</v>
      </c>
    </row>
    <row r="1342" customFormat="false" ht="15.75" hidden="false" customHeight="true" outlineLevel="0" collapsed="false">
      <c r="A1342" s="4" t="s">
        <v>2572</v>
      </c>
      <c r="B1342" s="5" t="s">
        <v>2573</v>
      </c>
      <c r="C1342" s="6" t="s">
        <v>2677</v>
      </c>
      <c r="D1342" s="5" t="s">
        <v>2678</v>
      </c>
    </row>
    <row r="1343" customFormat="false" ht="15.75" hidden="false" customHeight="true" outlineLevel="0" collapsed="false">
      <c r="A1343" s="4" t="s">
        <v>2572</v>
      </c>
      <c r="B1343" s="5" t="s">
        <v>2573</v>
      </c>
      <c r="C1343" s="6" t="s">
        <v>2679</v>
      </c>
      <c r="D1343" s="5" t="s">
        <v>2680</v>
      </c>
    </row>
    <row r="1344" customFormat="false" ht="15.75" hidden="false" customHeight="true" outlineLevel="0" collapsed="false">
      <c r="A1344" s="4" t="s">
        <v>2572</v>
      </c>
      <c r="B1344" s="5" t="s">
        <v>2573</v>
      </c>
      <c r="C1344" s="6" t="s">
        <v>2681</v>
      </c>
      <c r="D1344" s="5" t="s">
        <v>2682</v>
      </c>
    </row>
    <row r="1345" customFormat="false" ht="15.75" hidden="false" customHeight="true" outlineLevel="0" collapsed="false">
      <c r="A1345" s="4" t="s">
        <v>2572</v>
      </c>
      <c r="B1345" s="5" t="s">
        <v>2573</v>
      </c>
      <c r="C1345" s="6" t="s">
        <v>2683</v>
      </c>
      <c r="D1345" s="5" t="s">
        <v>2684</v>
      </c>
    </row>
    <row r="1346" customFormat="false" ht="15.75" hidden="false" customHeight="true" outlineLevel="0" collapsed="false">
      <c r="A1346" s="4" t="s">
        <v>2572</v>
      </c>
      <c r="B1346" s="5" t="s">
        <v>2573</v>
      </c>
      <c r="C1346" s="6" t="s">
        <v>2685</v>
      </c>
      <c r="D1346" s="5" t="s">
        <v>2686</v>
      </c>
    </row>
    <row r="1347" customFormat="false" ht="15.75" hidden="false" customHeight="true" outlineLevel="0" collapsed="false">
      <c r="A1347" s="4" t="s">
        <v>2572</v>
      </c>
      <c r="B1347" s="5" t="s">
        <v>2573</v>
      </c>
      <c r="C1347" s="6" t="s">
        <v>2687</v>
      </c>
      <c r="D1347" s="5" t="s">
        <v>2688</v>
      </c>
    </row>
    <row r="1348" customFormat="false" ht="15.75" hidden="false" customHeight="true" outlineLevel="0" collapsed="false">
      <c r="A1348" s="4" t="s">
        <v>2572</v>
      </c>
      <c r="B1348" s="5" t="s">
        <v>2573</v>
      </c>
      <c r="C1348" s="6" t="s">
        <v>2689</v>
      </c>
      <c r="D1348" s="5" t="s">
        <v>2033</v>
      </c>
    </row>
    <row r="1349" customFormat="false" ht="15.75" hidden="false" customHeight="true" outlineLevel="0" collapsed="false">
      <c r="A1349" s="4" t="s">
        <v>2572</v>
      </c>
      <c r="B1349" s="5" t="s">
        <v>2573</v>
      </c>
      <c r="C1349" s="6" t="s">
        <v>2690</v>
      </c>
      <c r="D1349" s="5" t="s">
        <v>2691</v>
      </c>
    </row>
    <row r="1350" customFormat="false" ht="15.75" hidden="false" customHeight="true" outlineLevel="0" collapsed="false">
      <c r="A1350" s="4" t="s">
        <v>2572</v>
      </c>
      <c r="B1350" s="5" t="s">
        <v>2573</v>
      </c>
      <c r="C1350" s="6" t="s">
        <v>2692</v>
      </c>
      <c r="D1350" s="5" t="s">
        <v>2693</v>
      </c>
    </row>
    <row r="1351" customFormat="false" ht="15.75" hidden="false" customHeight="true" outlineLevel="0" collapsed="false">
      <c r="A1351" s="4" t="s">
        <v>2572</v>
      </c>
      <c r="B1351" s="5" t="s">
        <v>2573</v>
      </c>
      <c r="C1351" s="6" t="s">
        <v>2694</v>
      </c>
      <c r="D1351" s="5" t="s">
        <v>2695</v>
      </c>
    </row>
    <row r="1352" customFormat="false" ht="15.75" hidden="false" customHeight="true" outlineLevel="0" collapsed="false">
      <c r="A1352" s="4" t="s">
        <v>2572</v>
      </c>
      <c r="B1352" s="5" t="s">
        <v>2573</v>
      </c>
      <c r="C1352" s="6" t="s">
        <v>2696</v>
      </c>
      <c r="D1352" s="5" t="s">
        <v>2697</v>
      </c>
    </row>
    <row r="1353" customFormat="false" ht="15.75" hidden="false" customHeight="true" outlineLevel="0" collapsed="false">
      <c r="A1353" s="4" t="s">
        <v>2572</v>
      </c>
      <c r="B1353" s="5" t="s">
        <v>2573</v>
      </c>
      <c r="C1353" s="6" t="s">
        <v>2698</v>
      </c>
      <c r="D1353" s="5" t="s">
        <v>2699</v>
      </c>
    </row>
    <row r="1354" customFormat="false" ht="15.75" hidden="false" customHeight="true" outlineLevel="0" collapsed="false">
      <c r="A1354" s="4" t="s">
        <v>2572</v>
      </c>
      <c r="B1354" s="5" t="s">
        <v>2573</v>
      </c>
      <c r="C1354" s="6" t="s">
        <v>2700</v>
      </c>
      <c r="D1354" s="5" t="s">
        <v>2701</v>
      </c>
    </row>
    <row r="1355" customFormat="false" ht="15.75" hidden="false" customHeight="true" outlineLevel="0" collapsed="false">
      <c r="A1355" s="4" t="s">
        <v>2572</v>
      </c>
      <c r="B1355" s="5" t="s">
        <v>2573</v>
      </c>
      <c r="C1355" s="6" t="s">
        <v>2702</v>
      </c>
      <c r="D1355" s="5" t="s">
        <v>2703</v>
      </c>
    </row>
    <row r="1356" customFormat="false" ht="15.75" hidden="false" customHeight="true" outlineLevel="0" collapsed="false">
      <c r="A1356" s="4" t="s">
        <v>2572</v>
      </c>
      <c r="B1356" s="5" t="s">
        <v>2573</v>
      </c>
      <c r="C1356" s="6" t="s">
        <v>2704</v>
      </c>
      <c r="D1356" s="5" t="s">
        <v>2705</v>
      </c>
    </row>
    <row r="1357" customFormat="false" ht="15.75" hidden="false" customHeight="true" outlineLevel="0" collapsed="false">
      <c r="A1357" s="4" t="s">
        <v>2572</v>
      </c>
      <c r="B1357" s="5" t="s">
        <v>2573</v>
      </c>
      <c r="C1357" s="6" t="s">
        <v>2706</v>
      </c>
      <c r="D1357" s="5" t="s">
        <v>2707</v>
      </c>
    </row>
    <row r="1358" customFormat="false" ht="15.75" hidden="false" customHeight="true" outlineLevel="0" collapsed="false">
      <c r="A1358" s="4" t="s">
        <v>2572</v>
      </c>
      <c r="B1358" s="5" t="s">
        <v>2573</v>
      </c>
      <c r="C1358" s="6" t="s">
        <v>2708</v>
      </c>
      <c r="D1358" s="5" t="s">
        <v>2709</v>
      </c>
    </row>
    <row r="1359" customFormat="false" ht="15.75" hidden="false" customHeight="true" outlineLevel="0" collapsed="false">
      <c r="A1359" s="4" t="s">
        <v>2572</v>
      </c>
      <c r="B1359" s="5" t="s">
        <v>2573</v>
      </c>
      <c r="C1359" s="6" t="s">
        <v>2710</v>
      </c>
      <c r="D1359" s="5" t="s">
        <v>2239</v>
      </c>
    </row>
    <row r="1360" customFormat="false" ht="15.75" hidden="false" customHeight="true" outlineLevel="0" collapsed="false">
      <c r="A1360" s="4" t="s">
        <v>2572</v>
      </c>
      <c r="B1360" s="5" t="s">
        <v>2573</v>
      </c>
      <c r="C1360" s="6" t="s">
        <v>2711</v>
      </c>
      <c r="D1360" s="5" t="s">
        <v>2168</v>
      </c>
    </row>
    <row r="1361" customFormat="false" ht="15.75" hidden="false" customHeight="true" outlineLevel="0" collapsed="false">
      <c r="A1361" s="4" t="s">
        <v>2572</v>
      </c>
      <c r="B1361" s="5" t="s">
        <v>2573</v>
      </c>
      <c r="C1361" s="6" t="s">
        <v>2712</v>
      </c>
      <c r="D1361" s="5" t="s">
        <v>2713</v>
      </c>
    </row>
    <row r="1362" customFormat="false" ht="15.75" hidden="false" customHeight="true" outlineLevel="0" collapsed="false">
      <c r="A1362" s="4" t="s">
        <v>2572</v>
      </c>
      <c r="B1362" s="5" t="s">
        <v>2573</v>
      </c>
      <c r="C1362" s="6" t="s">
        <v>2714</v>
      </c>
      <c r="D1362" s="5" t="s">
        <v>2715</v>
      </c>
    </row>
    <row r="1363" customFormat="false" ht="15.75" hidden="false" customHeight="true" outlineLevel="0" collapsed="false">
      <c r="A1363" s="4" t="s">
        <v>2572</v>
      </c>
      <c r="B1363" s="5" t="s">
        <v>2573</v>
      </c>
      <c r="C1363" s="6" t="s">
        <v>2716</v>
      </c>
      <c r="D1363" s="5" t="s">
        <v>2717</v>
      </c>
    </row>
    <row r="1364" customFormat="false" ht="15.75" hidden="false" customHeight="true" outlineLevel="0" collapsed="false">
      <c r="A1364" s="4" t="s">
        <v>2572</v>
      </c>
      <c r="B1364" s="5" t="s">
        <v>2573</v>
      </c>
      <c r="C1364" s="6" t="s">
        <v>2718</v>
      </c>
      <c r="D1364" s="5" t="s">
        <v>2719</v>
      </c>
    </row>
    <row r="1365" customFormat="false" ht="15.75" hidden="false" customHeight="true" outlineLevel="0" collapsed="false">
      <c r="A1365" s="4" t="s">
        <v>2572</v>
      </c>
      <c r="B1365" s="5" t="s">
        <v>2573</v>
      </c>
      <c r="C1365" s="6" t="s">
        <v>2720</v>
      </c>
      <c r="D1365" s="5" t="s">
        <v>2721</v>
      </c>
    </row>
    <row r="1366" customFormat="false" ht="15.75" hidden="false" customHeight="true" outlineLevel="0" collapsed="false">
      <c r="A1366" s="4" t="s">
        <v>2572</v>
      </c>
      <c r="B1366" s="5" t="s">
        <v>2573</v>
      </c>
      <c r="C1366" s="6" t="s">
        <v>2722</v>
      </c>
      <c r="D1366" s="5" t="s">
        <v>2723</v>
      </c>
    </row>
    <row r="1367" customFormat="false" ht="15.75" hidden="false" customHeight="true" outlineLevel="0" collapsed="false">
      <c r="A1367" s="4" t="s">
        <v>2572</v>
      </c>
      <c r="B1367" s="5" t="s">
        <v>2573</v>
      </c>
      <c r="C1367" s="6" t="s">
        <v>2724</v>
      </c>
      <c r="D1367" s="5" t="s">
        <v>2725</v>
      </c>
    </row>
    <row r="1368" customFormat="false" ht="15.75" hidden="false" customHeight="true" outlineLevel="0" collapsed="false">
      <c r="A1368" s="4" t="s">
        <v>2572</v>
      </c>
      <c r="B1368" s="5" t="s">
        <v>2573</v>
      </c>
      <c r="C1368" s="6" t="s">
        <v>2726</v>
      </c>
      <c r="D1368" s="5" t="s">
        <v>2727</v>
      </c>
    </row>
    <row r="1369" customFormat="false" ht="15.75" hidden="false" customHeight="true" outlineLevel="0" collapsed="false">
      <c r="A1369" s="4" t="s">
        <v>2572</v>
      </c>
      <c r="B1369" s="5" t="s">
        <v>2573</v>
      </c>
      <c r="C1369" s="6" t="s">
        <v>2728</v>
      </c>
      <c r="D1369" s="5" t="s">
        <v>2729</v>
      </c>
    </row>
    <row r="1370" customFormat="false" ht="15.75" hidden="false" customHeight="true" outlineLevel="0" collapsed="false">
      <c r="A1370" s="4" t="s">
        <v>2572</v>
      </c>
      <c r="B1370" s="5" t="s">
        <v>2573</v>
      </c>
      <c r="C1370" s="6" t="s">
        <v>2730</v>
      </c>
      <c r="D1370" s="5" t="s">
        <v>2731</v>
      </c>
    </row>
    <row r="1371" customFormat="false" ht="15.75" hidden="false" customHeight="true" outlineLevel="0" collapsed="false">
      <c r="A1371" s="4" t="s">
        <v>2572</v>
      </c>
      <c r="B1371" s="5" t="s">
        <v>2573</v>
      </c>
      <c r="C1371" s="6" t="s">
        <v>2732</v>
      </c>
      <c r="D1371" s="5" t="s">
        <v>2733</v>
      </c>
    </row>
    <row r="1372" customFormat="false" ht="15.75" hidden="false" customHeight="true" outlineLevel="0" collapsed="false">
      <c r="A1372" s="4" t="s">
        <v>2572</v>
      </c>
      <c r="B1372" s="5" t="s">
        <v>2573</v>
      </c>
      <c r="C1372" s="6" t="s">
        <v>2734</v>
      </c>
      <c r="D1372" s="5" t="s">
        <v>2735</v>
      </c>
    </row>
    <row r="1373" customFormat="false" ht="15.75" hidden="false" customHeight="true" outlineLevel="0" collapsed="false">
      <c r="A1373" s="4" t="s">
        <v>2572</v>
      </c>
      <c r="B1373" s="5" t="s">
        <v>2573</v>
      </c>
      <c r="C1373" s="6" t="s">
        <v>2736</v>
      </c>
      <c r="D1373" s="5" t="s">
        <v>2737</v>
      </c>
    </row>
    <row r="1374" customFormat="false" ht="15.75" hidden="false" customHeight="true" outlineLevel="0" collapsed="false">
      <c r="A1374" s="4" t="s">
        <v>2572</v>
      </c>
      <c r="B1374" s="5" t="s">
        <v>2573</v>
      </c>
      <c r="C1374" s="6" t="s">
        <v>2738</v>
      </c>
      <c r="D1374" s="5" t="s">
        <v>2739</v>
      </c>
    </row>
    <row r="1375" customFormat="false" ht="15.75" hidden="false" customHeight="true" outlineLevel="0" collapsed="false">
      <c r="A1375" s="4" t="s">
        <v>2572</v>
      </c>
      <c r="B1375" s="5" t="s">
        <v>2573</v>
      </c>
      <c r="C1375" s="6" t="s">
        <v>2740</v>
      </c>
      <c r="D1375" s="5" t="s">
        <v>2741</v>
      </c>
    </row>
    <row r="1376" customFormat="false" ht="15.75" hidden="false" customHeight="true" outlineLevel="0" collapsed="false">
      <c r="A1376" s="4" t="s">
        <v>2572</v>
      </c>
      <c r="B1376" s="5" t="s">
        <v>2573</v>
      </c>
      <c r="C1376" s="6" t="s">
        <v>2742</v>
      </c>
      <c r="D1376" s="5" t="s">
        <v>2743</v>
      </c>
    </row>
    <row r="1377" customFormat="false" ht="15.75" hidden="false" customHeight="true" outlineLevel="0" collapsed="false">
      <c r="A1377" s="4" t="s">
        <v>2572</v>
      </c>
      <c r="B1377" s="5" t="s">
        <v>2573</v>
      </c>
      <c r="C1377" s="6" t="s">
        <v>2744</v>
      </c>
      <c r="D1377" s="5" t="s">
        <v>2745</v>
      </c>
    </row>
    <row r="1378" customFormat="false" ht="15.75" hidden="false" customHeight="true" outlineLevel="0" collapsed="false">
      <c r="A1378" s="4" t="s">
        <v>2572</v>
      </c>
      <c r="B1378" s="5" t="s">
        <v>2573</v>
      </c>
      <c r="C1378" s="6" t="s">
        <v>2746</v>
      </c>
      <c r="D1378" s="5" t="s">
        <v>2747</v>
      </c>
    </row>
    <row r="1379" customFormat="false" ht="15.75" hidden="false" customHeight="true" outlineLevel="0" collapsed="false">
      <c r="A1379" s="4" t="s">
        <v>2572</v>
      </c>
      <c r="B1379" s="5" t="s">
        <v>2573</v>
      </c>
      <c r="C1379" s="6" t="s">
        <v>2748</v>
      </c>
      <c r="D1379" s="5" t="s">
        <v>2749</v>
      </c>
    </row>
    <row r="1380" customFormat="false" ht="15.75" hidden="false" customHeight="true" outlineLevel="0" collapsed="false">
      <c r="A1380" s="4" t="s">
        <v>2572</v>
      </c>
      <c r="B1380" s="5" t="s">
        <v>2573</v>
      </c>
      <c r="C1380" s="6" t="s">
        <v>2750</v>
      </c>
      <c r="D1380" s="5" t="s">
        <v>2751</v>
      </c>
    </row>
    <row r="1381" customFormat="false" ht="15.75" hidden="false" customHeight="true" outlineLevel="0" collapsed="false">
      <c r="A1381" s="4" t="s">
        <v>2572</v>
      </c>
      <c r="B1381" s="5" t="s">
        <v>2573</v>
      </c>
      <c r="C1381" s="6" t="s">
        <v>2752</v>
      </c>
      <c r="D1381" s="5" t="s">
        <v>2753</v>
      </c>
    </row>
    <row r="1382" customFormat="false" ht="15.75" hidden="false" customHeight="true" outlineLevel="0" collapsed="false">
      <c r="A1382" s="4" t="s">
        <v>2572</v>
      </c>
      <c r="B1382" s="5" t="s">
        <v>2573</v>
      </c>
      <c r="C1382" s="6" t="s">
        <v>2754</v>
      </c>
      <c r="D1382" s="5" t="s">
        <v>2755</v>
      </c>
    </row>
    <row r="1383" customFormat="false" ht="15.75" hidden="false" customHeight="true" outlineLevel="0" collapsed="false">
      <c r="A1383" s="4" t="s">
        <v>2572</v>
      </c>
      <c r="B1383" s="5" t="s">
        <v>2573</v>
      </c>
      <c r="C1383" s="6" t="s">
        <v>2756</v>
      </c>
      <c r="D1383" s="5" t="s">
        <v>2757</v>
      </c>
    </row>
    <row r="1384" customFormat="false" ht="15.75" hidden="false" customHeight="true" outlineLevel="0" collapsed="false">
      <c r="A1384" s="4" t="s">
        <v>2572</v>
      </c>
      <c r="B1384" s="5" t="s">
        <v>2573</v>
      </c>
      <c r="C1384" s="6" t="s">
        <v>2758</v>
      </c>
      <c r="D1384" s="5" t="s">
        <v>2759</v>
      </c>
    </row>
    <row r="1385" customFormat="false" ht="15.75" hidden="false" customHeight="true" outlineLevel="0" collapsed="false">
      <c r="A1385" s="4" t="s">
        <v>2572</v>
      </c>
      <c r="B1385" s="5" t="s">
        <v>2573</v>
      </c>
      <c r="C1385" s="6" t="s">
        <v>2760</v>
      </c>
      <c r="D1385" s="5" t="s">
        <v>2761</v>
      </c>
    </row>
    <row r="1386" customFormat="false" ht="15.75" hidden="false" customHeight="true" outlineLevel="0" collapsed="false">
      <c r="A1386" s="4" t="s">
        <v>2572</v>
      </c>
      <c r="B1386" s="5" t="s">
        <v>2573</v>
      </c>
      <c r="C1386" s="6" t="s">
        <v>2762</v>
      </c>
      <c r="D1386" s="5" t="s">
        <v>2763</v>
      </c>
    </row>
    <row r="1387" customFormat="false" ht="15.75" hidden="false" customHeight="true" outlineLevel="0" collapsed="false">
      <c r="A1387" s="4" t="s">
        <v>2572</v>
      </c>
      <c r="B1387" s="5" t="s">
        <v>2573</v>
      </c>
      <c r="C1387" s="6" t="s">
        <v>2764</v>
      </c>
      <c r="D1387" s="5" t="s">
        <v>2765</v>
      </c>
    </row>
    <row r="1388" customFormat="false" ht="15.75" hidden="false" customHeight="true" outlineLevel="0" collapsed="false">
      <c r="A1388" s="4" t="s">
        <v>2572</v>
      </c>
      <c r="B1388" s="5" t="s">
        <v>2573</v>
      </c>
      <c r="C1388" s="6" t="s">
        <v>2766</v>
      </c>
      <c r="D1388" s="5" t="s">
        <v>2767</v>
      </c>
    </row>
    <row r="1389" customFormat="false" ht="15.75" hidden="false" customHeight="true" outlineLevel="0" collapsed="false">
      <c r="A1389" s="4" t="s">
        <v>2572</v>
      </c>
      <c r="B1389" s="5" t="s">
        <v>2573</v>
      </c>
      <c r="C1389" s="6" t="s">
        <v>2768</v>
      </c>
      <c r="D1389" s="5" t="s">
        <v>2769</v>
      </c>
    </row>
    <row r="1390" customFormat="false" ht="15.75" hidden="false" customHeight="true" outlineLevel="0" collapsed="false">
      <c r="A1390" s="4" t="s">
        <v>2572</v>
      </c>
      <c r="B1390" s="5" t="s">
        <v>2573</v>
      </c>
      <c r="C1390" s="6" t="s">
        <v>2770</v>
      </c>
      <c r="D1390" s="5" t="s">
        <v>2771</v>
      </c>
    </row>
    <row r="1391" customFormat="false" ht="15.75" hidden="false" customHeight="true" outlineLevel="0" collapsed="false">
      <c r="A1391" s="4" t="s">
        <v>2572</v>
      </c>
      <c r="B1391" s="5" t="s">
        <v>2573</v>
      </c>
      <c r="C1391" s="6" t="s">
        <v>2772</v>
      </c>
      <c r="D1391" s="5" t="s">
        <v>2773</v>
      </c>
    </row>
    <row r="1392" customFormat="false" ht="15.75" hidden="false" customHeight="true" outlineLevel="0" collapsed="false">
      <c r="A1392" s="4" t="s">
        <v>2572</v>
      </c>
      <c r="B1392" s="5" t="s">
        <v>2573</v>
      </c>
      <c r="C1392" s="6" t="s">
        <v>2774</v>
      </c>
      <c r="D1392" s="5" t="s">
        <v>2775</v>
      </c>
    </row>
    <row r="1393" customFormat="false" ht="15.75" hidden="false" customHeight="true" outlineLevel="0" collapsed="false">
      <c r="A1393" s="4" t="s">
        <v>2572</v>
      </c>
      <c r="B1393" s="5" t="s">
        <v>2573</v>
      </c>
      <c r="C1393" s="6" t="s">
        <v>2776</v>
      </c>
      <c r="D1393" s="5" t="s">
        <v>2777</v>
      </c>
    </row>
    <row r="1394" customFormat="false" ht="15.75" hidden="false" customHeight="true" outlineLevel="0" collapsed="false">
      <c r="A1394" s="4" t="s">
        <v>2572</v>
      </c>
      <c r="B1394" s="5" t="s">
        <v>2573</v>
      </c>
      <c r="C1394" s="6" t="s">
        <v>2778</v>
      </c>
      <c r="D1394" s="5" t="s">
        <v>1766</v>
      </c>
    </row>
    <row r="1395" customFormat="false" ht="15.75" hidden="false" customHeight="true" outlineLevel="0" collapsed="false">
      <c r="A1395" s="4" t="s">
        <v>2572</v>
      </c>
      <c r="B1395" s="5" t="s">
        <v>2573</v>
      </c>
      <c r="C1395" s="6" t="s">
        <v>2779</v>
      </c>
      <c r="D1395" s="5" t="s">
        <v>2780</v>
      </c>
    </row>
    <row r="1396" customFormat="false" ht="15.75" hidden="false" customHeight="true" outlineLevel="0" collapsed="false">
      <c r="A1396" s="4" t="s">
        <v>2572</v>
      </c>
      <c r="B1396" s="5" t="s">
        <v>2573</v>
      </c>
      <c r="C1396" s="6" t="s">
        <v>2781</v>
      </c>
      <c r="D1396" s="5" t="s">
        <v>2782</v>
      </c>
    </row>
    <row r="1397" customFormat="false" ht="15.75" hidden="false" customHeight="true" outlineLevel="0" collapsed="false">
      <c r="A1397" s="4" t="s">
        <v>2572</v>
      </c>
      <c r="B1397" s="5" t="s">
        <v>2573</v>
      </c>
      <c r="C1397" s="6" t="s">
        <v>2783</v>
      </c>
      <c r="D1397" s="5" t="s">
        <v>2784</v>
      </c>
    </row>
    <row r="1398" customFormat="false" ht="15.75" hidden="false" customHeight="true" outlineLevel="0" collapsed="false">
      <c r="A1398" s="4" t="s">
        <v>2572</v>
      </c>
      <c r="B1398" s="5" t="s">
        <v>2573</v>
      </c>
      <c r="C1398" s="6" t="s">
        <v>2785</v>
      </c>
      <c r="D1398" s="5" t="s">
        <v>1666</v>
      </c>
    </row>
    <row r="1399" customFormat="false" ht="15.75" hidden="false" customHeight="true" outlineLevel="0" collapsed="false">
      <c r="A1399" s="4" t="s">
        <v>2572</v>
      </c>
      <c r="B1399" s="5" t="s">
        <v>2573</v>
      </c>
      <c r="C1399" s="6" t="s">
        <v>2786</v>
      </c>
      <c r="D1399" s="5" t="s">
        <v>2787</v>
      </c>
    </row>
    <row r="1400" customFormat="false" ht="15.75" hidden="false" customHeight="true" outlineLevel="0" collapsed="false">
      <c r="A1400" s="4" t="s">
        <v>2572</v>
      </c>
      <c r="B1400" s="5" t="s">
        <v>2573</v>
      </c>
      <c r="C1400" s="6" t="s">
        <v>2788</v>
      </c>
      <c r="D1400" s="5" t="s">
        <v>2287</v>
      </c>
    </row>
    <row r="1401" customFormat="false" ht="15.75" hidden="false" customHeight="true" outlineLevel="0" collapsed="false">
      <c r="A1401" s="4" t="s">
        <v>2572</v>
      </c>
      <c r="B1401" s="5" t="s">
        <v>2573</v>
      </c>
      <c r="C1401" s="6" t="s">
        <v>2789</v>
      </c>
      <c r="D1401" s="5" t="s">
        <v>2790</v>
      </c>
    </row>
    <row r="1402" customFormat="false" ht="15.75" hidden="false" customHeight="true" outlineLevel="0" collapsed="false">
      <c r="A1402" s="4" t="s">
        <v>2572</v>
      </c>
      <c r="B1402" s="5" t="s">
        <v>2573</v>
      </c>
      <c r="C1402" s="6" t="s">
        <v>2791</v>
      </c>
      <c r="D1402" s="5" t="s">
        <v>2792</v>
      </c>
    </row>
    <row r="1403" customFormat="false" ht="15.75" hidden="false" customHeight="true" outlineLevel="0" collapsed="false">
      <c r="A1403" s="4" t="s">
        <v>2572</v>
      </c>
      <c r="B1403" s="5" t="s">
        <v>2573</v>
      </c>
      <c r="C1403" s="6" t="s">
        <v>2793</v>
      </c>
      <c r="D1403" s="5" t="s">
        <v>2794</v>
      </c>
    </row>
    <row r="1404" customFormat="false" ht="15.75" hidden="false" customHeight="true" outlineLevel="0" collapsed="false">
      <c r="A1404" s="4" t="s">
        <v>2572</v>
      </c>
      <c r="B1404" s="5" t="s">
        <v>2573</v>
      </c>
      <c r="C1404" s="6" t="s">
        <v>2795</v>
      </c>
      <c r="D1404" s="5" t="s">
        <v>2796</v>
      </c>
    </row>
    <row r="1405" customFormat="false" ht="15.75" hidden="false" customHeight="true" outlineLevel="0" collapsed="false">
      <c r="A1405" s="4" t="s">
        <v>2572</v>
      </c>
      <c r="B1405" s="5" t="s">
        <v>2573</v>
      </c>
      <c r="C1405" s="6" t="s">
        <v>2797</v>
      </c>
      <c r="D1405" s="5" t="s">
        <v>2798</v>
      </c>
    </row>
    <row r="1406" customFormat="false" ht="15.75" hidden="false" customHeight="true" outlineLevel="0" collapsed="false">
      <c r="A1406" s="4" t="s">
        <v>2572</v>
      </c>
      <c r="B1406" s="5" t="s">
        <v>2573</v>
      </c>
      <c r="C1406" s="6" t="s">
        <v>2799</v>
      </c>
      <c r="D1406" s="5" t="s">
        <v>2800</v>
      </c>
    </row>
    <row r="1407" customFormat="false" ht="15.75" hidden="false" customHeight="true" outlineLevel="0" collapsed="false">
      <c r="A1407" s="4" t="s">
        <v>2572</v>
      </c>
      <c r="B1407" s="5" t="s">
        <v>2573</v>
      </c>
      <c r="C1407" s="6" t="s">
        <v>2801</v>
      </c>
      <c r="D1407" s="5" t="s">
        <v>2802</v>
      </c>
    </row>
    <row r="1408" customFormat="false" ht="15.75" hidden="false" customHeight="true" outlineLevel="0" collapsed="false">
      <c r="A1408" s="4" t="s">
        <v>2572</v>
      </c>
      <c r="B1408" s="5" t="s">
        <v>2573</v>
      </c>
      <c r="C1408" s="6" t="s">
        <v>2803</v>
      </c>
      <c r="D1408" s="5" t="s">
        <v>2583</v>
      </c>
    </row>
    <row r="1409" customFormat="false" ht="15.75" hidden="false" customHeight="true" outlineLevel="0" collapsed="false">
      <c r="A1409" s="4" t="s">
        <v>2572</v>
      </c>
      <c r="B1409" s="5" t="s">
        <v>2573</v>
      </c>
      <c r="C1409" s="6" t="s">
        <v>2804</v>
      </c>
      <c r="D1409" s="5" t="s">
        <v>2805</v>
      </c>
    </row>
    <row r="1410" customFormat="false" ht="15.75" hidden="false" customHeight="true" outlineLevel="0" collapsed="false">
      <c r="A1410" s="4" t="s">
        <v>2572</v>
      </c>
      <c r="B1410" s="5" t="s">
        <v>2573</v>
      </c>
      <c r="C1410" s="6" t="s">
        <v>2806</v>
      </c>
      <c r="D1410" s="5" t="s">
        <v>2807</v>
      </c>
    </row>
    <row r="1411" customFormat="false" ht="15.75" hidden="false" customHeight="true" outlineLevel="0" collapsed="false">
      <c r="A1411" s="4" t="s">
        <v>2572</v>
      </c>
      <c r="B1411" s="5" t="s">
        <v>2573</v>
      </c>
      <c r="C1411" s="6" t="s">
        <v>2808</v>
      </c>
      <c r="D1411" s="5" t="s">
        <v>2809</v>
      </c>
    </row>
    <row r="1412" customFormat="false" ht="15.75" hidden="false" customHeight="true" outlineLevel="0" collapsed="false">
      <c r="A1412" s="4" t="s">
        <v>2572</v>
      </c>
      <c r="B1412" s="5" t="s">
        <v>2573</v>
      </c>
      <c r="C1412" s="6" t="s">
        <v>2810</v>
      </c>
      <c r="D1412" s="5" t="s">
        <v>2811</v>
      </c>
    </row>
    <row r="1413" customFormat="false" ht="15.75" hidden="false" customHeight="true" outlineLevel="0" collapsed="false">
      <c r="A1413" s="4" t="s">
        <v>2572</v>
      </c>
      <c r="B1413" s="5" t="s">
        <v>2573</v>
      </c>
      <c r="C1413" s="6" t="s">
        <v>2812</v>
      </c>
      <c r="D1413" s="5" t="s">
        <v>2813</v>
      </c>
    </row>
    <row r="1414" customFormat="false" ht="15.75" hidden="false" customHeight="true" outlineLevel="0" collapsed="false">
      <c r="A1414" s="4" t="s">
        <v>2572</v>
      </c>
      <c r="B1414" s="5" t="s">
        <v>2573</v>
      </c>
      <c r="C1414" s="6" t="s">
        <v>2814</v>
      </c>
      <c r="D1414" s="5" t="s">
        <v>2815</v>
      </c>
    </row>
    <row r="1415" customFormat="false" ht="15.75" hidden="false" customHeight="true" outlineLevel="0" collapsed="false">
      <c r="A1415" s="4" t="s">
        <v>2572</v>
      </c>
      <c r="B1415" s="5" t="s">
        <v>2573</v>
      </c>
      <c r="C1415" s="6" t="s">
        <v>2816</v>
      </c>
      <c r="D1415" s="5" t="s">
        <v>2817</v>
      </c>
    </row>
    <row r="1416" customFormat="false" ht="15.75" hidden="false" customHeight="true" outlineLevel="0" collapsed="false">
      <c r="A1416" s="4" t="s">
        <v>2572</v>
      </c>
      <c r="B1416" s="5" t="s">
        <v>2573</v>
      </c>
      <c r="C1416" s="6" t="s">
        <v>2818</v>
      </c>
      <c r="D1416" s="5" t="s">
        <v>2819</v>
      </c>
    </row>
    <row r="1417" customFormat="false" ht="15.75" hidden="false" customHeight="true" outlineLevel="0" collapsed="false">
      <c r="A1417" s="4" t="s">
        <v>2572</v>
      </c>
      <c r="B1417" s="5" t="s">
        <v>2573</v>
      </c>
      <c r="C1417" s="6" t="s">
        <v>2820</v>
      </c>
      <c r="D1417" s="5" t="s">
        <v>2821</v>
      </c>
    </row>
    <row r="1418" customFormat="false" ht="15.75" hidden="false" customHeight="true" outlineLevel="0" collapsed="false">
      <c r="A1418" s="4" t="s">
        <v>2572</v>
      </c>
      <c r="B1418" s="5" t="s">
        <v>2573</v>
      </c>
      <c r="C1418" s="6" t="s">
        <v>2822</v>
      </c>
      <c r="D1418" s="5" t="s">
        <v>2823</v>
      </c>
    </row>
    <row r="1419" customFormat="false" ht="15.75" hidden="false" customHeight="true" outlineLevel="0" collapsed="false">
      <c r="A1419" s="4" t="s">
        <v>2572</v>
      </c>
      <c r="B1419" s="5" t="s">
        <v>2573</v>
      </c>
      <c r="C1419" s="6" t="s">
        <v>2824</v>
      </c>
      <c r="D1419" s="5" t="s">
        <v>2825</v>
      </c>
    </row>
    <row r="1420" customFormat="false" ht="15.75" hidden="false" customHeight="true" outlineLevel="0" collapsed="false">
      <c r="A1420" s="4" t="s">
        <v>2572</v>
      </c>
      <c r="B1420" s="5" t="s">
        <v>2573</v>
      </c>
      <c r="C1420" s="6" t="s">
        <v>2826</v>
      </c>
      <c r="D1420" s="5" t="s">
        <v>2827</v>
      </c>
    </row>
    <row r="1421" customFormat="false" ht="15.75" hidden="false" customHeight="true" outlineLevel="0" collapsed="false">
      <c r="A1421" s="4" t="s">
        <v>2572</v>
      </c>
      <c r="B1421" s="5" t="s">
        <v>2573</v>
      </c>
      <c r="C1421" s="6" t="s">
        <v>2828</v>
      </c>
      <c r="D1421" s="5" t="s">
        <v>2829</v>
      </c>
    </row>
    <row r="1422" customFormat="false" ht="15.75" hidden="false" customHeight="true" outlineLevel="0" collapsed="false">
      <c r="A1422" s="4" t="s">
        <v>2572</v>
      </c>
      <c r="B1422" s="5" t="s">
        <v>2573</v>
      </c>
      <c r="C1422" s="6" t="s">
        <v>2830</v>
      </c>
      <c r="D1422" s="5" t="s">
        <v>2831</v>
      </c>
    </row>
    <row r="1423" customFormat="false" ht="15.75" hidden="false" customHeight="true" outlineLevel="0" collapsed="false">
      <c r="A1423" s="4" t="s">
        <v>2572</v>
      </c>
      <c r="B1423" s="5" t="s">
        <v>2573</v>
      </c>
      <c r="C1423" s="6" t="s">
        <v>2832</v>
      </c>
      <c r="D1423" s="5" t="s">
        <v>2833</v>
      </c>
    </row>
    <row r="1424" customFormat="false" ht="15.75" hidden="false" customHeight="true" outlineLevel="0" collapsed="false">
      <c r="A1424" s="4" t="s">
        <v>2572</v>
      </c>
      <c r="B1424" s="5" t="s">
        <v>2573</v>
      </c>
      <c r="C1424" s="6" t="s">
        <v>2834</v>
      </c>
      <c r="D1424" s="5" t="s">
        <v>2835</v>
      </c>
    </row>
    <row r="1425" customFormat="false" ht="15.75" hidden="false" customHeight="true" outlineLevel="0" collapsed="false">
      <c r="A1425" s="4" t="s">
        <v>2572</v>
      </c>
      <c r="B1425" s="5" t="s">
        <v>2573</v>
      </c>
      <c r="C1425" s="6" t="s">
        <v>2836</v>
      </c>
      <c r="D1425" s="5" t="s">
        <v>2837</v>
      </c>
    </row>
    <row r="1426" customFormat="false" ht="15.75" hidden="false" customHeight="true" outlineLevel="0" collapsed="false">
      <c r="A1426" s="4" t="s">
        <v>2572</v>
      </c>
      <c r="B1426" s="5" t="s">
        <v>2573</v>
      </c>
      <c r="C1426" s="6" t="s">
        <v>2838</v>
      </c>
      <c r="D1426" s="5" t="s">
        <v>2839</v>
      </c>
    </row>
    <row r="1427" customFormat="false" ht="15.75" hidden="false" customHeight="true" outlineLevel="0" collapsed="false">
      <c r="A1427" s="4" t="s">
        <v>2572</v>
      </c>
      <c r="B1427" s="5" t="s">
        <v>2573</v>
      </c>
      <c r="C1427" s="6" t="s">
        <v>2840</v>
      </c>
      <c r="D1427" s="5" t="s">
        <v>2841</v>
      </c>
    </row>
    <row r="1428" customFormat="false" ht="15.75" hidden="false" customHeight="true" outlineLevel="0" collapsed="false">
      <c r="A1428" s="4" t="s">
        <v>2572</v>
      </c>
      <c r="B1428" s="5" t="s">
        <v>2573</v>
      </c>
      <c r="C1428" s="6" t="s">
        <v>2842</v>
      </c>
      <c r="D1428" s="5" t="s">
        <v>2843</v>
      </c>
    </row>
    <row r="1429" customFormat="false" ht="15.75" hidden="false" customHeight="true" outlineLevel="0" collapsed="false">
      <c r="A1429" s="4" t="s">
        <v>2572</v>
      </c>
      <c r="B1429" s="5" t="s">
        <v>2573</v>
      </c>
      <c r="C1429" s="6" t="s">
        <v>2844</v>
      </c>
      <c r="D1429" s="5" t="s">
        <v>2845</v>
      </c>
    </row>
    <row r="1430" customFormat="false" ht="15.75" hidden="false" customHeight="true" outlineLevel="0" collapsed="false">
      <c r="A1430" s="4" t="s">
        <v>2572</v>
      </c>
      <c r="B1430" s="5" t="s">
        <v>2573</v>
      </c>
      <c r="C1430" s="6" t="s">
        <v>2846</v>
      </c>
      <c r="D1430" s="5" t="s">
        <v>2847</v>
      </c>
    </row>
    <row r="1431" customFormat="false" ht="15.75" hidden="false" customHeight="true" outlineLevel="0" collapsed="false">
      <c r="A1431" s="4" t="s">
        <v>2572</v>
      </c>
      <c r="B1431" s="5" t="s">
        <v>2573</v>
      </c>
      <c r="C1431" s="6" t="s">
        <v>2848</v>
      </c>
      <c r="D1431" s="5" t="s">
        <v>2849</v>
      </c>
    </row>
    <row r="1432" customFormat="false" ht="15.75" hidden="false" customHeight="true" outlineLevel="0" collapsed="false">
      <c r="A1432" s="4" t="s">
        <v>2572</v>
      </c>
      <c r="B1432" s="5" t="s">
        <v>2573</v>
      </c>
      <c r="C1432" s="6" t="s">
        <v>2850</v>
      </c>
      <c r="D1432" s="5" t="s">
        <v>2851</v>
      </c>
    </row>
    <row r="1433" customFormat="false" ht="15.75" hidden="false" customHeight="true" outlineLevel="0" collapsed="false">
      <c r="A1433" s="4" t="s">
        <v>2572</v>
      </c>
      <c r="B1433" s="5" t="s">
        <v>2573</v>
      </c>
      <c r="C1433" s="6" t="s">
        <v>2852</v>
      </c>
      <c r="D1433" s="5" t="s">
        <v>2853</v>
      </c>
    </row>
    <row r="1434" customFormat="false" ht="15.75" hidden="false" customHeight="true" outlineLevel="0" collapsed="false">
      <c r="A1434" s="4" t="s">
        <v>2572</v>
      </c>
      <c r="B1434" s="5" t="s">
        <v>2573</v>
      </c>
      <c r="C1434" s="6" t="s">
        <v>2854</v>
      </c>
      <c r="D1434" s="5" t="s">
        <v>2855</v>
      </c>
    </row>
    <row r="1435" customFormat="false" ht="15.75" hidden="false" customHeight="true" outlineLevel="0" collapsed="false">
      <c r="A1435" s="4" t="s">
        <v>2572</v>
      </c>
      <c r="B1435" s="5" t="s">
        <v>2573</v>
      </c>
      <c r="C1435" s="6" t="s">
        <v>2856</v>
      </c>
      <c r="D1435" s="5" t="s">
        <v>2857</v>
      </c>
    </row>
    <row r="1436" customFormat="false" ht="15.75" hidden="false" customHeight="true" outlineLevel="0" collapsed="false">
      <c r="A1436" s="4" t="s">
        <v>2572</v>
      </c>
      <c r="B1436" s="5" t="s">
        <v>2573</v>
      </c>
      <c r="C1436" s="6" t="s">
        <v>2858</v>
      </c>
      <c r="D1436" s="5" t="s">
        <v>2859</v>
      </c>
    </row>
    <row r="1437" customFormat="false" ht="15.75" hidden="false" customHeight="true" outlineLevel="0" collapsed="false">
      <c r="A1437" s="4" t="s">
        <v>2572</v>
      </c>
      <c r="B1437" s="5" t="s">
        <v>2573</v>
      </c>
      <c r="C1437" s="6" t="s">
        <v>2860</v>
      </c>
      <c r="D1437" s="5" t="s">
        <v>2861</v>
      </c>
    </row>
    <row r="1438" customFormat="false" ht="15.75" hidden="false" customHeight="true" outlineLevel="0" collapsed="false">
      <c r="A1438" s="4" t="s">
        <v>2572</v>
      </c>
      <c r="B1438" s="5" t="s">
        <v>2573</v>
      </c>
      <c r="C1438" s="6" t="s">
        <v>2862</v>
      </c>
      <c r="D1438" s="5" t="s">
        <v>2863</v>
      </c>
    </row>
    <row r="1439" customFormat="false" ht="15.75" hidden="false" customHeight="true" outlineLevel="0" collapsed="false">
      <c r="A1439" s="4" t="s">
        <v>2572</v>
      </c>
      <c r="B1439" s="5" t="s">
        <v>2573</v>
      </c>
      <c r="C1439" s="6" t="s">
        <v>2864</v>
      </c>
      <c r="D1439" s="5" t="s">
        <v>2865</v>
      </c>
    </row>
    <row r="1440" customFormat="false" ht="15.75" hidden="false" customHeight="true" outlineLevel="0" collapsed="false">
      <c r="A1440" s="4" t="s">
        <v>2572</v>
      </c>
      <c r="B1440" s="5" t="s">
        <v>2573</v>
      </c>
      <c r="C1440" s="6" t="s">
        <v>2866</v>
      </c>
      <c r="D1440" s="5" t="s">
        <v>2867</v>
      </c>
    </row>
    <row r="1441" customFormat="false" ht="15.75" hidden="false" customHeight="true" outlineLevel="0" collapsed="false">
      <c r="A1441" s="4" t="s">
        <v>2572</v>
      </c>
      <c r="B1441" s="5" t="s">
        <v>2573</v>
      </c>
      <c r="C1441" s="6" t="s">
        <v>2868</v>
      </c>
      <c r="D1441" s="5" t="s">
        <v>2869</v>
      </c>
    </row>
    <row r="1442" customFormat="false" ht="15.75" hidden="false" customHeight="true" outlineLevel="0" collapsed="false">
      <c r="A1442" s="4" t="s">
        <v>2572</v>
      </c>
      <c r="B1442" s="5" t="s">
        <v>2573</v>
      </c>
      <c r="C1442" s="6" t="s">
        <v>2870</v>
      </c>
      <c r="D1442" s="5" t="s">
        <v>2871</v>
      </c>
    </row>
    <row r="1443" customFormat="false" ht="15.75" hidden="false" customHeight="true" outlineLevel="0" collapsed="false">
      <c r="A1443" s="4" t="s">
        <v>2572</v>
      </c>
      <c r="B1443" s="5" t="s">
        <v>2573</v>
      </c>
      <c r="C1443" s="6" t="s">
        <v>2872</v>
      </c>
      <c r="D1443" s="5" t="s">
        <v>2873</v>
      </c>
    </row>
    <row r="1444" customFormat="false" ht="15.75" hidden="false" customHeight="true" outlineLevel="0" collapsed="false">
      <c r="A1444" s="4" t="s">
        <v>2572</v>
      </c>
      <c r="B1444" s="5" t="s">
        <v>2573</v>
      </c>
      <c r="C1444" s="6" t="s">
        <v>2874</v>
      </c>
      <c r="D1444" s="5" t="s">
        <v>2875</v>
      </c>
    </row>
    <row r="1445" customFormat="false" ht="15.75" hidden="false" customHeight="true" outlineLevel="0" collapsed="false">
      <c r="A1445" s="4" t="s">
        <v>2572</v>
      </c>
      <c r="B1445" s="5" t="s">
        <v>2573</v>
      </c>
      <c r="C1445" s="6" t="s">
        <v>2876</v>
      </c>
      <c r="D1445" s="5" t="s">
        <v>2877</v>
      </c>
    </row>
    <row r="1446" customFormat="false" ht="15.75" hidden="false" customHeight="true" outlineLevel="0" collapsed="false">
      <c r="A1446" s="4" t="s">
        <v>2572</v>
      </c>
      <c r="B1446" s="5" t="s">
        <v>2573</v>
      </c>
      <c r="C1446" s="6" t="s">
        <v>2878</v>
      </c>
      <c r="D1446" s="5" t="s">
        <v>2879</v>
      </c>
    </row>
    <row r="1447" customFormat="false" ht="15.75" hidden="false" customHeight="true" outlineLevel="0" collapsed="false">
      <c r="A1447" s="4" t="s">
        <v>2572</v>
      </c>
      <c r="B1447" s="5" t="s">
        <v>2573</v>
      </c>
      <c r="C1447" s="6" t="s">
        <v>2880</v>
      </c>
      <c r="D1447" s="5" t="s">
        <v>2881</v>
      </c>
    </row>
    <row r="1448" customFormat="false" ht="15.75" hidden="false" customHeight="true" outlineLevel="0" collapsed="false">
      <c r="A1448" s="4" t="s">
        <v>2572</v>
      </c>
      <c r="B1448" s="5" t="s">
        <v>2573</v>
      </c>
      <c r="C1448" s="6" t="s">
        <v>2882</v>
      </c>
      <c r="D1448" s="5" t="s">
        <v>2883</v>
      </c>
    </row>
    <row r="1449" customFormat="false" ht="15.75" hidden="false" customHeight="true" outlineLevel="0" collapsed="false">
      <c r="A1449" s="4" t="s">
        <v>2572</v>
      </c>
      <c r="B1449" s="5" t="s">
        <v>2573</v>
      </c>
      <c r="C1449" s="6" t="s">
        <v>2884</v>
      </c>
      <c r="D1449" s="5" t="s">
        <v>2885</v>
      </c>
    </row>
    <row r="1450" customFormat="false" ht="15.75" hidden="false" customHeight="true" outlineLevel="0" collapsed="false">
      <c r="A1450" s="4" t="s">
        <v>2572</v>
      </c>
      <c r="B1450" s="5" t="s">
        <v>2573</v>
      </c>
      <c r="C1450" s="6" t="s">
        <v>2886</v>
      </c>
      <c r="D1450" s="5" t="s">
        <v>2887</v>
      </c>
    </row>
    <row r="1451" customFormat="false" ht="15.75" hidden="false" customHeight="true" outlineLevel="0" collapsed="false">
      <c r="A1451" s="4" t="s">
        <v>2572</v>
      </c>
      <c r="B1451" s="5" t="s">
        <v>2573</v>
      </c>
      <c r="C1451" s="6" t="s">
        <v>2888</v>
      </c>
      <c r="D1451" s="5" t="s">
        <v>2889</v>
      </c>
    </row>
    <row r="1452" customFormat="false" ht="15.75" hidden="false" customHeight="true" outlineLevel="0" collapsed="false">
      <c r="A1452" s="4" t="s">
        <v>2572</v>
      </c>
      <c r="B1452" s="5" t="s">
        <v>2573</v>
      </c>
      <c r="C1452" s="6" t="s">
        <v>2890</v>
      </c>
      <c r="D1452" s="5" t="s">
        <v>2891</v>
      </c>
    </row>
    <row r="1453" customFormat="false" ht="15.75" hidden="false" customHeight="true" outlineLevel="0" collapsed="false">
      <c r="A1453" s="4" t="s">
        <v>2572</v>
      </c>
      <c r="B1453" s="5" t="s">
        <v>2573</v>
      </c>
      <c r="C1453" s="6" t="s">
        <v>2892</v>
      </c>
      <c r="D1453" s="5" t="s">
        <v>2893</v>
      </c>
    </row>
    <row r="1454" customFormat="false" ht="15.75" hidden="false" customHeight="true" outlineLevel="0" collapsed="false">
      <c r="A1454" s="4" t="s">
        <v>2572</v>
      </c>
      <c r="B1454" s="5" t="s">
        <v>2573</v>
      </c>
      <c r="C1454" s="6" t="s">
        <v>2894</v>
      </c>
      <c r="D1454" s="5" t="s">
        <v>2895</v>
      </c>
    </row>
    <row r="1455" customFormat="false" ht="15.75" hidden="false" customHeight="true" outlineLevel="0" collapsed="false">
      <c r="A1455" s="4" t="s">
        <v>2572</v>
      </c>
      <c r="B1455" s="5" t="s">
        <v>2573</v>
      </c>
      <c r="C1455" s="6" t="s">
        <v>2896</v>
      </c>
      <c r="D1455" s="5" t="s">
        <v>2897</v>
      </c>
    </row>
    <row r="1456" customFormat="false" ht="15.75" hidden="false" customHeight="true" outlineLevel="0" collapsed="false">
      <c r="A1456" s="4" t="s">
        <v>2572</v>
      </c>
      <c r="B1456" s="5" t="s">
        <v>2573</v>
      </c>
      <c r="C1456" s="6" t="s">
        <v>2898</v>
      </c>
      <c r="D1456" s="5" t="s">
        <v>2899</v>
      </c>
    </row>
    <row r="1457" customFormat="false" ht="15.75" hidden="false" customHeight="true" outlineLevel="0" collapsed="false">
      <c r="A1457" s="4" t="s">
        <v>2572</v>
      </c>
      <c r="B1457" s="5" t="s">
        <v>2573</v>
      </c>
      <c r="C1457" s="6" t="s">
        <v>2900</v>
      </c>
      <c r="D1457" s="5" t="s">
        <v>2901</v>
      </c>
    </row>
    <row r="1458" customFormat="false" ht="15.75" hidden="false" customHeight="true" outlineLevel="0" collapsed="false">
      <c r="A1458" s="4" t="s">
        <v>2572</v>
      </c>
      <c r="B1458" s="5" t="s">
        <v>2573</v>
      </c>
      <c r="C1458" s="6" t="s">
        <v>2902</v>
      </c>
      <c r="D1458" s="5" t="s">
        <v>2151</v>
      </c>
    </row>
    <row r="1459" customFormat="false" ht="15.75" hidden="false" customHeight="true" outlineLevel="0" collapsed="false">
      <c r="A1459" s="4" t="s">
        <v>2903</v>
      </c>
      <c r="B1459" s="5" t="s">
        <v>2904</v>
      </c>
      <c r="C1459" s="6" t="s">
        <v>2905</v>
      </c>
      <c r="D1459" s="5" t="s">
        <v>2906</v>
      </c>
    </row>
    <row r="1460" customFormat="false" ht="15.75" hidden="false" customHeight="true" outlineLevel="0" collapsed="false">
      <c r="A1460" s="4" t="s">
        <v>2903</v>
      </c>
      <c r="B1460" s="5" t="s">
        <v>2904</v>
      </c>
      <c r="C1460" s="6" t="s">
        <v>2907</v>
      </c>
      <c r="D1460" s="5" t="s">
        <v>2908</v>
      </c>
    </row>
    <row r="1461" customFormat="false" ht="15.75" hidden="false" customHeight="true" outlineLevel="0" collapsed="false">
      <c r="A1461" s="4" t="s">
        <v>2903</v>
      </c>
      <c r="B1461" s="5" t="s">
        <v>2904</v>
      </c>
      <c r="C1461" s="6" t="s">
        <v>2909</v>
      </c>
      <c r="D1461" s="5" t="s">
        <v>2910</v>
      </c>
    </row>
    <row r="1462" customFormat="false" ht="15.75" hidden="false" customHeight="true" outlineLevel="0" collapsed="false">
      <c r="A1462" s="4" t="s">
        <v>2903</v>
      </c>
      <c r="B1462" s="5" t="s">
        <v>2904</v>
      </c>
      <c r="C1462" s="6" t="s">
        <v>2911</v>
      </c>
      <c r="D1462" s="5" t="s">
        <v>2912</v>
      </c>
    </row>
    <row r="1463" customFormat="false" ht="15.75" hidden="false" customHeight="true" outlineLevel="0" collapsed="false">
      <c r="A1463" s="4" t="s">
        <v>2903</v>
      </c>
      <c r="B1463" s="5" t="s">
        <v>2904</v>
      </c>
      <c r="C1463" s="6" t="s">
        <v>2913</v>
      </c>
      <c r="D1463" s="5" t="s">
        <v>2914</v>
      </c>
    </row>
    <row r="1464" customFormat="false" ht="15.75" hidden="false" customHeight="true" outlineLevel="0" collapsed="false">
      <c r="A1464" s="4" t="s">
        <v>2903</v>
      </c>
      <c r="B1464" s="5" t="s">
        <v>2904</v>
      </c>
      <c r="C1464" s="6" t="s">
        <v>2915</v>
      </c>
      <c r="D1464" s="5" t="s">
        <v>2916</v>
      </c>
    </row>
    <row r="1465" customFormat="false" ht="15.75" hidden="false" customHeight="true" outlineLevel="0" collapsed="false">
      <c r="A1465" s="4" t="s">
        <v>2903</v>
      </c>
      <c r="B1465" s="5" t="s">
        <v>2904</v>
      </c>
      <c r="C1465" s="6" t="s">
        <v>2917</v>
      </c>
      <c r="D1465" s="5" t="s">
        <v>2918</v>
      </c>
    </row>
    <row r="1466" customFormat="false" ht="15.75" hidden="false" customHeight="true" outlineLevel="0" collapsed="false">
      <c r="A1466" s="4" t="s">
        <v>2903</v>
      </c>
      <c r="B1466" s="5" t="s">
        <v>2904</v>
      </c>
      <c r="C1466" s="6" t="s">
        <v>2919</v>
      </c>
      <c r="D1466" s="5" t="s">
        <v>2920</v>
      </c>
    </row>
    <row r="1467" customFormat="false" ht="15.75" hidden="false" customHeight="true" outlineLevel="0" collapsed="false">
      <c r="A1467" s="4" t="s">
        <v>2903</v>
      </c>
      <c r="B1467" s="5" t="s">
        <v>2904</v>
      </c>
      <c r="C1467" s="6" t="s">
        <v>2921</v>
      </c>
      <c r="D1467" s="5" t="s">
        <v>2922</v>
      </c>
    </row>
    <row r="1468" customFormat="false" ht="15.75" hidden="false" customHeight="true" outlineLevel="0" collapsed="false">
      <c r="A1468" s="4" t="s">
        <v>2903</v>
      </c>
      <c r="B1468" s="5" t="s">
        <v>2904</v>
      </c>
      <c r="C1468" s="6" t="s">
        <v>2923</v>
      </c>
      <c r="D1468" s="5" t="s">
        <v>2924</v>
      </c>
    </row>
    <row r="1469" customFormat="false" ht="15.75" hidden="false" customHeight="true" outlineLevel="0" collapsed="false">
      <c r="A1469" s="4" t="s">
        <v>2903</v>
      </c>
      <c r="B1469" s="5" t="s">
        <v>2904</v>
      </c>
      <c r="C1469" s="6" t="s">
        <v>2925</v>
      </c>
      <c r="D1469" s="5" t="s">
        <v>2926</v>
      </c>
    </row>
    <row r="1470" customFormat="false" ht="15.75" hidden="false" customHeight="true" outlineLevel="0" collapsed="false">
      <c r="A1470" s="4" t="s">
        <v>2903</v>
      </c>
      <c r="B1470" s="5" t="s">
        <v>2904</v>
      </c>
      <c r="C1470" s="6" t="s">
        <v>2927</v>
      </c>
      <c r="D1470" s="5" t="s">
        <v>2928</v>
      </c>
    </row>
    <row r="1471" customFormat="false" ht="15.75" hidden="false" customHeight="true" outlineLevel="0" collapsed="false">
      <c r="A1471" s="4" t="s">
        <v>2903</v>
      </c>
      <c r="B1471" s="5" t="s">
        <v>2904</v>
      </c>
      <c r="C1471" s="6" t="s">
        <v>2929</v>
      </c>
      <c r="D1471" s="5" t="s">
        <v>2930</v>
      </c>
    </row>
    <row r="1472" customFormat="false" ht="15.75" hidden="false" customHeight="true" outlineLevel="0" collapsed="false">
      <c r="A1472" s="4" t="s">
        <v>2903</v>
      </c>
      <c r="B1472" s="5" t="s">
        <v>2904</v>
      </c>
      <c r="C1472" s="6" t="s">
        <v>2931</v>
      </c>
      <c r="D1472" s="5" t="s">
        <v>2932</v>
      </c>
    </row>
    <row r="1473" customFormat="false" ht="15.75" hidden="false" customHeight="true" outlineLevel="0" collapsed="false">
      <c r="A1473" s="4" t="s">
        <v>2903</v>
      </c>
      <c r="B1473" s="5" t="s">
        <v>2904</v>
      </c>
      <c r="C1473" s="6" t="s">
        <v>2933</v>
      </c>
      <c r="D1473" s="5" t="s">
        <v>2934</v>
      </c>
    </row>
    <row r="1474" customFormat="false" ht="15.75" hidden="false" customHeight="true" outlineLevel="0" collapsed="false">
      <c r="A1474" s="4" t="s">
        <v>2903</v>
      </c>
      <c r="B1474" s="5" t="s">
        <v>2904</v>
      </c>
      <c r="C1474" s="6" t="s">
        <v>2935</v>
      </c>
      <c r="D1474" s="5" t="s">
        <v>2936</v>
      </c>
    </row>
    <row r="1475" customFormat="false" ht="15.75" hidden="false" customHeight="true" outlineLevel="0" collapsed="false">
      <c r="A1475" s="4" t="s">
        <v>2903</v>
      </c>
      <c r="B1475" s="5" t="s">
        <v>2904</v>
      </c>
      <c r="C1475" s="6" t="s">
        <v>2937</v>
      </c>
      <c r="D1475" s="5" t="s">
        <v>2938</v>
      </c>
    </row>
    <row r="1476" customFormat="false" ht="15.75" hidden="false" customHeight="true" outlineLevel="0" collapsed="false">
      <c r="A1476" s="4" t="s">
        <v>2903</v>
      </c>
      <c r="B1476" s="5" t="s">
        <v>2904</v>
      </c>
      <c r="C1476" s="6" t="s">
        <v>2939</v>
      </c>
      <c r="D1476" s="5" t="s">
        <v>2940</v>
      </c>
    </row>
    <row r="1477" customFormat="false" ht="15.75" hidden="false" customHeight="true" outlineLevel="0" collapsed="false">
      <c r="A1477" s="4" t="s">
        <v>2903</v>
      </c>
      <c r="B1477" s="5" t="s">
        <v>2904</v>
      </c>
      <c r="C1477" s="6" t="s">
        <v>2941</v>
      </c>
      <c r="D1477" s="5" t="s">
        <v>2942</v>
      </c>
    </row>
    <row r="1478" customFormat="false" ht="15.75" hidden="false" customHeight="true" outlineLevel="0" collapsed="false">
      <c r="A1478" s="4" t="s">
        <v>2903</v>
      </c>
      <c r="B1478" s="5" t="s">
        <v>2904</v>
      </c>
      <c r="C1478" s="6" t="s">
        <v>2943</v>
      </c>
      <c r="D1478" s="5" t="s">
        <v>2944</v>
      </c>
    </row>
    <row r="1479" customFormat="false" ht="15.75" hidden="false" customHeight="true" outlineLevel="0" collapsed="false">
      <c r="A1479" s="4" t="s">
        <v>2903</v>
      </c>
      <c r="B1479" s="5" t="s">
        <v>2904</v>
      </c>
      <c r="C1479" s="6" t="s">
        <v>2945</v>
      </c>
      <c r="D1479" s="5" t="s">
        <v>2946</v>
      </c>
    </row>
    <row r="1480" customFormat="false" ht="15.75" hidden="false" customHeight="true" outlineLevel="0" collapsed="false">
      <c r="A1480" s="4" t="s">
        <v>2903</v>
      </c>
      <c r="B1480" s="5" t="s">
        <v>2904</v>
      </c>
      <c r="C1480" s="6" t="s">
        <v>2947</v>
      </c>
      <c r="D1480" s="5" t="s">
        <v>2948</v>
      </c>
    </row>
    <row r="1481" customFormat="false" ht="15.75" hidden="false" customHeight="true" outlineLevel="0" collapsed="false">
      <c r="A1481" s="4" t="s">
        <v>2903</v>
      </c>
      <c r="B1481" s="5" t="s">
        <v>2904</v>
      </c>
      <c r="C1481" s="6" t="s">
        <v>2949</v>
      </c>
      <c r="D1481" s="5" t="s">
        <v>2950</v>
      </c>
    </row>
    <row r="1482" customFormat="false" ht="15.75" hidden="false" customHeight="true" outlineLevel="0" collapsed="false">
      <c r="A1482" s="4" t="s">
        <v>2903</v>
      </c>
      <c r="B1482" s="5" t="s">
        <v>2904</v>
      </c>
      <c r="C1482" s="6" t="s">
        <v>2951</v>
      </c>
      <c r="D1482" s="5" t="s">
        <v>2952</v>
      </c>
    </row>
    <row r="1483" customFormat="false" ht="15.75" hidden="false" customHeight="true" outlineLevel="0" collapsed="false">
      <c r="A1483" s="4" t="s">
        <v>2903</v>
      </c>
      <c r="B1483" s="5" t="s">
        <v>2904</v>
      </c>
      <c r="C1483" s="6" t="s">
        <v>2953</v>
      </c>
      <c r="D1483" s="5" t="s">
        <v>2954</v>
      </c>
    </row>
    <row r="1484" customFormat="false" ht="15.75" hidden="false" customHeight="true" outlineLevel="0" collapsed="false">
      <c r="A1484" s="4" t="s">
        <v>2903</v>
      </c>
      <c r="B1484" s="5" t="s">
        <v>2904</v>
      </c>
      <c r="C1484" s="6" t="s">
        <v>2955</v>
      </c>
      <c r="D1484" s="5" t="s">
        <v>2956</v>
      </c>
    </row>
    <row r="1485" customFormat="false" ht="15.75" hidden="false" customHeight="true" outlineLevel="0" collapsed="false">
      <c r="A1485" s="4" t="s">
        <v>2903</v>
      </c>
      <c r="B1485" s="5" t="s">
        <v>2904</v>
      </c>
      <c r="C1485" s="6" t="s">
        <v>2957</v>
      </c>
      <c r="D1485" s="5" t="s">
        <v>2958</v>
      </c>
    </row>
    <row r="1486" customFormat="false" ht="15.75" hidden="false" customHeight="true" outlineLevel="0" collapsed="false">
      <c r="A1486" s="4" t="s">
        <v>2903</v>
      </c>
      <c r="B1486" s="5" t="s">
        <v>2904</v>
      </c>
      <c r="C1486" s="6" t="s">
        <v>2959</v>
      </c>
      <c r="D1486" s="5" t="s">
        <v>2960</v>
      </c>
    </row>
    <row r="1487" customFormat="false" ht="15.75" hidden="false" customHeight="true" outlineLevel="0" collapsed="false">
      <c r="A1487" s="4" t="s">
        <v>2903</v>
      </c>
      <c r="B1487" s="5" t="s">
        <v>2904</v>
      </c>
      <c r="C1487" s="6" t="s">
        <v>2961</v>
      </c>
      <c r="D1487" s="5" t="s">
        <v>2962</v>
      </c>
    </row>
    <row r="1488" customFormat="false" ht="15.75" hidden="false" customHeight="true" outlineLevel="0" collapsed="false">
      <c r="A1488" s="4" t="s">
        <v>2903</v>
      </c>
      <c r="B1488" s="5" t="s">
        <v>2904</v>
      </c>
      <c r="C1488" s="6" t="s">
        <v>2963</v>
      </c>
      <c r="D1488" s="5" t="s">
        <v>2964</v>
      </c>
    </row>
    <row r="1489" customFormat="false" ht="15.75" hidden="false" customHeight="true" outlineLevel="0" collapsed="false">
      <c r="A1489" s="4" t="s">
        <v>2903</v>
      </c>
      <c r="B1489" s="5" t="s">
        <v>2904</v>
      </c>
      <c r="C1489" s="6" t="s">
        <v>2965</v>
      </c>
      <c r="D1489" s="5" t="s">
        <v>2966</v>
      </c>
    </row>
    <row r="1490" customFormat="false" ht="15.75" hidden="false" customHeight="true" outlineLevel="0" collapsed="false">
      <c r="A1490" s="4" t="s">
        <v>2903</v>
      </c>
      <c r="B1490" s="5" t="s">
        <v>2904</v>
      </c>
      <c r="C1490" s="6" t="s">
        <v>2967</v>
      </c>
      <c r="D1490" s="5" t="s">
        <v>2968</v>
      </c>
    </row>
    <row r="1491" customFormat="false" ht="15.75" hidden="false" customHeight="true" outlineLevel="0" collapsed="false">
      <c r="A1491" s="4" t="s">
        <v>2903</v>
      </c>
      <c r="B1491" s="5" t="s">
        <v>2904</v>
      </c>
      <c r="C1491" s="6" t="s">
        <v>2969</v>
      </c>
      <c r="D1491" s="5" t="s">
        <v>2970</v>
      </c>
    </row>
    <row r="1492" customFormat="false" ht="15.75" hidden="false" customHeight="true" outlineLevel="0" collapsed="false">
      <c r="A1492" s="4" t="s">
        <v>2903</v>
      </c>
      <c r="B1492" s="5" t="s">
        <v>2904</v>
      </c>
      <c r="C1492" s="6" t="s">
        <v>2971</v>
      </c>
      <c r="D1492" s="5" t="s">
        <v>2972</v>
      </c>
    </row>
    <row r="1493" customFormat="false" ht="15.75" hidden="false" customHeight="true" outlineLevel="0" collapsed="false">
      <c r="A1493" s="4" t="s">
        <v>2903</v>
      </c>
      <c r="B1493" s="5" t="s">
        <v>2904</v>
      </c>
      <c r="C1493" s="6" t="s">
        <v>2973</v>
      </c>
      <c r="D1493" s="5" t="s">
        <v>2974</v>
      </c>
    </row>
    <row r="1494" customFormat="false" ht="15.75" hidden="false" customHeight="true" outlineLevel="0" collapsed="false">
      <c r="A1494" s="4" t="s">
        <v>2903</v>
      </c>
      <c r="B1494" s="5" t="s">
        <v>2904</v>
      </c>
      <c r="C1494" s="6" t="s">
        <v>2975</v>
      </c>
      <c r="D1494" s="5" t="s">
        <v>2976</v>
      </c>
    </row>
    <row r="1495" customFormat="false" ht="15.75" hidden="false" customHeight="true" outlineLevel="0" collapsed="false">
      <c r="A1495" s="4" t="s">
        <v>2903</v>
      </c>
      <c r="B1495" s="5" t="s">
        <v>2904</v>
      </c>
      <c r="C1495" s="6" t="s">
        <v>2977</v>
      </c>
      <c r="D1495" s="5" t="s">
        <v>2978</v>
      </c>
    </row>
    <row r="1496" customFormat="false" ht="15.75" hidden="false" customHeight="true" outlineLevel="0" collapsed="false">
      <c r="A1496" s="4" t="s">
        <v>2903</v>
      </c>
      <c r="B1496" s="5" t="s">
        <v>2904</v>
      </c>
      <c r="C1496" s="6" t="s">
        <v>2979</v>
      </c>
      <c r="D1496" s="5" t="s">
        <v>2980</v>
      </c>
    </row>
    <row r="1497" customFormat="false" ht="15.75" hidden="false" customHeight="true" outlineLevel="0" collapsed="false">
      <c r="A1497" s="4" t="s">
        <v>2903</v>
      </c>
      <c r="B1497" s="5" t="s">
        <v>2904</v>
      </c>
      <c r="C1497" s="6" t="s">
        <v>2981</v>
      </c>
      <c r="D1497" s="5" t="s">
        <v>2982</v>
      </c>
    </row>
    <row r="1498" customFormat="false" ht="15.75" hidden="false" customHeight="true" outlineLevel="0" collapsed="false">
      <c r="A1498" s="4" t="s">
        <v>2903</v>
      </c>
      <c r="B1498" s="5" t="s">
        <v>2904</v>
      </c>
      <c r="C1498" s="6" t="s">
        <v>2983</v>
      </c>
      <c r="D1498" s="5" t="s">
        <v>2984</v>
      </c>
    </row>
    <row r="1499" customFormat="false" ht="15.75" hidden="false" customHeight="true" outlineLevel="0" collapsed="false">
      <c r="A1499" s="4" t="s">
        <v>2903</v>
      </c>
      <c r="B1499" s="5" t="s">
        <v>2904</v>
      </c>
      <c r="C1499" s="6" t="s">
        <v>2985</v>
      </c>
      <c r="D1499" s="5" t="s">
        <v>2986</v>
      </c>
    </row>
    <row r="1500" customFormat="false" ht="15.75" hidden="false" customHeight="true" outlineLevel="0" collapsed="false">
      <c r="A1500" s="4" t="s">
        <v>2903</v>
      </c>
      <c r="B1500" s="5" t="s">
        <v>2904</v>
      </c>
      <c r="C1500" s="6" t="s">
        <v>2987</v>
      </c>
      <c r="D1500" s="5" t="s">
        <v>2988</v>
      </c>
    </row>
    <row r="1501" customFormat="false" ht="15.75" hidden="false" customHeight="true" outlineLevel="0" collapsed="false">
      <c r="A1501" s="4" t="s">
        <v>2903</v>
      </c>
      <c r="B1501" s="5" t="s">
        <v>2904</v>
      </c>
      <c r="C1501" s="6" t="s">
        <v>2989</v>
      </c>
      <c r="D1501" s="5" t="s">
        <v>2990</v>
      </c>
    </row>
    <row r="1502" customFormat="false" ht="15.75" hidden="false" customHeight="true" outlineLevel="0" collapsed="false">
      <c r="A1502" s="4" t="s">
        <v>2903</v>
      </c>
      <c r="B1502" s="5" t="s">
        <v>2904</v>
      </c>
      <c r="C1502" s="6" t="s">
        <v>2991</v>
      </c>
      <c r="D1502" s="5" t="s">
        <v>2992</v>
      </c>
    </row>
    <row r="1503" customFormat="false" ht="15.75" hidden="false" customHeight="true" outlineLevel="0" collapsed="false">
      <c r="A1503" s="4" t="s">
        <v>2903</v>
      </c>
      <c r="B1503" s="5" t="s">
        <v>2904</v>
      </c>
      <c r="C1503" s="6" t="s">
        <v>2993</v>
      </c>
      <c r="D1503" s="5" t="s">
        <v>2994</v>
      </c>
    </row>
    <row r="1504" customFormat="false" ht="15.75" hidden="false" customHeight="true" outlineLevel="0" collapsed="false">
      <c r="A1504" s="4" t="s">
        <v>2903</v>
      </c>
      <c r="B1504" s="5" t="s">
        <v>2904</v>
      </c>
      <c r="C1504" s="6" t="s">
        <v>2995</v>
      </c>
      <c r="D1504" s="5" t="s">
        <v>2996</v>
      </c>
    </row>
    <row r="1505" customFormat="false" ht="15.75" hidden="false" customHeight="true" outlineLevel="0" collapsed="false">
      <c r="A1505" s="4" t="s">
        <v>2903</v>
      </c>
      <c r="B1505" s="5" t="s">
        <v>2904</v>
      </c>
      <c r="C1505" s="6" t="s">
        <v>2997</v>
      </c>
      <c r="D1505" s="5" t="s">
        <v>2998</v>
      </c>
    </row>
    <row r="1506" customFormat="false" ht="15.75" hidden="false" customHeight="true" outlineLevel="0" collapsed="false">
      <c r="A1506" s="4" t="s">
        <v>2903</v>
      </c>
      <c r="B1506" s="5" t="s">
        <v>2904</v>
      </c>
      <c r="C1506" s="6" t="s">
        <v>2999</v>
      </c>
      <c r="D1506" s="5" t="s">
        <v>3000</v>
      </c>
    </row>
    <row r="1507" customFormat="false" ht="15.75" hidden="false" customHeight="true" outlineLevel="0" collapsed="false">
      <c r="A1507" s="4" t="s">
        <v>2903</v>
      </c>
      <c r="B1507" s="5" t="s">
        <v>2904</v>
      </c>
      <c r="C1507" s="6" t="s">
        <v>3001</v>
      </c>
      <c r="D1507" s="5" t="s">
        <v>3002</v>
      </c>
    </row>
    <row r="1508" customFormat="false" ht="15.75" hidden="false" customHeight="true" outlineLevel="0" collapsed="false">
      <c r="A1508" s="4" t="s">
        <v>2903</v>
      </c>
      <c r="B1508" s="5" t="s">
        <v>2904</v>
      </c>
      <c r="C1508" s="6" t="s">
        <v>3003</v>
      </c>
      <c r="D1508" s="5" t="s">
        <v>3004</v>
      </c>
    </row>
    <row r="1509" customFormat="false" ht="15.75" hidden="false" customHeight="true" outlineLevel="0" collapsed="false">
      <c r="A1509" s="4" t="s">
        <v>2903</v>
      </c>
      <c r="B1509" s="5" t="s">
        <v>2904</v>
      </c>
      <c r="C1509" s="6" t="s">
        <v>3005</v>
      </c>
      <c r="D1509" s="5" t="s">
        <v>3006</v>
      </c>
    </row>
    <row r="1510" customFormat="false" ht="15.75" hidden="false" customHeight="true" outlineLevel="0" collapsed="false">
      <c r="A1510" s="4" t="s">
        <v>2903</v>
      </c>
      <c r="B1510" s="5" t="s">
        <v>2904</v>
      </c>
      <c r="C1510" s="6" t="s">
        <v>3007</v>
      </c>
      <c r="D1510" s="5" t="s">
        <v>3008</v>
      </c>
    </row>
    <row r="1511" customFormat="false" ht="15.75" hidden="false" customHeight="true" outlineLevel="0" collapsed="false">
      <c r="A1511" s="4" t="s">
        <v>2903</v>
      </c>
      <c r="B1511" s="5" t="s">
        <v>2904</v>
      </c>
      <c r="C1511" s="6" t="s">
        <v>3009</v>
      </c>
      <c r="D1511" s="5" t="s">
        <v>3010</v>
      </c>
    </row>
    <row r="1512" customFormat="false" ht="15.75" hidden="false" customHeight="true" outlineLevel="0" collapsed="false">
      <c r="A1512" s="4" t="s">
        <v>2903</v>
      </c>
      <c r="B1512" s="5" t="s">
        <v>2904</v>
      </c>
      <c r="C1512" s="6" t="s">
        <v>3011</v>
      </c>
      <c r="D1512" s="5" t="s">
        <v>3012</v>
      </c>
    </row>
    <row r="1513" customFormat="false" ht="15.75" hidden="false" customHeight="true" outlineLevel="0" collapsed="false">
      <c r="A1513" s="4" t="s">
        <v>2903</v>
      </c>
      <c r="B1513" s="5" t="s">
        <v>2904</v>
      </c>
      <c r="C1513" s="6" t="s">
        <v>3013</v>
      </c>
      <c r="D1513" s="5" t="s">
        <v>3014</v>
      </c>
    </row>
    <row r="1514" customFormat="false" ht="15.75" hidden="false" customHeight="true" outlineLevel="0" collapsed="false">
      <c r="A1514" s="4" t="s">
        <v>2903</v>
      </c>
      <c r="B1514" s="5" t="s">
        <v>2904</v>
      </c>
      <c r="C1514" s="6" t="s">
        <v>3015</v>
      </c>
      <c r="D1514" s="5" t="s">
        <v>3016</v>
      </c>
    </row>
    <row r="1515" customFormat="false" ht="15.75" hidden="false" customHeight="true" outlineLevel="0" collapsed="false">
      <c r="A1515" s="4" t="s">
        <v>2903</v>
      </c>
      <c r="B1515" s="5" t="s">
        <v>2904</v>
      </c>
      <c r="C1515" s="6" t="s">
        <v>3017</v>
      </c>
      <c r="D1515" s="5" t="s">
        <v>3018</v>
      </c>
    </row>
    <row r="1516" customFormat="false" ht="15.75" hidden="false" customHeight="true" outlineLevel="0" collapsed="false">
      <c r="A1516" s="4" t="s">
        <v>2903</v>
      </c>
      <c r="B1516" s="5" t="s">
        <v>2904</v>
      </c>
      <c r="C1516" s="6" t="s">
        <v>3019</v>
      </c>
      <c r="D1516" s="5" t="s">
        <v>3020</v>
      </c>
    </row>
    <row r="1517" customFormat="false" ht="15.75" hidden="false" customHeight="true" outlineLevel="0" collapsed="false">
      <c r="A1517" s="4" t="s">
        <v>2903</v>
      </c>
      <c r="B1517" s="5" t="s">
        <v>2904</v>
      </c>
      <c r="C1517" s="6" t="s">
        <v>3021</v>
      </c>
      <c r="D1517" s="5" t="s">
        <v>3022</v>
      </c>
    </row>
    <row r="1518" customFormat="false" ht="15.75" hidden="false" customHeight="true" outlineLevel="0" collapsed="false">
      <c r="A1518" s="4" t="s">
        <v>2903</v>
      </c>
      <c r="B1518" s="5" t="s">
        <v>2904</v>
      </c>
      <c r="C1518" s="6" t="s">
        <v>3023</v>
      </c>
      <c r="D1518" s="5" t="s">
        <v>3024</v>
      </c>
    </row>
    <row r="1519" customFormat="false" ht="15.75" hidden="false" customHeight="true" outlineLevel="0" collapsed="false">
      <c r="A1519" s="4" t="s">
        <v>2903</v>
      </c>
      <c r="B1519" s="5" t="s">
        <v>2904</v>
      </c>
      <c r="C1519" s="6" t="s">
        <v>3025</v>
      </c>
      <c r="D1519" s="5" t="s">
        <v>2727</v>
      </c>
    </row>
    <row r="1520" customFormat="false" ht="15.75" hidden="false" customHeight="true" outlineLevel="0" collapsed="false">
      <c r="A1520" s="4" t="s">
        <v>2903</v>
      </c>
      <c r="B1520" s="5" t="s">
        <v>2904</v>
      </c>
      <c r="C1520" s="6" t="s">
        <v>3026</v>
      </c>
      <c r="D1520" s="5" t="s">
        <v>3027</v>
      </c>
    </row>
    <row r="1521" customFormat="false" ht="15.75" hidden="false" customHeight="true" outlineLevel="0" collapsed="false">
      <c r="A1521" s="4" t="s">
        <v>2903</v>
      </c>
      <c r="B1521" s="5" t="s">
        <v>2904</v>
      </c>
      <c r="C1521" s="6" t="s">
        <v>3028</v>
      </c>
      <c r="D1521" s="5" t="s">
        <v>3029</v>
      </c>
    </row>
    <row r="1522" customFormat="false" ht="15.75" hidden="false" customHeight="true" outlineLevel="0" collapsed="false">
      <c r="A1522" s="4" t="s">
        <v>2903</v>
      </c>
      <c r="B1522" s="5" t="s">
        <v>2904</v>
      </c>
      <c r="C1522" s="6" t="s">
        <v>3030</v>
      </c>
      <c r="D1522" s="5" t="s">
        <v>3031</v>
      </c>
    </row>
    <row r="1523" customFormat="false" ht="15.75" hidden="false" customHeight="true" outlineLevel="0" collapsed="false">
      <c r="A1523" s="4" t="s">
        <v>2903</v>
      </c>
      <c r="B1523" s="5" t="s">
        <v>2904</v>
      </c>
      <c r="C1523" s="6" t="s">
        <v>3032</v>
      </c>
      <c r="D1523" s="5" t="s">
        <v>3033</v>
      </c>
    </row>
    <row r="1524" customFormat="false" ht="15.75" hidden="false" customHeight="true" outlineLevel="0" collapsed="false">
      <c r="A1524" s="4" t="s">
        <v>2903</v>
      </c>
      <c r="B1524" s="5" t="s">
        <v>2904</v>
      </c>
      <c r="C1524" s="6" t="s">
        <v>3034</v>
      </c>
      <c r="D1524" s="5" t="s">
        <v>3035</v>
      </c>
    </row>
    <row r="1525" customFormat="false" ht="15.75" hidden="false" customHeight="true" outlineLevel="0" collapsed="false">
      <c r="A1525" s="4" t="s">
        <v>2903</v>
      </c>
      <c r="B1525" s="5" t="s">
        <v>2904</v>
      </c>
      <c r="C1525" s="6" t="s">
        <v>3036</v>
      </c>
      <c r="D1525" s="5" t="s">
        <v>1963</v>
      </c>
    </row>
    <row r="1526" customFormat="false" ht="15.75" hidden="false" customHeight="true" outlineLevel="0" collapsed="false">
      <c r="A1526" s="4" t="s">
        <v>2903</v>
      </c>
      <c r="B1526" s="5" t="s">
        <v>2904</v>
      </c>
      <c r="C1526" s="6" t="s">
        <v>3037</v>
      </c>
      <c r="D1526" s="5" t="s">
        <v>3038</v>
      </c>
    </row>
    <row r="1527" customFormat="false" ht="15.75" hidden="false" customHeight="true" outlineLevel="0" collapsed="false">
      <c r="A1527" s="4" t="s">
        <v>2903</v>
      </c>
      <c r="B1527" s="5" t="s">
        <v>2904</v>
      </c>
      <c r="C1527" s="6" t="s">
        <v>3039</v>
      </c>
      <c r="D1527" s="5" t="s">
        <v>3040</v>
      </c>
    </row>
    <row r="1528" customFormat="false" ht="15.75" hidden="false" customHeight="true" outlineLevel="0" collapsed="false">
      <c r="A1528" s="4" t="s">
        <v>2903</v>
      </c>
      <c r="B1528" s="5" t="s">
        <v>2904</v>
      </c>
      <c r="C1528" s="6" t="s">
        <v>3041</v>
      </c>
      <c r="D1528" s="5" t="s">
        <v>3042</v>
      </c>
    </row>
    <row r="1529" customFormat="false" ht="15.75" hidden="false" customHeight="true" outlineLevel="0" collapsed="false">
      <c r="A1529" s="4" t="s">
        <v>2903</v>
      </c>
      <c r="B1529" s="5" t="s">
        <v>2904</v>
      </c>
      <c r="C1529" s="6" t="s">
        <v>3043</v>
      </c>
      <c r="D1529" s="5" t="s">
        <v>3044</v>
      </c>
    </row>
    <row r="1530" customFormat="false" ht="15.75" hidden="false" customHeight="true" outlineLevel="0" collapsed="false">
      <c r="A1530" s="4" t="s">
        <v>2903</v>
      </c>
      <c r="B1530" s="5" t="s">
        <v>2904</v>
      </c>
      <c r="C1530" s="6" t="s">
        <v>3045</v>
      </c>
      <c r="D1530" s="5" t="s">
        <v>3046</v>
      </c>
    </row>
    <row r="1531" customFormat="false" ht="15.75" hidden="false" customHeight="true" outlineLevel="0" collapsed="false">
      <c r="A1531" s="4" t="s">
        <v>2903</v>
      </c>
      <c r="B1531" s="5" t="s">
        <v>2904</v>
      </c>
      <c r="C1531" s="6" t="s">
        <v>3047</v>
      </c>
      <c r="D1531" s="5" t="s">
        <v>3048</v>
      </c>
    </row>
    <row r="1532" customFormat="false" ht="15.75" hidden="false" customHeight="true" outlineLevel="0" collapsed="false">
      <c r="A1532" s="4" t="s">
        <v>2903</v>
      </c>
      <c r="B1532" s="5" t="s">
        <v>2904</v>
      </c>
      <c r="C1532" s="6" t="s">
        <v>3049</v>
      </c>
      <c r="D1532" s="5" t="s">
        <v>3050</v>
      </c>
    </row>
    <row r="1533" customFormat="false" ht="15.75" hidden="false" customHeight="true" outlineLevel="0" collapsed="false">
      <c r="A1533" s="4" t="s">
        <v>2903</v>
      </c>
      <c r="B1533" s="5" t="s">
        <v>2904</v>
      </c>
      <c r="C1533" s="6" t="s">
        <v>3051</v>
      </c>
      <c r="D1533" s="5" t="s">
        <v>3052</v>
      </c>
    </row>
    <row r="1534" customFormat="false" ht="15.75" hidden="false" customHeight="true" outlineLevel="0" collapsed="false">
      <c r="A1534" s="4" t="s">
        <v>2903</v>
      </c>
      <c r="B1534" s="5" t="s">
        <v>2904</v>
      </c>
      <c r="C1534" s="6" t="s">
        <v>3053</v>
      </c>
      <c r="D1534" s="5" t="s">
        <v>3054</v>
      </c>
    </row>
    <row r="1535" customFormat="false" ht="15.75" hidden="false" customHeight="true" outlineLevel="0" collapsed="false">
      <c r="A1535" s="4" t="s">
        <v>2903</v>
      </c>
      <c r="B1535" s="5" t="s">
        <v>2904</v>
      </c>
      <c r="C1535" s="6" t="s">
        <v>3055</v>
      </c>
      <c r="D1535" s="5" t="s">
        <v>3056</v>
      </c>
    </row>
    <row r="1536" customFormat="false" ht="15.75" hidden="false" customHeight="true" outlineLevel="0" collapsed="false">
      <c r="A1536" s="4" t="s">
        <v>2903</v>
      </c>
      <c r="B1536" s="5" t="s">
        <v>2904</v>
      </c>
      <c r="C1536" s="6" t="s">
        <v>3057</v>
      </c>
      <c r="D1536" s="5" t="s">
        <v>3058</v>
      </c>
    </row>
    <row r="1537" customFormat="false" ht="15.75" hidden="false" customHeight="true" outlineLevel="0" collapsed="false">
      <c r="A1537" s="4" t="s">
        <v>2903</v>
      </c>
      <c r="B1537" s="5" t="s">
        <v>2904</v>
      </c>
      <c r="C1537" s="6" t="s">
        <v>3059</v>
      </c>
      <c r="D1537" s="5" t="s">
        <v>3060</v>
      </c>
    </row>
    <row r="1538" customFormat="false" ht="15.75" hidden="false" customHeight="true" outlineLevel="0" collapsed="false">
      <c r="A1538" s="4" t="s">
        <v>2903</v>
      </c>
      <c r="B1538" s="5" t="s">
        <v>2904</v>
      </c>
      <c r="C1538" s="6" t="s">
        <v>3061</v>
      </c>
      <c r="D1538" s="5" t="s">
        <v>3062</v>
      </c>
    </row>
    <row r="1539" customFormat="false" ht="15.75" hidden="false" customHeight="true" outlineLevel="0" collapsed="false">
      <c r="A1539" s="4" t="s">
        <v>2903</v>
      </c>
      <c r="B1539" s="5" t="s">
        <v>2904</v>
      </c>
      <c r="C1539" s="6" t="s">
        <v>3063</v>
      </c>
      <c r="D1539" s="5" t="s">
        <v>3064</v>
      </c>
    </row>
    <row r="1540" customFormat="false" ht="15.75" hidden="false" customHeight="true" outlineLevel="0" collapsed="false">
      <c r="A1540" s="4" t="s">
        <v>2903</v>
      </c>
      <c r="B1540" s="5" t="s">
        <v>2904</v>
      </c>
      <c r="C1540" s="6" t="s">
        <v>3065</v>
      </c>
      <c r="D1540" s="5" t="s">
        <v>3066</v>
      </c>
    </row>
    <row r="1541" customFormat="false" ht="15.75" hidden="false" customHeight="true" outlineLevel="0" collapsed="false">
      <c r="A1541" s="4" t="s">
        <v>2903</v>
      </c>
      <c r="B1541" s="5" t="s">
        <v>2904</v>
      </c>
      <c r="C1541" s="6" t="s">
        <v>3067</v>
      </c>
      <c r="D1541" s="5" t="s">
        <v>3068</v>
      </c>
    </row>
    <row r="1542" customFormat="false" ht="15.75" hidden="false" customHeight="true" outlineLevel="0" collapsed="false">
      <c r="A1542" s="4" t="s">
        <v>2903</v>
      </c>
      <c r="B1542" s="5" t="s">
        <v>2904</v>
      </c>
      <c r="C1542" s="6" t="s">
        <v>3069</v>
      </c>
      <c r="D1542" s="5" t="s">
        <v>3070</v>
      </c>
    </row>
    <row r="1543" customFormat="false" ht="15.75" hidden="false" customHeight="true" outlineLevel="0" collapsed="false">
      <c r="A1543" s="4" t="s">
        <v>2903</v>
      </c>
      <c r="B1543" s="5" t="s">
        <v>2904</v>
      </c>
      <c r="C1543" s="6" t="s">
        <v>3071</v>
      </c>
      <c r="D1543" s="5" t="s">
        <v>3072</v>
      </c>
    </row>
    <row r="1544" customFormat="false" ht="15.75" hidden="false" customHeight="true" outlineLevel="0" collapsed="false">
      <c r="A1544" s="4" t="s">
        <v>2903</v>
      </c>
      <c r="B1544" s="5" t="s">
        <v>2904</v>
      </c>
      <c r="C1544" s="6" t="s">
        <v>3073</v>
      </c>
      <c r="D1544" s="5" t="s">
        <v>3074</v>
      </c>
    </row>
    <row r="1545" customFormat="false" ht="15.75" hidden="false" customHeight="true" outlineLevel="0" collapsed="false">
      <c r="A1545" s="4" t="s">
        <v>2903</v>
      </c>
      <c r="B1545" s="5" t="s">
        <v>2904</v>
      </c>
      <c r="C1545" s="6" t="s">
        <v>3075</v>
      </c>
      <c r="D1545" s="5" t="s">
        <v>3076</v>
      </c>
    </row>
    <row r="1546" customFormat="false" ht="15.75" hidden="false" customHeight="true" outlineLevel="0" collapsed="false">
      <c r="A1546" s="4" t="s">
        <v>2903</v>
      </c>
      <c r="B1546" s="5" t="s">
        <v>2904</v>
      </c>
      <c r="C1546" s="6" t="s">
        <v>3077</v>
      </c>
      <c r="D1546" s="5" t="s">
        <v>3078</v>
      </c>
    </row>
    <row r="1547" customFormat="false" ht="15.75" hidden="false" customHeight="true" outlineLevel="0" collapsed="false">
      <c r="A1547" s="4" t="s">
        <v>2903</v>
      </c>
      <c r="B1547" s="5" t="s">
        <v>2904</v>
      </c>
      <c r="C1547" s="6" t="s">
        <v>3079</v>
      </c>
      <c r="D1547" s="5" t="s">
        <v>3080</v>
      </c>
    </row>
    <row r="1548" customFormat="false" ht="15.75" hidden="false" customHeight="true" outlineLevel="0" collapsed="false">
      <c r="A1548" s="4" t="s">
        <v>2903</v>
      </c>
      <c r="B1548" s="5" t="s">
        <v>2904</v>
      </c>
      <c r="C1548" s="6" t="s">
        <v>3081</v>
      </c>
      <c r="D1548" s="5" t="s">
        <v>3082</v>
      </c>
    </row>
    <row r="1549" customFormat="false" ht="15.75" hidden="false" customHeight="true" outlineLevel="0" collapsed="false">
      <c r="A1549" s="4" t="s">
        <v>2903</v>
      </c>
      <c r="B1549" s="5" t="s">
        <v>2904</v>
      </c>
      <c r="C1549" s="6" t="s">
        <v>3083</v>
      </c>
      <c r="D1549" s="5" t="s">
        <v>3084</v>
      </c>
    </row>
    <row r="1550" customFormat="false" ht="15.75" hidden="false" customHeight="true" outlineLevel="0" collapsed="false">
      <c r="A1550" s="4" t="s">
        <v>2903</v>
      </c>
      <c r="B1550" s="5" t="s">
        <v>2904</v>
      </c>
      <c r="C1550" s="6" t="s">
        <v>3085</v>
      </c>
      <c r="D1550" s="5" t="s">
        <v>3086</v>
      </c>
    </row>
    <row r="1551" customFormat="false" ht="15.75" hidden="false" customHeight="true" outlineLevel="0" collapsed="false">
      <c r="A1551" s="4" t="s">
        <v>2903</v>
      </c>
      <c r="B1551" s="5" t="s">
        <v>2904</v>
      </c>
      <c r="C1551" s="6" t="s">
        <v>3087</v>
      </c>
      <c r="D1551" s="5" t="s">
        <v>3088</v>
      </c>
    </row>
    <row r="1552" customFormat="false" ht="15.75" hidden="false" customHeight="true" outlineLevel="0" collapsed="false">
      <c r="A1552" s="4" t="s">
        <v>2903</v>
      </c>
      <c r="B1552" s="5" t="s">
        <v>2904</v>
      </c>
      <c r="C1552" s="6" t="s">
        <v>3089</v>
      </c>
      <c r="D1552" s="5" t="s">
        <v>3090</v>
      </c>
    </row>
    <row r="1553" customFormat="false" ht="15.75" hidden="false" customHeight="true" outlineLevel="0" collapsed="false">
      <c r="A1553" s="4" t="s">
        <v>2903</v>
      </c>
      <c r="B1553" s="5" t="s">
        <v>2904</v>
      </c>
      <c r="C1553" s="6" t="s">
        <v>3091</v>
      </c>
      <c r="D1553" s="5" t="s">
        <v>3092</v>
      </c>
    </row>
    <row r="1554" customFormat="false" ht="15.75" hidden="false" customHeight="true" outlineLevel="0" collapsed="false">
      <c r="A1554" s="4" t="s">
        <v>2903</v>
      </c>
      <c r="B1554" s="5" t="s">
        <v>2904</v>
      </c>
      <c r="C1554" s="6" t="s">
        <v>3093</v>
      </c>
      <c r="D1554" s="5" t="s">
        <v>3094</v>
      </c>
    </row>
    <row r="1555" customFormat="false" ht="15.75" hidden="false" customHeight="true" outlineLevel="0" collapsed="false">
      <c r="A1555" s="4" t="s">
        <v>2903</v>
      </c>
      <c r="B1555" s="5" t="s">
        <v>2904</v>
      </c>
      <c r="C1555" s="6" t="s">
        <v>3095</v>
      </c>
      <c r="D1555" s="5" t="s">
        <v>3096</v>
      </c>
    </row>
    <row r="1556" customFormat="false" ht="15.75" hidden="false" customHeight="true" outlineLevel="0" collapsed="false">
      <c r="A1556" s="4" t="s">
        <v>2903</v>
      </c>
      <c r="B1556" s="5" t="s">
        <v>2904</v>
      </c>
      <c r="C1556" s="6" t="s">
        <v>3097</v>
      </c>
      <c r="D1556" s="5" t="s">
        <v>3098</v>
      </c>
    </row>
    <row r="1557" customFormat="false" ht="15.75" hidden="false" customHeight="true" outlineLevel="0" collapsed="false">
      <c r="A1557" s="4" t="s">
        <v>2903</v>
      </c>
      <c r="B1557" s="5" t="s">
        <v>2904</v>
      </c>
      <c r="C1557" s="6" t="s">
        <v>3099</v>
      </c>
      <c r="D1557" s="5" t="s">
        <v>3100</v>
      </c>
    </row>
    <row r="1558" customFormat="false" ht="15.75" hidden="false" customHeight="true" outlineLevel="0" collapsed="false">
      <c r="A1558" s="4" t="s">
        <v>2903</v>
      </c>
      <c r="B1558" s="5" t="s">
        <v>2904</v>
      </c>
      <c r="C1558" s="6" t="s">
        <v>3101</v>
      </c>
      <c r="D1558" s="5" t="s">
        <v>3102</v>
      </c>
    </row>
    <row r="1559" customFormat="false" ht="15.75" hidden="false" customHeight="true" outlineLevel="0" collapsed="false">
      <c r="A1559" s="4" t="s">
        <v>2903</v>
      </c>
      <c r="B1559" s="5" t="s">
        <v>2904</v>
      </c>
      <c r="C1559" s="6" t="s">
        <v>3103</v>
      </c>
      <c r="D1559" s="5" t="s">
        <v>3104</v>
      </c>
    </row>
    <row r="1560" customFormat="false" ht="15.75" hidden="false" customHeight="true" outlineLevel="0" collapsed="false">
      <c r="A1560" s="4" t="s">
        <v>2903</v>
      </c>
      <c r="B1560" s="5" t="s">
        <v>2904</v>
      </c>
      <c r="C1560" s="6" t="s">
        <v>3105</v>
      </c>
      <c r="D1560" s="5" t="s">
        <v>3106</v>
      </c>
    </row>
    <row r="1561" customFormat="false" ht="15.75" hidden="false" customHeight="true" outlineLevel="0" collapsed="false">
      <c r="A1561" s="4" t="s">
        <v>2903</v>
      </c>
      <c r="B1561" s="5" t="s">
        <v>2904</v>
      </c>
      <c r="C1561" s="6" t="s">
        <v>3107</v>
      </c>
      <c r="D1561" s="5" t="s">
        <v>3108</v>
      </c>
    </row>
    <row r="1562" customFormat="false" ht="15.75" hidden="false" customHeight="true" outlineLevel="0" collapsed="false">
      <c r="A1562" s="4" t="s">
        <v>2903</v>
      </c>
      <c r="B1562" s="5" t="s">
        <v>2904</v>
      </c>
      <c r="C1562" s="6" t="s">
        <v>3109</v>
      </c>
      <c r="D1562" s="5" t="s">
        <v>3110</v>
      </c>
    </row>
    <row r="1563" customFormat="false" ht="15.75" hidden="false" customHeight="true" outlineLevel="0" collapsed="false">
      <c r="A1563" s="4" t="s">
        <v>2903</v>
      </c>
      <c r="B1563" s="5" t="s">
        <v>2904</v>
      </c>
      <c r="C1563" s="6" t="s">
        <v>3111</v>
      </c>
      <c r="D1563" s="5" t="s">
        <v>3112</v>
      </c>
    </row>
    <row r="1564" customFormat="false" ht="15.75" hidden="false" customHeight="true" outlineLevel="0" collapsed="false">
      <c r="A1564" s="4" t="s">
        <v>2903</v>
      </c>
      <c r="B1564" s="5" t="s">
        <v>2904</v>
      </c>
      <c r="C1564" s="6" t="s">
        <v>3113</v>
      </c>
      <c r="D1564" s="5" t="s">
        <v>3114</v>
      </c>
    </row>
    <row r="1565" customFormat="false" ht="15.75" hidden="false" customHeight="true" outlineLevel="0" collapsed="false">
      <c r="A1565" s="4" t="s">
        <v>2903</v>
      </c>
      <c r="B1565" s="5" t="s">
        <v>2904</v>
      </c>
      <c r="C1565" s="6" t="s">
        <v>3115</v>
      </c>
      <c r="D1565" s="5" t="s">
        <v>3116</v>
      </c>
    </row>
    <row r="1566" customFormat="false" ht="15.75" hidden="false" customHeight="true" outlineLevel="0" collapsed="false">
      <c r="A1566" s="4" t="s">
        <v>2903</v>
      </c>
      <c r="B1566" s="5" t="s">
        <v>2904</v>
      </c>
      <c r="C1566" s="6" t="s">
        <v>3117</v>
      </c>
      <c r="D1566" s="5" t="s">
        <v>3118</v>
      </c>
    </row>
    <row r="1567" customFormat="false" ht="15.75" hidden="false" customHeight="true" outlineLevel="0" collapsed="false">
      <c r="A1567" s="4" t="s">
        <v>2903</v>
      </c>
      <c r="B1567" s="5" t="s">
        <v>2904</v>
      </c>
      <c r="C1567" s="6" t="s">
        <v>3119</v>
      </c>
      <c r="D1567" s="5" t="s">
        <v>3120</v>
      </c>
    </row>
    <row r="1568" customFormat="false" ht="15.75" hidden="false" customHeight="true" outlineLevel="0" collapsed="false">
      <c r="A1568" s="4" t="s">
        <v>2903</v>
      </c>
      <c r="B1568" s="5" t="s">
        <v>2904</v>
      </c>
      <c r="C1568" s="6" t="s">
        <v>3121</v>
      </c>
      <c r="D1568" s="5" t="s">
        <v>3122</v>
      </c>
    </row>
    <row r="1569" customFormat="false" ht="15.75" hidden="false" customHeight="true" outlineLevel="0" collapsed="false">
      <c r="A1569" s="4" t="s">
        <v>2903</v>
      </c>
      <c r="B1569" s="5" t="s">
        <v>2904</v>
      </c>
      <c r="C1569" s="6" t="s">
        <v>3123</v>
      </c>
      <c r="D1569" s="5" t="s">
        <v>3124</v>
      </c>
    </row>
    <row r="1570" customFormat="false" ht="15.75" hidden="false" customHeight="true" outlineLevel="0" collapsed="false">
      <c r="A1570" s="4" t="s">
        <v>2903</v>
      </c>
      <c r="B1570" s="5" t="s">
        <v>2904</v>
      </c>
      <c r="C1570" s="6" t="s">
        <v>3125</v>
      </c>
      <c r="D1570" s="5" t="s">
        <v>3126</v>
      </c>
    </row>
    <row r="1571" customFormat="false" ht="15.75" hidden="false" customHeight="true" outlineLevel="0" collapsed="false">
      <c r="A1571" s="4" t="s">
        <v>2903</v>
      </c>
      <c r="B1571" s="5" t="s">
        <v>2904</v>
      </c>
      <c r="C1571" s="6" t="s">
        <v>3127</v>
      </c>
      <c r="D1571" s="5" t="s">
        <v>3128</v>
      </c>
    </row>
    <row r="1572" customFormat="false" ht="15.75" hidden="false" customHeight="true" outlineLevel="0" collapsed="false">
      <c r="A1572" s="4" t="s">
        <v>2903</v>
      </c>
      <c r="B1572" s="5" t="s">
        <v>2904</v>
      </c>
      <c r="C1572" s="6" t="s">
        <v>3129</v>
      </c>
      <c r="D1572" s="5" t="s">
        <v>3130</v>
      </c>
    </row>
    <row r="1573" customFormat="false" ht="15.75" hidden="false" customHeight="true" outlineLevel="0" collapsed="false">
      <c r="A1573" s="4" t="s">
        <v>2903</v>
      </c>
      <c r="B1573" s="5" t="s">
        <v>2904</v>
      </c>
      <c r="C1573" s="6" t="s">
        <v>3131</v>
      </c>
      <c r="D1573" s="5" t="s">
        <v>3132</v>
      </c>
    </row>
    <row r="1574" customFormat="false" ht="15.75" hidden="false" customHeight="true" outlineLevel="0" collapsed="false">
      <c r="A1574" s="4" t="s">
        <v>2903</v>
      </c>
      <c r="B1574" s="5" t="s">
        <v>2904</v>
      </c>
      <c r="C1574" s="6" t="s">
        <v>3133</v>
      </c>
      <c r="D1574" s="5" t="s">
        <v>3134</v>
      </c>
    </row>
    <row r="1575" customFormat="false" ht="15.75" hidden="false" customHeight="true" outlineLevel="0" collapsed="false">
      <c r="A1575" s="4" t="s">
        <v>2903</v>
      </c>
      <c r="B1575" s="5" t="s">
        <v>2904</v>
      </c>
      <c r="C1575" s="6" t="s">
        <v>3135</v>
      </c>
      <c r="D1575" s="5" t="s">
        <v>3136</v>
      </c>
    </row>
    <row r="1576" customFormat="false" ht="15.75" hidden="false" customHeight="true" outlineLevel="0" collapsed="false">
      <c r="A1576" s="4" t="s">
        <v>2903</v>
      </c>
      <c r="B1576" s="5" t="s">
        <v>2904</v>
      </c>
      <c r="C1576" s="6" t="s">
        <v>3137</v>
      </c>
      <c r="D1576" s="5" t="s">
        <v>3138</v>
      </c>
    </row>
    <row r="1577" customFormat="false" ht="15.75" hidden="false" customHeight="true" outlineLevel="0" collapsed="false">
      <c r="A1577" s="4" t="s">
        <v>2903</v>
      </c>
      <c r="B1577" s="5" t="s">
        <v>2904</v>
      </c>
      <c r="C1577" s="6" t="s">
        <v>3139</v>
      </c>
      <c r="D1577" s="5" t="s">
        <v>3140</v>
      </c>
    </row>
    <row r="1578" customFormat="false" ht="15.75" hidden="false" customHeight="true" outlineLevel="0" collapsed="false">
      <c r="A1578" s="4" t="s">
        <v>2903</v>
      </c>
      <c r="B1578" s="5" t="s">
        <v>2904</v>
      </c>
      <c r="C1578" s="6" t="s">
        <v>3141</v>
      </c>
      <c r="D1578" s="5" t="s">
        <v>3142</v>
      </c>
    </row>
    <row r="1579" customFormat="false" ht="15.75" hidden="false" customHeight="true" outlineLevel="0" collapsed="false">
      <c r="A1579" s="4" t="s">
        <v>2903</v>
      </c>
      <c r="B1579" s="5" t="s">
        <v>2904</v>
      </c>
      <c r="C1579" s="6" t="s">
        <v>3143</v>
      </c>
      <c r="D1579" s="5" t="s">
        <v>3144</v>
      </c>
    </row>
    <row r="1580" customFormat="false" ht="15.75" hidden="false" customHeight="true" outlineLevel="0" collapsed="false">
      <c r="A1580" s="4" t="s">
        <v>2903</v>
      </c>
      <c r="B1580" s="5" t="s">
        <v>2904</v>
      </c>
      <c r="C1580" s="6" t="s">
        <v>3145</v>
      </c>
      <c r="D1580" s="5" t="s">
        <v>3146</v>
      </c>
    </row>
    <row r="1581" customFormat="false" ht="15.75" hidden="false" customHeight="true" outlineLevel="0" collapsed="false">
      <c r="A1581" s="4" t="s">
        <v>2903</v>
      </c>
      <c r="B1581" s="5" t="s">
        <v>2904</v>
      </c>
      <c r="C1581" s="6" t="s">
        <v>3147</v>
      </c>
      <c r="D1581" s="5" t="s">
        <v>3148</v>
      </c>
    </row>
    <row r="1582" customFormat="false" ht="15.75" hidden="false" customHeight="true" outlineLevel="0" collapsed="false">
      <c r="A1582" s="4" t="s">
        <v>2903</v>
      </c>
      <c r="B1582" s="5" t="s">
        <v>2904</v>
      </c>
      <c r="C1582" s="6" t="s">
        <v>3149</v>
      </c>
      <c r="D1582" s="5" t="s">
        <v>3150</v>
      </c>
    </row>
    <row r="1583" customFormat="false" ht="15.75" hidden="false" customHeight="true" outlineLevel="0" collapsed="false">
      <c r="A1583" s="4" t="s">
        <v>2903</v>
      </c>
      <c r="B1583" s="5" t="s">
        <v>2904</v>
      </c>
      <c r="C1583" s="6" t="s">
        <v>3151</v>
      </c>
      <c r="D1583" s="5" t="s">
        <v>3152</v>
      </c>
    </row>
    <row r="1584" customFormat="false" ht="15.75" hidden="false" customHeight="true" outlineLevel="0" collapsed="false">
      <c r="A1584" s="4" t="s">
        <v>2903</v>
      </c>
      <c r="B1584" s="5" t="s">
        <v>2904</v>
      </c>
      <c r="C1584" s="6" t="s">
        <v>3153</v>
      </c>
      <c r="D1584" s="5" t="s">
        <v>3154</v>
      </c>
    </row>
    <row r="1585" customFormat="false" ht="15.75" hidden="false" customHeight="true" outlineLevel="0" collapsed="false">
      <c r="A1585" s="4" t="s">
        <v>2903</v>
      </c>
      <c r="B1585" s="5" t="s">
        <v>2904</v>
      </c>
      <c r="C1585" s="6" t="s">
        <v>3155</v>
      </c>
      <c r="D1585" s="5" t="s">
        <v>3156</v>
      </c>
    </row>
    <row r="1586" customFormat="false" ht="15.75" hidden="false" customHeight="true" outlineLevel="0" collapsed="false">
      <c r="A1586" s="4" t="s">
        <v>2903</v>
      </c>
      <c r="B1586" s="5" t="s">
        <v>2904</v>
      </c>
      <c r="C1586" s="6" t="s">
        <v>3157</v>
      </c>
      <c r="D1586" s="5" t="s">
        <v>3158</v>
      </c>
    </row>
    <row r="1587" customFormat="false" ht="15.75" hidden="false" customHeight="true" outlineLevel="0" collapsed="false">
      <c r="A1587" s="4" t="s">
        <v>2903</v>
      </c>
      <c r="B1587" s="5" t="s">
        <v>2904</v>
      </c>
      <c r="C1587" s="6" t="s">
        <v>3159</v>
      </c>
      <c r="D1587" s="5" t="s">
        <v>3160</v>
      </c>
    </row>
    <row r="1588" customFormat="false" ht="15.75" hidden="false" customHeight="true" outlineLevel="0" collapsed="false">
      <c r="A1588" s="4" t="s">
        <v>2903</v>
      </c>
      <c r="B1588" s="5" t="s">
        <v>2904</v>
      </c>
      <c r="C1588" s="6" t="s">
        <v>3161</v>
      </c>
      <c r="D1588" s="5" t="s">
        <v>3162</v>
      </c>
    </row>
    <row r="1589" customFormat="false" ht="15.75" hidden="false" customHeight="true" outlineLevel="0" collapsed="false">
      <c r="A1589" s="4" t="s">
        <v>2903</v>
      </c>
      <c r="B1589" s="5" t="s">
        <v>2904</v>
      </c>
      <c r="C1589" s="6" t="s">
        <v>3163</v>
      </c>
      <c r="D1589" s="5" t="s">
        <v>3164</v>
      </c>
    </row>
    <row r="1590" customFormat="false" ht="15.75" hidden="false" customHeight="true" outlineLevel="0" collapsed="false">
      <c r="A1590" s="4" t="s">
        <v>2903</v>
      </c>
      <c r="B1590" s="5" t="s">
        <v>2904</v>
      </c>
      <c r="C1590" s="6" t="s">
        <v>3165</v>
      </c>
      <c r="D1590" s="5" t="s">
        <v>3166</v>
      </c>
    </row>
    <row r="1591" customFormat="false" ht="15.75" hidden="false" customHeight="true" outlineLevel="0" collapsed="false">
      <c r="A1591" s="4" t="s">
        <v>2903</v>
      </c>
      <c r="B1591" s="5" t="s">
        <v>2904</v>
      </c>
      <c r="C1591" s="6" t="s">
        <v>3167</v>
      </c>
      <c r="D1591" s="5" t="s">
        <v>3168</v>
      </c>
    </row>
    <row r="1592" customFormat="false" ht="15.75" hidden="false" customHeight="true" outlineLevel="0" collapsed="false">
      <c r="A1592" s="4" t="s">
        <v>2903</v>
      </c>
      <c r="B1592" s="5" t="s">
        <v>2904</v>
      </c>
      <c r="C1592" s="6" t="s">
        <v>3169</v>
      </c>
      <c r="D1592" s="5" t="s">
        <v>3170</v>
      </c>
    </row>
    <row r="1593" customFormat="false" ht="15.75" hidden="false" customHeight="true" outlineLevel="0" collapsed="false">
      <c r="A1593" s="4" t="s">
        <v>2903</v>
      </c>
      <c r="B1593" s="5" t="s">
        <v>2904</v>
      </c>
      <c r="C1593" s="6" t="s">
        <v>3171</v>
      </c>
      <c r="D1593" s="5" t="s">
        <v>3172</v>
      </c>
    </row>
    <row r="1594" customFormat="false" ht="15.75" hidden="false" customHeight="true" outlineLevel="0" collapsed="false">
      <c r="A1594" s="4" t="s">
        <v>2903</v>
      </c>
      <c r="B1594" s="5" t="s">
        <v>2904</v>
      </c>
      <c r="C1594" s="6" t="s">
        <v>3173</v>
      </c>
      <c r="D1594" s="5" t="s">
        <v>3174</v>
      </c>
    </row>
    <row r="1595" customFormat="false" ht="15.75" hidden="false" customHeight="true" outlineLevel="0" collapsed="false">
      <c r="A1595" s="4" t="s">
        <v>2903</v>
      </c>
      <c r="B1595" s="5" t="s">
        <v>2904</v>
      </c>
      <c r="C1595" s="6" t="s">
        <v>3175</v>
      </c>
      <c r="D1595" s="5" t="s">
        <v>3176</v>
      </c>
    </row>
    <row r="1596" customFormat="false" ht="15.75" hidden="false" customHeight="true" outlineLevel="0" collapsed="false">
      <c r="A1596" s="4" t="s">
        <v>2903</v>
      </c>
      <c r="B1596" s="5" t="s">
        <v>2904</v>
      </c>
      <c r="C1596" s="6" t="s">
        <v>3177</v>
      </c>
      <c r="D1596" s="5" t="s">
        <v>3178</v>
      </c>
    </row>
    <row r="1597" customFormat="false" ht="15.75" hidden="false" customHeight="true" outlineLevel="0" collapsed="false">
      <c r="A1597" s="4" t="s">
        <v>2903</v>
      </c>
      <c r="B1597" s="5" t="s">
        <v>2904</v>
      </c>
      <c r="C1597" s="6" t="s">
        <v>3179</v>
      </c>
      <c r="D1597" s="5" t="s">
        <v>3180</v>
      </c>
    </row>
    <row r="1598" customFormat="false" ht="15.75" hidden="false" customHeight="true" outlineLevel="0" collapsed="false">
      <c r="A1598" s="4" t="s">
        <v>2903</v>
      </c>
      <c r="B1598" s="5" t="s">
        <v>2904</v>
      </c>
      <c r="C1598" s="6" t="s">
        <v>3181</v>
      </c>
      <c r="D1598" s="5" t="s">
        <v>3182</v>
      </c>
    </row>
    <row r="1599" customFormat="false" ht="15.75" hidden="false" customHeight="true" outlineLevel="0" collapsed="false">
      <c r="A1599" s="4" t="s">
        <v>2903</v>
      </c>
      <c r="B1599" s="5" t="s">
        <v>2904</v>
      </c>
      <c r="C1599" s="6" t="s">
        <v>3183</v>
      </c>
      <c r="D1599" s="5" t="s">
        <v>3184</v>
      </c>
    </row>
    <row r="1600" customFormat="false" ht="15.75" hidden="false" customHeight="true" outlineLevel="0" collapsed="false">
      <c r="A1600" s="4" t="s">
        <v>2903</v>
      </c>
      <c r="B1600" s="5" t="s">
        <v>2904</v>
      </c>
      <c r="C1600" s="6" t="s">
        <v>3185</v>
      </c>
      <c r="D1600" s="5" t="s">
        <v>3186</v>
      </c>
    </row>
    <row r="1601" customFormat="false" ht="15.75" hidden="false" customHeight="true" outlineLevel="0" collapsed="false">
      <c r="A1601" s="4" t="s">
        <v>2903</v>
      </c>
      <c r="B1601" s="5" t="s">
        <v>2904</v>
      </c>
      <c r="C1601" s="6" t="s">
        <v>3187</v>
      </c>
      <c r="D1601" s="5" t="s">
        <v>3188</v>
      </c>
    </row>
    <row r="1602" customFormat="false" ht="15.75" hidden="false" customHeight="true" outlineLevel="0" collapsed="false">
      <c r="A1602" s="4" t="s">
        <v>2903</v>
      </c>
      <c r="B1602" s="5" t="s">
        <v>2904</v>
      </c>
      <c r="C1602" s="6" t="s">
        <v>3189</v>
      </c>
      <c r="D1602" s="5" t="s">
        <v>3190</v>
      </c>
    </row>
    <row r="1603" customFormat="false" ht="15.75" hidden="false" customHeight="true" outlineLevel="0" collapsed="false">
      <c r="A1603" s="4" t="s">
        <v>2903</v>
      </c>
      <c r="B1603" s="5" t="s">
        <v>2904</v>
      </c>
      <c r="C1603" s="6" t="s">
        <v>3191</v>
      </c>
      <c r="D1603" s="5" t="s">
        <v>3192</v>
      </c>
    </row>
    <row r="1604" customFormat="false" ht="15.75" hidden="false" customHeight="true" outlineLevel="0" collapsed="false">
      <c r="A1604" s="4" t="s">
        <v>2903</v>
      </c>
      <c r="B1604" s="5" t="s">
        <v>2904</v>
      </c>
      <c r="C1604" s="6" t="s">
        <v>3193</v>
      </c>
      <c r="D1604" s="5" t="s">
        <v>3194</v>
      </c>
    </row>
    <row r="1605" customFormat="false" ht="15.75" hidden="false" customHeight="true" outlineLevel="0" collapsed="false">
      <c r="A1605" s="4" t="s">
        <v>2903</v>
      </c>
      <c r="B1605" s="5" t="s">
        <v>2904</v>
      </c>
      <c r="C1605" s="6" t="s">
        <v>3195</v>
      </c>
      <c r="D1605" s="5" t="s">
        <v>3196</v>
      </c>
    </row>
    <row r="1606" customFormat="false" ht="15.75" hidden="false" customHeight="true" outlineLevel="0" collapsed="false">
      <c r="A1606" s="4" t="s">
        <v>2903</v>
      </c>
      <c r="B1606" s="5" t="s">
        <v>2904</v>
      </c>
      <c r="C1606" s="6" t="s">
        <v>3197</v>
      </c>
      <c r="D1606" s="5" t="s">
        <v>3198</v>
      </c>
    </row>
    <row r="1607" customFormat="false" ht="15.75" hidden="false" customHeight="true" outlineLevel="0" collapsed="false">
      <c r="A1607" s="4" t="s">
        <v>2903</v>
      </c>
      <c r="B1607" s="5" t="s">
        <v>2904</v>
      </c>
      <c r="C1607" s="6" t="s">
        <v>3199</v>
      </c>
      <c r="D1607" s="5" t="s">
        <v>3200</v>
      </c>
    </row>
    <row r="1608" customFormat="false" ht="15.75" hidden="false" customHeight="true" outlineLevel="0" collapsed="false">
      <c r="A1608" s="4" t="s">
        <v>2903</v>
      </c>
      <c r="B1608" s="5" t="s">
        <v>2904</v>
      </c>
      <c r="C1608" s="6" t="s">
        <v>3201</v>
      </c>
      <c r="D1608" s="5" t="s">
        <v>3202</v>
      </c>
    </row>
    <row r="1609" customFormat="false" ht="15.75" hidden="false" customHeight="true" outlineLevel="0" collapsed="false">
      <c r="A1609" s="4" t="s">
        <v>2903</v>
      </c>
      <c r="B1609" s="5" t="s">
        <v>2904</v>
      </c>
      <c r="C1609" s="6" t="s">
        <v>3203</v>
      </c>
      <c r="D1609" s="5" t="s">
        <v>3204</v>
      </c>
    </row>
    <row r="1610" customFormat="false" ht="15.75" hidden="false" customHeight="true" outlineLevel="0" collapsed="false">
      <c r="A1610" s="4" t="s">
        <v>2903</v>
      </c>
      <c r="B1610" s="5" t="s">
        <v>2904</v>
      </c>
      <c r="C1610" s="6" t="s">
        <v>3205</v>
      </c>
      <c r="D1610" s="5" t="s">
        <v>3206</v>
      </c>
    </row>
    <row r="1611" customFormat="false" ht="15.75" hidden="false" customHeight="true" outlineLevel="0" collapsed="false">
      <c r="A1611" s="4" t="s">
        <v>2903</v>
      </c>
      <c r="B1611" s="5" t="s">
        <v>2904</v>
      </c>
      <c r="C1611" s="6" t="s">
        <v>3207</v>
      </c>
      <c r="D1611" s="5" t="s">
        <v>3208</v>
      </c>
    </row>
    <row r="1612" customFormat="false" ht="15.75" hidden="false" customHeight="true" outlineLevel="0" collapsed="false">
      <c r="A1612" s="4" t="s">
        <v>2903</v>
      </c>
      <c r="B1612" s="5" t="s">
        <v>2904</v>
      </c>
      <c r="C1612" s="6" t="s">
        <v>3209</v>
      </c>
      <c r="D1612" s="5" t="s">
        <v>3210</v>
      </c>
    </row>
    <row r="1613" customFormat="false" ht="15.75" hidden="false" customHeight="true" outlineLevel="0" collapsed="false">
      <c r="A1613" s="4" t="s">
        <v>2903</v>
      </c>
      <c r="B1613" s="5" t="s">
        <v>2904</v>
      </c>
      <c r="C1613" s="6" t="s">
        <v>3211</v>
      </c>
      <c r="D1613" s="5" t="s">
        <v>3212</v>
      </c>
    </row>
    <row r="1614" customFormat="false" ht="15.75" hidden="false" customHeight="true" outlineLevel="0" collapsed="false">
      <c r="A1614" s="4" t="s">
        <v>2903</v>
      </c>
      <c r="B1614" s="5" t="s">
        <v>2904</v>
      </c>
      <c r="C1614" s="6" t="s">
        <v>3213</v>
      </c>
      <c r="D1614" s="5" t="s">
        <v>3214</v>
      </c>
    </row>
    <row r="1615" customFormat="false" ht="15.75" hidden="false" customHeight="true" outlineLevel="0" collapsed="false">
      <c r="A1615" s="4" t="s">
        <v>2903</v>
      </c>
      <c r="B1615" s="5" t="s">
        <v>2904</v>
      </c>
      <c r="C1615" s="6" t="s">
        <v>3215</v>
      </c>
      <c r="D1615" s="5" t="s">
        <v>3216</v>
      </c>
    </row>
    <row r="1616" customFormat="false" ht="15.75" hidden="false" customHeight="true" outlineLevel="0" collapsed="false">
      <c r="A1616" s="4" t="s">
        <v>2903</v>
      </c>
      <c r="B1616" s="5" t="s">
        <v>2904</v>
      </c>
      <c r="C1616" s="6" t="s">
        <v>3217</v>
      </c>
      <c r="D1616" s="5" t="s">
        <v>3218</v>
      </c>
    </row>
    <row r="1617" customFormat="false" ht="15.75" hidden="false" customHeight="true" outlineLevel="0" collapsed="false">
      <c r="A1617" s="4" t="s">
        <v>2903</v>
      </c>
      <c r="B1617" s="5" t="s">
        <v>2904</v>
      </c>
      <c r="C1617" s="6" t="s">
        <v>3219</v>
      </c>
      <c r="D1617" s="5" t="s">
        <v>3220</v>
      </c>
    </row>
    <row r="1618" customFormat="false" ht="15.75" hidden="false" customHeight="true" outlineLevel="0" collapsed="false">
      <c r="A1618" s="4" t="s">
        <v>2903</v>
      </c>
      <c r="B1618" s="5" t="s">
        <v>2904</v>
      </c>
      <c r="C1618" s="6" t="s">
        <v>3221</v>
      </c>
      <c r="D1618" s="5" t="s">
        <v>3222</v>
      </c>
    </row>
    <row r="1619" customFormat="false" ht="15.75" hidden="false" customHeight="true" outlineLevel="0" collapsed="false">
      <c r="A1619" s="4" t="s">
        <v>2903</v>
      </c>
      <c r="B1619" s="5" t="s">
        <v>2904</v>
      </c>
      <c r="C1619" s="6" t="s">
        <v>3223</v>
      </c>
      <c r="D1619" s="5" t="s">
        <v>3224</v>
      </c>
    </row>
    <row r="1620" customFormat="false" ht="15.75" hidden="false" customHeight="true" outlineLevel="0" collapsed="false">
      <c r="A1620" s="4" t="s">
        <v>2903</v>
      </c>
      <c r="B1620" s="5" t="s">
        <v>2904</v>
      </c>
      <c r="C1620" s="6" t="s">
        <v>3225</v>
      </c>
      <c r="D1620" s="5" t="s">
        <v>3226</v>
      </c>
    </row>
    <row r="1621" customFormat="false" ht="15.75" hidden="false" customHeight="true" outlineLevel="0" collapsed="false">
      <c r="A1621" s="4" t="s">
        <v>2903</v>
      </c>
      <c r="B1621" s="5" t="s">
        <v>2904</v>
      </c>
      <c r="C1621" s="6" t="s">
        <v>3227</v>
      </c>
      <c r="D1621" s="5" t="s">
        <v>3228</v>
      </c>
    </row>
    <row r="1622" customFormat="false" ht="15.75" hidden="false" customHeight="true" outlineLevel="0" collapsed="false">
      <c r="A1622" s="4" t="s">
        <v>2903</v>
      </c>
      <c r="B1622" s="5" t="s">
        <v>2904</v>
      </c>
      <c r="C1622" s="6" t="s">
        <v>3229</v>
      </c>
      <c r="D1622" s="5" t="s">
        <v>3230</v>
      </c>
    </row>
    <row r="1623" customFormat="false" ht="15.75" hidden="false" customHeight="true" outlineLevel="0" collapsed="false">
      <c r="A1623" s="4" t="s">
        <v>2903</v>
      </c>
      <c r="B1623" s="5" t="s">
        <v>2904</v>
      </c>
      <c r="C1623" s="6" t="s">
        <v>3231</v>
      </c>
      <c r="D1623" s="5" t="s">
        <v>3232</v>
      </c>
    </row>
    <row r="1624" customFormat="false" ht="15.75" hidden="false" customHeight="true" outlineLevel="0" collapsed="false">
      <c r="A1624" s="4" t="s">
        <v>2903</v>
      </c>
      <c r="B1624" s="5" t="s">
        <v>2904</v>
      </c>
      <c r="C1624" s="6" t="s">
        <v>3233</v>
      </c>
      <c r="D1624" s="5" t="s">
        <v>3234</v>
      </c>
    </row>
    <row r="1625" customFormat="false" ht="15.75" hidden="false" customHeight="true" outlineLevel="0" collapsed="false">
      <c r="A1625" s="4" t="s">
        <v>2903</v>
      </c>
      <c r="B1625" s="5" t="s">
        <v>2904</v>
      </c>
      <c r="C1625" s="6" t="s">
        <v>3235</v>
      </c>
      <c r="D1625" s="5" t="s">
        <v>3236</v>
      </c>
    </row>
    <row r="1626" customFormat="false" ht="15.75" hidden="false" customHeight="true" outlineLevel="0" collapsed="false">
      <c r="A1626" s="4" t="s">
        <v>2903</v>
      </c>
      <c r="B1626" s="5" t="s">
        <v>2904</v>
      </c>
      <c r="C1626" s="6" t="s">
        <v>3237</v>
      </c>
      <c r="D1626" s="5" t="s">
        <v>3238</v>
      </c>
    </row>
    <row r="1627" customFormat="false" ht="15.75" hidden="false" customHeight="true" outlineLevel="0" collapsed="false">
      <c r="A1627" s="4" t="s">
        <v>2903</v>
      </c>
      <c r="B1627" s="5" t="s">
        <v>2904</v>
      </c>
      <c r="C1627" s="6" t="s">
        <v>3239</v>
      </c>
      <c r="D1627" s="5" t="s">
        <v>3240</v>
      </c>
    </row>
    <row r="1628" customFormat="false" ht="15.75" hidden="false" customHeight="true" outlineLevel="0" collapsed="false">
      <c r="A1628" s="4" t="s">
        <v>2903</v>
      </c>
      <c r="B1628" s="5" t="s">
        <v>2904</v>
      </c>
      <c r="C1628" s="6" t="s">
        <v>3241</v>
      </c>
      <c r="D1628" s="5" t="s">
        <v>3242</v>
      </c>
    </row>
    <row r="1629" customFormat="false" ht="15.75" hidden="false" customHeight="true" outlineLevel="0" collapsed="false">
      <c r="A1629" s="4" t="s">
        <v>2903</v>
      </c>
      <c r="B1629" s="5" t="s">
        <v>2904</v>
      </c>
      <c r="C1629" s="6" t="s">
        <v>3243</v>
      </c>
      <c r="D1629" s="5" t="s">
        <v>3244</v>
      </c>
    </row>
    <row r="1630" customFormat="false" ht="15.75" hidden="false" customHeight="true" outlineLevel="0" collapsed="false">
      <c r="A1630" s="4" t="s">
        <v>2903</v>
      </c>
      <c r="B1630" s="5" t="s">
        <v>2904</v>
      </c>
      <c r="C1630" s="6" t="s">
        <v>3245</v>
      </c>
      <c r="D1630" s="5" t="s">
        <v>3246</v>
      </c>
    </row>
    <row r="1631" customFormat="false" ht="15.75" hidden="false" customHeight="true" outlineLevel="0" collapsed="false">
      <c r="A1631" s="4" t="s">
        <v>2903</v>
      </c>
      <c r="B1631" s="5" t="s">
        <v>2904</v>
      </c>
      <c r="C1631" s="6" t="s">
        <v>3247</v>
      </c>
      <c r="D1631" s="5" t="s">
        <v>3248</v>
      </c>
    </row>
    <row r="1632" customFormat="false" ht="15.75" hidden="false" customHeight="true" outlineLevel="0" collapsed="false">
      <c r="A1632" s="4" t="s">
        <v>2903</v>
      </c>
      <c r="B1632" s="5" t="s">
        <v>2904</v>
      </c>
      <c r="C1632" s="6" t="s">
        <v>3249</v>
      </c>
      <c r="D1632" s="5" t="s">
        <v>3250</v>
      </c>
    </row>
    <row r="1633" customFormat="false" ht="15.75" hidden="false" customHeight="true" outlineLevel="0" collapsed="false">
      <c r="A1633" s="4" t="s">
        <v>2903</v>
      </c>
      <c r="B1633" s="5" t="s">
        <v>2904</v>
      </c>
      <c r="C1633" s="6" t="s">
        <v>3251</v>
      </c>
      <c r="D1633" s="5" t="s">
        <v>3252</v>
      </c>
    </row>
    <row r="1634" customFormat="false" ht="15.75" hidden="false" customHeight="true" outlineLevel="0" collapsed="false">
      <c r="A1634" s="4" t="s">
        <v>2903</v>
      </c>
      <c r="B1634" s="5" t="s">
        <v>2904</v>
      </c>
      <c r="C1634" s="6" t="s">
        <v>3253</v>
      </c>
      <c r="D1634" s="5" t="s">
        <v>3254</v>
      </c>
    </row>
    <row r="1635" customFormat="false" ht="15.75" hidden="false" customHeight="true" outlineLevel="0" collapsed="false">
      <c r="A1635" s="4" t="s">
        <v>2903</v>
      </c>
      <c r="B1635" s="5" t="s">
        <v>2904</v>
      </c>
      <c r="C1635" s="6" t="s">
        <v>3255</v>
      </c>
      <c r="D1635" s="5" t="s">
        <v>3256</v>
      </c>
    </row>
    <row r="1636" customFormat="false" ht="15.75" hidden="false" customHeight="true" outlineLevel="0" collapsed="false">
      <c r="A1636" s="4" t="s">
        <v>2903</v>
      </c>
      <c r="B1636" s="5" t="s">
        <v>2904</v>
      </c>
      <c r="C1636" s="6" t="s">
        <v>3257</v>
      </c>
      <c r="D1636" s="5" t="s">
        <v>3258</v>
      </c>
    </row>
    <row r="1637" customFormat="false" ht="15.75" hidden="false" customHeight="true" outlineLevel="0" collapsed="false">
      <c r="A1637" s="4" t="s">
        <v>2903</v>
      </c>
      <c r="B1637" s="5" t="s">
        <v>2904</v>
      </c>
      <c r="C1637" s="6" t="s">
        <v>3259</v>
      </c>
      <c r="D1637" s="5" t="s">
        <v>3260</v>
      </c>
    </row>
    <row r="1638" customFormat="false" ht="15.75" hidden="false" customHeight="true" outlineLevel="0" collapsed="false">
      <c r="A1638" s="4" t="s">
        <v>2903</v>
      </c>
      <c r="B1638" s="5" t="s">
        <v>2904</v>
      </c>
      <c r="C1638" s="6" t="s">
        <v>3261</v>
      </c>
      <c r="D1638" s="5" t="s">
        <v>3262</v>
      </c>
    </row>
    <row r="1639" customFormat="false" ht="15.75" hidden="false" customHeight="true" outlineLevel="0" collapsed="false">
      <c r="A1639" s="4" t="s">
        <v>2903</v>
      </c>
      <c r="B1639" s="5" t="s">
        <v>2904</v>
      </c>
      <c r="C1639" s="6" t="s">
        <v>3263</v>
      </c>
      <c r="D1639" s="5" t="s">
        <v>3264</v>
      </c>
    </row>
    <row r="1640" customFormat="false" ht="15.75" hidden="false" customHeight="true" outlineLevel="0" collapsed="false">
      <c r="A1640" s="4" t="s">
        <v>2903</v>
      </c>
      <c r="B1640" s="5" t="s">
        <v>2904</v>
      </c>
      <c r="C1640" s="6" t="s">
        <v>3265</v>
      </c>
      <c r="D1640" s="5" t="s">
        <v>3266</v>
      </c>
    </row>
    <row r="1641" customFormat="false" ht="15.75" hidden="false" customHeight="true" outlineLevel="0" collapsed="false">
      <c r="A1641" s="4" t="s">
        <v>2903</v>
      </c>
      <c r="B1641" s="5" t="s">
        <v>2904</v>
      </c>
      <c r="C1641" s="6" t="s">
        <v>3267</v>
      </c>
      <c r="D1641" s="5" t="s">
        <v>3268</v>
      </c>
    </row>
    <row r="1642" customFormat="false" ht="15.75" hidden="false" customHeight="true" outlineLevel="0" collapsed="false">
      <c r="A1642" s="4" t="s">
        <v>2903</v>
      </c>
      <c r="B1642" s="5" t="s">
        <v>2904</v>
      </c>
      <c r="C1642" s="6" t="s">
        <v>3269</v>
      </c>
      <c r="D1642" s="5" t="s">
        <v>3270</v>
      </c>
    </row>
    <row r="1643" customFormat="false" ht="15.75" hidden="false" customHeight="true" outlineLevel="0" collapsed="false">
      <c r="A1643" s="4" t="s">
        <v>2903</v>
      </c>
      <c r="B1643" s="5" t="s">
        <v>2904</v>
      </c>
      <c r="C1643" s="6" t="s">
        <v>3271</v>
      </c>
      <c r="D1643" s="5" t="s">
        <v>3272</v>
      </c>
    </row>
    <row r="1644" customFormat="false" ht="15.75" hidden="false" customHeight="true" outlineLevel="0" collapsed="false">
      <c r="A1644" s="4" t="s">
        <v>2903</v>
      </c>
      <c r="B1644" s="5" t="s">
        <v>2904</v>
      </c>
      <c r="C1644" s="6" t="s">
        <v>3273</v>
      </c>
      <c r="D1644" s="5" t="s">
        <v>3274</v>
      </c>
    </row>
    <row r="1645" customFormat="false" ht="15.75" hidden="false" customHeight="true" outlineLevel="0" collapsed="false">
      <c r="A1645" s="4" t="s">
        <v>2903</v>
      </c>
      <c r="B1645" s="5" t="s">
        <v>2904</v>
      </c>
      <c r="C1645" s="6" t="s">
        <v>3275</v>
      </c>
      <c r="D1645" s="5" t="s">
        <v>3276</v>
      </c>
    </row>
    <row r="1646" customFormat="false" ht="15.75" hidden="false" customHeight="true" outlineLevel="0" collapsed="false">
      <c r="A1646" s="4" t="s">
        <v>2903</v>
      </c>
      <c r="B1646" s="5" t="s">
        <v>2904</v>
      </c>
      <c r="C1646" s="6" t="s">
        <v>3277</v>
      </c>
      <c r="D1646" s="5" t="s">
        <v>3278</v>
      </c>
    </row>
    <row r="1647" customFormat="false" ht="15.75" hidden="false" customHeight="true" outlineLevel="0" collapsed="false">
      <c r="A1647" s="4" t="s">
        <v>2903</v>
      </c>
      <c r="B1647" s="5" t="s">
        <v>2904</v>
      </c>
      <c r="C1647" s="6" t="s">
        <v>3279</v>
      </c>
      <c r="D1647" s="5" t="s">
        <v>3280</v>
      </c>
    </row>
    <row r="1648" customFormat="false" ht="15.75" hidden="false" customHeight="true" outlineLevel="0" collapsed="false">
      <c r="A1648" s="4" t="s">
        <v>3281</v>
      </c>
      <c r="B1648" s="5" t="s">
        <v>3282</v>
      </c>
      <c r="C1648" s="6" t="s">
        <v>3283</v>
      </c>
      <c r="D1648" s="5" t="s">
        <v>3284</v>
      </c>
    </row>
    <row r="1649" customFormat="false" ht="15.75" hidden="false" customHeight="true" outlineLevel="0" collapsed="false">
      <c r="A1649" s="4" t="s">
        <v>3281</v>
      </c>
      <c r="B1649" s="5" t="s">
        <v>3282</v>
      </c>
      <c r="C1649" s="6" t="s">
        <v>3285</v>
      </c>
      <c r="D1649" s="5" t="s">
        <v>3286</v>
      </c>
    </row>
    <row r="1650" customFormat="false" ht="15.75" hidden="false" customHeight="true" outlineLevel="0" collapsed="false">
      <c r="A1650" s="4" t="s">
        <v>3281</v>
      </c>
      <c r="B1650" s="5" t="s">
        <v>3282</v>
      </c>
      <c r="C1650" s="6" t="s">
        <v>3287</v>
      </c>
      <c r="D1650" s="5" t="s">
        <v>3288</v>
      </c>
    </row>
    <row r="1651" customFormat="false" ht="15.75" hidden="false" customHeight="true" outlineLevel="0" collapsed="false">
      <c r="A1651" s="4" t="s">
        <v>3281</v>
      </c>
      <c r="B1651" s="5" t="s">
        <v>3282</v>
      </c>
      <c r="C1651" s="6" t="s">
        <v>3289</v>
      </c>
      <c r="D1651" s="5" t="s">
        <v>3290</v>
      </c>
    </row>
    <row r="1652" customFormat="false" ht="15.75" hidden="false" customHeight="true" outlineLevel="0" collapsed="false">
      <c r="A1652" s="4" t="s">
        <v>3281</v>
      </c>
      <c r="B1652" s="5" t="s">
        <v>3282</v>
      </c>
      <c r="C1652" s="6" t="s">
        <v>3291</v>
      </c>
      <c r="D1652" s="5" t="s">
        <v>3292</v>
      </c>
    </row>
    <row r="1653" customFormat="false" ht="15.75" hidden="false" customHeight="true" outlineLevel="0" collapsed="false">
      <c r="A1653" s="4" t="s">
        <v>3281</v>
      </c>
      <c r="B1653" s="5" t="s">
        <v>3282</v>
      </c>
      <c r="C1653" s="6" t="s">
        <v>3293</v>
      </c>
      <c r="D1653" s="5" t="s">
        <v>3294</v>
      </c>
    </row>
    <row r="1654" customFormat="false" ht="15.75" hidden="false" customHeight="true" outlineLevel="0" collapsed="false">
      <c r="A1654" s="4" t="s">
        <v>3281</v>
      </c>
      <c r="B1654" s="5" t="s">
        <v>3282</v>
      </c>
      <c r="C1654" s="6" t="s">
        <v>3295</v>
      </c>
      <c r="D1654" s="5" t="s">
        <v>3296</v>
      </c>
    </row>
    <row r="1655" customFormat="false" ht="15.75" hidden="false" customHeight="true" outlineLevel="0" collapsed="false">
      <c r="A1655" s="4" t="s">
        <v>3281</v>
      </c>
      <c r="B1655" s="5" t="s">
        <v>3282</v>
      </c>
      <c r="C1655" s="6" t="s">
        <v>3297</v>
      </c>
      <c r="D1655" s="5" t="s">
        <v>3298</v>
      </c>
    </row>
    <row r="1656" customFormat="false" ht="15.75" hidden="false" customHeight="true" outlineLevel="0" collapsed="false">
      <c r="A1656" s="4" t="s">
        <v>3281</v>
      </c>
      <c r="B1656" s="5" t="s">
        <v>3282</v>
      </c>
      <c r="C1656" s="6" t="s">
        <v>3299</v>
      </c>
      <c r="D1656" s="5" t="s">
        <v>3300</v>
      </c>
    </row>
    <row r="1657" customFormat="false" ht="15.75" hidden="false" customHeight="true" outlineLevel="0" collapsed="false">
      <c r="A1657" s="4" t="s">
        <v>3281</v>
      </c>
      <c r="B1657" s="5" t="s">
        <v>3282</v>
      </c>
      <c r="C1657" s="6" t="s">
        <v>3301</v>
      </c>
      <c r="D1657" s="5" t="s">
        <v>3302</v>
      </c>
    </row>
    <row r="1658" customFormat="false" ht="15.75" hidden="false" customHeight="true" outlineLevel="0" collapsed="false">
      <c r="A1658" s="4" t="s">
        <v>3281</v>
      </c>
      <c r="B1658" s="5" t="s">
        <v>3282</v>
      </c>
      <c r="C1658" s="6" t="s">
        <v>3303</v>
      </c>
      <c r="D1658" s="5" t="s">
        <v>3304</v>
      </c>
    </row>
    <row r="1659" customFormat="false" ht="15.75" hidden="false" customHeight="true" outlineLevel="0" collapsed="false">
      <c r="A1659" s="4" t="s">
        <v>3281</v>
      </c>
      <c r="B1659" s="5" t="s">
        <v>3282</v>
      </c>
      <c r="C1659" s="6" t="s">
        <v>3305</v>
      </c>
      <c r="D1659" s="5" t="s">
        <v>3306</v>
      </c>
    </row>
    <row r="1660" customFormat="false" ht="15.75" hidden="false" customHeight="true" outlineLevel="0" collapsed="false">
      <c r="A1660" s="4" t="s">
        <v>3281</v>
      </c>
      <c r="B1660" s="5" t="s">
        <v>3282</v>
      </c>
      <c r="C1660" s="6" t="s">
        <v>3307</v>
      </c>
      <c r="D1660" s="5" t="s">
        <v>3308</v>
      </c>
    </row>
    <row r="1661" customFormat="false" ht="15.75" hidden="false" customHeight="true" outlineLevel="0" collapsed="false">
      <c r="A1661" s="4" t="s">
        <v>3281</v>
      </c>
      <c r="B1661" s="5" t="s">
        <v>3282</v>
      </c>
      <c r="C1661" s="6" t="s">
        <v>3309</v>
      </c>
      <c r="D1661" s="5" t="s">
        <v>3310</v>
      </c>
    </row>
    <row r="1662" customFormat="false" ht="15.75" hidden="false" customHeight="true" outlineLevel="0" collapsed="false">
      <c r="A1662" s="4" t="s">
        <v>3281</v>
      </c>
      <c r="B1662" s="5" t="s">
        <v>3282</v>
      </c>
      <c r="C1662" s="6" t="s">
        <v>3311</v>
      </c>
      <c r="D1662" s="5" t="s">
        <v>3312</v>
      </c>
    </row>
    <row r="1663" customFormat="false" ht="15.75" hidden="false" customHeight="true" outlineLevel="0" collapsed="false">
      <c r="A1663" s="4" t="s">
        <v>3281</v>
      </c>
      <c r="B1663" s="5" t="s">
        <v>3282</v>
      </c>
      <c r="C1663" s="6" t="s">
        <v>3313</v>
      </c>
      <c r="D1663" s="5" t="s">
        <v>3314</v>
      </c>
    </row>
    <row r="1664" customFormat="false" ht="15.75" hidden="false" customHeight="true" outlineLevel="0" collapsed="false">
      <c r="A1664" s="4" t="s">
        <v>3281</v>
      </c>
      <c r="B1664" s="5" t="s">
        <v>3282</v>
      </c>
      <c r="C1664" s="6" t="s">
        <v>3315</v>
      </c>
      <c r="D1664" s="5" t="s">
        <v>3316</v>
      </c>
    </row>
    <row r="1665" customFormat="false" ht="15.75" hidden="false" customHeight="true" outlineLevel="0" collapsed="false">
      <c r="A1665" s="4" t="s">
        <v>3281</v>
      </c>
      <c r="B1665" s="5" t="s">
        <v>3282</v>
      </c>
      <c r="C1665" s="6" t="s">
        <v>3317</v>
      </c>
      <c r="D1665" s="5" t="s">
        <v>3318</v>
      </c>
    </row>
    <row r="1666" customFormat="false" ht="15.75" hidden="false" customHeight="true" outlineLevel="0" collapsed="false">
      <c r="A1666" s="4" t="s">
        <v>3281</v>
      </c>
      <c r="B1666" s="5" t="s">
        <v>3282</v>
      </c>
      <c r="C1666" s="6" t="s">
        <v>3319</v>
      </c>
      <c r="D1666" s="5" t="s">
        <v>3320</v>
      </c>
    </row>
    <row r="1667" customFormat="false" ht="15.75" hidden="false" customHeight="true" outlineLevel="0" collapsed="false">
      <c r="A1667" s="4" t="s">
        <v>3281</v>
      </c>
      <c r="B1667" s="5" t="s">
        <v>3282</v>
      </c>
      <c r="C1667" s="6" t="s">
        <v>3321</v>
      </c>
      <c r="D1667" s="5" t="s">
        <v>3322</v>
      </c>
    </row>
    <row r="1668" customFormat="false" ht="15.75" hidden="false" customHeight="true" outlineLevel="0" collapsed="false">
      <c r="A1668" s="4" t="s">
        <v>3281</v>
      </c>
      <c r="B1668" s="5" t="s">
        <v>3282</v>
      </c>
      <c r="C1668" s="6" t="s">
        <v>3323</v>
      </c>
      <c r="D1668" s="5" t="s">
        <v>3324</v>
      </c>
    </row>
    <row r="1669" customFormat="false" ht="15.75" hidden="false" customHeight="true" outlineLevel="0" collapsed="false">
      <c r="A1669" s="4" t="s">
        <v>3281</v>
      </c>
      <c r="B1669" s="5" t="s">
        <v>3282</v>
      </c>
      <c r="C1669" s="6" t="s">
        <v>3325</v>
      </c>
      <c r="D1669" s="5" t="s">
        <v>3326</v>
      </c>
    </row>
    <row r="1670" customFormat="false" ht="15.75" hidden="false" customHeight="true" outlineLevel="0" collapsed="false">
      <c r="A1670" s="4" t="s">
        <v>3281</v>
      </c>
      <c r="B1670" s="5" t="s">
        <v>3282</v>
      </c>
      <c r="C1670" s="6" t="s">
        <v>3327</v>
      </c>
      <c r="D1670" s="5" t="s">
        <v>3328</v>
      </c>
    </row>
    <row r="1671" customFormat="false" ht="15.75" hidden="false" customHeight="true" outlineLevel="0" collapsed="false">
      <c r="A1671" s="4" t="s">
        <v>3281</v>
      </c>
      <c r="B1671" s="5" t="s">
        <v>3282</v>
      </c>
      <c r="C1671" s="6" t="s">
        <v>3329</v>
      </c>
      <c r="D1671" s="5" t="s">
        <v>3330</v>
      </c>
    </row>
    <row r="1672" customFormat="false" ht="15.75" hidden="false" customHeight="true" outlineLevel="0" collapsed="false">
      <c r="A1672" s="4" t="s">
        <v>3281</v>
      </c>
      <c r="B1672" s="5" t="s">
        <v>3282</v>
      </c>
      <c r="C1672" s="6" t="s">
        <v>3331</v>
      </c>
      <c r="D1672" s="5" t="s">
        <v>3332</v>
      </c>
    </row>
    <row r="1673" customFormat="false" ht="15.75" hidden="false" customHeight="true" outlineLevel="0" collapsed="false">
      <c r="A1673" s="4" t="s">
        <v>3281</v>
      </c>
      <c r="B1673" s="5" t="s">
        <v>3282</v>
      </c>
      <c r="C1673" s="6" t="s">
        <v>3333</v>
      </c>
      <c r="D1673" s="5" t="s">
        <v>3334</v>
      </c>
    </row>
    <row r="1674" customFormat="false" ht="15.75" hidden="false" customHeight="true" outlineLevel="0" collapsed="false">
      <c r="A1674" s="4" t="s">
        <v>3281</v>
      </c>
      <c r="B1674" s="5" t="s">
        <v>3282</v>
      </c>
      <c r="C1674" s="6" t="s">
        <v>3335</v>
      </c>
      <c r="D1674" s="5" t="s">
        <v>3336</v>
      </c>
    </row>
    <row r="1675" customFormat="false" ht="15.75" hidden="false" customHeight="true" outlineLevel="0" collapsed="false">
      <c r="A1675" s="4" t="s">
        <v>3281</v>
      </c>
      <c r="B1675" s="5" t="s">
        <v>3282</v>
      </c>
      <c r="C1675" s="6" t="s">
        <v>3337</v>
      </c>
      <c r="D1675" s="5" t="s">
        <v>3338</v>
      </c>
    </row>
    <row r="1676" customFormat="false" ht="15.75" hidden="false" customHeight="true" outlineLevel="0" collapsed="false">
      <c r="A1676" s="4" t="s">
        <v>3281</v>
      </c>
      <c r="B1676" s="5" t="s">
        <v>3282</v>
      </c>
      <c r="C1676" s="6" t="s">
        <v>3339</v>
      </c>
      <c r="D1676" s="5" t="s">
        <v>3340</v>
      </c>
    </row>
    <row r="1677" customFormat="false" ht="15.75" hidden="false" customHeight="true" outlineLevel="0" collapsed="false">
      <c r="A1677" s="4" t="s">
        <v>3281</v>
      </c>
      <c r="B1677" s="5" t="s">
        <v>3282</v>
      </c>
      <c r="C1677" s="6" t="s">
        <v>3341</v>
      </c>
      <c r="D1677" s="5" t="s">
        <v>3342</v>
      </c>
    </row>
    <row r="1678" customFormat="false" ht="15.75" hidden="false" customHeight="true" outlineLevel="0" collapsed="false">
      <c r="A1678" s="4" t="s">
        <v>3281</v>
      </c>
      <c r="B1678" s="5" t="s">
        <v>3282</v>
      </c>
      <c r="C1678" s="6" t="s">
        <v>3343</v>
      </c>
      <c r="D1678" s="5" t="s">
        <v>3344</v>
      </c>
    </row>
    <row r="1679" customFormat="false" ht="15.75" hidden="false" customHeight="true" outlineLevel="0" collapsed="false">
      <c r="A1679" s="4" t="s">
        <v>3281</v>
      </c>
      <c r="B1679" s="5" t="s">
        <v>3282</v>
      </c>
      <c r="C1679" s="6" t="s">
        <v>3345</v>
      </c>
      <c r="D1679" s="5" t="s">
        <v>3346</v>
      </c>
    </row>
    <row r="1680" customFormat="false" ht="15.75" hidden="false" customHeight="true" outlineLevel="0" collapsed="false">
      <c r="A1680" s="4" t="s">
        <v>3281</v>
      </c>
      <c r="B1680" s="5" t="s">
        <v>3282</v>
      </c>
      <c r="C1680" s="6" t="s">
        <v>3347</v>
      </c>
      <c r="D1680" s="5" t="s">
        <v>3348</v>
      </c>
    </row>
    <row r="1681" customFormat="false" ht="15.75" hidden="false" customHeight="true" outlineLevel="0" collapsed="false">
      <c r="A1681" s="4" t="s">
        <v>3281</v>
      </c>
      <c r="B1681" s="5" t="s">
        <v>3282</v>
      </c>
      <c r="C1681" s="6" t="s">
        <v>3349</v>
      </c>
      <c r="D1681" s="5" t="s">
        <v>3350</v>
      </c>
    </row>
    <row r="1682" customFormat="false" ht="15.75" hidden="false" customHeight="true" outlineLevel="0" collapsed="false">
      <c r="A1682" s="4" t="s">
        <v>3281</v>
      </c>
      <c r="B1682" s="5" t="s">
        <v>3282</v>
      </c>
      <c r="C1682" s="6" t="s">
        <v>3351</v>
      </c>
      <c r="D1682" s="5" t="s">
        <v>3352</v>
      </c>
    </row>
    <row r="1683" customFormat="false" ht="15.75" hidden="false" customHeight="true" outlineLevel="0" collapsed="false">
      <c r="A1683" s="4" t="s">
        <v>3281</v>
      </c>
      <c r="B1683" s="5" t="s">
        <v>3282</v>
      </c>
      <c r="C1683" s="6" t="s">
        <v>3353</v>
      </c>
      <c r="D1683" s="5" t="s">
        <v>3354</v>
      </c>
    </row>
    <row r="1684" customFormat="false" ht="15.75" hidden="false" customHeight="true" outlineLevel="0" collapsed="false">
      <c r="A1684" s="4" t="s">
        <v>3281</v>
      </c>
      <c r="B1684" s="5" t="s">
        <v>3282</v>
      </c>
      <c r="C1684" s="6" t="s">
        <v>3355</v>
      </c>
      <c r="D1684" s="5" t="s">
        <v>3356</v>
      </c>
    </row>
    <row r="1685" customFormat="false" ht="15.75" hidden="false" customHeight="true" outlineLevel="0" collapsed="false">
      <c r="A1685" s="4" t="s">
        <v>3281</v>
      </c>
      <c r="B1685" s="5" t="s">
        <v>3282</v>
      </c>
      <c r="C1685" s="6" t="s">
        <v>3357</v>
      </c>
      <c r="D1685" s="5" t="s">
        <v>3358</v>
      </c>
    </row>
    <row r="1686" customFormat="false" ht="15.75" hidden="false" customHeight="true" outlineLevel="0" collapsed="false">
      <c r="A1686" s="4" t="s">
        <v>3281</v>
      </c>
      <c r="B1686" s="5" t="s">
        <v>3282</v>
      </c>
      <c r="C1686" s="6" t="s">
        <v>3359</v>
      </c>
      <c r="D1686" s="5" t="s">
        <v>3360</v>
      </c>
    </row>
    <row r="1687" customFormat="false" ht="15.75" hidden="false" customHeight="true" outlineLevel="0" collapsed="false">
      <c r="A1687" s="4" t="s">
        <v>3281</v>
      </c>
      <c r="B1687" s="5" t="s">
        <v>3282</v>
      </c>
      <c r="C1687" s="6" t="s">
        <v>3361</v>
      </c>
      <c r="D1687" s="5" t="s">
        <v>3362</v>
      </c>
    </row>
    <row r="1688" customFormat="false" ht="15.75" hidden="false" customHeight="true" outlineLevel="0" collapsed="false">
      <c r="A1688" s="4" t="s">
        <v>3281</v>
      </c>
      <c r="B1688" s="5" t="s">
        <v>3282</v>
      </c>
      <c r="C1688" s="6" t="s">
        <v>3363</v>
      </c>
      <c r="D1688" s="5" t="s">
        <v>3364</v>
      </c>
    </row>
    <row r="1689" customFormat="false" ht="15.75" hidden="false" customHeight="true" outlineLevel="0" collapsed="false">
      <c r="A1689" s="4" t="s">
        <v>3281</v>
      </c>
      <c r="B1689" s="5" t="s">
        <v>3282</v>
      </c>
      <c r="C1689" s="6" t="s">
        <v>3365</v>
      </c>
      <c r="D1689" s="5" t="s">
        <v>3366</v>
      </c>
    </row>
    <row r="1690" customFormat="false" ht="15.75" hidden="false" customHeight="true" outlineLevel="0" collapsed="false">
      <c r="A1690" s="4" t="s">
        <v>3281</v>
      </c>
      <c r="B1690" s="5" t="s">
        <v>3282</v>
      </c>
      <c r="C1690" s="6" t="s">
        <v>3367</v>
      </c>
      <c r="D1690" s="5" t="s">
        <v>3368</v>
      </c>
    </row>
    <row r="1691" customFormat="false" ht="15.75" hidden="false" customHeight="true" outlineLevel="0" collapsed="false">
      <c r="A1691" s="4" t="s">
        <v>3281</v>
      </c>
      <c r="B1691" s="5" t="s">
        <v>3282</v>
      </c>
      <c r="C1691" s="6" t="s">
        <v>3369</v>
      </c>
      <c r="D1691" s="5" t="s">
        <v>3370</v>
      </c>
    </row>
    <row r="1692" customFormat="false" ht="15.75" hidden="false" customHeight="true" outlineLevel="0" collapsed="false">
      <c r="A1692" s="4" t="s">
        <v>3281</v>
      </c>
      <c r="B1692" s="5" t="s">
        <v>3282</v>
      </c>
      <c r="C1692" s="6" t="s">
        <v>3371</v>
      </c>
      <c r="D1692" s="5" t="s">
        <v>3372</v>
      </c>
    </row>
    <row r="1693" customFormat="false" ht="15.75" hidden="false" customHeight="true" outlineLevel="0" collapsed="false">
      <c r="A1693" s="4" t="s">
        <v>3281</v>
      </c>
      <c r="B1693" s="5" t="s">
        <v>3282</v>
      </c>
      <c r="C1693" s="6" t="s">
        <v>3373</v>
      </c>
      <c r="D1693" s="5" t="s">
        <v>3374</v>
      </c>
    </row>
    <row r="1694" customFormat="false" ht="15.75" hidden="false" customHeight="true" outlineLevel="0" collapsed="false">
      <c r="A1694" s="4" t="s">
        <v>3281</v>
      </c>
      <c r="B1694" s="5" t="s">
        <v>3282</v>
      </c>
      <c r="C1694" s="6" t="s">
        <v>3375</v>
      </c>
      <c r="D1694" s="5" t="s">
        <v>3376</v>
      </c>
    </row>
    <row r="1695" customFormat="false" ht="15.75" hidden="false" customHeight="true" outlineLevel="0" collapsed="false">
      <c r="A1695" s="4" t="s">
        <v>3281</v>
      </c>
      <c r="B1695" s="5" t="s">
        <v>3282</v>
      </c>
      <c r="C1695" s="6" t="s">
        <v>3377</v>
      </c>
      <c r="D1695" s="5" t="s">
        <v>3378</v>
      </c>
    </row>
    <row r="1696" customFormat="false" ht="15.75" hidden="false" customHeight="true" outlineLevel="0" collapsed="false">
      <c r="A1696" s="4" t="s">
        <v>3281</v>
      </c>
      <c r="B1696" s="5" t="s">
        <v>3282</v>
      </c>
      <c r="C1696" s="6" t="s">
        <v>3379</v>
      </c>
      <c r="D1696" s="5" t="s">
        <v>3380</v>
      </c>
    </row>
    <row r="1697" customFormat="false" ht="15.75" hidden="false" customHeight="true" outlineLevel="0" collapsed="false">
      <c r="A1697" s="4" t="s">
        <v>3281</v>
      </c>
      <c r="B1697" s="5" t="s">
        <v>3282</v>
      </c>
      <c r="C1697" s="6" t="s">
        <v>3381</v>
      </c>
      <c r="D1697" s="5" t="s">
        <v>3382</v>
      </c>
    </row>
    <row r="1698" customFormat="false" ht="15.75" hidden="false" customHeight="true" outlineLevel="0" collapsed="false">
      <c r="A1698" s="4" t="s">
        <v>3281</v>
      </c>
      <c r="B1698" s="5" t="s">
        <v>3282</v>
      </c>
      <c r="C1698" s="6" t="s">
        <v>3383</v>
      </c>
      <c r="D1698" s="5" t="s">
        <v>3384</v>
      </c>
    </row>
    <row r="1699" customFormat="false" ht="15.75" hidden="false" customHeight="true" outlineLevel="0" collapsed="false">
      <c r="A1699" s="4" t="s">
        <v>3281</v>
      </c>
      <c r="B1699" s="5" t="s">
        <v>3282</v>
      </c>
      <c r="C1699" s="6" t="s">
        <v>3385</v>
      </c>
      <c r="D1699" s="5" t="s">
        <v>3386</v>
      </c>
    </row>
    <row r="1700" customFormat="false" ht="15.75" hidden="false" customHeight="true" outlineLevel="0" collapsed="false">
      <c r="A1700" s="4" t="s">
        <v>3281</v>
      </c>
      <c r="B1700" s="5" t="s">
        <v>3282</v>
      </c>
      <c r="C1700" s="6" t="s">
        <v>3387</v>
      </c>
      <c r="D1700" s="5" t="s">
        <v>3388</v>
      </c>
    </row>
    <row r="1701" customFormat="false" ht="15.75" hidden="false" customHeight="true" outlineLevel="0" collapsed="false">
      <c r="A1701" s="4" t="s">
        <v>3281</v>
      </c>
      <c r="B1701" s="5" t="s">
        <v>3282</v>
      </c>
      <c r="C1701" s="6" t="s">
        <v>3389</v>
      </c>
      <c r="D1701" s="5" t="s">
        <v>3390</v>
      </c>
    </row>
    <row r="1702" customFormat="false" ht="15.75" hidden="false" customHeight="true" outlineLevel="0" collapsed="false">
      <c r="A1702" s="4" t="s">
        <v>3281</v>
      </c>
      <c r="B1702" s="5" t="s">
        <v>3282</v>
      </c>
      <c r="C1702" s="6" t="s">
        <v>3391</v>
      </c>
      <c r="D1702" s="5" t="s">
        <v>3392</v>
      </c>
    </row>
    <row r="1703" customFormat="false" ht="15.75" hidden="false" customHeight="true" outlineLevel="0" collapsed="false">
      <c r="A1703" s="4" t="s">
        <v>3281</v>
      </c>
      <c r="B1703" s="5" t="s">
        <v>3282</v>
      </c>
      <c r="C1703" s="6" t="s">
        <v>3393</v>
      </c>
      <c r="D1703" s="5" t="s">
        <v>3394</v>
      </c>
    </row>
    <row r="1704" customFormat="false" ht="15.75" hidden="false" customHeight="true" outlineLevel="0" collapsed="false">
      <c r="A1704" s="4" t="s">
        <v>3281</v>
      </c>
      <c r="B1704" s="5" t="s">
        <v>3282</v>
      </c>
      <c r="C1704" s="6" t="s">
        <v>3395</v>
      </c>
      <c r="D1704" s="5" t="s">
        <v>3396</v>
      </c>
    </row>
    <row r="1705" customFormat="false" ht="15.75" hidden="false" customHeight="true" outlineLevel="0" collapsed="false">
      <c r="A1705" s="4" t="s">
        <v>3281</v>
      </c>
      <c r="B1705" s="5" t="s">
        <v>3282</v>
      </c>
      <c r="C1705" s="6" t="s">
        <v>3397</v>
      </c>
      <c r="D1705" s="5" t="s">
        <v>3398</v>
      </c>
    </row>
    <row r="1706" customFormat="false" ht="15.75" hidden="false" customHeight="true" outlineLevel="0" collapsed="false">
      <c r="A1706" s="4" t="s">
        <v>3281</v>
      </c>
      <c r="B1706" s="5" t="s">
        <v>3282</v>
      </c>
      <c r="C1706" s="6" t="s">
        <v>3399</v>
      </c>
      <c r="D1706" s="5" t="s">
        <v>3400</v>
      </c>
    </row>
    <row r="1707" customFormat="false" ht="15.75" hidden="false" customHeight="true" outlineLevel="0" collapsed="false">
      <c r="A1707" s="4" t="s">
        <v>3281</v>
      </c>
      <c r="B1707" s="5" t="s">
        <v>3282</v>
      </c>
      <c r="C1707" s="6" t="s">
        <v>3401</v>
      </c>
      <c r="D1707" s="5" t="s">
        <v>3402</v>
      </c>
    </row>
    <row r="1708" customFormat="false" ht="15.75" hidden="false" customHeight="true" outlineLevel="0" collapsed="false">
      <c r="A1708" s="4" t="s">
        <v>3281</v>
      </c>
      <c r="B1708" s="5" t="s">
        <v>3282</v>
      </c>
      <c r="C1708" s="6" t="s">
        <v>3403</v>
      </c>
      <c r="D1708" s="5" t="s">
        <v>3404</v>
      </c>
    </row>
    <row r="1709" customFormat="false" ht="15.75" hidden="false" customHeight="true" outlineLevel="0" collapsed="false">
      <c r="A1709" s="4" t="s">
        <v>3281</v>
      </c>
      <c r="B1709" s="5" t="s">
        <v>3282</v>
      </c>
      <c r="C1709" s="6" t="s">
        <v>3405</v>
      </c>
      <c r="D1709" s="5" t="s">
        <v>3406</v>
      </c>
    </row>
    <row r="1710" customFormat="false" ht="15.75" hidden="false" customHeight="true" outlineLevel="0" collapsed="false">
      <c r="A1710" s="4" t="s">
        <v>3281</v>
      </c>
      <c r="B1710" s="5" t="s">
        <v>3282</v>
      </c>
      <c r="C1710" s="6" t="s">
        <v>3407</v>
      </c>
      <c r="D1710" s="5" t="s">
        <v>3408</v>
      </c>
    </row>
    <row r="1711" customFormat="false" ht="15.75" hidden="false" customHeight="true" outlineLevel="0" collapsed="false">
      <c r="A1711" s="4" t="s">
        <v>3281</v>
      </c>
      <c r="B1711" s="5" t="s">
        <v>3282</v>
      </c>
      <c r="C1711" s="6" t="s">
        <v>3409</v>
      </c>
      <c r="D1711" s="5" t="s">
        <v>3410</v>
      </c>
    </row>
    <row r="1712" customFormat="false" ht="15.75" hidden="false" customHeight="true" outlineLevel="0" collapsed="false">
      <c r="A1712" s="4" t="s">
        <v>3281</v>
      </c>
      <c r="B1712" s="5" t="s">
        <v>3282</v>
      </c>
      <c r="C1712" s="6" t="s">
        <v>3411</v>
      </c>
      <c r="D1712" s="5" t="s">
        <v>3412</v>
      </c>
    </row>
    <row r="1713" customFormat="false" ht="15.75" hidden="false" customHeight="true" outlineLevel="0" collapsed="false">
      <c r="A1713" s="4" t="s">
        <v>3281</v>
      </c>
      <c r="B1713" s="5" t="s">
        <v>3282</v>
      </c>
      <c r="C1713" s="6" t="s">
        <v>3413</v>
      </c>
      <c r="D1713" s="5" t="s">
        <v>1515</v>
      </c>
    </row>
    <row r="1714" customFormat="false" ht="15.75" hidden="false" customHeight="true" outlineLevel="0" collapsed="false">
      <c r="A1714" s="4" t="s">
        <v>3281</v>
      </c>
      <c r="B1714" s="5" t="s">
        <v>3282</v>
      </c>
      <c r="C1714" s="6" t="s">
        <v>3414</v>
      </c>
      <c r="D1714" s="5" t="s">
        <v>3415</v>
      </c>
    </row>
    <row r="1715" customFormat="false" ht="15.75" hidden="false" customHeight="true" outlineLevel="0" collapsed="false">
      <c r="A1715" s="4" t="s">
        <v>3281</v>
      </c>
      <c r="B1715" s="5" t="s">
        <v>3282</v>
      </c>
      <c r="C1715" s="6" t="s">
        <v>3416</v>
      </c>
      <c r="D1715" s="5" t="s">
        <v>3417</v>
      </c>
    </row>
    <row r="1716" customFormat="false" ht="15.75" hidden="false" customHeight="true" outlineLevel="0" collapsed="false">
      <c r="A1716" s="4" t="s">
        <v>3281</v>
      </c>
      <c r="B1716" s="5" t="s">
        <v>3282</v>
      </c>
      <c r="C1716" s="6" t="s">
        <v>3418</v>
      </c>
      <c r="D1716" s="5" t="s">
        <v>3419</v>
      </c>
    </row>
    <row r="1717" customFormat="false" ht="15.75" hidden="false" customHeight="true" outlineLevel="0" collapsed="false">
      <c r="A1717" s="4" t="s">
        <v>3281</v>
      </c>
      <c r="B1717" s="5" t="s">
        <v>3282</v>
      </c>
      <c r="C1717" s="6" t="s">
        <v>3420</v>
      </c>
      <c r="D1717" s="5" t="s">
        <v>3421</v>
      </c>
    </row>
    <row r="1718" customFormat="false" ht="15.75" hidden="false" customHeight="true" outlineLevel="0" collapsed="false">
      <c r="A1718" s="4" t="s">
        <v>3281</v>
      </c>
      <c r="B1718" s="5" t="s">
        <v>3282</v>
      </c>
      <c r="C1718" s="6" t="s">
        <v>3422</v>
      </c>
      <c r="D1718" s="5" t="s">
        <v>3423</v>
      </c>
    </row>
    <row r="1719" customFormat="false" ht="15.75" hidden="false" customHeight="true" outlineLevel="0" collapsed="false">
      <c r="A1719" s="4" t="s">
        <v>3281</v>
      </c>
      <c r="B1719" s="5" t="s">
        <v>3282</v>
      </c>
      <c r="C1719" s="6" t="s">
        <v>3424</v>
      </c>
      <c r="D1719" s="5" t="s">
        <v>3425</v>
      </c>
    </row>
    <row r="1720" customFormat="false" ht="15.75" hidden="false" customHeight="true" outlineLevel="0" collapsed="false">
      <c r="A1720" s="4" t="s">
        <v>3281</v>
      </c>
      <c r="B1720" s="5" t="s">
        <v>3282</v>
      </c>
      <c r="C1720" s="6" t="s">
        <v>3426</v>
      </c>
      <c r="D1720" s="5" t="s">
        <v>3427</v>
      </c>
    </row>
    <row r="1721" customFormat="false" ht="15.75" hidden="false" customHeight="true" outlineLevel="0" collapsed="false">
      <c r="A1721" s="4" t="s">
        <v>3281</v>
      </c>
      <c r="B1721" s="5" t="s">
        <v>3282</v>
      </c>
      <c r="C1721" s="6" t="s">
        <v>3428</v>
      </c>
      <c r="D1721" s="5" t="s">
        <v>3429</v>
      </c>
    </row>
    <row r="1722" customFormat="false" ht="15.75" hidden="false" customHeight="true" outlineLevel="0" collapsed="false">
      <c r="A1722" s="4" t="s">
        <v>3281</v>
      </c>
      <c r="B1722" s="5" t="s">
        <v>3282</v>
      </c>
      <c r="C1722" s="6" t="s">
        <v>3430</v>
      </c>
      <c r="D1722" s="5" t="s">
        <v>3431</v>
      </c>
    </row>
    <row r="1723" customFormat="false" ht="15.75" hidden="false" customHeight="true" outlineLevel="0" collapsed="false">
      <c r="A1723" s="4" t="s">
        <v>3281</v>
      </c>
      <c r="B1723" s="5" t="s">
        <v>3282</v>
      </c>
      <c r="C1723" s="6" t="s">
        <v>3432</v>
      </c>
      <c r="D1723" s="5" t="s">
        <v>3433</v>
      </c>
    </row>
    <row r="1724" customFormat="false" ht="15.75" hidden="false" customHeight="true" outlineLevel="0" collapsed="false">
      <c r="A1724" s="4" t="s">
        <v>3281</v>
      </c>
      <c r="B1724" s="5" t="s">
        <v>3282</v>
      </c>
      <c r="C1724" s="6" t="s">
        <v>3434</v>
      </c>
      <c r="D1724" s="5" t="s">
        <v>3435</v>
      </c>
    </row>
    <row r="1725" customFormat="false" ht="15.75" hidden="false" customHeight="true" outlineLevel="0" collapsed="false">
      <c r="A1725" s="4" t="s">
        <v>3281</v>
      </c>
      <c r="B1725" s="5" t="s">
        <v>3282</v>
      </c>
      <c r="C1725" s="6" t="s">
        <v>3436</v>
      </c>
      <c r="D1725" s="5" t="s">
        <v>3437</v>
      </c>
    </row>
    <row r="1726" customFormat="false" ht="15.75" hidden="false" customHeight="true" outlineLevel="0" collapsed="false">
      <c r="A1726" s="4" t="s">
        <v>3281</v>
      </c>
      <c r="B1726" s="5" t="s">
        <v>3282</v>
      </c>
      <c r="C1726" s="6" t="s">
        <v>3438</v>
      </c>
      <c r="D1726" s="5" t="s">
        <v>3439</v>
      </c>
    </row>
    <row r="1727" customFormat="false" ht="15.75" hidden="false" customHeight="true" outlineLevel="0" collapsed="false">
      <c r="A1727" s="4" t="s">
        <v>3281</v>
      </c>
      <c r="B1727" s="5" t="s">
        <v>3282</v>
      </c>
      <c r="C1727" s="6" t="s">
        <v>3440</v>
      </c>
      <c r="D1727" s="5" t="s">
        <v>3441</v>
      </c>
    </row>
    <row r="1728" customFormat="false" ht="15.75" hidden="false" customHeight="true" outlineLevel="0" collapsed="false">
      <c r="A1728" s="4" t="s">
        <v>3281</v>
      </c>
      <c r="B1728" s="5" t="s">
        <v>3282</v>
      </c>
      <c r="C1728" s="6" t="s">
        <v>3442</v>
      </c>
      <c r="D1728" s="5" t="s">
        <v>3443</v>
      </c>
    </row>
    <row r="1729" customFormat="false" ht="15.75" hidden="false" customHeight="true" outlineLevel="0" collapsed="false">
      <c r="A1729" s="4" t="s">
        <v>3281</v>
      </c>
      <c r="B1729" s="5" t="s">
        <v>3282</v>
      </c>
      <c r="C1729" s="6" t="s">
        <v>3444</v>
      </c>
      <c r="D1729" s="5" t="s">
        <v>3445</v>
      </c>
    </row>
    <row r="1730" customFormat="false" ht="15.75" hidden="false" customHeight="true" outlineLevel="0" collapsed="false">
      <c r="A1730" s="4" t="s">
        <v>3281</v>
      </c>
      <c r="B1730" s="5" t="s">
        <v>3282</v>
      </c>
      <c r="C1730" s="6" t="s">
        <v>3446</v>
      </c>
      <c r="D1730" s="5" t="s">
        <v>3447</v>
      </c>
    </row>
    <row r="1731" customFormat="false" ht="15.75" hidden="false" customHeight="true" outlineLevel="0" collapsed="false">
      <c r="A1731" s="4" t="s">
        <v>3281</v>
      </c>
      <c r="B1731" s="5" t="s">
        <v>3282</v>
      </c>
      <c r="C1731" s="6" t="s">
        <v>3448</v>
      </c>
      <c r="D1731" s="5" t="s">
        <v>3449</v>
      </c>
    </row>
    <row r="1732" customFormat="false" ht="15.75" hidden="false" customHeight="true" outlineLevel="0" collapsed="false">
      <c r="A1732" s="4" t="s">
        <v>3281</v>
      </c>
      <c r="B1732" s="5" t="s">
        <v>3282</v>
      </c>
      <c r="C1732" s="6" t="s">
        <v>3450</v>
      </c>
      <c r="D1732" s="5" t="s">
        <v>3451</v>
      </c>
    </row>
    <row r="1733" customFormat="false" ht="15.75" hidden="false" customHeight="true" outlineLevel="0" collapsed="false">
      <c r="A1733" s="4" t="s">
        <v>3281</v>
      </c>
      <c r="B1733" s="5" t="s">
        <v>3282</v>
      </c>
      <c r="C1733" s="6" t="s">
        <v>3452</v>
      </c>
      <c r="D1733" s="5" t="s">
        <v>3453</v>
      </c>
    </row>
    <row r="1734" customFormat="false" ht="15.75" hidden="false" customHeight="true" outlineLevel="0" collapsed="false">
      <c r="A1734" s="4" t="s">
        <v>3281</v>
      </c>
      <c r="B1734" s="5" t="s">
        <v>3282</v>
      </c>
      <c r="C1734" s="6" t="s">
        <v>3454</v>
      </c>
      <c r="D1734" s="5" t="s">
        <v>3455</v>
      </c>
    </row>
    <row r="1735" customFormat="false" ht="15.75" hidden="false" customHeight="true" outlineLevel="0" collapsed="false">
      <c r="A1735" s="4" t="s">
        <v>3281</v>
      </c>
      <c r="B1735" s="5" t="s">
        <v>3282</v>
      </c>
      <c r="C1735" s="6" t="s">
        <v>3456</v>
      </c>
      <c r="D1735" s="5" t="s">
        <v>3457</v>
      </c>
    </row>
    <row r="1736" customFormat="false" ht="15.75" hidden="false" customHeight="true" outlineLevel="0" collapsed="false">
      <c r="A1736" s="4" t="s">
        <v>3281</v>
      </c>
      <c r="B1736" s="5" t="s">
        <v>3282</v>
      </c>
      <c r="C1736" s="6" t="s">
        <v>3458</v>
      </c>
      <c r="D1736" s="5" t="s">
        <v>3459</v>
      </c>
    </row>
    <row r="1737" customFormat="false" ht="15.75" hidden="false" customHeight="true" outlineLevel="0" collapsed="false">
      <c r="A1737" s="4" t="s">
        <v>3281</v>
      </c>
      <c r="B1737" s="5" t="s">
        <v>3282</v>
      </c>
      <c r="C1737" s="6" t="s">
        <v>3460</v>
      </c>
      <c r="D1737" s="5" t="s">
        <v>3461</v>
      </c>
    </row>
    <row r="1738" customFormat="false" ht="15.75" hidden="false" customHeight="true" outlineLevel="0" collapsed="false">
      <c r="A1738" s="4" t="s">
        <v>3281</v>
      </c>
      <c r="B1738" s="5" t="s">
        <v>3282</v>
      </c>
      <c r="C1738" s="6" t="s">
        <v>3462</v>
      </c>
      <c r="D1738" s="5" t="s">
        <v>3463</v>
      </c>
    </row>
    <row r="1739" customFormat="false" ht="15.75" hidden="false" customHeight="true" outlineLevel="0" collapsed="false">
      <c r="A1739" s="4" t="s">
        <v>3281</v>
      </c>
      <c r="B1739" s="5" t="s">
        <v>3282</v>
      </c>
      <c r="C1739" s="6" t="s">
        <v>3464</v>
      </c>
      <c r="D1739" s="5" t="s">
        <v>3465</v>
      </c>
    </row>
    <row r="1740" customFormat="false" ht="15.75" hidden="false" customHeight="true" outlineLevel="0" collapsed="false">
      <c r="A1740" s="4" t="s">
        <v>3281</v>
      </c>
      <c r="B1740" s="5" t="s">
        <v>3282</v>
      </c>
      <c r="C1740" s="6" t="s">
        <v>3466</v>
      </c>
      <c r="D1740" s="5" t="s">
        <v>3467</v>
      </c>
    </row>
    <row r="1741" customFormat="false" ht="15.75" hidden="false" customHeight="true" outlineLevel="0" collapsed="false">
      <c r="A1741" s="4" t="s">
        <v>3281</v>
      </c>
      <c r="B1741" s="5" t="s">
        <v>3282</v>
      </c>
      <c r="C1741" s="6" t="s">
        <v>3468</v>
      </c>
      <c r="D1741" s="5" t="s">
        <v>3469</v>
      </c>
    </row>
    <row r="1742" customFormat="false" ht="15.75" hidden="false" customHeight="true" outlineLevel="0" collapsed="false">
      <c r="A1742" s="4" t="s">
        <v>3281</v>
      </c>
      <c r="B1742" s="5" t="s">
        <v>3282</v>
      </c>
      <c r="C1742" s="6" t="s">
        <v>3470</v>
      </c>
      <c r="D1742" s="5" t="s">
        <v>3471</v>
      </c>
    </row>
    <row r="1743" customFormat="false" ht="15.75" hidden="false" customHeight="true" outlineLevel="0" collapsed="false">
      <c r="A1743" s="4" t="s">
        <v>3281</v>
      </c>
      <c r="B1743" s="5" t="s">
        <v>3282</v>
      </c>
      <c r="C1743" s="6" t="s">
        <v>3472</v>
      </c>
      <c r="D1743" s="5" t="s">
        <v>3473</v>
      </c>
    </row>
    <row r="1744" customFormat="false" ht="15.75" hidden="false" customHeight="true" outlineLevel="0" collapsed="false">
      <c r="A1744" s="4" t="s">
        <v>3281</v>
      </c>
      <c r="B1744" s="5" t="s">
        <v>3282</v>
      </c>
      <c r="C1744" s="6" t="s">
        <v>3474</v>
      </c>
      <c r="D1744" s="5" t="s">
        <v>3475</v>
      </c>
    </row>
    <row r="1745" customFormat="false" ht="15.75" hidden="false" customHeight="true" outlineLevel="0" collapsed="false">
      <c r="A1745" s="4" t="s">
        <v>3281</v>
      </c>
      <c r="B1745" s="5" t="s">
        <v>3282</v>
      </c>
      <c r="C1745" s="6" t="s">
        <v>3476</v>
      </c>
      <c r="D1745" s="5" t="s">
        <v>3477</v>
      </c>
    </row>
    <row r="1746" customFormat="false" ht="15.75" hidden="false" customHeight="true" outlineLevel="0" collapsed="false">
      <c r="A1746" s="4" t="s">
        <v>3281</v>
      </c>
      <c r="B1746" s="5" t="s">
        <v>3282</v>
      </c>
      <c r="C1746" s="6" t="s">
        <v>3478</v>
      </c>
      <c r="D1746" s="5" t="s">
        <v>3479</v>
      </c>
    </row>
    <row r="1747" customFormat="false" ht="15.75" hidden="false" customHeight="true" outlineLevel="0" collapsed="false">
      <c r="A1747" s="4" t="s">
        <v>3281</v>
      </c>
      <c r="B1747" s="5" t="s">
        <v>3282</v>
      </c>
      <c r="C1747" s="6" t="s">
        <v>3480</v>
      </c>
      <c r="D1747" s="5" t="s">
        <v>3481</v>
      </c>
    </row>
    <row r="1748" customFormat="false" ht="15.75" hidden="false" customHeight="true" outlineLevel="0" collapsed="false">
      <c r="A1748" s="4" t="s">
        <v>3281</v>
      </c>
      <c r="B1748" s="5" t="s">
        <v>3282</v>
      </c>
      <c r="C1748" s="6" t="s">
        <v>3482</v>
      </c>
      <c r="D1748" s="5" t="s">
        <v>3483</v>
      </c>
    </row>
    <row r="1749" customFormat="false" ht="15.75" hidden="false" customHeight="true" outlineLevel="0" collapsed="false">
      <c r="A1749" s="4" t="s">
        <v>3281</v>
      </c>
      <c r="B1749" s="5" t="s">
        <v>3282</v>
      </c>
      <c r="C1749" s="6" t="s">
        <v>3484</v>
      </c>
      <c r="D1749" s="5" t="s">
        <v>3485</v>
      </c>
    </row>
    <row r="1750" customFormat="false" ht="15.75" hidden="false" customHeight="true" outlineLevel="0" collapsed="false">
      <c r="A1750" s="4" t="s">
        <v>3281</v>
      </c>
      <c r="B1750" s="5" t="s">
        <v>3282</v>
      </c>
      <c r="C1750" s="6" t="s">
        <v>3486</v>
      </c>
      <c r="D1750" s="5" t="s">
        <v>3487</v>
      </c>
    </row>
    <row r="1751" customFormat="false" ht="15.75" hidden="false" customHeight="true" outlineLevel="0" collapsed="false">
      <c r="A1751" s="4" t="s">
        <v>3281</v>
      </c>
      <c r="B1751" s="5" t="s">
        <v>3282</v>
      </c>
      <c r="C1751" s="6" t="s">
        <v>3488</v>
      </c>
      <c r="D1751" s="5" t="s">
        <v>3489</v>
      </c>
    </row>
    <row r="1752" customFormat="false" ht="15.75" hidden="false" customHeight="true" outlineLevel="0" collapsed="false">
      <c r="A1752" s="4" t="s">
        <v>3281</v>
      </c>
      <c r="B1752" s="5" t="s">
        <v>3282</v>
      </c>
      <c r="C1752" s="6" t="s">
        <v>3490</v>
      </c>
      <c r="D1752" s="5" t="s">
        <v>3491</v>
      </c>
    </row>
    <row r="1753" customFormat="false" ht="15.75" hidden="false" customHeight="true" outlineLevel="0" collapsed="false">
      <c r="A1753" s="4" t="s">
        <v>3281</v>
      </c>
      <c r="B1753" s="5" t="s">
        <v>3282</v>
      </c>
      <c r="C1753" s="6" t="s">
        <v>3492</v>
      </c>
      <c r="D1753" s="5" t="s">
        <v>3493</v>
      </c>
    </row>
    <row r="1754" customFormat="false" ht="15.75" hidden="false" customHeight="true" outlineLevel="0" collapsed="false">
      <c r="A1754" s="4" t="s">
        <v>3281</v>
      </c>
      <c r="B1754" s="5" t="s">
        <v>3282</v>
      </c>
      <c r="C1754" s="6" t="s">
        <v>3494</v>
      </c>
      <c r="D1754" s="5" t="s">
        <v>3495</v>
      </c>
    </row>
    <row r="1755" customFormat="false" ht="15.75" hidden="false" customHeight="true" outlineLevel="0" collapsed="false">
      <c r="A1755" s="4" t="s">
        <v>3281</v>
      </c>
      <c r="B1755" s="5" t="s">
        <v>3282</v>
      </c>
      <c r="C1755" s="6" t="s">
        <v>3496</v>
      </c>
      <c r="D1755" s="5" t="s">
        <v>3497</v>
      </c>
    </row>
    <row r="1756" customFormat="false" ht="15.75" hidden="false" customHeight="true" outlineLevel="0" collapsed="false">
      <c r="A1756" s="4" t="s">
        <v>3281</v>
      </c>
      <c r="B1756" s="5" t="s">
        <v>3282</v>
      </c>
      <c r="C1756" s="6" t="s">
        <v>3498</v>
      </c>
      <c r="D1756" s="5" t="s">
        <v>3499</v>
      </c>
    </row>
    <row r="1757" customFormat="false" ht="15.75" hidden="false" customHeight="true" outlineLevel="0" collapsed="false">
      <c r="A1757" s="4" t="s">
        <v>3281</v>
      </c>
      <c r="B1757" s="5" t="s">
        <v>3282</v>
      </c>
      <c r="C1757" s="6" t="s">
        <v>3500</v>
      </c>
      <c r="D1757" s="5" t="s">
        <v>3501</v>
      </c>
    </row>
    <row r="1758" customFormat="false" ht="15.75" hidden="false" customHeight="true" outlineLevel="0" collapsed="false">
      <c r="A1758" s="4" t="s">
        <v>3281</v>
      </c>
      <c r="B1758" s="5" t="s">
        <v>3282</v>
      </c>
      <c r="C1758" s="6" t="s">
        <v>3502</v>
      </c>
      <c r="D1758" s="5" t="s">
        <v>3503</v>
      </c>
    </row>
    <row r="1759" customFormat="false" ht="15.75" hidden="false" customHeight="true" outlineLevel="0" collapsed="false">
      <c r="A1759" s="4" t="s">
        <v>3281</v>
      </c>
      <c r="B1759" s="5" t="s">
        <v>3282</v>
      </c>
      <c r="C1759" s="6" t="s">
        <v>3504</v>
      </c>
      <c r="D1759" s="5" t="s">
        <v>3505</v>
      </c>
    </row>
    <row r="1760" customFormat="false" ht="15.75" hidden="false" customHeight="true" outlineLevel="0" collapsed="false">
      <c r="A1760" s="4" t="s">
        <v>3281</v>
      </c>
      <c r="B1760" s="5" t="s">
        <v>3282</v>
      </c>
      <c r="C1760" s="6" t="s">
        <v>3506</v>
      </c>
      <c r="D1760" s="5" t="s">
        <v>3507</v>
      </c>
    </row>
    <row r="1761" customFormat="false" ht="15.75" hidden="false" customHeight="true" outlineLevel="0" collapsed="false">
      <c r="A1761" s="4" t="s">
        <v>3281</v>
      </c>
      <c r="B1761" s="5" t="s">
        <v>3282</v>
      </c>
      <c r="C1761" s="6" t="s">
        <v>3508</v>
      </c>
      <c r="D1761" s="5" t="s">
        <v>3509</v>
      </c>
    </row>
    <row r="1762" customFormat="false" ht="15.75" hidden="false" customHeight="true" outlineLevel="0" collapsed="false">
      <c r="A1762" s="4" t="s">
        <v>3281</v>
      </c>
      <c r="B1762" s="5" t="s">
        <v>3282</v>
      </c>
      <c r="C1762" s="6" t="s">
        <v>3510</v>
      </c>
      <c r="D1762" s="5" t="s">
        <v>3511</v>
      </c>
    </row>
    <row r="1763" customFormat="false" ht="15.75" hidden="false" customHeight="true" outlineLevel="0" collapsed="false">
      <c r="A1763" s="4" t="s">
        <v>3281</v>
      </c>
      <c r="B1763" s="5" t="s">
        <v>3282</v>
      </c>
      <c r="C1763" s="6" t="s">
        <v>3512</v>
      </c>
      <c r="D1763" s="5" t="s">
        <v>3513</v>
      </c>
    </row>
    <row r="1764" customFormat="false" ht="15.75" hidden="false" customHeight="true" outlineLevel="0" collapsed="false">
      <c r="A1764" s="4" t="s">
        <v>3281</v>
      </c>
      <c r="B1764" s="5" t="s">
        <v>3282</v>
      </c>
      <c r="C1764" s="6" t="s">
        <v>3514</v>
      </c>
      <c r="D1764" s="5" t="s">
        <v>3515</v>
      </c>
    </row>
    <row r="1765" customFormat="false" ht="15.75" hidden="false" customHeight="true" outlineLevel="0" collapsed="false">
      <c r="A1765" s="4" t="s">
        <v>3281</v>
      </c>
      <c r="B1765" s="5" t="s">
        <v>3282</v>
      </c>
      <c r="C1765" s="6" t="s">
        <v>3516</v>
      </c>
      <c r="D1765" s="5" t="s">
        <v>3517</v>
      </c>
    </row>
    <row r="1766" customFormat="false" ht="15.75" hidden="false" customHeight="true" outlineLevel="0" collapsed="false">
      <c r="A1766" s="4" t="s">
        <v>3281</v>
      </c>
      <c r="B1766" s="5" t="s">
        <v>3282</v>
      </c>
      <c r="C1766" s="6" t="s">
        <v>3518</v>
      </c>
      <c r="D1766" s="5" t="s">
        <v>3519</v>
      </c>
    </row>
    <row r="1767" customFormat="false" ht="15.75" hidden="false" customHeight="true" outlineLevel="0" collapsed="false">
      <c r="A1767" s="4" t="s">
        <v>3281</v>
      </c>
      <c r="B1767" s="5" t="s">
        <v>3282</v>
      </c>
      <c r="C1767" s="6" t="s">
        <v>3520</v>
      </c>
      <c r="D1767" s="5" t="s">
        <v>3521</v>
      </c>
    </row>
    <row r="1768" customFormat="false" ht="15.75" hidden="false" customHeight="true" outlineLevel="0" collapsed="false">
      <c r="A1768" s="4" t="s">
        <v>3281</v>
      </c>
      <c r="B1768" s="5" t="s">
        <v>3282</v>
      </c>
      <c r="C1768" s="6" t="s">
        <v>3522</v>
      </c>
      <c r="D1768" s="5" t="s">
        <v>3523</v>
      </c>
    </row>
    <row r="1769" customFormat="false" ht="15.75" hidden="false" customHeight="true" outlineLevel="0" collapsed="false">
      <c r="A1769" s="4" t="s">
        <v>3281</v>
      </c>
      <c r="B1769" s="5" t="s">
        <v>3282</v>
      </c>
      <c r="C1769" s="6" t="s">
        <v>3524</v>
      </c>
      <c r="D1769" s="5" t="s">
        <v>3525</v>
      </c>
    </row>
    <row r="1770" customFormat="false" ht="15.75" hidden="false" customHeight="true" outlineLevel="0" collapsed="false">
      <c r="A1770" s="4" t="s">
        <v>3281</v>
      </c>
      <c r="B1770" s="5" t="s">
        <v>3282</v>
      </c>
      <c r="C1770" s="6" t="s">
        <v>3526</v>
      </c>
      <c r="D1770" s="5" t="s">
        <v>3527</v>
      </c>
    </row>
    <row r="1771" customFormat="false" ht="15.75" hidden="false" customHeight="true" outlineLevel="0" collapsed="false">
      <c r="A1771" s="4" t="s">
        <v>3281</v>
      </c>
      <c r="B1771" s="5" t="s">
        <v>3282</v>
      </c>
      <c r="C1771" s="6" t="s">
        <v>3528</v>
      </c>
      <c r="D1771" s="5" t="s">
        <v>3529</v>
      </c>
    </row>
    <row r="1772" customFormat="false" ht="15.75" hidden="false" customHeight="true" outlineLevel="0" collapsed="false">
      <c r="A1772" s="4" t="s">
        <v>3281</v>
      </c>
      <c r="B1772" s="5" t="s">
        <v>3282</v>
      </c>
      <c r="C1772" s="6" t="s">
        <v>3530</v>
      </c>
      <c r="D1772" s="5" t="s">
        <v>3531</v>
      </c>
    </row>
    <row r="1773" customFormat="false" ht="15.75" hidden="false" customHeight="true" outlineLevel="0" collapsed="false">
      <c r="A1773" s="4" t="s">
        <v>3281</v>
      </c>
      <c r="B1773" s="5" t="s">
        <v>3282</v>
      </c>
      <c r="C1773" s="6" t="s">
        <v>3532</v>
      </c>
      <c r="D1773" s="5" t="s">
        <v>3533</v>
      </c>
    </row>
    <row r="1774" customFormat="false" ht="15.75" hidden="false" customHeight="true" outlineLevel="0" collapsed="false">
      <c r="A1774" s="4" t="s">
        <v>3281</v>
      </c>
      <c r="B1774" s="5" t="s">
        <v>3282</v>
      </c>
      <c r="C1774" s="6" t="s">
        <v>3534</v>
      </c>
      <c r="D1774" s="5" t="s">
        <v>3535</v>
      </c>
    </row>
    <row r="1775" customFormat="false" ht="15.75" hidden="false" customHeight="true" outlineLevel="0" collapsed="false">
      <c r="A1775" s="4" t="s">
        <v>3281</v>
      </c>
      <c r="B1775" s="5" t="s">
        <v>3282</v>
      </c>
      <c r="C1775" s="6" t="s">
        <v>3536</v>
      </c>
      <c r="D1775" s="5" t="s">
        <v>3537</v>
      </c>
    </row>
    <row r="1776" customFormat="false" ht="15.75" hidden="false" customHeight="true" outlineLevel="0" collapsed="false">
      <c r="A1776" s="4" t="s">
        <v>3281</v>
      </c>
      <c r="B1776" s="5" t="s">
        <v>3282</v>
      </c>
      <c r="C1776" s="6" t="s">
        <v>3538</v>
      </c>
      <c r="D1776" s="5" t="s">
        <v>3539</v>
      </c>
    </row>
    <row r="1777" customFormat="false" ht="15.75" hidden="false" customHeight="true" outlineLevel="0" collapsed="false">
      <c r="A1777" s="4" t="s">
        <v>3281</v>
      </c>
      <c r="B1777" s="5" t="s">
        <v>3282</v>
      </c>
      <c r="C1777" s="6" t="s">
        <v>3540</v>
      </c>
      <c r="D1777" s="5" t="s">
        <v>3541</v>
      </c>
    </row>
    <row r="1778" customFormat="false" ht="15.75" hidden="false" customHeight="true" outlineLevel="0" collapsed="false">
      <c r="A1778" s="4" t="s">
        <v>3281</v>
      </c>
      <c r="B1778" s="5" t="s">
        <v>3282</v>
      </c>
      <c r="C1778" s="6" t="s">
        <v>3542</v>
      </c>
      <c r="D1778" s="5" t="s">
        <v>3543</v>
      </c>
    </row>
    <row r="1779" customFormat="false" ht="15.75" hidden="false" customHeight="true" outlineLevel="0" collapsed="false">
      <c r="A1779" s="4" t="s">
        <v>3281</v>
      </c>
      <c r="B1779" s="5" t="s">
        <v>3282</v>
      </c>
      <c r="C1779" s="6" t="s">
        <v>3544</v>
      </c>
      <c r="D1779" s="5" t="s">
        <v>3545</v>
      </c>
    </row>
    <row r="1780" customFormat="false" ht="15.75" hidden="false" customHeight="true" outlineLevel="0" collapsed="false">
      <c r="A1780" s="4" t="s">
        <v>3281</v>
      </c>
      <c r="B1780" s="5" t="s">
        <v>3282</v>
      </c>
      <c r="C1780" s="6" t="s">
        <v>3546</v>
      </c>
      <c r="D1780" s="5" t="s">
        <v>3547</v>
      </c>
    </row>
    <row r="1781" customFormat="false" ht="15.75" hidden="false" customHeight="true" outlineLevel="0" collapsed="false">
      <c r="A1781" s="4" t="s">
        <v>3281</v>
      </c>
      <c r="B1781" s="5" t="s">
        <v>3282</v>
      </c>
      <c r="C1781" s="6" t="s">
        <v>3548</v>
      </c>
      <c r="D1781" s="5" t="s">
        <v>3549</v>
      </c>
    </row>
    <row r="1782" customFormat="false" ht="15.75" hidden="false" customHeight="true" outlineLevel="0" collapsed="false">
      <c r="A1782" s="4" t="s">
        <v>3281</v>
      </c>
      <c r="B1782" s="5" t="s">
        <v>3282</v>
      </c>
      <c r="C1782" s="6" t="s">
        <v>3550</v>
      </c>
      <c r="D1782" s="5" t="s">
        <v>3551</v>
      </c>
    </row>
    <row r="1783" customFormat="false" ht="15.75" hidden="false" customHeight="true" outlineLevel="0" collapsed="false">
      <c r="A1783" s="4" t="s">
        <v>3281</v>
      </c>
      <c r="B1783" s="5" t="s">
        <v>3282</v>
      </c>
      <c r="C1783" s="6" t="s">
        <v>3552</v>
      </c>
      <c r="D1783" s="5" t="s">
        <v>3553</v>
      </c>
    </row>
    <row r="1784" customFormat="false" ht="15.75" hidden="false" customHeight="true" outlineLevel="0" collapsed="false">
      <c r="A1784" s="4" t="s">
        <v>3281</v>
      </c>
      <c r="B1784" s="5" t="s">
        <v>3282</v>
      </c>
      <c r="C1784" s="6" t="s">
        <v>3554</v>
      </c>
      <c r="D1784" s="5" t="s">
        <v>3555</v>
      </c>
    </row>
    <row r="1785" customFormat="false" ht="15.75" hidden="false" customHeight="true" outlineLevel="0" collapsed="false">
      <c r="A1785" s="4" t="s">
        <v>3281</v>
      </c>
      <c r="B1785" s="5" t="s">
        <v>3282</v>
      </c>
      <c r="C1785" s="6" t="s">
        <v>3556</v>
      </c>
      <c r="D1785" s="5" t="s">
        <v>3557</v>
      </c>
    </row>
    <row r="1786" customFormat="false" ht="15.75" hidden="false" customHeight="true" outlineLevel="0" collapsed="false">
      <c r="A1786" s="4" t="s">
        <v>3281</v>
      </c>
      <c r="B1786" s="5" t="s">
        <v>3282</v>
      </c>
      <c r="C1786" s="6" t="s">
        <v>3558</v>
      </c>
      <c r="D1786" s="5" t="s">
        <v>3559</v>
      </c>
    </row>
    <row r="1787" customFormat="false" ht="15.75" hidden="false" customHeight="true" outlineLevel="0" collapsed="false">
      <c r="A1787" s="4" t="s">
        <v>3281</v>
      </c>
      <c r="B1787" s="5" t="s">
        <v>3282</v>
      </c>
      <c r="C1787" s="6" t="s">
        <v>3560</v>
      </c>
      <c r="D1787" s="5" t="s">
        <v>3561</v>
      </c>
    </row>
    <row r="1788" customFormat="false" ht="15.75" hidden="false" customHeight="true" outlineLevel="0" collapsed="false">
      <c r="A1788" s="4" t="s">
        <v>3281</v>
      </c>
      <c r="B1788" s="5" t="s">
        <v>3282</v>
      </c>
      <c r="C1788" s="6" t="s">
        <v>3562</v>
      </c>
      <c r="D1788" s="5" t="s">
        <v>3563</v>
      </c>
    </row>
    <row r="1789" customFormat="false" ht="15.75" hidden="false" customHeight="true" outlineLevel="0" collapsed="false">
      <c r="A1789" s="4" t="s">
        <v>3281</v>
      </c>
      <c r="B1789" s="5" t="s">
        <v>3282</v>
      </c>
      <c r="C1789" s="6" t="s">
        <v>3564</v>
      </c>
      <c r="D1789" s="5" t="s">
        <v>3565</v>
      </c>
    </row>
    <row r="1790" customFormat="false" ht="15.75" hidden="false" customHeight="true" outlineLevel="0" collapsed="false">
      <c r="A1790" s="4" t="s">
        <v>3281</v>
      </c>
      <c r="B1790" s="5" t="s">
        <v>3282</v>
      </c>
      <c r="C1790" s="6" t="s">
        <v>3566</v>
      </c>
      <c r="D1790" s="5" t="s">
        <v>3567</v>
      </c>
    </row>
    <row r="1791" customFormat="false" ht="15.75" hidden="false" customHeight="true" outlineLevel="0" collapsed="false">
      <c r="A1791" s="4" t="s">
        <v>3281</v>
      </c>
      <c r="B1791" s="5" t="s">
        <v>3282</v>
      </c>
      <c r="C1791" s="6" t="s">
        <v>3568</v>
      </c>
      <c r="D1791" s="5" t="s">
        <v>3569</v>
      </c>
    </row>
    <row r="1792" customFormat="false" ht="15.75" hidden="false" customHeight="true" outlineLevel="0" collapsed="false">
      <c r="A1792" s="4" t="s">
        <v>3281</v>
      </c>
      <c r="B1792" s="5" t="s">
        <v>3282</v>
      </c>
      <c r="C1792" s="6" t="s">
        <v>3570</v>
      </c>
      <c r="D1792" s="5" t="s">
        <v>385</v>
      </c>
    </row>
    <row r="1793" customFormat="false" ht="15.75" hidden="false" customHeight="true" outlineLevel="0" collapsed="false">
      <c r="A1793" s="4" t="s">
        <v>3281</v>
      </c>
      <c r="B1793" s="5" t="s">
        <v>3282</v>
      </c>
      <c r="C1793" s="6" t="s">
        <v>3571</v>
      </c>
      <c r="D1793" s="5" t="s">
        <v>3572</v>
      </c>
    </row>
    <row r="1794" customFormat="false" ht="15.75" hidden="false" customHeight="true" outlineLevel="0" collapsed="false">
      <c r="A1794" s="4" t="s">
        <v>3573</v>
      </c>
      <c r="B1794" s="5" t="s">
        <v>3574</v>
      </c>
      <c r="C1794" s="6" t="s">
        <v>3575</v>
      </c>
      <c r="D1794" s="5" t="s">
        <v>3576</v>
      </c>
    </row>
    <row r="1795" customFormat="false" ht="15.75" hidden="false" customHeight="true" outlineLevel="0" collapsed="false">
      <c r="A1795" s="4" t="s">
        <v>3573</v>
      </c>
      <c r="B1795" s="5" t="s">
        <v>3574</v>
      </c>
      <c r="C1795" s="6" t="s">
        <v>3577</v>
      </c>
      <c r="D1795" s="5" t="s">
        <v>3578</v>
      </c>
    </row>
    <row r="1796" customFormat="false" ht="15.75" hidden="false" customHeight="true" outlineLevel="0" collapsed="false">
      <c r="A1796" s="4" t="s">
        <v>3573</v>
      </c>
      <c r="B1796" s="5" t="s">
        <v>3574</v>
      </c>
      <c r="C1796" s="6" t="s">
        <v>3579</v>
      </c>
      <c r="D1796" s="5" t="s">
        <v>3580</v>
      </c>
    </row>
    <row r="1797" customFormat="false" ht="15.75" hidden="false" customHeight="true" outlineLevel="0" collapsed="false">
      <c r="A1797" s="4" t="s">
        <v>3573</v>
      </c>
      <c r="B1797" s="5" t="s">
        <v>3574</v>
      </c>
      <c r="C1797" s="6" t="s">
        <v>3581</v>
      </c>
      <c r="D1797" s="5" t="s">
        <v>3582</v>
      </c>
    </row>
    <row r="1798" customFormat="false" ht="15.75" hidden="false" customHeight="true" outlineLevel="0" collapsed="false">
      <c r="A1798" s="4" t="s">
        <v>3573</v>
      </c>
      <c r="B1798" s="5" t="s">
        <v>3574</v>
      </c>
      <c r="C1798" s="6" t="s">
        <v>3583</v>
      </c>
      <c r="D1798" s="5" t="s">
        <v>3584</v>
      </c>
    </row>
    <row r="1799" customFormat="false" ht="15.75" hidden="false" customHeight="true" outlineLevel="0" collapsed="false">
      <c r="A1799" s="4" t="s">
        <v>3573</v>
      </c>
      <c r="B1799" s="5" t="s">
        <v>3574</v>
      </c>
      <c r="C1799" s="6" t="s">
        <v>3585</v>
      </c>
      <c r="D1799" s="5" t="s">
        <v>3586</v>
      </c>
    </row>
    <row r="1800" customFormat="false" ht="15.75" hidden="false" customHeight="true" outlineLevel="0" collapsed="false">
      <c r="A1800" s="4" t="s">
        <v>3573</v>
      </c>
      <c r="B1800" s="5" t="s">
        <v>3574</v>
      </c>
      <c r="C1800" s="6" t="s">
        <v>3587</v>
      </c>
      <c r="D1800" s="5" t="s">
        <v>3588</v>
      </c>
    </row>
    <row r="1801" customFormat="false" ht="15.75" hidden="false" customHeight="true" outlineLevel="0" collapsed="false">
      <c r="A1801" s="4" t="s">
        <v>3573</v>
      </c>
      <c r="B1801" s="5" t="s">
        <v>3574</v>
      </c>
      <c r="C1801" s="6" t="s">
        <v>3589</v>
      </c>
      <c r="D1801" s="5" t="s">
        <v>3590</v>
      </c>
    </row>
    <row r="1802" customFormat="false" ht="15.75" hidden="false" customHeight="true" outlineLevel="0" collapsed="false">
      <c r="A1802" s="4" t="s">
        <v>3573</v>
      </c>
      <c r="B1802" s="5" t="s">
        <v>3574</v>
      </c>
      <c r="C1802" s="6" t="s">
        <v>3591</v>
      </c>
      <c r="D1802" s="5" t="s">
        <v>3592</v>
      </c>
    </row>
    <row r="1803" customFormat="false" ht="15.75" hidden="false" customHeight="true" outlineLevel="0" collapsed="false">
      <c r="A1803" s="4" t="s">
        <v>3573</v>
      </c>
      <c r="B1803" s="5" t="s">
        <v>3574</v>
      </c>
      <c r="C1803" s="6" t="s">
        <v>3593</v>
      </c>
      <c r="D1803" s="5" t="s">
        <v>3594</v>
      </c>
    </row>
    <row r="1804" customFormat="false" ht="15.75" hidden="false" customHeight="true" outlineLevel="0" collapsed="false">
      <c r="A1804" s="4" t="s">
        <v>3573</v>
      </c>
      <c r="B1804" s="5" t="s">
        <v>3574</v>
      </c>
      <c r="C1804" s="6" t="s">
        <v>3595</v>
      </c>
      <c r="D1804" s="5" t="s">
        <v>3596</v>
      </c>
    </row>
    <row r="1805" customFormat="false" ht="15.75" hidden="false" customHeight="true" outlineLevel="0" collapsed="false">
      <c r="A1805" s="4" t="s">
        <v>3573</v>
      </c>
      <c r="B1805" s="5" t="s">
        <v>3574</v>
      </c>
      <c r="C1805" s="6" t="s">
        <v>3597</v>
      </c>
      <c r="D1805" s="5" t="s">
        <v>3598</v>
      </c>
    </row>
    <row r="1806" customFormat="false" ht="15.75" hidden="false" customHeight="true" outlineLevel="0" collapsed="false">
      <c r="A1806" s="4" t="s">
        <v>3573</v>
      </c>
      <c r="B1806" s="5" t="s">
        <v>3574</v>
      </c>
      <c r="C1806" s="6" t="s">
        <v>3599</v>
      </c>
      <c r="D1806" s="5" t="s">
        <v>3600</v>
      </c>
    </row>
    <row r="1807" customFormat="false" ht="15.75" hidden="false" customHeight="true" outlineLevel="0" collapsed="false">
      <c r="A1807" s="4" t="s">
        <v>3573</v>
      </c>
      <c r="B1807" s="5" t="s">
        <v>3574</v>
      </c>
      <c r="C1807" s="6" t="s">
        <v>3601</v>
      </c>
      <c r="D1807" s="5" t="s">
        <v>3602</v>
      </c>
    </row>
    <row r="1808" customFormat="false" ht="15.75" hidden="false" customHeight="true" outlineLevel="0" collapsed="false">
      <c r="A1808" s="4" t="s">
        <v>3573</v>
      </c>
      <c r="B1808" s="5" t="s">
        <v>3574</v>
      </c>
      <c r="C1808" s="6" t="s">
        <v>3603</v>
      </c>
      <c r="D1808" s="5" t="s">
        <v>3604</v>
      </c>
    </row>
    <row r="1809" customFormat="false" ht="15.75" hidden="false" customHeight="true" outlineLevel="0" collapsed="false">
      <c r="A1809" s="4" t="s">
        <v>3573</v>
      </c>
      <c r="B1809" s="5" t="s">
        <v>3574</v>
      </c>
      <c r="C1809" s="6" t="s">
        <v>3605</v>
      </c>
      <c r="D1809" s="5" t="s">
        <v>3606</v>
      </c>
    </row>
    <row r="1810" customFormat="false" ht="15.75" hidden="false" customHeight="true" outlineLevel="0" collapsed="false">
      <c r="A1810" s="4" t="s">
        <v>3573</v>
      </c>
      <c r="B1810" s="5" t="s">
        <v>3574</v>
      </c>
      <c r="C1810" s="6" t="s">
        <v>3607</v>
      </c>
      <c r="D1810" s="5" t="s">
        <v>3608</v>
      </c>
    </row>
    <row r="1811" customFormat="false" ht="15.75" hidden="false" customHeight="true" outlineLevel="0" collapsed="false">
      <c r="A1811" s="4" t="s">
        <v>3573</v>
      </c>
      <c r="B1811" s="5" t="s">
        <v>3574</v>
      </c>
      <c r="C1811" s="6" t="s">
        <v>3609</v>
      </c>
      <c r="D1811" s="5" t="s">
        <v>3610</v>
      </c>
    </row>
    <row r="1812" customFormat="false" ht="15.75" hidden="false" customHeight="true" outlineLevel="0" collapsed="false">
      <c r="A1812" s="4" t="s">
        <v>3573</v>
      </c>
      <c r="B1812" s="5" t="s">
        <v>3574</v>
      </c>
      <c r="C1812" s="6" t="s">
        <v>3611</v>
      </c>
      <c r="D1812" s="5" t="s">
        <v>3612</v>
      </c>
    </row>
    <row r="1813" customFormat="false" ht="15.75" hidden="false" customHeight="true" outlineLevel="0" collapsed="false">
      <c r="A1813" s="4" t="s">
        <v>3573</v>
      </c>
      <c r="B1813" s="5" t="s">
        <v>3574</v>
      </c>
      <c r="C1813" s="6" t="s">
        <v>3613</v>
      </c>
      <c r="D1813" s="5" t="s">
        <v>3614</v>
      </c>
    </row>
    <row r="1814" customFormat="false" ht="15.75" hidden="false" customHeight="true" outlineLevel="0" collapsed="false">
      <c r="A1814" s="4" t="s">
        <v>3573</v>
      </c>
      <c r="B1814" s="5" t="s">
        <v>3574</v>
      </c>
      <c r="C1814" s="6" t="s">
        <v>3615</v>
      </c>
      <c r="D1814" s="5" t="s">
        <v>3616</v>
      </c>
    </row>
    <row r="1815" customFormat="false" ht="15.75" hidden="false" customHeight="true" outlineLevel="0" collapsed="false">
      <c r="A1815" s="4" t="s">
        <v>3573</v>
      </c>
      <c r="B1815" s="5" t="s">
        <v>3574</v>
      </c>
      <c r="C1815" s="6" t="s">
        <v>3617</v>
      </c>
      <c r="D1815" s="5" t="s">
        <v>3618</v>
      </c>
    </row>
    <row r="1816" customFormat="false" ht="15.75" hidden="false" customHeight="true" outlineLevel="0" collapsed="false">
      <c r="A1816" s="4" t="s">
        <v>3573</v>
      </c>
      <c r="B1816" s="5" t="s">
        <v>3574</v>
      </c>
      <c r="C1816" s="6" t="s">
        <v>3619</v>
      </c>
      <c r="D1816" s="5" t="s">
        <v>3620</v>
      </c>
    </row>
    <row r="1817" customFormat="false" ht="15.75" hidden="false" customHeight="true" outlineLevel="0" collapsed="false">
      <c r="A1817" s="4" t="s">
        <v>3573</v>
      </c>
      <c r="B1817" s="5" t="s">
        <v>3574</v>
      </c>
      <c r="C1817" s="6" t="s">
        <v>3621</v>
      </c>
      <c r="D1817" s="5" t="s">
        <v>3622</v>
      </c>
    </row>
    <row r="1818" customFormat="false" ht="15.75" hidden="false" customHeight="true" outlineLevel="0" collapsed="false">
      <c r="A1818" s="4" t="s">
        <v>3573</v>
      </c>
      <c r="B1818" s="5" t="s">
        <v>3574</v>
      </c>
      <c r="C1818" s="6" t="s">
        <v>3623</v>
      </c>
      <c r="D1818" s="5" t="s">
        <v>3624</v>
      </c>
    </row>
    <row r="1819" customFormat="false" ht="15.75" hidden="false" customHeight="true" outlineLevel="0" collapsed="false">
      <c r="A1819" s="4" t="s">
        <v>3573</v>
      </c>
      <c r="B1819" s="5" t="s">
        <v>3574</v>
      </c>
      <c r="C1819" s="6" t="s">
        <v>3625</v>
      </c>
      <c r="D1819" s="5" t="s">
        <v>3626</v>
      </c>
    </row>
    <row r="1820" customFormat="false" ht="15.75" hidden="false" customHeight="true" outlineLevel="0" collapsed="false">
      <c r="A1820" s="4" t="s">
        <v>3573</v>
      </c>
      <c r="B1820" s="5" t="s">
        <v>3574</v>
      </c>
      <c r="C1820" s="6" t="s">
        <v>3627</v>
      </c>
      <c r="D1820" s="5" t="s">
        <v>3628</v>
      </c>
    </row>
    <row r="1821" customFormat="false" ht="15.75" hidden="false" customHeight="true" outlineLevel="0" collapsed="false">
      <c r="A1821" s="4" t="s">
        <v>3573</v>
      </c>
      <c r="B1821" s="5" t="s">
        <v>3574</v>
      </c>
      <c r="C1821" s="6" t="s">
        <v>3629</v>
      </c>
      <c r="D1821" s="5" t="s">
        <v>3630</v>
      </c>
    </row>
    <row r="1822" customFormat="false" ht="15.75" hidden="false" customHeight="true" outlineLevel="0" collapsed="false">
      <c r="A1822" s="4" t="s">
        <v>3573</v>
      </c>
      <c r="B1822" s="5" t="s">
        <v>3574</v>
      </c>
      <c r="C1822" s="6" t="s">
        <v>3631</v>
      </c>
      <c r="D1822" s="5" t="s">
        <v>3632</v>
      </c>
    </row>
    <row r="1823" customFormat="false" ht="15.75" hidden="false" customHeight="true" outlineLevel="0" collapsed="false">
      <c r="A1823" s="4" t="s">
        <v>3573</v>
      </c>
      <c r="B1823" s="5" t="s">
        <v>3574</v>
      </c>
      <c r="C1823" s="6" t="s">
        <v>3633</v>
      </c>
      <c r="D1823" s="5" t="s">
        <v>3634</v>
      </c>
    </row>
    <row r="1824" customFormat="false" ht="15.75" hidden="false" customHeight="true" outlineLevel="0" collapsed="false">
      <c r="A1824" s="4" t="s">
        <v>3573</v>
      </c>
      <c r="B1824" s="5" t="s">
        <v>3574</v>
      </c>
      <c r="C1824" s="6" t="s">
        <v>3635</v>
      </c>
      <c r="D1824" s="5" t="s">
        <v>3636</v>
      </c>
    </row>
    <row r="1825" customFormat="false" ht="15.75" hidden="false" customHeight="true" outlineLevel="0" collapsed="false">
      <c r="A1825" s="4" t="s">
        <v>3573</v>
      </c>
      <c r="B1825" s="5" t="s">
        <v>3574</v>
      </c>
      <c r="C1825" s="6" t="s">
        <v>3637</v>
      </c>
      <c r="D1825" s="5" t="s">
        <v>3638</v>
      </c>
    </row>
    <row r="1826" customFormat="false" ht="15.75" hidden="false" customHeight="true" outlineLevel="0" collapsed="false">
      <c r="A1826" s="4" t="s">
        <v>3573</v>
      </c>
      <c r="B1826" s="5" t="s">
        <v>3574</v>
      </c>
      <c r="C1826" s="6" t="s">
        <v>3639</v>
      </c>
      <c r="D1826" s="5" t="s">
        <v>3640</v>
      </c>
    </row>
    <row r="1827" customFormat="false" ht="15.75" hidden="false" customHeight="true" outlineLevel="0" collapsed="false">
      <c r="A1827" s="4" t="s">
        <v>3573</v>
      </c>
      <c r="B1827" s="5" t="s">
        <v>3574</v>
      </c>
      <c r="C1827" s="6" t="s">
        <v>3641</v>
      </c>
      <c r="D1827" s="5" t="s">
        <v>3642</v>
      </c>
    </row>
    <row r="1828" customFormat="false" ht="15.75" hidden="false" customHeight="true" outlineLevel="0" collapsed="false">
      <c r="A1828" s="4" t="s">
        <v>3573</v>
      </c>
      <c r="B1828" s="5" t="s">
        <v>3574</v>
      </c>
      <c r="C1828" s="6" t="s">
        <v>3643</v>
      </c>
      <c r="D1828" s="5" t="s">
        <v>3644</v>
      </c>
    </row>
    <row r="1829" customFormat="false" ht="15.75" hidden="false" customHeight="true" outlineLevel="0" collapsed="false">
      <c r="A1829" s="4" t="s">
        <v>3573</v>
      </c>
      <c r="B1829" s="5" t="s">
        <v>3574</v>
      </c>
      <c r="C1829" s="6" t="s">
        <v>3645</v>
      </c>
      <c r="D1829" s="5" t="s">
        <v>1718</v>
      </c>
    </row>
    <row r="1830" customFormat="false" ht="15.75" hidden="false" customHeight="true" outlineLevel="0" collapsed="false">
      <c r="A1830" s="4" t="s">
        <v>3573</v>
      </c>
      <c r="B1830" s="5" t="s">
        <v>3574</v>
      </c>
      <c r="C1830" s="6" t="s">
        <v>3646</v>
      </c>
      <c r="D1830" s="5" t="s">
        <v>3647</v>
      </c>
    </row>
    <row r="1831" customFormat="false" ht="15.75" hidden="false" customHeight="true" outlineLevel="0" collapsed="false">
      <c r="A1831" s="4" t="s">
        <v>3573</v>
      </c>
      <c r="B1831" s="5" t="s">
        <v>3574</v>
      </c>
      <c r="C1831" s="6" t="s">
        <v>3648</v>
      </c>
      <c r="D1831" s="5" t="s">
        <v>3649</v>
      </c>
    </row>
    <row r="1832" customFormat="false" ht="15.75" hidden="false" customHeight="true" outlineLevel="0" collapsed="false">
      <c r="A1832" s="4" t="s">
        <v>3573</v>
      </c>
      <c r="B1832" s="5" t="s">
        <v>3574</v>
      </c>
      <c r="C1832" s="6" t="s">
        <v>3650</v>
      </c>
      <c r="D1832" s="5" t="s">
        <v>3651</v>
      </c>
    </row>
    <row r="1833" customFormat="false" ht="15.75" hidden="false" customHeight="true" outlineLevel="0" collapsed="false">
      <c r="A1833" s="4" t="s">
        <v>3573</v>
      </c>
      <c r="B1833" s="5" t="s">
        <v>3574</v>
      </c>
      <c r="C1833" s="6" t="s">
        <v>3652</v>
      </c>
      <c r="D1833" s="5" t="s">
        <v>3653</v>
      </c>
    </row>
    <row r="1834" customFormat="false" ht="15.75" hidden="false" customHeight="true" outlineLevel="0" collapsed="false">
      <c r="A1834" s="4" t="s">
        <v>3573</v>
      </c>
      <c r="B1834" s="5" t="s">
        <v>3574</v>
      </c>
      <c r="C1834" s="6" t="s">
        <v>3654</v>
      </c>
      <c r="D1834" s="5" t="s">
        <v>3655</v>
      </c>
    </row>
    <row r="1835" customFormat="false" ht="15.75" hidden="false" customHeight="true" outlineLevel="0" collapsed="false">
      <c r="A1835" s="4" t="s">
        <v>3573</v>
      </c>
      <c r="B1835" s="5" t="s">
        <v>3574</v>
      </c>
      <c r="C1835" s="6" t="s">
        <v>3656</v>
      </c>
      <c r="D1835" s="5" t="s">
        <v>3657</v>
      </c>
    </row>
    <row r="1836" customFormat="false" ht="15.75" hidden="false" customHeight="true" outlineLevel="0" collapsed="false">
      <c r="A1836" s="4" t="s">
        <v>3573</v>
      </c>
      <c r="B1836" s="5" t="s">
        <v>3574</v>
      </c>
      <c r="C1836" s="6" t="s">
        <v>3658</v>
      </c>
      <c r="D1836" s="5" t="s">
        <v>3659</v>
      </c>
    </row>
    <row r="1837" customFormat="false" ht="15.75" hidden="false" customHeight="true" outlineLevel="0" collapsed="false">
      <c r="A1837" s="4" t="s">
        <v>3573</v>
      </c>
      <c r="B1837" s="5" t="s">
        <v>3574</v>
      </c>
      <c r="C1837" s="6" t="s">
        <v>3660</v>
      </c>
      <c r="D1837" s="5" t="s">
        <v>3661</v>
      </c>
    </row>
    <row r="1838" customFormat="false" ht="15.75" hidden="false" customHeight="true" outlineLevel="0" collapsed="false">
      <c r="A1838" s="4" t="s">
        <v>3573</v>
      </c>
      <c r="B1838" s="5" t="s">
        <v>3574</v>
      </c>
      <c r="C1838" s="6" t="s">
        <v>3662</v>
      </c>
      <c r="D1838" s="5" t="s">
        <v>3663</v>
      </c>
    </row>
    <row r="1839" customFormat="false" ht="15.75" hidden="false" customHeight="true" outlineLevel="0" collapsed="false">
      <c r="A1839" s="4" t="s">
        <v>3573</v>
      </c>
      <c r="B1839" s="5" t="s">
        <v>3574</v>
      </c>
      <c r="C1839" s="6" t="s">
        <v>3664</v>
      </c>
      <c r="D1839" s="5" t="s">
        <v>1515</v>
      </c>
    </row>
    <row r="1840" customFormat="false" ht="15.75" hidden="false" customHeight="true" outlineLevel="0" collapsed="false">
      <c r="A1840" s="4" t="s">
        <v>3573</v>
      </c>
      <c r="B1840" s="5" t="s">
        <v>3574</v>
      </c>
      <c r="C1840" s="6" t="s">
        <v>3665</v>
      </c>
      <c r="D1840" s="5" t="s">
        <v>3666</v>
      </c>
    </row>
    <row r="1841" customFormat="false" ht="15.75" hidden="false" customHeight="true" outlineLevel="0" collapsed="false">
      <c r="A1841" s="4" t="s">
        <v>3573</v>
      </c>
      <c r="B1841" s="5" t="s">
        <v>3574</v>
      </c>
      <c r="C1841" s="6" t="s">
        <v>3667</v>
      </c>
      <c r="D1841" s="5" t="s">
        <v>3668</v>
      </c>
    </row>
    <row r="1842" customFormat="false" ht="15.75" hidden="false" customHeight="true" outlineLevel="0" collapsed="false">
      <c r="A1842" s="4" t="s">
        <v>3573</v>
      </c>
      <c r="B1842" s="5" t="s">
        <v>3574</v>
      </c>
      <c r="C1842" s="6" t="s">
        <v>3669</v>
      </c>
      <c r="D1842" s="5" t="s">
        <v>3670</v>
      </c>
    </row>
    <row r="1843" customFormat="false" ht="15.75" hidden="false" customHeight="true" outlineLevel="0" collapsed="false">
      <c r="A1843" s="4" t="s">
        <v>3573</v>
      </c>
      <c r="B1843" s="5" t="s">
        <v>3574</v>
      </c>
      <c r="C1843" s="6" t="s">
        <v>3671</v>
      </c>
      <c r="D1843" s="5" t="s">
        <v>3672</v>
      </c>
    </row>
    <row r="1844" customFormat="false" ht="15.75" hidden="false" customHeight="true" outlineLevel="0" collapsed="false">
      <c r="A1844" s="4" t="s">
        <v>3573</v>
      </c>
      <c r="B1844" s="5" t="s">
        <v>3574</v>
      </c>
      <c r="C1844" s="6" t="s">
        <v>3673</v>
      </c>
      <c r="D1844" s="5" t="s">
        <v>3674</v>
      </c>
    </row>
    <row r="1845" customFormat="false" ht="15.75" hidden="false" customHeight="true" outlineLevel="0" collapsed="false">
      <c r="A1845" s="4" t="s">
        <v>3573</v>
      </c>
      <c r="B1845" s="5" t="s">
        <v>3574</v>
      </c>
      <c r="C1845" s="6" t="s">
        <v>3675</v>
      </c>
      <c r="D1845" s="5" t="s">
        <v>3676</v>
      </c>
    </row>
    <row r="1846" customFormat="false" ht="15.75" hidden="false" customHeight="true" outlineLevel="0" collapsed="false">
      <c r="A1846" s="4" t="s">
        <v>3573</v>
      </c>
      <c r="B1846" s="5" t="s">
        <v>3574</v>
      </c>
      <c r="C1846" s="6" t="s">
        <v>3677</v>
      </c>
      <c r="D1846" s="5" t="s">
        <v>3678</v>
      </c>
    </row>
    <row r="1847" customFormat="false" ht="15.75" hidden="false" customHeight="true" outlineLevel="0" collapsed="false">
      <c r="A1847" s="4" t="s">
        <v>3573</v>
      </c>
      <c r="B1847" s="5" t="s">
        <v>3574</v>
      </c>
      <c r="C1847" s="6" t="s">
        <v>3679</v>
      </c>
      <c r="D1847" s="5" t="s">
        <v>3680</v>
      </c>
    </row>
    <row r="1848" customFormat="false" ht="15.75" hidden="false" customHeight="true" outlineLevel="0" collapsed="false">
      <c r="A1848" s="4" t="s">
        <v>3573</v>
      </c>
      <c r="B1848" s="5" t="s">
        <v>3574</v>
      </c>
      <c r="C1848" s="6" t="s">
        <v>3681</v>
      </c>
      <c r="D1848" s="5" t="s">
        <v>3682</v>
      </c>
    </row>
    <row r="1849" customFormat="false" ht="15.75" hidden="false" customHeight="true" outlineLevel="0" collapsed="false">
      <c r="A1849" s="4" t="s">
        <v>3573</v>
      </c>
      <c r="B1849" s="5" t="s">
        <v>3574</v>
      </c>
      <c r="C1849" s="6" t="s">
        <v>3683</v>
      </c>
      <c r="D1849" s="5" t="s">
        <v>3684</v>
      </c>
    </row>
    <row r="1850" customFormat="false" ht="15.75" hidden="false" customHeight="true" outlineLevel="0" collapsed="false">
      <c r="A1850" s="4" t="s">
        <v>3573</v>
      </c>
      <c r="B1850" s="5" t="s">
        <v>3574</v>
      </c>
      <c r="C1850" s="6" t="s">
        <v>3685</v>
      </c>
      <c r="D1850" s="5" t="s">
        <v>3686</v>
      </c>
    </row>
    <row r="1851" customFormat="false" ht="15.75" hidden="false" customHeight="true" outlineLevel="0" collapsed="false">
      <c r="A1851" s="4" t="s">
        <v>3573</v>
      </c>
      <c r="B1851" s="5" t="s">
        <v>3574</v>
      </c>
      <c r="C1851" s="6" t="s">
        <v>3687</v>
      </c>
      <c r="D1851" s="5" t="s">
        <v>3688</v>
      </c>
    </row>
    <row r="1852" customFormat="false" ht="15.75" hidden="false" customHeight="true" outlineLevel="0" collapsed="false">
      <c r="A1852" s="4" t="s">
        <v>3573</v>
      </c>
      <c r="B1852" s="5" t="s">
        <v>3574</v>
      </c>
      <c r="C1852" s="6" t="s">
        <v>3689</v>
      </c>
      <c r="D1852" s="5" t="s">
        <v>1558</v>
      </c>
    </row>
    <row r="1853" customFormat="false" ht="15.75" hidden="false" customHeight="true" outlineLevel="0" collapsed="false">
      <c r="A1853" s="4" t="s">
        <v>3573</v>
      </c>
      <c r="B1853" s="5" t="s">
        <v>3574</v>
      </c>
      <c r="C1853" s="6" t="s">
        <v>3690</v>
      </c>
      <c r="D1853" s="5" t="s">
        <v>3691</v>
      </c>
    </row>
    <row r="1854" customFormat="false" ht="15.75" hidden="false" customHeight="true" outlineLevel="0" collapsed="false">
      <c r="A1854" s="4" t="s">
        <v>3573</v>
      </c>
      <c r="B1854" s="5" t="s">
        <v>3574</v>
      </c>
      <c r="C1854" s="6" t="s">
        <v>3692</v>
      </c>
      <c r="D1854" s="5" t="s">
        <v>3693</v>
      </c>
    </row>
    <row r="1855" customFormat="false" ht="15.75" hidden="false" customHeight="true" outlineLevel="0" collapsed="false">
      <c r="A1855" s="4" t="s">
        <v>3573</v>
      </c>
      <c r="B1855" s="5" t="s">
        <v>3574</v>
      </c>
      <c r="C1855" s="6" t="s">
        <v>3694</v>
      </c>
      <c r="D1855" s="5" t="s">
        <v>3695</v>
      </c>
    </row>
    <row r="1856" customFormat="false" ht="15.75" hidden="false" customHeight="true" outlineLevel="0" collapsed="false">
      <c r="A1856" s="4" t="s">
        <v>3573</v>
      </c>
      <c r="B1856" s="5" t="s">
        <v>3574</v>
      </c>
      <c r="C1856" s="6" t="s">
        <v>3696</v>
      </c>
      <c r="D1856" s="5" t="s">
        <v>2280</v>
      </c>
    </row>
    <row r="1857" customFormat="false" ht="15.75" hidden="false" customHeight="true" outlineLevel="0" collapsed="false">
      <c r="A1857" s="4" t="s">
        <v>3573</v>
      </c>
      <c r="B1857" s="5" t="s">
        <v>3574</v>
      </c>
      <c r="C1857" s="6" t="s">
        <v>3697</v>
      </c>
      <c r="D1857" s="5" t="s">
        <v>3698</v>
      </c>
    </row>
    <row r="1858" customFormat="false" ht="15.75" hidden="false" customHeight="true" outlineLevel="0" collapsed="false">
      <c r="A1858" s="4" t="s">
        <v>3573</v>
      </c>
      <c r="B1858" s="5" t="s">
        <v>3574</v>
      </c>
      <c r="C1858" s="6" t="s">
        <v>3699</v>
      </c>
      <c r="D1858" s="5" t="s">
        <v>3700</v>
      </c>
    </row>
    <row r="1859" customFormat="false" ht="15.75" hidden="false" customHeight="true" outlineLevel="0" collapsed="false">
      <c r="A1859" s="4" t="s">
        <v>3573</v>
      </c>
      <c r="B1859" s="5" t="s">
        <v>3574</v>
      </c>
      <c r="C1859" s="6" t="s">
        <v>3701</v>
      </c>
      <c r="D1859" s="5" t="s">
        <v>3702</v>
      </c>
    </row>
    <row r="1860" customFormat="false" ht="15.75" hidden="false" customHeight="true" outlineLevel="0" collapsed="false">
      <c r="A1860" s="4" t="s">
        <v>3573</v>
      </c>
      <c r="B1860" s="5" t="s">
        <v>3574</v>
      </c>
      <c r="C1860" s="6" t="s">
        <v>3703</v>
      </c>
      <c r="D1860" s="5" t="s">
        <v>3704</v>
      </c>
    </row>
    <row r="1861" customFormat="false" ht="15.75" hidden="false" customHeight="true" outlineLevel="0" collapsed="false">
      <c r="A1861" s="4" t="s">
        <v>3573</v>
      </c>
      <c r="B1861" s="5" t="s">
        <v>3574</v>
      </c>
      <c r="C1861" s="6" t="s">
        <v>3705</v>
      </c>
      <c r="D1861" s="5" t="s">
        <v>3706</v>
      </c>
    </row>
    <row r="1862" customFormat="false" ht="15.75" hidden="false" customHeight="true" outlineLevel="0" collapsed="false">
      <c r="A1862" s="4" t="s">
        <v>3573</v>
      </c>
      <c r="B1862" s="5" t="s">
        <v>3574</v>
      </c>
      <c r="C1862" s="6" t="s">
        <v>3707</v>
      </c>
      <c r="D1862" s="5" t="s">
        <v>3708</v>
      </c>
    </row>
    <row r="1863" customFormat="false" ht="15.75" hidden="false" customHeight="true" outlineLevel="0" collapsed="false">
      <c r="A1863" s="4" t="s">
        <v>3573</v>
      </c>
      <c r="B1863" s="5" t="s">
        <v>3574</v>
      </c>
      <c r="C1863" s="6" t="s">
        <v>3709</v>
      </c>
      <c r="D1863" s="5" t="s">
        <v>3710</v>
      </c>
    </row>
    <row r="1864" customFormat="false" ht="15.75" hidden="false" customHeight="true" outlineLevel="0" collapsed="false">
      <c r="A1864" s="4" t="s">
        <v>3573</v>
      </c>
      <c r="B1864" s="5" t="s">
        <v>3574</v>
      </c>
      <c r="C1864" s="6" t="s">
        <v>3711</v>
      </c>
      <c r="D1864" s="5" t="s">
        <v>3712</v>
      </c>
    </row>
    <row r="1865" customFormat="false" ht="15.75" hidden="false" customHeight="true" outlineLevel="0" collapsed="false">
      <c r="A1865" s="4" t="s">
        <v>3573</v>
      </c>
      <c r="B1865" s="5" t="s">
        <v>3574</v>
      </c>
      <c r="C1865" s="6" t="s">
        <v>3713</v>
      </c>
      <c r="D1865" s="5" t="s">
        <v>3714</v>
      </c>
    </row>
    <row r="1866" customFormat="false" ht="15.75" hidden="false" customHeight="true" outlineLevel="0" collapsed="false">
      <c r="A1866" s="4" t="s">
        <v>3573</v>
      </c>
      <c r="B1866" s="5" t="s">
        <v>3574</v>
      </c>
      <c r="C1866" s="6" t="s">
        <v>3715</v>
      </c>
      <c r="D1866" s="5" t="s">
        <v>3716</v>
      </c>
    </row>
    <row r="1867" customFormat="false" ht="15.75" hidden="false" customHeight="true" outlineLevel="0" collapsed="false">
      <c r="A1867" s="4" t="s">
        <v>3573</v>
      </c>
      <c r="B1867" s="5" t="s">
        <v>3574</v>
      </c>
      <c r="C1867" s="6" t="s">
        <v>3717</v>
      </c>
      <c r="D1867" s="5" t="s">
        <v>3718</v>
      </c>
    </row>
    <row r="1868" customFormat="false" ht="15.75" hidden="false" customHeight="true" outlineLevel="0" collapsed="false">
      <c r="A1868" s="4" t="s">
        <v>3573</v>
      </c>
      <c r="B1868" s="5" t="s">
        <v>3574</v>
      </c>
      <c r="C1868" s="6" t="s">
        <v>3719</v>
      </c>
      <c r="D1868" s="5" t="s">
        <v>3720</v>
      </c>
    </row>
    <row r="1869" customFormat="false" ht="15.75" hidden="false" customHeight="true" outlineLevel="0" collapsed="false">
      <c r="A1869" s="4" t="s">
        <v>3573</v>
      </c>
      <c r="B1869" s="5" t="s">
        <v>3574</v>
      </c>
      <c r="C1869" s="6" t="s">
        <v>3721</v>
      </c>
      <c r="D1869" s="5" t="s">
        <v>3722</v>
      </c>
    </row>
    <row r="1870" customFormat="false" ht="15.75" hidden="false" customHeight="true" outlineLevel="0" collapsed="false">
      <c r="A1870" s="4" t="s">
        <v>3573</v>
      </c>
      <c r="B1870" s="5" t="s">
        <v>3574</v>
      </c>
      <c r="C1870" s="6" t="s">
        <v>3723</v>
      </c>
      <c r="D1870" s="5" t="s">
        <v>3724</v>
      </c>
    </row>
    <row r="1871" customFormat="false" ht="15.75" hidden="false" customHeight="true" outlineLevel="0" collapsed="false">
      <c r="A1871" s="4" t="s">
        <v>3573</v>
      </c>
      <c r="B1871" s="5" t="s">
        <v>3574</v>
      </c>
      <c r="C1871" s="6" t="s">
        <v>3725</v>
      </c>
      <c r="D1871" s="5" t="s">
        <v>3726</v>
      </c>
    </row>
    <row r="1872" customFormat="false" ht="15.75" hidden="false" customHeight="true" outlineLevel="0" collapsed="false">
      <c r="A1872" s="4" t="s">
        <v>3573</v>
      </c>
      <c r="B1872" s="5" t="s">
        <v>3574</v>
      </c>
      <c r="C1872" s="6" t="s">
        <v>3727</v>
      </c>
      <c r="D1872" s="5" t="s">
        <v>3728</v>
      </c>
    </row>
    <row r="1873" customFormat="false" ht="15.75" hidden="false" customHeight="true" outlineLevel="0" collapsed="false">
      <c r="A1873" s="4" t="s">
        <v>3573</v>
      </c>
      <c r="B1873" s="5" t="s">
        <v>3574</v>
      </c>
      <c r="C1873" s="6" t="s">
        <v>3729</v>
      </c>
      <c r="D1873" s="5" t="s">
        <v>3730</v>
      </c>
    </row>
    <row r="1874" customFormat="false" ht="15.75" hidden="false" customHeight="true" outlineLevel="0" collapsed="false">
      <c r="A1874" s="4" t="s">
        <v>3573</v>
      </c>
      <c r="B1874" s="5" t="s">
        <v>3574</v>
      </c>
      <c r="C1874" s="6" t="s">
        <v>3731</v>
      </c>
      <c r="D1874" s="5" t="s">
        <v>3732</v>
      </c>
    </row>
    <row r="1875" customFormat="false" ht="15.75" hidden="false" customHeight="true" outlineLevel="0" collapsed="false">
      <c r="A1875" s="4" t="s">
        <v>3573</v>
      </c>
      <c r="B1875" s="5" t="s">
        <v>3574</v>
      </c>
      <c r="C1875" s="6" t="s">
        <v>3733</v>
      </c>
      <c r="D1875" s="5" t="s">
        <v>3734</v>
      </c>
    </row>
    <row r="1876" customFormat="false" ht="15.75" hidden="false" customHeight="true" outlineLevel="0" collapsed="false">
      <c r="A1876" s="4" t="s">
        <v>3573</v>
      </c>
      <c r="B1876" s="5" t="s">
        <v>3574</v>
      </c>
      <c r="C1876" s="6" t="s">
        <v>3735</v>
      </c>
      <c r="D1876" s="5" t="s">
        <v>3736</v>
      </c>
    </row>
    <row r="1877" customFormat="false" ht="15.75" hidden="false" customHeight="true" outlineLevel="0" collapsed="false">
      <c r="A1877" s="4" t="s">
        <v>3573</v>
      </c>
      <c r="B1877" s="5" t="s">
        <v>3574</v>
      </c>
      <c r="C1877" s="6" t="s">
        <v>3737</v>
      </c>
      <c r="D1877" s="5" t="s">
        <v>3738</v>
      </c>
    </row>
    <row r="1878" customFormat="false" ht="15.75" hidden="false" customHeight="true" outlineLevel="0" collapsed="false">
      <c r="A1878" s="4" t="s">
        <v>3573</v>
      </c>
      <c r="B1878" s="5" t="s">
        <v>3574</v>
      </c>
      <c r="C1878" s="6" t="s">
        <v>3739</v>
      </c>
      <c r="D1878" s="5" t="s">
        <v>3740</v>
      </c>
    </row>
    <row r="1879" customFormat="false" ht="15.75" hidden="false" customHeight="true" outlineLevel="0" collapsed="false">
      <c r="A1879" s="4" t="s">
        <v>3573</v>
      </c>
      <c r="B1879" s="5" t="s">
        <v>3574</v>
      </c>
      <c r="C1879" s="6" t="s">
        <v>3741</v>
      </c>
      <c r="D1879" s="5" t="s">
        <v>3742</v>
      </c>
    </row>
    <row r="1880" customFormat="false" ht="15.75" hidden="false" customHeight="true" outlineLevel="0" collapsed="false">
      <c r="A1880" s="4" t="s">
        <v>3573</v>
      </c>
      <c r="B1880" s="5" t="s">
        <v>3574</v>
      </c>
      <c r="C1880" s="6" t="s">
        <v>3743</v>
      </c>
      <c r="D1880" s="5" t="s">
        <v>3744</v>
      </c>
    </row>
    <row r="1881" customFormat="false" ht="15.75" hidden="false" customHeight="true" outlineLevel="0" collapsed="false">
      <c r="A1881" s="4" t="s">
        <v>3573</v>
      </c>
      <c r="B1881" s="5" t="s">
        <v>3574</v>
      </c>
      <c r="C1881" s="6" t="s">
        <v>3745</v>
      </c>
      <c r="D1881" s="5" t="s">
        <v>3746</v>
      </c>
    </row>
    <row r="1882" customFormat="false" ht="15.75" hidden="false" customHeight="true" outlineLevel="0" collapsed="false">
      <c r="A1882" s="4" t="s">
        <v>3573</v>
      </c>
      <c r="B1882" s="5" t="s">
        <v>3574</v>
      </c>
      <c r="C1882" s="6" t="s">
        <v>3747</v>
      </c>
      <c r="D1882" s="5" t="s">
        <v>3748</v>
      </c>
    </row>
    <row r="1883" customFormat="false" ht="15.75" hidden="false" customHeight="true" outlineLevel="0" collapsed="false">
      <c r="A1883" s="4" t="s">
        <v>3573</v>
      </c>
      <c r="B1883" s="5" t="s">
        <v>3574</v>
      </c>
      <c r="C1883" s="6" t="s">
        <v>3749</v>
      </c>
      <c r="D1883" s="5" t="s">
        <v>3750</v>
      </c>
    </row>
    <row r="1884" customFormat="false" ht="15.75" hidden="false" customHeight="true" outlineLevel="0" collapsed="false">
      <c r="A1884" s="4" t="s">
        <v>3573</v>
      </c>
      <c r="B1884" s="5" t="s">
        <v>3574</v>
      </c>
      <c r="C1884" s="6" t="s">
        <v>3751</v>
      </c>
      <c r="D1884" s="5" t="s">
        <v>3752</v>
      </c>
    </row>
    <row r="1885" customFormat="false" ht="15.75" hidden="false" customHeight="true" outlineLevel="0" collapsed="false">
      <c r="A1885" s="4" t="s">
        <v>3573</v>
      </c>
      <c r="B1885" s="5" t="s">
        <v>3574</v>
      </c>
      <c r="C1885" s="6" t="s">
        <v>3753</v>
      </c>
      <c r="D1885" s="5" t="s">
        <v>3754</v>
      </c>
    </row>
    <row r="1886" customFormat="false" ht="15.75" hidden="false" customHeight="true" outlineLevel="0" collapsed="false">
      <c r="A1886" s="4" t="s">
        <v>3573</v>
      </c>
      <c r="B1886" s="5" t="s">
        <v>3574</v>
      </c>
      <c r="C1886" s="6" t="s">
        <v>3755</v>
      </c>
      <c r="D1886" s="5" t="s">
        <v>3756</v>
      </c>
    </row>
    <row r="1887" customFormat="false" ht="15.75" hidden="false" customHeight="true" outlineLevel="0" collapsed="false">
      <c r="A1887" s="4" t="s">
        <v>3573</v>
      </c>
      <c r="B1887" s="5" t="s">
        <v>3574</v>
      </c>
      <c r="C1887" s="6" t="s">
        <v>3757</v>
      </c>
      <c r="D1887" s="5" t="s">
        <v>3758</v>
      </c>
    </row>
    <row r="1888" customFormat="false" ht="15.75" hidden="false" customHeight="true" outlineLevel="0" collapsed="false">
      <c r="A1888" s="4" t="s">
        <v>3573</v>
      </c>
      <c r="B1888" s="5" t="s">
        <v>3574</v>
      </c>
      <c r="C1888" s="6" t="s">
        <v>3759</v>
      </c>
      <c r="D1888" s="5" t="s">
        <v>3760</v>
      </c>
    </row>
    <row r="1889" customFormat="false" ht="15.75" hidden="false" customHeight="true" outlineLevel="0" collapsed="false">
      <c r="A1889" s="4" t="s">
        <v>3573</v>
      </c>
      <c r="B1889" s="5" t="s">
        <v>3574</v>
      </c>
      <c r="C1889" s="6" t="s">
        <v>3761</v>
      </c>
      <c r="D1889" s="5" t="s">
        <v>3762</v>
      </c>
    </row>
    <row r="1890" customFormat="false" ht="15.75" hidden="false" customHeight="true" outlineLevel="0" collapsed="false">
      <c r="A1890" s="4" t="s">
        <v>3573</v>
      </c>
      <c r="B1890" s="5" t="s">
        <v>3574</v>
      </c>
      <c r="C1890" s="6" t="s">
        <v>3763</v>
      </c>
      <c r="D1890" s="5" t="s">
        <v>3764</v>
      </c>
    </row>
    <row r="1891" customFormat="false" ht="15.75" hidden="false" customHeight="true" outlineLevel="0" collapsed="false">
      <c r="A1891" s="4" t="s">
        <v>3573</v>
      </c>
      <c r="B1891" s="5" t="s">
        <v>3574</v>
      </c>
      <c r="C1891" s="6" t="s">
        <v>3765</v>
      </c>
      <c r="D1891" s="5" t="s">
        <v>3766</v>
      </c>
    </row>
    <row r="1892" customFormat="false" ht="15.75" hidden="false" customHeight="true" outlineLevel="0" collapsed="false">
      <c r="A1892" s="4" t="s">
        <v>3573</v>
      </c>
      <c r="B1892" s="5" t="s">
        <v>3574</v>
      </c>
      <c r="C1892" s="6" t="s">
        <v>3767</v>
      </c>
      <c r="D1892" s="5" t="s">
        <v>3768</v>
      </c>
    </row>
    <row r="1893" customFormat="false" ht="15.75" hidden="false" customHeight="true" outlineLevel="0" collapsed="false">
      <c r="A1893" s="4" t="s">
        <v>3573</v>
      </c>
      <c r="B1893" s="5" t="s">
        <v>3574</v>
      </c>
      <c r="C1893" s="6" t="s">
        <v>3769</v>
      </c>
      <c r="D1893" s="5" t="s">
        <v>3770</v>
      </c>
    </row>
    <row r="1894" customFormat="false" ht="15.75" hidden="false" customHeight="true" outlineLevel="0" collapsed="false">
      <c r="A1894" s="4" t="s">
        <v>3573</v>
      </c>
      <c r="B1894" s="5" t="s">
        <v>3574</v>
      </c>
      <c r="C1894" s="6" t="s">
        <v>3771</v>
      </c>
      <c r="D1894" s="5" t="s">
        <v>3772</v>
      </c>
    </row>
    <row r="1895" customFormat="false" ht="15.75" hidden="false" customHeight="true" outlineLevel="0" collapsed="false">
      <c r="A1895" s="4" t="s">
        <v>3573</v>
      </c>
      <c r="B1895" s="5" t="s">
        <v>3574</v>
      </c>
      <c r="C1895" s="6" t="s">
        <v>3773</v>
      </c>
      <c r="D1895" s="5" t="s">
        <v>3774</v>
      </c>
    </row>
    <row r="1896" customFormat="false" ht="15.75" hidden="false" customHeight="true" outlineLevel="0" collapsed="false">
      <c r="A1896" s="4" t="s">
        <v>3573</v>
      </c>
      <c r="B1896" s="5" t="s">
        <v>3574</v>
      </c>
      <c r="C1896" s="6" t="s">
        <v>3775</v>
      </c>
      <c r="D1896" s="5" t="s">
        <v>3776</v>
      </c>
    </row>
    <row r="1897" customFormat="false" ht="15.75" hidden="false" customHeight="true" outlineLevel="0" collapsed="false">
      <c r="A1897" s="4" t="s">
        <v>3573</v>
      </c>
      <c r="B1897" s="5" t="s">
        <v>3574</v>
      </c>
      <c r="C1897" s="6" t="s">
        <v>3777</v>
      </c>
      <c r="D1897" s="5" t="s">
        <v>3778</v>
      </c>
    </row>
    <row r="1898" customFormat="false" ht="15.75" hidden="false" customHeight="true" outlineLevel="0" collapsed="false">
      <c r="A1898" s="4" t="s">
        <v>3573</v>
      </c>
      <c r="B1898" s="5" t="s">
        <v>3574</v>
      </c>
      <c r="C1898" s="6" t="s">
        <v>3779</v>
      </c>
      <c r="D1898" s="5" t="s">
        <v>3780</v>
      </c>
    </row>
    <row r="1899" customFormat="false" ht="15.75" hidden="false" customHeight="true" outlineLevel="0" collapsed="false">
      <c r="A1899" s="4" t="s">
        <v>3573</v>
      </c>
      <c r="B1899" s="5" t="s">
        <v>3574</v>
      </c>
      <c r="C1899" s="6" t="s">
        <v>3781</v>
      </c>
      <c r="D1899" s="5" t="s">
        <v>3782</v>
      </c>
    </row>
    <row r="1900" customFormat="false" ht="15.75" hidden="false" customHeight="true" outlineLevel="0" collapsed="false">
      <c r="A1900" s="4" t="s">
        <v>3573</v>
      </c>
      <c r="B1900" s="5" t="s">
        <v>3574</v>
      </c>
      <c r="C1900" s="6" t="s">
        <v>3783</v>
      </c>
      <c r="D1900" s="5" t="s">
        <v>3784</v>
      </c>
    </row>
    <row r="1901" customFormat="false" ht="15.75" hidden="false" customHeight="true" outlineLevel="0" collapsed="false">
      <c r="A1901" s="4" t="s">
        <v>3573</v>
      </c>
      <c r="B1901" s="5" t="s">
        <v>3574</v>
      </c>
      <c r="C1901" s="6" t="s">
        <v>3785</v>
      </c>
      <c r="D1901" s="5" t="s">
        <v>3786</v>
      </c>
    </row>
    <row r="1902" customFormat="false" ht="15.75" hidden="false" customHeight="true" outlineLevel="0" collapsed="false">
      <c r="A1902" s="4" t="s">
        <v>3573</v>
      </c>
      <c r="B1902" s="5" t="s">
        <v>3574</v>
      </c>
      <c r="C1902" s="6" t="s">
        <v>3787</v>
      </c>
      <c r="D1902" s="5" t="s">
        <v>3788</v>
      </c>
    </row>
    <row r="1903" customFormat="false" ht="15.75" hidden="false" customHeight="true" outlineLevel="0" collapsed="false">
      <c r="A1903" s="4" t="s">
        <v>3573</v>
      </c>
      <c r="B1903" s="5" t="s">
        <v>3574</v>
      </c>
      <c r="C1903" s="6" t="s">
        <v>3789</v>
      </c>
      <c r="D1903" s="5" t="s">
        <v>3790</v>
      </c>
    </row>
    <row r="1904" customFormat="false" ht="15.75" hidden="false" customHeight="true" outlineLevel="0" collapsed="false">
      <c r="A1904" s="4" t="s">
        <v>3573</v>
      </c>
      <c r="B1904" s="5" t="s">
        <v>3574</v>
      </c>
      <c r="C1904" s="6" t="s">
        <v>3791</v>
      </c>
      <c r="D1904" s="5" t="s">
        <v>3792</v>
      </c>
    </row>
    <row r="1905" customFormat="false" ht="15.75" hidden="false" customHeight="true" outlineLevel="0" collapsed="false">
      <c r="A1905" s="4" t="s">
        <v>3573</v>
      </c>
      <c r="B1905" s="5" t="s">
        <v>3574</v>
      </c>
      <c r="C1905" s="6" t="s">
        <v>3793</v>
      </c>
      <c r="D1905" s="5" t="s">
        <v>3794</v>
      </c>
    </row>
    <row r="1906" customFormat="false" ht="15.75" hidden="false" customHeight="true" outlineLevel="0" collapsed="false">
      <c r="A1906" s="4" t="s">
        <v>3573</v>
      </c>
      <c r="B1906" s="5" t="s">
        <v>3574</v>
      </c>
      <c r="C1906" s="6" t="s">
        <v>3795</v>
      </c>
      <c r="D1906" s="5" t="s">
        <v>3796</v>
      </c>
    </row>
    <row r="1907" customFormat="false" ht="15.75" hidden="false" customHeight="true" outlineLevel="0" collapsed="false">
      <c r="A1907" s="4" t="s">
        <v>3573</v>
      </c>
      <c r="B1907" s="5" t="s">
        <v>3574</v>
      </c>
      <c r="C1907" s="6" t="s">
        <v>3797</v>
      </c>
      <c r="D1907" s="5" t="s">
        <v>3798</v>
      </c>
    </row>
    <row r="1908" customFormat="false" ht="15.75" hidden="false" customHeight="true" outlineLevel="0" collapsed="false">
      <c r="A1908" s="4" t="s">
        <v>3573</v>
      </c>
      <c r="B1908" s="5" t="s">
        <v>3574</v>
      </c>
      <c r="C1908" s="6" t="s">
        <v>3799</v>
      </c>
      <c r="D1908" s="5" t="s">
        <v>3800</v>
      </c>
    </row>
    <row r="1909" customFormat="false" ht="15.75" hidden="false" customHeight="true" outlineLevel="0" collapsed="false">
      <c r="A1909" s="4" t="s">
        <v>3573</v>
      </c>
      <c r="B1909" s="5" t="s">
        <v>3574</v>
      </c>
      <c r="C1909" s="6" t="s">
        <v>3801</v>
      </c>
      <c r="D1909" s="5" t="s">
        <v>3802</v>
      </c>
    </row>
    <row r="1910" customFormat="false" ht="15.75" hidden="false" customHeight="true" outlineLevel="0" collapsed="false">
      <c r="A1910" s="4" t="s">
        <v>3573</v>
      </c>
      <c r="B1910" s="5" t="s">
        <v>3574</v>
      </c>
      <c r="C1910" s="6" t="s">
        <v>3803</v>
      </c>
      <c r="D1910" s="5" t="s">
        <v>3804</v>
      </c>
    </row>
    <row r="1911" customFormat="false" ht="15.75" hidden="false" customHeight="true" outlineLevel="0" collapsed="false">
      <c r="A1911" s="4" t="s">
        <v>3573</v>
      </c>
      <c r="B1911" s="5" t="s">
        <v>3574</v>
      </c>
      <c r="C1911" s="6" t="s">
        <v>3805</v>
      </c>
      <c r="D1911" s="5" t="s">
        <v>3806</v>
      </c>
    </row>
    <row r="1912" customFormat="false" ht="15.75" hidden="false" customHeight="true" outlineLevel="0" collapsed="false">
      <c r="A1912" s="4" t="s">
        <v>3573</v>
      </c>
      <c r="B1912" s="5" t="s">
        <v>3574</v>
      </c>
      <c r="C1912" s="6" t="s">
        <v>3807</v>
      </c>
      <c r="D1912" s="5" t="s">
        <v>3808</v>
      </c>
    </row>
    <row r="1913" customFormat="false" ht="15.75" hidden="false" customHeight="true" outlineLevel="0" collapsed="false">
      <c r="A1913" s="4" t="s">
        <v>3573</v>
      </c>
      <c r="B1913" s="5" t="s">
        <v>3574</v>
      </c>
      <c r="C1913" s="6" t="s">
        <v>3809</v>
      </c>
      <c r="D1913" s="5" t="s">
        <v>3810</v>
      </c>
    </row>
    <row r="1914" customFormat="false" ht="15.75" hidden="false" customHeight="true" outlineLevel="0" collapsed="false">
      <c r="A1914" s="4" t="s">
        <v>3573</v>
      </c>
      <c r="B1914" s="5" t="s">
        <v>3574</v>
      </c>
      <c r="C1914" s="6" t="s">
        <v>3811</v>
      </c>
      <c r="D1914" s="5" t="s">
        <v>3812</v>
      </c>
    </row>
    <row r="1915" customFormat="false" ht="15.75" hidden="false" customHeight="true" outlineLevel="0" collapsed="false">
      <c r="A1915" s="4" t="s">
        <v>3573</v>
      </c>
      <c r="B1915" s="5" t="s">
        <v>3574</v>
      </c>
      <c r="C1915" s="6" t="s">
        <v>3813</v>
      </c>
      <c r="D1915" s="5" t="s">
        <v>3814</v>
      </c>
    </row>
    <row r="1916" customFormat="false" ht="15.75" hidden="false" customHeight="true" outlineLevel="0" collapsed="false">
      <c r="A1916" s="4" t="s">
        <v>3815</v>
      </c>
      <c r="B1916" s="5" t="s">
        <v>3816</v>
      </c>
      <c r="C1916" s="6" t="s">
        <v>3817</v>
      </c>
      <c r="D1916" s="5" t="s">
        <v>3818</v>
      </c>
    </row>
    <row r="1917" customFormat="false" ht="15.75" hidden="false" customHeight="true" outlineLevel="0" collapsed="false">
      <c r="A1917" s="4" t="s">
        <v>3815</v>
      </c>
      <c r="B1917" s="5" t="s">
        <v>3816</v>
      </c>
      <c r="C1917" s="6" t="s">
        <v>3819</v>
      </c>
      <c r="D1917" s="5" t="s">
        <v>3820</v>
      </c>
    </row>
    <row r="1918" customFormat="false" ht="15.75" hidden="false" customHeight="true" outlineLevel="0" collapsed="false">
      <c r="A1918" s="4" t="s">
        <v>3815</v>
      </c>
      <c r="B1918" s="5" t="s">
        <v>3816</v>
      </c>
      <c r="C1918" s="6" t="s">
        <v>3821</v>
      </c>
      <c r="D1918" s="5" t="s">
        <v>3822</v>
      </c>
    </row>
    <row r="1919" customFormat="false" ht="15.75" hidden="false" customHeight="true" outlineLevel="0" collapsed="false">
      <c r="A1919" s="4" t="s">
        <v>3815</v>
      </c>
      <c r="B1919" s="5" t="s">
        <v>3816</v>
      </c>
      <c r="C1919" s="6" t="s">
        <v>3823</v>
      </c>
      <c r="D1919" s="5" t="s">
        <v>3824</v>
      </c>
    </row>
    <row r="1920" customFormat="false" ht="15.75" hidden="false" customHeight="true" outlineLevel="0" collapsed="false">
      <c r="A1920" s="4" t="s">
        <v>3815</v>
      </c>
      <c r="B1920" s="5" t="s">
        <v>3816</v>
      </c>
      <c r="C1920" s="6" t="s">
        <v>3825</v>
      </c>
      <c r="D1920" s="5" t="s">
        <v>3826</v>
      </c>
    </row>
    <row r="1921" customFormat="false" ht="15.75" hidden="false" customHeight="true" outlineLevel="0" collapsed="false">
      <c r="A1921" s="4" t="s">
        <v>3815</v>
      </c>
      <c r="B1921" s="5" t="s">
        <v>3816</v>
      </c>
      <c r="C1921" s="6" t="s">
        <v>3827</v>
      </c>
      <c r="D1921" s="5" t="s">
        <v>3828</v>
      </c>
    </row>
    <row r="1922" customFormat="false" ht="15.75" hidden="false" customHeight="true" outlineLevel="0" collapsed="false">
      <c r="A1922" s="4" t="s">
        <v>3815</v>
      </c>
      <c r="B1922" s="5" t="s">
        <v>3816</v>
      </c>
      <c r="C1922" s="6" t="s">
        <v>3829</v>
      </c>
      <c r="D1922" s="5" t="s">
        <v>3830</v>
      </c>
    </row>
    <row r="1923" customFormat="false" ht="15.75" hidden="false" customHeight="true" outlineLevel="0" collapsed="false">
      <c r="A1923" s="4" t="s">
        <v>3815</v>
      </c>
      <c r="B1923" s="5" t="s">
        <v>3816</v>
      </c>
      <c r="C1923" s="6" t="s">
        <v>3831</v>
      </c>
      <c r="D1923" s="5" t="s">
        <v>3832</v>
      </c>
    </row>
    <row r="1924" customFormat="false" ht="15.75" hidden="false" customHeight="true" outlineLevel="0" collapsed="false">
      <c r="A1924" s="4" t="s">
        <v>3815</v>
      </c>
      <c r="B1924" s="5" t="s">
        <v>3816</v>
      </c>
      <c r="C1924" s="6" t="s">
        <v>3833</v>
      </c>
      <c r="D1924" s="5" t="s">
        <v>3834</v>
      </c>
    </row>
    <row r="1925" customFormat="false" ht="15.75" hidden="false" customHeight="true" outlineLevel="0" collapsed="false">
      <c r="A1925" s="4" t="s">
        <v>3815</v>
      </c>
      <c r="B1925" s="5" t="s">
        <v>3816</v>
      </c>
      <c r="C1925" s="6" t="s">
        <v>3835</v>
      </c>
      <c r="D1925" s="5" t="s">
        <v>3836</v>
      </c>
    </row>
    <row r="1926" customFormat="false" ht="15.75" hidden="false" customHeight="true" outlineLevel="0" collapsed="false">
      <c r="A1926" s="4" t="s">
        <v>3815</v>
      </c>
      <c r="B1926" s="5" t="s">
        <v>3816</v>
      </c>
      <c r="C1926" s="6" t="s">
        <v>3837</v>
      </c>
      <c r="D1926" s="5" t="s">
        <v>3838</v>
      </c>
    </row>
    <row r="1927" customFormat="false" ht="15.75" hidden="false" customHeight="true" outlineLevel="0" collapsed="false">
      <c r="A1927" s="4" t="s">
        <v>3815</v>
      </c>
      <c r="B1927" s="5" t="s">
        <v>3816</v>
      </c>
      <c r="C1927" s="6" t="s">
        <v>3839</v>
      </c>
      <c r="D1927" s="5" t="s">
        <v>3840</v>
      </c>
    </row>
    <row r="1928" customFormat="false" ht="15.75" hidden="false" customHeight="true" outlineLevel="0" collapsed="false">
      <c r="A1928" s="4" t="s">
        <v>3815</v>
      </c>
      <c r="B1928" s="5" t="s">
        <v>3816</v>
      </c>
      <c r="C1928" s="6" t="s">
        <v>3841</v>
      </c>
      <c r="D1928" s="5" t="s">
        <v>3842</v>
      </c>
    </row>
    <row r="1929" customFormat="false" ht="15.75" hidden="false" customHeight="true" outlineLevel="0" collapsed="false">
      <c r="A1929" s="4" t="s">
        <v>3815</v>
      </c>
      <c r="B1929" s="5" t="s">
        <v>3816</v>
      </c>
      <c r="C1929" s="6" t="s">
        <v>3843</v>
      </c>
      <c r="D1929" s="5" t="s">
        <v>3844</v>
      </c>
    </row>
    <row r="1930" customFormat="false" ht="15.75" hidden="false" customHeight="true" outlineLevel="0" collapsed="false">
      <c r="A1930" s="4" t="s">
        <v>3815</v>
      </c>
      <c r="B1930" s="5" t="s">
        <v>3816</v>
      </c>
      <c r="C1930" s="6" t="s">
        <v>3845</v>
      </c>
      <c r="D1930" s="5" t="s">
        <v>1484</v>
      </c>
    </row>
    <row r="1931" customFormat="false" ht="15.75" hidden="false" customHeight="true" outlineLevel="0" collapsed="false">
      <c r="A1931" s="4" t="s">
        <v>3815</v>
      </c>
      <c r="B1931" s="5" t="s">
        <v>3816</v>
      </c>
      <c r="C1931" s="6" t="s">
        <v>3846</v>
      </c>
      <c r="D1931" s="5" t="s">
        <v>557</v>
      </c>
    </row>
    <row r="1932" customFormat="false" ht="15.75" hidden="false" customHeight="true" outlineLevel="0" collapsed="false">
      <c r="A1932" s="4" t="s">
        <v>3815</v>
      </c>
      <c r="B1932" s="5" t="s">
        <v>3816</v>
      </c>
      <c r="C1932" s="6" t="s">
        <v>3847</v>
      </c>
      <c r="D1932" s="5" t="s">
        <v>3848</v>
      </c>
    </row>
    <row r="1933" customFormat="false" ht="15.75" hidden="false" customHeight="true" outlineLevel="0" collapsed="false">
      <c r="A1933" s="4" t="s">
        <v>3815</v>
      </c>
      <c r="B1933" s="5" t="s">
        <v>3816</v>
      </c>
      <c r="C1933" s="6" t="s">
        <v>3849</v>
      </c>
      <c r="D1933" s="5" t="s">
        <v>529</v>
      </c>
    </row>
    <row r="1934" customFormat="false" ht="15.75" hidden="false" customHeight="true" outlineLevel="0" collapsed="false">
      <c r="A1934" s="4" t="s">
        <v>3815</v>
      </c>
      <c r="B1934" s="5" t="s">
        <v>3816</v>
      </c>
      <c r="C1934" s="6" t="s">
        <v>3850</v>
      </c>
      <c r="D1934" s="5" t="s">
        <v>3851</v>
      </c>
    </row>
    <row r="1935" customFormat="false" ht="15.75" hidden="false" customHeight="true" outlineLevel="0" collapsed="false">
      <c r="A1935" s="4" t="s">
        <v>3815</v>
      </c>
      <c r="B1935" s="5" t="s">
        <v>3816</v>
      </c>
      <c r="C1935" s="6" t="s">
        <v>3852</v>
      </c>
      <c r="D1935" s="5" t="s">
        <v>3853</v>
      </c>
    </row>
    <row r="1936" customFormat="false" ht="15.75" hidden="false" customHeight="true" outlineLevel="0" collapsed="false">
      <c r="A1936" s="4" t="s">
        <v>3815</v>
      </c>
      <c r="B1936" s="5" t="s">
        <v>3816</v>
      </c>
      <c r="C1936" s="6" t="s">
        <v>3854</v>
      </c>
      <c r="D1936" s="5" t="s">
        <v>3855</v>
      </c>
    </row>
    <row r="1937" customFormat="false" ht="15.75" hidden="false" customHeight="true" outlineLevel="0" collapsed="false">
      <c r="A1937" s="4" t="s">
        <v>3815</v>
      </c>
      <c r="B1937" s="5" t="s">
        <v>3816</v>
      </c>
      <c r="C1937" s="6" t="s">
        <v>3856</v>
      </c>
      <c r="D1937" s="5" t="s">
        <v>3857</v>
      </c>
    </row>
    <row r="1938" customFormat="false" ht="15.75" hidden="false" customHeight="true" outlineLevel="0" collapsed="false">
      <c r="A1938" s="4" t="s">
        <v>3815</v>
      </c>
      <c r="B1938" s="5" t="s">
        <v>3816</v>
      </c>
      <c r="C1938" s="6" t="s">
        <v>3858</v>
      </c>
      <c r="D1938" s="5" t="s">
        <v>3772</v>
      </c>
    </row>
    <row r="1939" customFormat="false" ht="15.75" hidden="false" customHeight="true" outlineLevel="0" collapsed="false">
      <c r="A1939" s="4" t="s">
        <v>3815</v>
      </c>
      <c r="B1939" s="5" t="s">
        <v>3816</v>
      </c>
      <c r="C1939" s="6" t="s">
        <v>3859</v>
      </c>
      <c r="D1939" s="5" t="s">
        <v>3860</v>
      </c>
    </row>
    <row r="1940" customFormat="false" ht="15.75" hidden="false" customHeight="true" outlineLevel="0" collapsed="false">
      <c r="A1940" s="4" t="s">
        <v>3815</v>
      </c>
      <c r="B1940" s="5" t="s">
        <v>3816</v>
      </c>
      <c r="C1940" s="6" t="s">
        <v>3861</v>
      </c>
      <c r="D1940" s="5" t="s">
        <v>3862</v>
      </c>
    </row>
    <row r="1941" customFormat="false" ht="15.75" hidden="false" customHeight="true" outlineLevel="0" collapsed="false">
      <c r="A1941" s="4" t="s">
        <v>3815</v>
      </c>
      <c r="B1941" s="5" t="s">
        <v>3816</v>
      </c>
      <c r="C1941" s="6" t="s">
        <v>3863</v>
      </c>
      <c r="D1941" s="5" t="s">
        <v>3864</v>
      </c>
    </row>
    <row r="1942" customFormat="false" ht="15.75" hidden="false" customHeight="true" outlineLevel="0" collapsed="false">
      <c r="A1942" s="4" t="s">
        <v>3815</v>
      </c>
      <c r="B1942" s="5" t="s">
        <v>3816</v>
      </c>
      <c r="C1942" s="6" t="s">
        <v>3865</v>
      </c>
      <c r="D1942" s="5" t="s">
        <v>3866</v>
      </c>
    </row>
    <row r="1943" customFormat="false" ht="15.75" hidden="false" customHeight="true" outlineLevel="0" collapsed="false">
      <c r="A1943" s="4" t="s">
        <v>3815</v>
      </c>
      <c r="B1943" s="5" t="s">
        <v>3816</v>
      </c>
      <c r="C1943" s="6" t="s">
        <v>3867</v>
      </c>
      <c r="D1943" s="5" t="s">
        <v>3868</v>
      </c>
    </row>
    <row r="1944" customFormat="false" ht="15.75" hidden="false" customHeight="true" outlineLevel="0" collapsed="false">
      <c r="A1944" s="4" t="s">
        <v>3815</v>
      </c>
      <c r="B1944" s="5" t="s">
        <v>3816</v>
      </c>
      <c r="C1944" s="6" t="s">
        <v>3869</v>
      </c>
      <c r="D1944" s="5" t="s">
        <v>3870</v>
      </c>
    </row>
    <row r="1945" customFormat="false" ht="15.75" hidden="false" customHeight="true" outlineLevel="0" collapsed="false">
      <c r="A1945" s="4" t="s">
        <v>3815</v>
      </c>
      <c r="B1945" s="5" t="s">
        <v>3816</v>
      </c>
      <c r="C1945" s="6" t="s">
        <v>3871</v>
      </c>
      <c r="D1945" s="5" t="s">
        <v>3872</v>
      </c>
    </row>
    <row r="1946" customFormat="false" ht="15.75" hidden="false" customHeight="true" outlineLevel="0" collapsed="false">
      <c r="A1946" s="4" t="s">
        <v>3815</v>
      </c>
      <c r="B1946" s="5" t="s">
        <v>3816</v>
      </c>
      <c r="C1946" s="6" t="s">
        <v>3873</v>
      </c>
      <c r="D1946" s="5" t="s">
        <v>3874</v>
      </c>
    </row>
    <row r="1947" customFormat="false" ht="15.75" hidden="false" customHeight="true" outlineLevel="0" collapsed="false">
      <c r="A1947" s="4" t="s">
        <v>3815</v>
      </c>
      <c r="B1947" s="5" t="s">
        <v>3816</v>
      </c>
      <c r="C1947" s="6" t="s">
        <v>3875</v>
      </c>
      <c r="D1947" s="5" t="s">
        <v>3876</v>
      </c>
    </row>
    <row r="1948" customFormat="false" ht="15.75" hidden="false" customHeight="true" outlineLevel="0" collapsed="false">
      <c r="A1948" s="4" t="s">
        <v>3815</v>
      </c>
      <c r="B1948" s="5" t="s">
        <v>3816</v>
      </c>
      <c r="C1948" s="6" t="s">
        <v>3877</v>
      </c>
      <c r="D1948" s="5" t="s">
        <v>3878</v>
      </c>
    </row>
    <row r="1949" customFormat="false" ht="15.75" hidden="false" customHeight="true" outlineLevel="0" collapsed="false">
      <c r="A1949" s="4" t="s">
        <v>3815</v>
      </c>
      <c r="B1949" s="5" t="s">
        <v>3816</v>
      </c>
      <c r="C1949" s="6" t="s">
        <v>3879</v>
      </c>
      <c r="D1949" s="5" t="s">
        <v>3880</v>
      </c>
    </row>
    <row r="1950" customFormat="false" ht="15.75" hidden="false" customHeight="true" outlineLevel="0" collapsed="false">
      <c r="A1950" s="4" t="s">
        <v>3815</v>
      </c>
      <c r="B1950" s="5" t="s">
        <v>3816</v>
      </c>
      <c r="C1950" s="6" t="s">
        <v>3881</v>
      </c>
      <c r="D1950" s="5" t="s">
        <v>3882</v>
      </c>
    </row>
    <row r="1951" customFormat="false" ht="15.75" hidden="false" customHeight="true" outlineLevel="0" collapsed="false">
      <c r="A1951" s="4" t="s">
        <v>3815</v>
      </c>
      <c r="B1951" s="5" t="s">
        <v>3816</v>
      </c>
      <c r="C1951" s="6" t="s">
        <v>3883</v>
      </c>
      <c r="D1951" s="5" t="s">
        <v>3884</v>
      </c>
    </row>
    <row r="1952" customFormat="false" ht="15.75" hidden="false" customHeight="true" outlineLevel="0" collapsed="false">
      <c r="A1952" s="4" t="s">
        <v>3815</v>
      </c>
      <c r="B1952" s="5" t="s">
        <v>3816</v>
      </c>
      <c r="C1952" s="6" t="s">
        <v>3885</v>
      </c>
      <c r="D1952" s="5" t="s">
        <v>3886</v>
      </c>
    </row>
    <row r="1953" customFormat="false" ht="15.75" hidden="false" customHeight="true" outlineLevel="0" collapsed="false">
      <c r="A1953" s="4" t="s">
        <v>3815</v>
      </c>
      <c r="B1953" s="5" t="s">
        <v>3816</v>
      </c>
      <c r="C1953" s="6" t="s">
        <v>3887</v>
      </c>
      <c r="D1953" s="5" t="s">
        <v>3888</v>
      </c>
    </row>
    <row r="1954" customFormat="false" ht="15.75" hidden="false" customHeight="true" outlineLevel="0" collapsed="false">
      <c r="A1954" s="4" t="s">
        <v>3815</v>
      </c>
      <c r="B1954" s="5" t="s">
        <v>3816</v>
      </c>
      <c r="C1954" s="6" t="s">
        <v>3889</v>
      </c>
      <c r="D1954" s="5" t="s">
        <v>3890</v>
      </c>
    </row>
    <row r="1955" customFormat="false" ht="15.75" hidden="false" customHeight="true" outlineLevel="0" collapsed="false">
      <c r="A1955" s="4" t="s">
        <v>3815</v>
      </c>
      <c r="B1955" s="5" t="s">
        <v>3816</v>
      </c>
      <c r="C1955" s="6" t="s">
        <v>3891</v>
      </c>
      <c r="D1955" s="5" t="s">
        <v>3892</v>
      </c>
    </row>
    <row r="1956" customFormat="false" ht="15.75" hidden="false" customHeight="true" outlineLevel="0" collapsed="false">
      <c r="A1956" s="4" t="s">
        <v>3815</v>
      </c>
      <c r="B1956" s="5" t="s">
        <v>3816</v>
      </c>
      <c r="C1956" s="6" t="s">
        <v>3893</v>
      </c>
      <c r="D1956" s="5" t="s">
        <v>3894</v>
      </c>
    </row>
    <row r="1957" customFormat="false" ht="15.75" hidden="false" customHeight="true" outlineLevel="0" collapsed="false">
      <c r="A1957" s="4" t="s">
        <v>3815</v>
      </c>
      <c r="B1957" s="5" t="s">
        <v>3816</v>
      </c>
      <c r="C1957" s="6" t="s">
        <v>3895</v>
      </c>
      <c r="D1957" s="5" t="s">
        <v>3896</v>
      </c>
    </row>
    <row r="1958" customFormat="false" ht="15.75" hidden="false" customHeight="true" outlineLevel="0" collapsed="false">
      <c r="A1958" s="4" t="s">
        <v>3815</v>
      </c>
      <c r="B1958" s="5" t="s">
        <v>3816</v>
      </c>
      <c r="C1958" s="6" t="s">
        <v>3897</v>
      </c>
      <c r="D1958" s="5" t="s">
        <v>3898</v>
      </c>
    </row>
    <row r="1959" customFormat="false" ht="15.75" hidden="false" customHeight="true" outlineLevel="0" collapsed="false">
      <c r="A1959" s="4" t="s">
        <v>3815</v>
      </c>
      <c r="B1959" s="5" t="s">
        <v>3816</v>
      </c>
      <c r="C1959" s="6" t="s">
        <v>3899</v>
      </c>
      <c r="D1959" s="5" t="s">
        <v>3900</v>
      </c>
    </row>
    <row r="1960" customFormat="false" ht="15.75" hidden="false" customHeight="true" outlineLevel="0" collapsed="false">
      <c r="A1960" s="4" t="s">
        <v>3815</v>
      </c>
      <c r="B1960" s="5" t="s">
        <v>3816</v>
      </c>
      <c r="C1960" s="6" t="s">
        <v>3901</v>
      </c>
      <c r="D1960" s="5" t="s">
        <v>3902</v>
      </c>
    </row>
    <row r="1961" customFormat="false" ht="15.75" hidden="false" customHeight="true" outlineLevel="0" collapsed="false">
      <c r="A1961" s="4" t="s">
        <v>3815</v>
      </c>
      <c r="B1961" s="5" t="s">
        <v>3816</v>
      </c>
      <c r="C1961" s="6" t="s">
        <v>3903</v>
      </c>
      <c r="D1961" s="5" t="s">
        <v>3904</v>
      </c>
    </row>
    <row r="1962" customFormat="false" ht="15.75" hidden="false" customHeight="true" outlineLevel="0" collapsed="false">
      <c r="A1962" s="4" t="s">
        <v>3815</v>
      </c>
      <c r="B1962" s="5" t="s">
        <v>3816</v>
      </c>
      <c r="C1962" s="6" t="s">
        <v>3905</v>
      </c>
      <c r="D1962" s="5" t="s">
        <v>3906</v>
      </c>
    </row>
    <row r="1963" customFormat="false" ht="15.75" hidden="false" customHeight="true" outlineLevel="0" collapsed="false">
      <c r="A1963" s="4" t="s">
        <v>3815</v>
      </c>
      <c r="B1963" s="5" t="s">
        <v>3816</v>
      </c>
      <c r="C1963" s="6" t="s">
        <v>3907</v>
      </c>
      <c r="D1963" s="5" t="s">
        <v>3908</v>
      </c>
    </row>
    <row r="1964" customFormat="false" ht="15.75" hidden="false" customHeight="true" outlineLevel="0" collapsed="false">
      <c r="A1964" s="4" t="s">
        <v>3815</v>
      </c>
      <c r="B1964" s="5" t="s">
        <v>3816</v>
      </c>
      <c r="C1964" s="6" t="s">
        <v>3909</v>
      </c>
      <c r="D1964" s="5" t="s">
        <v>3910</v>
      </c>
    </row>
    <row r="1965" customFormat="false" ht="15.75" hidden="false" customHeight="true" outlineLevel="0" collapsed="false">
      <c r="A1965" s="4" t="s">
        <v>3815</v>
      </c>
      <c r="B1965" s="5" t="s">
        <v>3816</v>
      </c>
      <c r="C1965" s="6" t="s">
        <v>3911</v>
      </c>
      <c r="D1965" s="5" t="s">
        <v>3912</v>
      </c>
    </row>
    <row r="1966" customFormat="false" ht="15.75" hidden="false" customHeight="true" outlineLevel="0" collapsed="false">
      <c r="A1966" s="4" t="s">
        <v>3815</v>
      </c>
      <c r="B1966" s="5" t="s">
        <v>3816</v>
      </c>
      <c r="C1966" s="6" t="s">
        <v>3913</v>
      </c>
      <c r="D1966" s="5" t="s">
        <v>3914</v>
      </c>
    </row>
    <row r="1967" customFormat="false" ht="15.75" hidden="false" customHeight="true" outlineLevel="0" collapsed="false">
      <c r="A1967" s="4" t="s">
        <v>3815</v>
      </c>
      <c r="B1967" s="5" t="s">
        <v>3816</v>
      </c>
      <c r="C1967" s="6" t="s">
        <v>3915</v>
      </c>
      <c r="D1967" s="5" t="s">
        <v>3916</v>
      </c>
    </row>
    <row r="1968" customFormat="false" ht="15.75" hidden="false" customHeight="true" outlineLevel="0" collapsed="false">
      <c r="A1968" s="4" t="s">
        <v>3815</v>
      </c>
      <c r="B1968" s="5" t="s">
        <v>3816</v>
      </c>
      <c r="C1968" s="6" t="s">
        <v>3917</v>
      </c>
      <c r="D1968" s="5" t="s">
        <v>3918</v>
      </c>
    </row>
    <row r="1969" customFormat="false" ht="15.75" hidden="false" customHeight="true" outlineLevel="0" collapsed="false">
      <c r="A1969" s="4" t="s">
        <v>3815</v>
      </c>
      <c r="B1969" s="5" t="s">
        <v>3816</v>
      </c>
      <c r="C1969" s="6" t="s">
        <v>3919</v>
      </c>
      <c r="D1969" s="5" t="s">
        <v>3920</v>
      </c>
    </row>
    <row r="1970" customFormat="false" ht="15.75" hidden="false" customHeight="true" outlineLevel="0" collapsed="false">
      <c r="A1970" s="4" t="s">
        <v>3815</v>
      </c>
      <c r="B1970" s="5" t="s">
        <v>3816</v>
      </c>
      <c r="C1970" s="6" t="s">
        <v>3921</v>
      </c>
      <c r="D1970" s="5" t="s">
        <v>3922</v>
      </c>
    </row>
    <row r="1971" customFormat="false" ht="15.75" hidden="false" customHeight="true" outlineLevel="0" collapsed="false">
      <c r="A1971" s="4" t="s">
        <v>3815</v>
      </c>
      <c r="B1971" s="5" t="s">
        <v>3816</v>
      </c>
      <c r="C1971" s="6" t="s">
        <v>3923</v>
      </c>
      <c r="D1971" s="5" t="s">
        <v>3924</v>
      </c>
    </row>
    <row r="1972" customFormat="false" ht="15.75" hidden="false" customHeight="true" outlineLevel="0" collapsed="false">
      <c r="A1972" s="4" t="s">
        <v>3815</v>
      </c>
      <c r="B1972" s="5" t="s">
        <v>3816</v>
      </c>
      <c r="C1972" s="6" t="s">
        <v>3925</v>
      </c>
      <c r="D1972" s="5" t="s">
        <v>3926</v>
      </c>
    </row>
    <row r="1973" customFormat="false" ht="15.75" hidden="false" customHeight="true" outlineLevel="0" collapsed="false">
      <c r="A1973" s="4" t="s">
        <v>3815</v>
      </c>
      <c r="B1973" s="5" t="s">
        <v>3816</v>
      </c>
      <c r="C1973" s="6" t="s">
        <v>3927</v>
      </c>
      <c r="D1973" s="5" t="s">
        <v>3928</v>
      </c>
    </row>
    <row r="1974" customFormat="false" ht="15.75" hidden="false" customHeight="true" outlineLevel="0" collapsed="false">
      <c r="A1974" s="4" t="s">
        <v>3815</v>
      </c>
      <c r="B1974" s="5" t="s">
        <v>3816</v>
      </c>
      <c r="C1974" s="6" t="s">
        <v>3929</v>
      </c>
      <c r="D1974" s="5" t="s">
        <v>3930</v>
      </c>
    </row>
    <row r="1975" customFormat="false" ht="15.75" hidden="false" customHeight="true" outlineLevel="0" collapsed="false">
      <c r="A1975" s="4" t="s">
        <v>3815</v>
      </c>
      <c r="B1975" s="5" t="s">
        <v>3816</v>
      </c>
      <c r="C1975" s="6" t="s">
        <v>3931</v>
      </c>
      <c r="D1975" s="5" t="s">
        <v>3932</v>
      </c>
    </row>
    <row r="1976" customFormat="false" ht="15.75" hidden="false" customHeight="true" outlineLevel="0" collapsed="false">
      <c r="A1976" s="4" t="s">
        <v>3815</v>
      </c>
      <c r="B1976" s="5" t="s">
        <v>3816</v>
      </c>
      <c r="C1976" s="6" t="s">
        <v>3933</v>
      </c>
      <c r="D1976" s="5" t="s">
        <v>3934</v>
      </c>
    </row>
    <row r="1977" customFormat="false" ht="15.75" hidden="false" customHeight="true" outlineLevel="0" collapsed="false">
      <c r="A1977" s="4" t="s">
        <v>3815</v>
      </c>
      <c r="B1977" s="5" t="s">
        <v>3816</v>
      </c>
      <c r="C1977" s="6" t="s">
        <v>3935</v>
      </c>
      <c r="D1977" s="5" t="s">
        <v>3936</v>
      </c>
    </row>
    <row r="1978" customFormat="false" ht="15.75" hidden="false" customHeight="true" outlineLevel="0" collapsed="false">
      <c r="A1978" s="4" t="s">
        <v>3815</v>
      </c>
      <c r="B1978" s="5" t="s">
        <v>3816</v>
      </c>
      <c r="C1978" s="6" t="s">
        <v>3937</v>
      </c>
      <c r="D1978" s="5" t="s">
        <v>3938</v>
      </c>
    </row>
    <row r="1979" customFormat="false" ht="15.75" hidden="false" customHeight="true" outlineLevel="0" collapsed="false">
      <c r="A1979" s="4" t="s">
        <v>3815</v>
      </c>
      <c r="B1979" s="5" t="s">
        <v>3816</v>
      </c>
      <c r="C1979" s="6" t="s">
        <v>3939</v>
      </c>
      <c r="D1979" s="5" t="s">
        <v>3940</v>
      </c>
    </row>
    <row r="1980" customFormat="false" ht="15.75" hidden="false" customHeight="true" outlineLevel="0" collapsed="false">
      <c r="A1980" s="4" t="s">
        <v>3815</v>
      </c>
      <c r="B1980" s="5" t="s">
        <v>3816</v>
      </c>
      <c r="C1980" s="6" t="s">
        <v>3941</v>
      </c>
      <c r="D1980" s="5" t="s">
        <v>3942</v>
      </c>
    </row>
    <row r="1981" customFormat="false" ht="15.75" hidden="false" customHeight="true" outlineLevel="0" collapsed="false">
      <c r="A1981" s="4" t="s">
        <v>3815</v>
      </c>
      <c r="B1981" s="5" t="s">
        <v>3816</v>
      </c>
      <c r="C1981" s="6" t="s">
        <v>3943</v>
      </c>
      <c r="D1981" s="5" t="s">
        <v>3944</v>
      </c>
    </row>
    <row r="1982" customFormat="false" ht="15.75" hidden="false" customHeight="true" outlineLevel="0" collapsed="false">
      <c r="A1982" s="4" t="s">
        <v>3815</v>
      </c>
      <c r="B1982" s="5" t="s">
        <v>3816</v>
      </c>
      <c r="C1982" s="6" t="s">
        <v>3945</v>
      </c>
      <c r="D1982" s="5" t="s">
        <v>3946</v>
      </c>
    </row>
    <row r="1983" customFormat="false" ht="15.75" hidden="false" customHeight="true" outlineLevel="0" collapsed="false">
      <c r="A1983" s="4" t="s">
        <v>3815</v>
      </c>
      <c r="B1983" s="5" t="s">
        <v>3816</v>
      </c>
      <c r="C1983" s="6" t="s">
        <v>3947</v>
      </c>
      <c r="D1983" s="5" t="s">
        <v>3948</v>
      </c>
    </row>
    <row r="1984" customFormat="false" ht="15.75" hidden="false" customHeight="true" outlineLevel="0" collapsed="false">
      <c r="A1984" s="4" t="s">
        <v>3815</v>
      </c>
      <c r="B1984" s="5" t="s">
        <v>3816</v>
      </c>
      <c r="C1984" s="6" t="s">
        <v>3949</v>
      </c>
      <c r="D1984" s="5" t="s">
        <v>3950</v>
      </c>
    </row>
    <row r="1985" customFormat="false" ht="15.75" hidden="false" customHeight="true" outlineLevel="0" collapsed="false">
      <c r="A1985" s="4" t="s">
        <v>3815</v>
      </c>
      <c r="B1985" s="5" t="s">
        <v>3816</v>
      </c>
      <c r="C1985" s="6" t="s">
        <v>3951</v>
      </c>
      <c r="D1985" s="5" t="s">
        <v>3952</v>
      </c>
    </row>
    <row r="1986" customFormat="false" ht="15.75" hidden="false" customHeight="true" outlineLevel="0" collapsed="false">
      <c r="A1986" s="4" t="s">
        <v>3815</v>
      </c>
      <c r="B1986" s="5" t="s">
        <v>3816</v>
      </c>
      <c r="C1986" s="6" t="s">
        <v>3953</v>
      </c>
      <c r="D1986" s="5" t="s">
        <v>3954</v>
      </c>
    </row>
    <row r="1987" customFormat="false" ht="15.75" hidden="false" customHeight="true" outlineLevel="0" collapsed="false">
      <c r="A1987" s="4" t="s">
        <v>3815</v>
      </c>
      <c r="B1987" s="5" t="s">
        <v>3816</v>
      </c>
      <c r="C1987" s="6" t="s">
        <v>3955</v>
      </c>
      <c r="D1987" s="5" t="s">
        <v>3956</v>
      </c>
    </row>
    <row r="1988" customFormat="false" ht="15.75" hidden="false" customHeight="true" outlineLevel="0" collapsed="false">
      <c r="A1988" s="4" t="s">
        <v>3815</v>
      </c>
      <c r="B1988" s="5" t="s">
        <v>3816</v>
      </c>
      <c r="C1988" s="6" t="s">
        <v>3957</v>
      </c>
      <c r="D1988" s="5" t="s">
        <v>3958</v>
      </c>
    </row>
    <row r="1989" customFormat="false" ht="15.75" hidden="false" customHeight="true" outlineLevel="0" collapsed="false">
      <c r="A1989" s="4" t="s">
        <v>3815</v>
      </c>
      <c r="B1989" s="5" t="s">
        <v>3816</v>
      </c>
      <c r="C1989" s="6" t="s">
        <v>3959</v>
      </c>
      <c r="D1989" s="5" t="s">
        <v>3960</v>
      </c>
    </row>
    <row r="1990" customFormat="false" ht="15.75" hidden="false" customHeight="true" outlineLevel="0" collapsed="false">
      <c r="A1990" s="4" t="s">
        <v>3815</v>
      </c>
      <c r="B1990" s="5" t="s">
        <v>3816</v>
      </c>
      <c r="C1990" s="6" t="s">
        <v>3961</v>
      </c>
      <c r="D1990" s="5" t="s">
        <v>3962</v>
      </c>
    </row>
    <row r="1991" customFormat="false" ht="15.75" hidden="false" customHeight="true" outlineLevel="0" collapsed="false">
      <c r="A1991" s="4" t="s">
        <v>3815</v>
      </c>
      <c r="B1991" s="5" t="s">
        <v>3816</v>
      </c>
      <c r="C1991" s="6" t="s">
        <v>3963</v>
      </c>
      <c r="D1991" s="5" t="s">
        <v>3964</v>
      </c>
    </row>
    <row r="1992" customFormat="false" ht="15.75" hidden="false" customHeight="true" outlineLevel="0" collapsed="false">
      <c r="A1992" s="4" t="s">
        <v>3815</v>
      </c>
      <c r="B1992" s="5" t="s">
        <v>3816</v>
      </c>
      <c r="C1992" s="6" t="s">
        <v>3965</v>
      </c>
      <c r="D1992" s="5" t="s">
        <v>3966</v>
      </c>
    </row>
    <row r="1993" customFormat="false" ht="15.75" hidden="false" customHeight="true" outlineLevel="0" collapsed="false">
      <c r="A1993" s="4" t="s">
        <v>3815</v>
      </c>
      <c r="B1993" s="5" t="s">
        <v>3816</v>
      </c>
      <c r="C1993" s="6" t="s">
        <v>3967</v>
      </c>
      <c r="D1993" s="5" t="s">
        <v>3968</v>
      </c>
    </row>
    <row r="1994" customFormat="false" ht="15.75" hidden="false" customHeight="true" outlineLevel="0" collapsed="false">
      <c r="A1994" s="4" t="s">
        <v>3815</v>
      </c>
      <c r="B1994" s="5" t="s">
        <v>3816</v>
      </c>
      <c r="C1994" s="6" t="s">
        <v>3969</v>
      </c>
      <c r="D1994" s="5" t="s">
        <v>3970</v>
      </c>
    </row>
    <row r="1995" customFormat="false" ht="15.75" hidden="false" customHeight="true" outlineLevel="0" collapsed="false">
      <c r="A1995" s="4" t="s">
        <v>3815</v>
      </c>
      <c r="B1995" s="5" t="s">
        <v>3816</v>
      </c>
      <c r="C1995" s="6" t="s">
        <v>3971</v>
      </c>
      <c r="D1995" s="5" t="s">
        <v>3972</v>
      </c>
    </row>
    <row r="1996" customFormat="false" ht="15.75" hidden="false" customHeight="true" outlineLevel="0" collapsed="false">
      <c r="A1996" s="4" t="s">
        <v>3815</v>
      </c>
      <c r="B1996" s="5" t="s">
        <v>3816</v>
      </c>
      <c r="C1996" s="6" t="s">
        <v>3973</v>
      </c>
      <c r="D1996" s="5" t="s">
        <v>3974</v>
      </c>
    </row>
    <row r="1997" customFormat="false" ht="15.75" hidden="false" customHeight="true" outlineLevel="0" collapsed="false">
      <c r="A1997" s="4" t="s">
        <v>3815</v>
      </c>
      <c r="B1997" s="5" t="s">
        <v>3816</v>
      </c>
      <c r="C1997" s="6" t="s">
        <v>3975</v>
      </c>
      <c r="D1997" s="5" t="s">
        <v>3976</v>
      </c>
    </row>
    <row r="1998" customFormat="false" ht="15.75" hidden="false" customHeight="true" outlineLevel="0" collapsed="false">
      <c r="A1998" s="4" t="s">
        <v>3815</v>
      </c>
      <c r="B1998" s="5" t="s">
        <v>3816</v>
      </c>
      <c r="C1998" s="6" t="s">
        <v>3977</v>
      </c>
      <c r="D1998" s="5" t="s">
        <v>3978</v>
      </c>
    </row>
    <row r="1999" customFormat="false" ht="15.75" hidden="false" customHeight="true" outlineLevel="0" collapsed="false">
      <c r="A1999" s="4" t="s">
        <v>3815</v>
      </c>
      <c r="B1999" s="5" t="s">
        <v>3816</v>
      </c>
      <c r="C1999" s="6" t="s">
        <v>3979</v>
      </c>
      <c r="D1999" s="5" t="s">
        <v>3980</v>
      </c>
    </row>
    <row r="2000" customFormat="false" ht="15.75" hidden="false" customHeight="true" outlineLevel="0" collapsed="false">
      <c r="A2000" s="4" t="s">
        <v>3815</v>
      </c>
      <c r="B2000" s="5" t="s">
        <v>3816</v>
      </c>
      <c r="C2000" s="6" t="s">
        <v>3981</v>
      </c>
      <c r="D2000" s="5" t="s">
        <v>3982</v>
      </c>
    </row>
    <row r="2001" customFormat="false" ht="15.75" hidden="false" customHeight="true" outlineLevel="0" collapsed="false">
      <c r="A2001" s="4" t="s">
        <v>3815</v>
      </c>
      <c r="B2001" s="5" t="s">
        <v>3816</v>
      </c>
      <c r="C2001" s="6" t="s">
        <v>3983</v>
      </c>
      <c r="D2001" s="5" t="s">
        <v>3984</v>
      </c>
    </row>
    <row r="2002" customFormat="false" ht="15.75" hidden="false" customHeight="true" outlineLevel="0" collapsed="false">
      <c r="A2002" s="4" t="s">
        <v>3815</v>
      </c>
      <c r="B2002" s="5" t="s">
        <v>3816</v>
      </c>
      <c r="C2002" s="6" t="s">
        <v>3985</v>
      </c>
      <c r="D2002" s="5" t="s">
        <v>3986</v>
      </c>
    </row>
    <row r="2003" customFormat="false" ht="15.75" hidden="false" customHeight="true" outlineLevel="0" collapsed="false">
      <c r="A2003" s="4" t="s">
        <v>3815</v>
      </c>
      <c r="B2003" s="5" t="s">
        <v>3816</v>
      </c>
      <c r="C2003" s="6" t="s">
        <v>3987</v>
      </c>
      <c r="D2003" s="5" t="s">
        <v>3988</v>
      </c>
    </row>
    <row r="2004" customFormat="false" ht="15.75" hidden="false" customHeight="true" outlineLevel="0" collapsed="false">
      <c r="A2004" s="4" t="s">
        <v>3815</v>
      </c>
      <c r="B2004" s="5" t="s">
        <v>3816</v>
      </c>
      <c r="C2004" s="6" t="s">
        <v>3989</v>
      </c>
      <c r="D2004" s="5" t="s">
        <v>3990</v>
      </c>
    </row>
    <row r="2005" customFormat="false" ht="15.75" hidden="false" customHeight="true" outlineLevel="0" collapsed="false">
      <c r="A2005" s="4" t="s">
        <v>3815</v>
      </c>
      <c r="B2005" s="5" t="s">
        <v>3816</v>
      </c>
      <c r="C2005" s="6" t="s">
        <v>3991</v>
      </c>
      <c r="D2005" s="5" t="s">
        <v>3992</v>
      </c>
    </row>
    <row r="2006" customFormat="false" ht="15.75" hidden="false" customHeight="true" outlineLevel="0" collapsed="false">
      <c r="A2006" s="4" t="s">
        <v>3815</v>
      </c>
      <c r="B2006" s="5" t="s">
        <v>3816</v>
      </c>
      <c r="C2006" s="6" t="s">
        <v>3993</v>
      </c>
      <c r="D2006" s="5" t="s">
        <v>3994</v>
      </c>
    </row>
    <row r="2007" customFormat="false" ht="15.75" hidden="false" customHeight="true" outlineLevel="0" collapsed="false">
      <c r="A2007" s="4" t="s">
        <v>3815</v>
      </c>
      <c r="B2007" s="5" t="s">
        <v>3816</v>
      </c>
      <c r="C2007" s="6" t="s">
        <v>3995</v>
      </c>
      <c r="D2007" s="5" t="s">
        <v>3996</v>
      </c>
    </row>
    <row r="2008" customFormat="false" ht="15.75" hidden="false" customHeight="true" outlineLevel="0" collapsed="false">
      <c r="A2008" s="4" t="s">
        <v>3815</v>
      </c>
      <c r="B2008" s="5" t="s">
        <v>3816</v>
      </c>
      <c r="C2008" s="6" t="s">
        <v>3997</v>
      </c>
      <c r="D2008" s="5" t="s">
        <v>3998</v>
      </c>
    </row>
    <row r="2009" customFormat="false" ht="15.75" hidden="false" customHeight="true" outlineLevel="0" collapsed="false">
      <c r="A2009" s="4" t="s">
        <v>3815</v>
      </c>
      <c r="B2009" s="5" t="s">
        <v>3816</v>
      </c>
      <c r="C2009" s="6" t="s">
        <v>3999</v>
      </c>
      <c r="D2009" s="5" t="s">
        <v>3724</v>
      </c>
    </row>
    <row r="2010" customFormat="false" ht="15.75" hidden="false" customHeight="true" outlineLevel="0" collapsed="false">
      <c r="A2010" s="4" t="s">
        <v>3815</v>
      </c>
      <c r="B2010" s="5" t="s">
        <v>3816</v>
      </c>
      <c r="C2010" s="6" t="s">
        <v>4000</v>
      </c>
      <c r="D2010" s="5" t="s">
        <v>4001</v>
      </c>
    </row>
    <row r="2011" customFormat="false" ht="15.75" hidden="false" customHeight="true" outlineLevel="0" collapsed="false">
      <c r="A2011" s="4" t="s">
        <v>3815</v>
      </c>
      <c r="B2011" s="5" t="s">
        <v>3816</v>
      </c>
      <c r="C2011" s="6" t="s">
        <v>4002</v>
      </c>
      <c r="D2011" s="5" t="s">
        <v>4003</v>
      </c>
    </row>
    <row r="2012" customFormat="false" ht="15.75" hidden="false" customHeight="true" outlineLevel="0" collapsed="false">
      <c r="A2012" s="4" t="s">
        <v>3815</v>
      </c>
      <c r="B2012" s="5" t="s">
        <v>3816</v>
      </c>
      <c r="C2012" s="6" t="s">
        <v>4004</v>
      </c>
      <c r="D2012" s="5" t="s">
        <v>4005</v>
      </c>
    </row>
    <row r="2013" customFormat="false" ht="15.75" hidden="false" customHeight="true" outlineLevel="0" collapsed="false">
      <c r="A2013" s="4" t="s">
        <v>3815</v>
      </c>
      <c r="B2013" s="5" t="s">
        <v>3816</v>
      </c>
      <c r="C2013" s="6" t="s">
        <v>4006</v>
      </c>
      <c r="D2013" s="5" t="s">
        <v>4007</v>
      </c>
    </row>
    <row r="2014" customFormat="false" ht="15.75" hidden="false" customHeight="true" outlineLevel="0" collapsed="false">
      <c r="A2014" s="4" t="s">
        <v>3815</v>
      </c>
      <c r="B2014" s="5" t="s">
        <v>3816</v>
      </c>
      <c r="C2014" s="6" t="s">
        <v>4008</v>
      </c>
      <c r="D2014" s="5" t="s">
        <v>4009</v>
      </c>
    </row>
    <row r="2015" customFormat="false" ht="15.75" hidden="false" customHeight="true" outlineLevel="0" collapsed="false">
      <c r="A2015" s="4" t="s">
        <v>3815</v>
      </c>
      <c r="B2015" s="5" t="s">
        <v>3816</v>
      </c>
      <c r="C2015" s="6" t="s">
        <v>4010</v>
      </c>
      <c r="D2015" s="5" t="s">
        <v>4011</v>
      </c>
    </row>
    <row r="2016" customFormat="false" ht="15.75" hidden="false" customHeight="true" outlineLevel="0" collapsed="false">
      <c r="A2016" s="4" t="s">
        <v>3815</v>
      </c>
      <c r="B2016" s="5" t="s">
        <v>3816</v>
      </c>
      <c r="C2016" s="6" t="s">
        <v>4012</v>
      </c>
      <c r="D2016" s="5" t="s">
        <v>4013</v>
      </c>
    </row>
    <row r="2017" customFormat="false" ht="15.75" hidden="false" customHeight="true" outlineLevel="0" collapsed="false">
      <c r="A2017" s="4" t="s">
        <v>3815</v>
      </c>
      <c r="B2017" s="5" t="s">
        <v>3816</v>
      </c>
      <c r="C2017" s="6" t="s">
        <v>4014</v>
      </c>
      <c r="D2017" s="5" t="s">
        <v>4015</v>
      </c>
    </row>
    <row r="2018" customFormat="false" ht="15.75" hidden="false" customHeight="true" outlineLevel="0" collapsed="false">
      <c r="A2018" s="4" t="s">
        <v>3815</v>
      </c>
      <c r="B2018" s="5" t="s">
        <v>3816</v>
      </c>
      <c r="C2018" s="6" t="s">
        <v>4016</v>
      </c>
      <c r="D2018" s="5" t="s">
        <v>4017</v>
      </c>
    </row>
    <row r="2019" customFormat="false" ht="15.75" hidden="false" customHeight="true" outlineLevel="0" collapsed="false">
      <c r="A2019" s="4" t="s">
        <v>3815</v>
      </c>
      <c r="B2019" s="5" t="s">
        <v>3816</v>
      </c>
      <c r="C2019" s="6" t="s">
        <v>4018</v>
      </c>
      <c r="D2019" s="5" t="s">
        <v>4019</v>
      </c>
    </row>
    <row r="2020" customFormat="false" ht="15.75" hidden="false" customHeight="true" outlineLevel="0" collapsed="false">
      <c r="A2020" s="4" t="s">
        <v>3815</v>
      </c>
      <c r="B2020" s="5" t="s">
        <v>3816</v>
      </c>
      <c r="C2020" s="6" t="s">
        <v>4020</v>
      </c>
      <c r="D2020" s="5" t="s">
        <v>4021</v>
      </c>
    </row>
    <row r="2021" customFormat="false" ht="15.75" hidden="false" customHeight="true" outlineLevel="0" collapsed="false">
      <c r="A2021" s="4" t="s">
        <v>3815</v>
      </c>
      <c r="B2021" s="5" t="s">
        <v>3816</v>
      </c>
      <c r="C2021" s="6" t="s">
        <v>4022</v>
      </c>
      <c r="D2021" s="5" t="s">
        <v>4023</v>
      </c>
    </row>
    <row r="2022" customFormat="false" ht="15.75" hidden="false" customHeight="true" outlineLevel="0" collapsed="false">
      <c r="A2022" s="4" t="s">
        <v>3815</v>
      </c>
      <c r="B2022" s="5" t="s">
        <v>3816</v>
      </c>
      <c r="C2022" s="6" t="s">
        <v>4024</v>
      </c>
      <c r="D2022" s="5" t="s">
        <v>4025</v>
      </c>
    </row>
    <row r="2023" customFormat="false" ht="15.75" hidden="false" customHeight="true" outlineLevel="0" collapsed="false">
      <c r="A2023" s="4" t="s">
        <v>3815</v>
      </c>
      <c r="B2023" s="5" t="s">
        <v>3816</v>
      </c>
      <c r="C2023" s="6" t="s">
        <v>4026</v>
      </c>
      <c r="D2023" s="5" t="s">
        <v>4027</v>
      </c>
    </row>
    <row r="2024" customFormat="false" ht="15.75" hidden="false" customHeight="true" outlineLevel="0" collapsed="false">
      <c r="A2024" s="4" t="s">
        <v>3815</v>
      </c>
      <c r="B2024" s="5" t="s">
        <v>3816</v>
      </c>
      <c r="C2024" s="6" t="s">
        <v>4028</v>
      </c>
      <c r="D2024" s="5" t="s">
        <v>4029</v>
      </c>
    </row>
    <row r="2025" customFormat="false" ht="15.75" hidden="false" customHeight="true" outlineLevel="0" collapsed="false">
      <c r="A2025" s="4" t="s">
        <v>3815</v>
      </c>
      <c r="B2025" s="5" t="s">
        <v>3816</v>
      </c>
      <c r="C2025" s="6" t="s">
        <v>4030</v>
      </c>
      <c r="D2025" s="5" t="s">
        <v>4031</v>
      </c>
    </row>
    <row r="2026" customFormat="false" ht="15.75" hidden="false" customHeight="true" outlineLevel="0" collapsed="false">
      <c r="A2026" s="4" t="s">
        <v>3815</v>
      </c>
      <c r="B2026" s="5" t="s">
        <v>3816</v>
      </c>
      <c r="C2026" s="6" t="s">
        <v>4032</v>
      </c>
      <c r="D2026" s="5" t="s">
        <v>4033</v>
      </c>
    </row>
    <row r="2027" customFormat="false" ht="15.75" hidden="false" customHeight="true" outlineLevel="0" collapsed="false">
      <c r="A2027" s="4" t="s">
        <v>3815</v>
      </c>
      <c r="B2027" s="5" t="s">
        <v>3816</v>
      </c>
      <c r="C2027" s="6" t="s">
        <v>4034</v>
      </c>
      <c r="D2027" s="5" t="s">
        <v>4035</v>
      </c>
    </row>
    <row r="2028" customFormat="false" ht="15.75" hidden="false" customHeight="true" outlineLevel="0" collapsed="false">
      <c r="A2028" s="4" t="s">
        <v>3815</v>
      </c>
      <c r="B2028" s="5" t="s">
        <v>3816</v>
      </c>
      <c r="C2028" s="6" t="s">
        <v>4036</v>
      </c>
      <c r="D2028" s="5" t="s">
        <v>4037</v>
      </c>
    </row>
    <row r="2029" customFormat="false" ht="15.75" hidden="false" customHeight="true" outlineLevel="0" collapsed="false">
      <c r="A2029" s="4" t="s">
        <v>3815</v>
      </c>
      <c r="B2029" s="5" t="s">
        <v>3816</v>
      </c>
      <c r="C2029" s="6" t="s">
        <v>4038</v>
      </c>
      <c r="D2029" s="5" t="s">
        <v>4039</v>
      </c>
    </row>
    <row r="2030" customFormat="false" ht="15.75" hidden="false" customHeight="true" outlineLevel="0" collapsed="false">
      <c r="A2030" s="4" t="s">
        <v>3815</v>
      </c>
      <c r="B2030" s="5" t="s">
        <v>3816</v>
      </c>
      <c r="C2030" s="6" t="s">
        <v>4040</v>
      </c>
      <c r="D2030" s="5" t="s">
        <v>4041</v>
      </c>
    </row>
    <row r="2031" customFormat="false" ht="15.75" hidden="false" customHeight="true" outlineLevel="0" collapsed="false">
      <c r="A2031" s="4" t="s">
        <v>3815</v>
      </c>
      <c r="B2031" s="5" t="s">
        <v>3816</v>
      </c>
      <c r="C2031" s="6" t="s">
        <v>4042</v>
      </c>
      <c r="D2031" s="5" t="s">
        <v>4043</v>
      </c>
    </row>
    <row r="2032" customFormat="false" ht="15.75" hidden="false" customHeight="true" outlineLevel="0" collapsed="false">
      <c r="A2032" s="4" t="s">
        <v>3815</v>
      </c>
      <c r="B2032" s="5" t="s">
        <v>3816</v>
      </c>
      <c r="C2032" s="6" t="s">
        <v>4044</v>
      </c>
      <c r="D2032" s="5" t="s">
        <v>4045</v>
      </c>
    </row>
    <row r="2033" customFormat="false" ht="15.75" hidden="false" customHeight="true" outlineLevel="0" collapsed="false">
      <c r="A2033" s="4" t="s">
        <v>3815</v>
      </c>
      <c r="B2033" s="5" t="s">
        <v>3816</v>
      </c>
      <c r="C2033" s="6" t="s">
        <v>4046</v>
      </c>
      <c r="D2033" s="5" t="s">
        <v>4047</v>
      </c>
    </row>
    <row r="2034" customFormat="false" ht="15.75" hidden="false" customHeight="true" outlineLevel="0" collapsed="false">
      <c r="A2034" s="4" t="s">
        <v>3815</v>
      </c>
      <c r="B2034" s="5" t="s">
        <v>3816</v>
      </c>
      <c r="C2034" s="6" t="s">
        <v>4048</v>
      </c>
      <c r="D2034" s="5" t="s">
        <v>4049</v>
      </c>
    </row>
    <row r="2035" customFormat="false" ht="15.75" hidden="false" customHeight="true" outlineLevel="0" collapsed="false">
      <c r="A2035" s="4" t="s">
        <v>3815</v>
      </c>
      <c r="B2035" s="5" t="s">
        <v>3816</v>
      </c>
      <c r="C2035" s="6" t="s">
        <v>4050</v>
      </c>
      <c r="D2035" s="5" t="s">
        <v>4051</v>
      </c>
    </row>
    <row r="2036" customFormat="false" ht="15.75" hidden="false" customHeight="true" outlineLevel="0" collapsed="false">
      <c r="A2036" s="4" t="s">
        <v>3815</v>
      </c>
      <c r="B2036" s="5" t="s">
        <v>3816</v>
      </c>
      <c r="C2036" s="6" t="s">
        <v>4052</v>
      </c>
      <c r="D2036" s="5" t="s">
        <v>4053</v>
      </c>
    </row>
    <row r="2037" customFormat="false" ht="15.75" hidden="false" customHeight="true" outlineLevel="0" collapsed="false">
      <c r="A2037" s="4" t="s">
        <v>3815</v>
      </c>
      <c r="B2037" s="5" t="s">
        <v>3816</v>
      </c>
      <c r="C2037" s="6" t="s">
        <v>4054</v>
      </c>
      <c r="D2037" s="5" t="s">
        <v>4055</v>
      </c>
    </row>
    <row r="2038" customFormat="false" ht="15.75" hidden="false" customHeight="true" outlineLevel="0" collapsed="false">
      <c r="A2038" s="4" t="s">
        <v>3815</v>
      </c>
      <c r="B2038" s="5" t="s">
        <v>3816</v>
      </c>
      <c r="C2038" s="6" t="s">
        <v>4056</v>
      </c>
      <c r="D2038" s="5" t="s">
        <v>4057</v>
      </c>
    </row>
    <row r="2039" customFormat="false" ht="15.75" hidden="false" customHeight="true" outlineLevel="0" collapsed="false">
      <c r="A2039" s="4" t="s">
        <v>3815</v>
      </c>
      <c r="B2039" s="5" t="s">
        <v>3816</v>
      </c>
      <c r="C2039" s="6" t="s">
        <v>4058</v>
      </c>
      <c r="D2039" s="5" t="s">
        <v>4059</v>
      </c>
    </row>
    <row r="2040" customFormat="false" ht="15.75" hidden="false" customHeight="true" outlineLevel="0" collapsed="false">
      <c r="A2040" s="4" t="s">
        <v>3815</v>
      </c>
      <c r="B2040" s="5" t="s">
        <v>3816</v>
      </c>
      <c r="C2040" s="6" t="s">
        <v>4060</v>
      </c>
      <c r="D2040" s="5" t="s">
        <v>4061</v>
      </c>
    </row>
    <row r="2041" customFormat="false" ht="15.75" hidden="false" customHeight="true" outlineLevel="0" collapsed="false">
      <c r="A2041" s="4" t="s">
        <v>3815</v>
      </c>
      <c r="B2041" s="5" t="s">
        <v>3816</v>
      </c>
      <c r="C2041" s="6" t="s">
        <v>4062</v>
      </c>
      <c r="D2041" s="5" t="s">
        <v>4063</v>
      </c>
    </row>
    <row r="2042" customFormat="false" ht="15.75" hidden="false" customHeight="true" outlineLevel="0" collapsed="false">
      <c r="A2042" s="4" t="s">
        <v>3815</v>
      </c>
      <c r="B2042" s="5" t="s">
        <v>3816</v>
      </c>
      <c r="C2042" s="6" t="s">
        <v>4064</v>
      </c>
      <c r="D2042" s="5" t="s">
        <v>4065</v>
      </c>
    </row>
    <row r="2043" customFormat="false" ht="15.75" hidden="false" customHeight="true" outlineLevel="0" collapsed="false">
      <c r="A2043" s="4" t="s">
        <v>3815</v>
      </c>
      <c r="B2043" s="5" t="s">
        <v>3816</v>
      </c>
      <c r="C2043" s="6" t="s">
        <v>4066</v>
      </c>
      <c r="D2043" s="5" t="s">
        <v>4067</v>
      </c>
    </row>
    <row r="2044" customFormat="false" ht="15.75" hidden="false" customHeight="true" outlineLevel="0" collapsed="false">
      <c r="A2044" s="4" t="s">
        <v>3815</v>
      </c>
      <c r="B2044" s="5" t="s">
        <v>3816</v>
      </c>
      <c r="C2044" s="6" t="s">
        <v>4068</v>
      </c>
      <c r="D2044" s="5" t="s">
        <v>4069</v>
      </c>
    </row>
    <row r="2045" customFormat="false" ht="15.75" hidden="false" customHeight="true" outlineLevel="0" collapsed="false">
      <c r="A2045" s="4" t="s">
        <v>3815</v>
      </c>
      <c r="B2045" s="5" t="s">
        <v>3816</v>
      </c>
      <c r="C2045" s="6" t="s">
        <v>4070</v>
      </c>
      <c r="D2045" s="5" t="s">
        <v>4071</v>
      </c>
    </row>
    <row r="2046" customFormat="false" ht="15.75" hidden="false" customHeight="true" outlineLevel="0" collapsed="false">
      <c r="A2046" s="4" t="s">
        <v>3815</v>
      </c>
      <c r="B2046" s="5" t="s">
        <v>3816</v>
      </c>
      <c r="C2046" s="6" t="s">
        <v>4072</v>
      </c>
      <c r="D2046" s="5" t="s">
        <v>1764</v>
      </c>
    </row>
    <row r="2047" customFormat="false" ht="15.75" hidden="false" customHeight="true" outlineLevel="0" collapsed="false">
      <c r="A2047" s="4" t="s">
        <v>3815</v>
      </c>
      <c r="B2047" s="5" t="s">
        <v>3816</v>
      </c>
      <c r="C2047" s="6" t="s">
        <v>4073</v>
      </c>
      <c r="D2047" s="5" t="s">
        <v>4074</v>
      </c>
    </row>
    <row r="2048" customFormat="false" ht="15.75" hidden="false" customHeight="true" outlineLevel="0" collapsed="false">
      <c r="A2048" s="4" t="s">
        <v>3815</v>
      </c>
      <c r="B2048" s="5" t="s">
        <v>3816</v>
      </c>
      <c r="C2048" s="6" t="s">
        <v>4075</v>
      </c>
      <c r="D2048" s="5" t="s">
        <v>4076</v>
      </c>
    </row>
    <row r="2049" customFormat="false" ht="15.75" hidden="false" customHeight="true" outlineLevel="0" collapsed="false">
      <c r="A2049" s="4" t="s">
        <v>3815</v>
      </c>
      <c r="B2049" s="5" t="s">
        <v>3816</v>
      </c>
      <c r="C2049" s="6" t="s">
        <v>4077</v>
      </c>
      <c r="D2049" s="5" t="s">
        <v>4078</v>
      </c>
    </row>
    <row r="2050" customFormat="false" ht="15.75" hidden="false" customHeight="true" outlineLevel="0" collapsed="false">
      <c r="A2050" s="4" t="s">
        <v>3815</v>
      </c>
      <c r="B2050" s="5" t="s">
        <v>3816</v>
      </c>
      <c r="C2050" s="6" t="s">
        <v>4079</v>
      </c>
      <c r="D2050" s="5" t="s">
        <v>4080</v>
      </c>
    </row>
    <row r="2051" customFormat="false" ht="15.75" hidden="false" customHeight="true" outlineLevel="0" collapsed="false">
      <c r="A2051" s="4" t="s">
        <v>3815</v>
      </c>
      <c r="B2051" s="5" t="s">
        <v>3816</v>
      </c>
      <c r="C2051" s="6" t="s">
        <v>4081</v>
      </c>
      <c r="D2051" s="5" t="s">
        <v>4082</v>
      </c>
    </row>
    <row r="2052" customFormat="false" ht="15.75" hidden="false" customHeight="true" outlineLevel="0" collapsed="false">
      <c r="A2052" s="4" t="s">
        <v>3815</v>
      </c>
      <c r="B2052" s="5" t="s">
        <v>3816</v>
      </c>
      <c r="C2052" s="6" t="s">
        <v>4083</v>
      </c>
      <c r="D2052" s="5" t="s">
        <v>4084</v>
      </c>
    </row>
    <row r="2053" customFormat="false" ht="15.75" hidden="false" customHeight="true" outlineLevel="0" collapsed="false">
      <c r="A2053" s="4" t="s">
        <v>3815</v>
      </c>
      <c r="B2053" s="5" t="s">
        <v>3816</v>
      </c>
      <c r="C2053" s="6" t="s">
        <v>4085</v>
      </c>
      <c r="D2053" s="5" t="s">
        <v>4086</v>
      </c>
    </row>
    <row r="2054" customFormat="false" ht="15.75" hidden="false" customHeight="true" outlineLevel="0" collapsed="false">
      <c r="A2054" s="4" t="s">
        <v>3815</v>
      </c>
      <c r="B2054" s="5" t="s">
        <v>3816</v>
      </c>
      <c r="C2054" s="6" t="s">
        <v>4087</v>
      </c>
      <c r="D2054" s="5" t="s">
        <v>3704</v>
      </c>
    </row>
    <row r="2055" customFormat="false" ht="15.75" hidden="false" customHeight="true" outlineLevel="0" collapsed="false">
      <c r="A2055" s="4" t="s">
        <v>3815</v>
      </c>
      <c r="B2055" s="5" t="s">
        <v>3816</v>
      </c>
      <c r="C2055" s="6" t="s">
        <v>4088</v>
      </c>
      <c r="D2055" s="5" t="s">
        <v>4089</v>
      </c>
    </row>
    <row r="2056" customFormat="false" ht="15.75" hidden="false" customHeight="true" outlineLevel="0" collapsed="false">
      <c r="A2056" s="4" t="s">
        <v>3815</v>
      </c>
      <c r="B2056" s="5" t="s">
        <v>3816</v>
      </c>
      <c r="C2056" s="6" t="s">
        <v>4090</v>
      </c>
      <c r="D2056" s="5" t="s">
        <v>4091</v>
      </c>
    </row>
    <row r="2057" customFormat="false" ht="15.75" hidden="false" customHeight="true" outlineLevel="0" collapsed="false">
      <c r="A2057" s="4" t="s">
        <v>3815</v>
      </c>
      <c r="B2057" s="5" t="s">
        <v>3816</v>
      </c>
      <c r="C2057" s="6" t="s">
        <v>4092</v>
      </c>
      <c r="D2057" s="5" t="s">
        <v>4093</v>
      </c>
    </row>
    <row r="2058" customFormat="false" ht="15.75" hidden="false" customHeight="true" outlineLevel="0" collapsed="false">
      <c r="A2058" s="4" t="s">
        <v>3815</v>
      </c>
      <c r="B2058" s="5" t="s">
        <v>3816</v>
      </c>
      <c r="C2058" s="6" t="s">
        <v>4094</v>
      </c>
      <c r="D2058" s="5" t="s">
        <v>1680</v>
      </c>
    </row>
    <row r="2059" customFormat="false" ht="15.75" hidden="false" customHeight="true" outlineLevel="0" collapsed="false">
      <c r="A2059" s="4" t="s">
        <v>3815</v>
      </c>
      <c r="B2059" s="5" t="s">
        <v>3816</v>
      </c>
      <c r="C2059" s="6" t="s">
        <v>4095</v>
      </c>
      <c r="D2059" s="5" t="s">
        <v>4096</v>
      </c>
    </row>
    <row r="2060" customFormat="false" ht="15.75" hidden="false" customHeight="true" outlineLevel="0" collapsed="false">
      <c r="A2060" s="4" t="s">
        <v>3815</v>
      </c>
      <c r="B2060" s="5" t="s">
        <v>3816</v>
      </c>
      <c r="C2060" s="6" t="s">
        <v>4097</v>
      </c>
      <c r="D2060" s="5" t="s">
        <v>4098</v>
      </c>
    </row>
    <row r="2061" customFormat="false" ht="15.75" hidden="false" customHeight="true" outlineLevel="0" collapsed="false">
      <c r="A2061" s="4" t="s">
        <v>3815</v>
      </c>
      <c r="B2061" s="5" t="s">
        <v>3816</v>
      </c>
      <c r="C2061" s="6" t="s">
        <v>4099</v>
      </c>
      <c r="D2061" s="5" t="s">
        <v>1784</v>
      </c>
    </row>
    <row r="2062" customFormat="false" ht="15.75" hidden="false" customHeight="true" outlineLevel="0" collapsed="false">
      <c r="A2062" s="4" t="s">
        <v>3815</v>
      </c>
      <c r="B2062" s="5" t="s">
        <v>3816</v>
      </c>
      <c r="C2062" s="6" t="s">
        <v>4100</v>
      </c>
      <c r="D2062" s="5" t="s">
        <v>4101</v>
      </c>
    </row>
    <row r="2063" customFormat="false" ht="15.75" hidden="false" customHeight="true" outlineLevel="0" collapsed="false">
      <c r="A2063" s="4" t="s">
        <v>3815</v>
      </c>
      <c r="B2063" s="5" t="s">
        <v>3816</v>
      </c>
      <c r="C2063" s="6" t="s">
        <v>4102</v>
      </c>
      <c r="D2063" s="5" t="s">
        <v>4103</v>
      </c>
    </row>
    <row r="2064" customFormat="false" ht="15.75" hidden="false" customHeight="true" outlineLevel="0" collapsed="false">
      <c r="A2064" s="4" t="s">
        <v>3815</v>
      </c>
      <c r="B2064" s="5" t="s">
        <v>3816</v>
      </c>
      <c r="C2064" s="6" t="s">
        <v>4104</v>
      </c>
      <c r="D2064" s="5" t="s">
        <v>4105</v>
      </c>
    </row>
    <row r="2065" customFormat="false" ht="15.75" hidden="false" customHeight="true" outlineLevel="0" collapsed="false">
      <c r="A2065" s="4" t="s">
        <v>3815</v>
      </c>
      <c r="B2065" s="5" t="s">
        <v>3816</v>
      </c>
      <c r="C2065" s="6" t="s">
        <v>4106</v>
      </c>
      <c r="D2065" s="5" t="s">
        <v>4107</v>
      </c>
    </row>
    <row r="2066" customFormat="false" ht="15.75" hidden="false" customHeight="true" outlineLevel="0" collapsed="false">
      <c r="A2066" s="4" t="s">
        <v>3815</v>
      </c>
      <c r="B2066" s="5" t="s">
        <v>3816</v>
      </c>
      <c r="C2066" s="6" t="s">
        <v>4108</v>
      </c>
      <c r="D2066" s="5" t="s">
        <v>4109</v>
      </c>
    </row>
    <row r="2067" customFormat="false" ht="15.75" hidden="false" customHeight="true" outlineLevel="0" collapsed="false">
      <c r="A2067" s="4" t="s">
        <v>3815</v>
      </c>
      <c r="B2067" s="5" t="s">
        <v>3816</v>
      </c>
      <c r="C2067" s="6" t="s">
        <v>4110</v>
      </c>
      <c r="D2067" s="5" t="s">
        <v>4111</v>
      </c>
    </row>
    <row r="2068" customFormat="false" ht="15.75" hidden="false" customHeight="true" outlineLevel="0" collapsed="false">
      <c r="A2068" s="4" t="s">
        <v>3815</v>
      </c>
      <c r="B2068" s="5" t="s">
        <v>3816</v>
      </c>
      <c r="C2068" s="6" t="s">
        <v>4112</v>
      </c>
      <c r="D2068" s="5" t="s">
        <v>3549</v>
      </c>
    </row>
    <row r="2069" customFormat="false" ht="15.75" hidden="false" customHeight="true" outlineLevel="0" collapsed="false">
      <c r="A2069" s="4" t="s">
        <v>3815</v>
      </c>
      <c r="B2069" s="5" t="s">
        <v>3816</v>
      </c>
      <c r="C2069" s="6" t="s">
        <v>4113</v>
      </c>
      <c r="D2069" s="5" t="s">
        <v>4114</v>
      </c>
    </row>
    <row r="2070" customFormat="false" ht="15.75" hidden="false" customHeight="true" outlineLevel="0" collapsed="false">
      <c r="A2070" s="4" t="s">
        <v>3815</v>
      </c>
      <c r="B2070" s="5" t="s">
        <v>3816</v>
      </c>
      <c r="C2070" s="6" t="s">
        <v>4115</v>
      </c>
      <c r="D2070" s="5" t="s">
        <v>4116</v>
      </c>
    </row>
    <row r="2071" customFormat="false" ht="15.75" hidden="false" customHeight="true" outlineLevel="0" collapsed="false">
      <c r="A2071" s="4" t="s">
        <v>3815</v>
      </c>
      <c r="B2071" s="5" t="s">
        <v>3816</v>
      </c>
      <c r="C2071" s="6" t="s">
        <v>4117</v>
      </c>
      <c r="D2071" s="5" t="s">
        <v>4118</v>
      </c>
    </row>
    <row r="2072" customFormat="false" ht="15.75" hidden="false" customHeight="true" outlineLevel="0" collapsed="false">
      <c r="A2072" s="4" t="s">
        <v>3815</v>
      </c>
      <c r="B2072" s="5" t="s">
        <v>3816</v>
      </c>
      <c r="C2072" s="6" t="s">
        <v>4119</v>
      </c>
      <c r="D2072" s="5" t="s">
        <v>4120</v>
      </c>
    </row>
    <row r="2073" customFormat="false" ht="15.75" hidden="false" customHeight="true" outlineLevel="0" collapsed="false">
      <c r="A2073" s="4" t="s">
        <v>3815</v>
      </c>
      <c r="B2073" s="5" t="s">
        <v>3816</v>
      </c>
      <c r="C2073" s="6" t="s">
        <v>4121</v>
      </c>
      <c r="D2073" s="5" t="s">
        <v>4122</v>
      </c>
    </row>
    <row r="2074" customFormat="false" ht="15.75" hidden="false" customHeight="true" outlineLevel="0" collapsed="false">
      <c r="A2074" s="4" t="s">
        <v>3815</v>
      </c>
      <c r="B2074" s="5" t="s">
        <v>3816</v>
      </c>
      <c r="C2074" s="6" t="s">
        <v>4123</v>
      </c>
      <c r="D2074" s="5" t="s">
        <v>4124</v>
      </c>
    </row>
    <row r="2075" customFormat="false" ht="15.75" hidden="false" customHeight="true" outlineLevel="0" collapsed="false">
      <c r="A2075" s="4" t="s">
        <v>3815</v>
      </c>
      <c r="B2075" s="5" t="s">
        <v>3816</v>
      </c>
      <c r="C2075" s="6" t="s">
        <v>4125</v>
      </c>
      <c r="D2075" s="5" t="s">
        <v>4126</v>
      </c>
    </row>
    <row r="2076" customFormat="false" ht="15.75" hidden="false" customHeight="true" outlineLevel="0" collapsed="false">
      <c r="A2076" s="4" t="s">
        <v>3815</v>
      </c>
      <c r="B2076" s="5" t="s">
        <v>3816</v>
      </c>
      <c r="C2076" s="6" t="s">
        <v>4127</v>
      </c>
      <c r="D2076" s="5" t="s">
        <v>1999</v>
      </c>
    </row>
    <row r="2077" customFormat="false" ht="15.75" hidden="false" customHeight="true" outlineLevel="0" collapsed="false">
      <c r="A2077" s="4" t="s">
        <v>3815</v>
      </c>
      <c r="B2077" s="5" t="s">
        <v>3816</v>
      </c>
      <c r="C2077" s="6" t="s">
        <v>4128</v>
      </c>
      <c r="D2077" s="5" t="s">
        <v>4129</v>
      </c>
    </row>
    <row r="2078" customFormat="false" ht="15.75" hidden="false" customHeight="true" outlineLevel="0" collapsed="false">
      <c r="A2078" s="4" t="s">
        <v>3815</v>
      </c>
      <c r="B2078" s="5" t="s">
        <v>3816</v>
      </c>
      <c r="C2078" s="6" t="s">
        <v>4130</v>
      </c>
      <c r="D2078" s="5" t="s">
        <v>4131</v>
      </c>
    </row>
    <row r="2079" customFormat="false" ht="15.75" hidden="false" customHeight="true" outlineLevel="0" collapsed="false">
      <c r="A2079" s="4" t="s">
        <v>3815</v>
      </c>
      <c r="B2079" s="5" t="s">
        <v>3816</v>
      </c>
      <c r="C2079" s="6" t="s">
        <v>4132</v>
      </c>
      <c r="D2079" s="5" t="s">
        <v>4133</v>
      </c>
    </row>
    <row r="2080" customFormat="false" ht="15.75" hidden="false" customHeight="true" outlineLevel="0" collapsed="false">
      <c r="A2080" s="4" t="s">
        <v>3815</v>
      </c>
      <c r="B2080" s="5" t="s">
        <v>3816</v>
      </c>
      <c r="C2080" s="6" t="s">
        <v>4134</v>
      </c>
      <c r="D2080" s="5" t="s">
        <v>4135</v>
      </c>
    </row>
    <row r="2081" customFormat="false" ht="15.75" hidden="false" customHeight="true" outlineLevel="0" collapsed="false">
      <c r="A2081" s="4" t="s">
        <v>3815</v>
      </c>
      <c r="B2081" s="5" t="s">
        <v>3816</v>
      </c>
      <c r="C2081" s="6" t="s">
        <v>4136</v>
      </c>
      <c r="D2081" s="5" t="s">
        <v>4137</v>
      </c>
    </row>
    <row r="2082" customFormat="false" ht="15.75" hidden="false" customHeight="true" outlineLevel="0" collapsed="false">
      <c r="A2082" s="4" t="s">
        <v>3815</v>
      </c>
      <c r="B2082" s="5" t="s">
        <v>3816</v>
      </c>
      <c r="C2082" s="6" t="s">
        <v>4138</v>
      </c>
      <c r="D2082" s="5" t="s">
        <v>4139</v>
      </c>
    </row>
    <row r="2083" customFormat="false" ht="15.75" hidden="false" customHeight="true" outlineLevel="0" collapsed="false">
      <c r="A2083" s="4" t="s">
        <v>3815</v>
      </c>
      <c r="B2083" s="5" t="s">
        <v>3816</v>
      </c>
      <c r="C2083" s="6" t="s">
        <v>4140</v>
      </c>
      <c r="D2083" s="5" t="s">
        <v>4141</v>
      </c>
    </row>
    <row r="2084" customFormat="false" ht="15.75" hidden="false" customHeight="true" outlineLevel="0" collapsed="false">
      <c r="A2084" s="4" t="s">
        <v>3815</v>
      </c>
      <c r="B2084" s="5" t="s">
        <v>3816</v>
      </c>
      <c r="C2084" s="6" t="s">
        <v>4142</v>
      </c>
      <c r="D2084" s="5" t="s">
        <v>4143</v>
      </c>
    </row>
    <row r="2085" customFormat="false" ht="15.75" hidden="false" customHeight="true" outlineLevel="0" collapsed="false">
      <c r="A2085" s="4" t="s">
        <v>3815</v>
      </c>
      <c r="B2085" s="5" t="s">
        <v>3816</v>
      </c>
      <c r="C2085" s="6" t="s">
        <v>4144</v>
      </c>
      <c r="D2085" s="5" t="s">
        <v>4145</v>
      </c>
    </row>
    <row r="2086" customFormat="false" ht="15.75" hidden="false" customHeight="true" outlineLevel="0" collapsed="false">
      <c r="A2086" s="4" t="s">
        <v>3815</v>
      </c>
      <c r="B2086" s="5" t="s">
        <v>3816</v>
      </c>
      <c r="C2086" s="6" t="s">
        <v>4146</v>
      </c>
      <c r="D2086" s="5" t="s">
        <v>4147</v>
      </c>
    </row>
    <row r="2087" customFormat="false" ht="15.75" hidden="false" customHeight="true" outlineLevel="0" collapsed="false">
      <c r="A2087" s="4" t="s">
        <v>3815</v>
      </c>
      <c r="B2087" s="5" t="s">
        <v>3816</v>
      </c>
      <c r="C2087" s="6" t="s">
        <v>4148</v>
      </c>
      <c r="D2087" s="5" t="s">
        <v>4149</v>
      </c>
    </row>
    <row r="2088" customFormat="false" ht="15.75" hidden="false" customHeight="true" outlineLevel="0" collapsed="false">
      <c r="A2088" s="4" t="s">
        <v>3815</v>
      </c>
      <c r="B2088" s="5" t="s">
        <v>3816</v>
      </c>
      <c r="C2088" s="6" t="s">
        <v>4150</v>
      </c>
      <c r="D2088" s="5" t="s">
        <v>4151</v>
      </c>
    </row>
    <row r="2089" customFormat="false" ht="15.75" hidden="false" customHeight="true" outlineLevel="0" collapsed="false">
      <c r="A2089" s="4" t="s">
        <v>3815</v>
      </c>
      <c r="B2089" s="5" t="s">
        <v>3816</v>
      </c>
      <c r="C2089" s="6" t="s">
        <v>4152</v>
      </c>
      <c r="D2089" s="5" t="s">
        <v>4153</v>
      </c>
    </row>
    <row r="2090" customFormat="false" ht="15.75" hidden="false" customHeight="true" outlineLevel="0" collapsed="false">
      <c r="A2090" s="4" t="s">
        <v>3815</v>
      </c>
      <c r="B2090" s="5" t="s">
        <v>3816</v>
      </c>
      <c r="C2090" s="6" t="s">
        <v>4154</v>
      </c>
      <c r="D2090" s="5" t="s">
        <v>4155</v>
      </c>
    </row>
    <row r="2091" customFormat="false" ht="15.75" hidden="false" customHeight="true" outlineLevel="0" collapsed="false">
      <c r="A2091" s="4" t="s">
        <v>3815</v>
      </c>
      <c r="B2091" s="5" t="s">
        <v>3816</v>
      </c>
      <c r="C2091" s="6" t="s">
        <v>4156</v>
      </c>
      <c r="D2091" s="5" t="s">
        <v>4157</v>
      </c>
    </row>
    <row r="2092" customFormat="false" ht="15.75" hidden="false" customHeight="true" outlineLevel="0" collapsed="false">
      <c r="A2092" s="4" t="s">
        <v>3815</v>
      </c>
      <c r="B2092" s="5" t="s">
        <v>3816</v>
      </c>
      <c r="C2092" s="6" t="s">
        <v>4158</v>
      </c>
      <c r="D2092" s="5" t="s">
        <v>4159</v>
      </c>
    </row>
    <row r="2093" customFormat="false" ht="15.75" hidden="false" customHeight="true" outlineLevel="0" collapsed="false">
      <c r="A2093" s="4" t="s">
        <v>3815</v>
      </c>
      <c r="B2093" s="5" t="s">
        <v>3816</v>
      </c>
      <c r="C2093" s="6" t="s">
        <v>4160</v>
      </c>
      <c r="D2093" s="5" t="s">
        <v>4161</v>
      </c>
    </row>
    <row r="2094" customFormat="false" ht="15.75" hidden="false" customHeight="true" outlineLevel="0" collapsed="false">
      <c r="A2094" s="4" t="s">
        <v>3815</v>
      </c>
      <c r="B2094" s="5" t="s">
        <v>3816</v>
      </c>
      <c r="C2094" s="6" t="s">
        <v>4162</v>
      </c>
      <c r="D2094" s="5" t="s">
        <v>4163</v>
      </c>
    </row>
    <row r="2095" customFormat="false" ht="15.75" hidden="false" customHeight="true" outlineLevel="0" collapsed="false">
      <c r="A2095" s="4" t="s">
        <v>3815</v>
      </c>
      <c r="B2095" s="5" t="s">
        <v>3816</v>
      </c>
      <c r="C2095" s="6" t="s">
        <v>4164</v>
      </c>
      <c r="D2095" s="5" t="s">
        <v>4165</v>
      </c>
    </row>
    <row r="2096" customFormat="false" ht="15.75" hidden="false" customHeight="true" outlineLevel="0" collapsed="false">
      <c r="A2096" s="4" t="s">
        <v>3815</v>
      </c>
      <c r="B2096" s="5" t="s">
        <v>3816</v>
      </c>
      <c r="C2096" s="6" t="s">
        <v>4166</v>
      </c>
      <c r="D2096" s="5" t="s">
        <v>4167</v>
      </c>
    </row>
    <row r="2097" customFormat="false" ht="15.75" hidden="false" customHeight="true" outlineLevel="0" collapsed="false">
      <c r="A2097" s="4" t="s">
        <v>3815</v>
      </c>
      <c r="B2097" s="5" t="s">
        <v>3816</v>
      </c>
      <c r="C2097" s="6" t="s">
        <v>4168</v>
      </c>
      <c r="D2097" s="5" t="s">
        <v>4169</v>
      </c>
    </row>
    <row r="2098" customFormat="false" ht="15.75" hidden="false" customHeight="true" outlineLevel="0" collapsed="false">
      <c r="A2098" s="4" t="s">
        <v>3815</v>
      </c>
      <c r="B2098" s="5" t="s">
        <v>3816</v>
      </c>
      <c r="C2098" s="6" t="s">
        <v>4170</v>
      </c>
      <c r="D2098" s="5" t="s">
        <v>4171</v>
      </c>
    </row>
    <row r="2099" customFormat="false" ht="15.75" hidden="false" customHeight="true" outlineLevel="0" collapsed="false">
      <c r="A2099" s="4" t="s">
        <v>3815</v>
      </c>
      <c r="B2099" s="5" t="s">
        <v>3816</v>
      </c>
      <c r="C2099" s="6" t="s">
        <v>4172</v>
      </c>
      <c r="D2099" s="5" t="s">
        <v>4173</v>
      </c>
    </row>
    <row r="2100" customFormat="false" ht="15.75" hidden="false" customHeight="true" outlineLevel="0" collapsed="false">
      <c r="A2100" s="4" t="s">
        <v>3815</v>
      </c>
      <c r="B2100" s="5" t="s">
        <v>3816</v>
      </c>
      <c r="C2100" s="6" t="s">
        <v>4174</v>
      </c>
      <c r="D2100" s="5" t="s">
        <v>4175</v>
      </c>
    </row>
    <row r="2101" customFormat="false" ht="15.75" hidden="false" customHeight="true" outlineLevel="0" collapsed="false">
      <c r="A2101" s="4" t="s">
        <v>3815</v>
      </c>
      <c r="B2101" s="5" t="s">
        <v>3816</v>
      </c>
      <c r="C2101" s="6" t="s">
        <v>4176</v>
      </c>
      <c r="D2101" s="5" t="s">
        <v>4177</v>
      </c>
    </row>
    <row r="2102" customFormat="false" ht="15.75" hidden="false" customHeight="true" outlineLevel="0" collapsed="false">
      <c r="A2102" s="4" t="s">
        <v>3815</v>
      </c>
      <c r="B2102" s="5" t="s">
        <v>3816</v>
      </c>
      <c r="C2102" s="6" t="s">
        <v>4178</v>
      </c>
      <c r="D2102" s="5" t="s">
        <v>4179</v>
      </c>
    </row>
    <row r="2103" customFormat="false" ht="15.75" hidden="false" customHeight="true" outlineLevel="0" collapsed="false">
      <c r="A2103" s="4" t="s">
        <v>3815</v>
      </c>
      <c r="B2103" s="5" t="s">
        <v>3816</v>
      </c>
      <c r="C2103" s="6" t="s">
        <v>4180</v>
      </c>
      <c r="D2103" s="5" t="s">
        <v>4181</v>
      </c>
    </row>
    <row r="2104" customFormat="false" ht="15.75" hidden="false" customHeight="true" outlineLevel="0" collapsed="false">
      <c r="A2104" s="4" t="s">
        <v>3815</v>
      </c>
      <c r="B2104" s="5" t="s">
        <v>3816</v>
      </c>
      <c r="C2104" s="6" t="s">
        <v>4182</v>
      </c>
      <c r="D2104" s="5" t="s">
        <v>4183</v>
      </c>
    </row>
    <row r="2105" customFormat="false" ht="15.75" hidden="false" customHeight="true" outlineLevel="0" collapsed="false">
      <c r="A2105" s="4" t="s">
        <v>3815</v>
      </c>
      <c r="B2105" s="5" t="s">
        <v>3816</v>
      </c>
      <c r="C2105" s="6" t="s">
        <v>4184</v>
      </c>
      <c r="D2105" s="5" t="s">
        <v>4185</v>
      </c>
    </row>
    <row r="2106" customFormat="false" ht="15.75" hidden="false" customHeight="true" outlineLevel="0" collapsed="false">
      <c r="A2106" s="4" t="s">
        <v>3815</v>
      </c>
      <c r="B2106" s="5" t="s">
        <v>3816</v>
      </c>
      <c r="C2106" s="6" t="s">
        <v>4186</v>
      </c>
      <c r="D2106" s="5" t="s">
        <v>4187</v>
      </c>
    </row>
    <row r="2107" customFormat="false" ht="15.75" hidden="false" customHeight="true" outlineLevel="0" collapsed="false">
      <c r="A2107" s="4" t="s">
        <v>3815</v>
      </c>
      <c r="B2107" s="5" t="s">
        <v>3816</v>
      </c>
      <c r="C2107" s="6" t="s">
        <v>4188</v>
      </c>
      <c r="D2107" s="5" t="s">
        <v>4189</v>
      </c>
    </row>
    <row r="2108" customFormat="false" ht="15.75" hidden="false" customHeight="true" outlineLevel="0" collapsed="false">
      <c r="A2108" s="4" t="s">
        <v>3815</v>
      </c>
      <c r="B2108" s="5" t="s">
        <v>3816</v>
      </c>
      <c r="C2108" s="6" t="s">
        <v>4190</v>
      </c>
      <c r="D2108" s="5" t="s">
        <v>4191</v>
      </c>
    </row>
    <row r="2109" customFormat="false" ht="15.75" hidden="false" customHeight="true" outlineLevel="0" collapsed="false">
      <c r="A2109" s="4" t="s">
        <v>3815</v>
      </c>
      <c r="B2109" s="5" t="s">
        <v>3816</v>
      </c>
      <c r="C2109" s="6" t="s">
        <v>4192</v>
      </c>
      <c r="D2109" s="5" t="s">
        <v>4193</v>
      </c>
    </row>
    <row r="2110" customFormat="false" ht="15.75" hidden="false" customHeight="true" outlineLevel="0" collapsed="false">
      <c r="A2110" s="4" t="s">
        <v>3815</v>
      </c>
      <c r="B2110" s="5" t="s">
        <v>3816</v>
      </c>
      <c r="C2110" s="6" t="s">
        <v>4194</v>
      </c>
      <c r="D2110" s="5" t="s">
        <v>4195</v>
      </c>
    </row>
    <row r="2111" customFormat="false" ht="15.75" hidden="false" customHeight="true" outlineLevel="0" collapsed="false">
      <c r="A2111" s="4" t="s">
        <v>3815</v>
      </c>
      <c r="B2111" s="5" t="s">
        <v>3816</v>
      </c>
      <c r="C2111" s="6" t="s">
        <v>4196</v>
      </c>
      <c r="D2111" s="5" t="s">
        <v>4197</v>
      </c>
    </row>
    <row r="2112" customFormat="false" ht="15.75" hidden="false" customHeight="true" outlineLevel="0" collapsed="false">
      <c r="A2112" s="4" t="s">
        <v>3815</v>
      </c>
      <c r="B2112" s="5" t="s">
        <v>3816</v>
      </c>
      <c r="C2112" s="6" t="s">
        <v>4198</v>
      </c>
      <c r="D2112" s="5" t="s">
        <v>4199</v>
      </c>
    </row>
    <row r="2113" customFormat="false" ht="15.75" hidden="false" customHeight="true" outlineLevel="0" collapsed="false">
      <c r="A2113" s="4" t="s">
        <v>3815</v>
      </c>
      <c r="B2113" s="5" t="s">
        <v>3816</v>
      </c>
      <c r="C2113" s="6" t="s">
        <v>4200</v>
      </c>
      <c r="D2113" s="5" t="s">
        <v>4201</v>
      </c>
    </row>
    <row r="2114" customFormat="false" ht="15.75" hidden="false" customHeight="true" outlineLevel="0" collapsed="false">
      <c r="A2114" s="4" t="s">
        <v>3815</v>
      </c>
      <c r="B2114" s="5" t="s">
        <v>3816</v>
      </c>
      <c r="C2114" s="6" t="s">
        <v>4202</v>
      </c>
      <c r="D2114" s="5" t="s">
        <v>4203</v>
      </c>
    </row>
    <row r="2115" customFormat="false" ht="15.75" hidden="false" customHeight="true" outlineLevel="0" collapsed="false">
      <c r="A2115" s="4" t="s">
        <v>3815</v>
      </c>
      <c r="B2115" s="5" t="s">
        <v>3816</v>
      </c>
      <c r="C2115" s="6" t="s">
        <v>4204</v>
      </c>
      <c r="D2115" s="5" t="s">
        <v>4205</v>
      </c>
    </row>
    <row r="2116" customFormat="false" ht="15.75" hidden="false" customHeight="true" outlineLevel="0" collapsed="false">
      <c r="A2116" s="4" t="s">
        <v>3815</v>
      </c>
      <c r="B2116" s="5" t="s">
        <v>3816</v>
      </c>
      <c r="C2116" s="6" t="s">
        <v>4206</v>
      </c>
      <c r="D2116" s="5" t="s">
        <v>4207</v>
      </c>
    </row>
    <row r="2117" customFormat="false" ht="15.75" hidden="false" customHeight="true" outlineLevel="0" collapsed="false">
      <c r="A2117" s="4" t="s">
        <v>3815</v>
      </c>
      <c r="B2117" s="5" t="s">
        <v>3816</v>
      </c>
      <c r="C2117" s="6" t="s">
        <v>4208</v>
      </c>
      <c r="D2117" s="5" t="s">
        <v>4209</v>
      </c>
    </row>
    <row r="2118" customFormat="false" ht="15.75" hidden="false" customHeight="true" outlineLevel="0" collapsed="false">
      <c r="A2118" s="4" t="s">
        <v>3815</v>
      </c>
      <c r="B2118" s="5" t="s">
        <v>3816</v>
      </c>
      <c r="C2118" s="6" t="s">
        <v>4210</v>
      </c>
      <c r="D2118" s="5" t="s">
        <v>4211</v>
      </c>
    </row>
    <row r="2119" customFormat="false" ht="15.75" hidden="false" customHeight="true" outlineLevel="0" collapsed="false">
      <c r="A2119" s="4" t="s">
        <v>3815</v>
      </c>
      <c r="B2119" s="5" t="s">
        <v>3816</v>
      </c>
      <c r="C2119" s="6" t="s">
        <v>4212</v>
      </c>
      <c r="D2119" s="5" t="s">
        <v>4213</v>
      </c>
    </row>
    <row r="2120" customFormat="false" ht="15.75" hidden="false" customHeight="true" outlineLevel="0" collapsed="false">
      <c r="A2120" s="4" t="s">
        <v>3815</v>
      </c>
      <c r="B2120" s="5" t="s">
        <v>3816</v>
      </c>
      <c r="C2120" s="6" t="s">
        <v>4214</v>
      </c>
      <c r="D2120" s="5" t="s">
        <v>4215</v>
      </c>
    </row>
    <row r="2121" customFormat="false" ht="15.75" hidden="false" customHeight="true" outlineLevel="0" collapsed="false">
      <c r="A2121" s="4" t="s">
        <v>3815</v>
      </c>
      <c r="B2121" s="5" t="s">
        <v>3816</v>
      </c>
      <c r="C2121" s="6" t="s">
        <v>4216</v>
      </c>
      <c r="D2121" s="5" t="s">
        <v>4217</v>
      </c>
    </row>
    <row r="2122" customFormat="false" ht="15.75" hidden="false" customHeight="true" outlineLevel="0" collapsed="false">
      <c r="A2122" s="4" t="s">
        <v>3815</v>
      </c>
      <c r="B2122" s="5" t="s">
        <v>3816</v>
      </c>
      <c r="C2122" s="6" t="s">
        <v>4218</v>
      </c>
      <c r="D2122" s="5" t="s">
        <v>4219</v>
      </c>
    </row>
    <row r="2123" customFormat="false" ht="15.75" hidden="false" customHeight="true" outlineLevel="0" collapsed="false">
      <c r="A2123" s="4" t="s">
        <v>3815</v>
      </c>
      <c r="B2123" s="5" t="s">
        <v>3816</v>
      </c>
      <c r="C2123" s="6" t="s">
        <v>4220</v>
      </c>
      <c r="D2123" s="5" t="s">
        <v>4221</v>
      </c>
    </row>
    <row r="2124" customFormat="false" ht="15.75" hidden="false" customHeight="true" outlineLevel="0" collapsed="false">
      <c r="A2124" s="4" t="s">
        <v>3815</v>
      </c>
      <c r="B2124" s="5" t="s">
        <v>3816</v>
      </c>
      <c r="C2124" s="6" t="s">
        <v>4222</v>
      </c>
      <c r="D2124" s="5" t="s">
        <v>4223</v>
      </c>
    </row>
    <row r="2125" customFormat="false" ht="15.75" hidden="false" customHeight="true" outlineLevel="0" collapsed="false">
      <c r="A2125" s="4" t="s">
        <v>3815</v>
      </c>
      <c r="B2125" s="5" t="s">
        <v>3816</v>
      </c>
      <c r="C2125" s="6" t="s">
        <v>4224</v>
      </c>
      <c r="D2125" s="5" t="s">
        <v>4225</v>
      </c>
    </row>
    <row r="2126" customFormat="false" ht="15.75" hidden="false" customHeight="true" outlineLevel="0" collapsed="false">
      <c r="A2126" s="4" t="s">
        <v>3815</v>
      </c>
      <c r="B2126" s="5" t="s">
        <v>3816</v>
      </c>
      <c r="C2126" s="6" t="s">
        <v>4226</v>
      </c>
      <c r="D2126" s="5" t="s">
        <v>4227</v>
      </c>
    </row>
    <row r="2127" customFormat="false" ht="15.75" hidden="false" customHeight="true" outlineLevel="0" collapsed="false">
      <c r="A2127" s="4" t="s">
        <v>3815</v>
      </c>
      <c r="B2127" s="5" t="s">
        <v>3816</v>
      </c>
      <c r="C2127" s="6" t="s">
        <v>4228</v>
      </c>
      <c r="D2127" s="5" t="s">
        <v>4229</v>
      </c>
    </row>
    <row r="2128" customFormat="false" ht="15.75" hidden="false" customHeight="true" outlineLevel="0" collapsed="false">
      <c r="A2128" s="4" t="s">
        <v>3815</v>
      </c>
      <c r="B2128" s="5" t="s">
        <v>3816</v>
      </c>
      <c r="C2128" s="6" t="s">
        <v>4230</v>
      </c>
      <c r="D2128" s="5" t="s">
        <v>4231</v>
      </c>
    </row>
    <row r="2129" customFormat="false" ht="15.75" hidden="false" customHeight="true" outlineLevel="0" collapsed="false">
      <c r="A2129" s="4" t="s">
        <v>3815</v>
      </c>
      <c r="B2129" s="5" t="s">
        <v>3816</v>
      </c>
      <c r="C2129" s="6" t="s">
        <v>4232</v>
      </c>
      <c r="D2129" s="5" t="s">
        <v>4233</v>
      </c>
    </row>
    <row r="2130" customFormat="false" ht="15.75" hidden="false" customHeight="true" outlineLevel="0" collapsed="false">
      <c r="A2130" s="4" t="s">
        <v>3815</v>
      </c>
      <c r="B2130" s="5" t="s">
        <v>3816</v>
      </c>
      <c r="C2130" s="6" t="s">
        <v>4234</v>
      </c>
      <c r="D2130" s="5" t="s">
        <v>4235</v>
      </c>
    </row>
    <row r="2131" customFormat="false" ht="15.75" hidden="false" customHeight="true" outlineLevel="0" collapsed="false">
      <c r="A2131" s="4" t="s">
        <v>3815</v>
      </c>
      <c r="B2131" s="5" t="s">
        <v>3816</v>
      </c>
      <c r="C2131" s="6" t="s">
        <v>4236</v>
      </c>
      <c r="D2131" s="5" t="s">
        <v>4237</v>
      </c>
    </row>
    <row r="2132" customFormat="false" ht="15.75" hidden="false" customHeight="true" outlineLevel="0" collapsed="false">
      <c r="A2132" s="4" t="s">
        <v>3815</v>
      </c>
      <c r="B2132" s="5" t="s">
        <v>3816</v>
      </c>
      <c r="C2132" s="6" t="s">
        <v>4238</v>
      </c>
      <c r="D2132" s="5" t="s">
        <v>4239</v>
      </c>
    </row>
    <row r="2133" customFormat="false" ht="15.75" hidden="false" customHeight="true" outlineLevel="0" collapsed="false">
      <c r="A2133" s="4" t="s">
        <v>3815</v>
      </c>
      <c r="B2133" s="5" t="s">
        <v>3816</v>
      </c>
      <c r="C2133" s="6" t="s">
        <v>4240</v>
      </c>
      <c r="D2133" s="5" t="s">
        <v>4241</v>
      </c>
    </row>
    <row r="2134" customFormat="false" ht="15.75" hidden="false" customHeight="true" outlineLevel="0" collapsed="false">
      <c r="A2134" s="4" t="s">
        <v>3815</v>
      </c>
      <c r="B2134" s="5" t="s">
        <v>3816</v>
      </c>
      <c r="C2134" s="6" t="s">
        <v>4242</v>
      </c>
      <c r="D2134" s="5" t="s">
        <v>4243</v>
      </c>
    </row>
    <row r="2135" customFormat="false" ht="15.75" hidden="false" customHeight="true" outlineLevel="0" collapsed="false">
      <c r="A2135" s="4" t="s">
        <v>3815</v>
      </c>
      <c r="B2135" s="5" t="s">
        <v>3816</v>
      </c>
      <c r="C2135" s="6" t="s">
        <v>4244</v>
      </c>
      <c r="D2135" s="5" t="s">
        <v>4245</v>
      </c>
    </row>
    <row r="2136" customFormat="false" ht="15.75" hidden="false" customHeight="true" outlineLevel="0" collapsed="false">
      <c r="A2136" s="4" t="s">
        <v>3815</v>
      </c>
      <c r="B2136" s="5" t="s">
        <v>3816</v>
      </c>
      <c r="C2136" s="6" t="s">
        <v>4246</v>
      </c>
      <c r="D2136" s="5" t="s">
        <v>4247</v>
      </c>
    </row>
    <row r="2137" customFormat="false" ht="15.75" hidden="false" customHeight="true" outlineLevel="0" collapsed="false">
      <c r="A2137" s="4" t="s">
        <v>3815</v>
      </c>
      <c r="B2137" s="5" t="s">
        <v>3816</v>
      </c>
      <c r="C2137" s="6" t="s">
        <v>4248</v>
      </c>
      <c r="D2137" s="5" t="s">
        <v>4249</v>
      </c>
    </row>
    <row r="2138" customFormat="false" ht="15.75" hidden="false" customHeight="true" outlineLevel="0" collapsed="false">
      <c r="A2138" s="4" t="s">
        <v>3815</v>
      </c>
      <c r="B2138" s="5" t="s">
        <v>3816</v>
      </c>
      <c r="C2138" s="6" t="s">
        <v>4250</v>
      </c>
      <c r="D2138" s="5" t="s">
        <v>4251</v>
      </c>
    </row>
    <row r="2139" customFormat="false" ht="15.75" hidden="false" customHeight="true" outlineLevel="0" collapsed="false">
      <c r="A2139" s="4" t="s">
        <v>3815</v>
      </c>
      <c r="B2139" s="5" t="s">
        <v>3816</v>
      </c>
      <c r="C2139" s="6" t="s">
        <v>4252</v>
      </c>
      <c r="D2139" s="5" t="s">
        <v>4253</v>
      </c>
    </row>
    <row r="2140" customFormat="false" ht="15.75" hidden="false" customHeight="true" outlineLevel="0" collapsed="false">
      <c r="A2140" s="4" t="s">
        <v>3815</v>
      </c>
      <c r="B2140" s="5" t="s">
        <v>3816</v>
      </c>
      <c r="C2140" s="6" t="s">
        <v>4254</v>
      </c>
      <c r="D2140" s="5" t="s">
        <v>4255</v>
      </c>
    </row>
    <row r="2141" customFormat="false" ht="15.75" hidden="false" customHeight="true" outlineLevel="0" collapsed="false">
      <c r="A2141" s="4" t="s">
        <v>3815</v>
      </c>
      <c r="B2141" s="5" t="s">
        <v>3816</v>
      </c>
      <c r="C2141" s="6" t="s">
        <v>4256</v>
      </c>
      <c r="D2141" s="5" t="s">
        <v>4257</v>
      </c>
    </row>
    <row r="2142" customFormat="false" ht="15.75" hidden="false" customHeight="true" outlineLevel="0" collapsed="false">
      <c r="A2142" s="4" t="s">
        <v>3815</v>
      </c>
      <c r="B2142" s="5" t="s">
        <v>3816</v>
      </c>
      <c r="C2142" s="6" t="s">
        <v>4258</v>
      </c>
      <c r="D2142" s="5" t="s">
        <v>4259</v>
      </c>
    </row>
    <row r="2143" customFormat="false" ht="15.75" hidden="false" customHeight="true" outlineLevel="0" collapsed="false">
      <c r="A2143" s="4" t="s">
        <v>3815</v>
      </c>
      <c r="B2143" s="5" t="s">
        <v>3816</v>
      </c>
      <c r="C2143" s="6" t="s">
        <v>4260</v>
      </c>
      <c r="D2143" s="5" t="s">
        <v>4261</v>
      </c>
    </row>
    <row r="2144" customFormat="false" ht="15.75" hidden="false" customHeight="true" outlineLevel="0" collapsed="false">
      <c r="A2144" s="4" t="s">
        <v>3815</v>
      </c>
      <c r="B2144" s="5" t="s">
        <v>3816</v>
      </c>
      <c r="C2144" s="6" t="s">
        <v>4262</v>
      </c>
      <c r="D2144" s="5" t="s">
        <v>4263</v>
      </c>
    </row>
    <row r="2145" customFormat="false" ht="15.75" hidden="false" customHeight="true" outlineLevel="0" collapsed="false">
      <c r="A2145" s="4" t="s">
        <v>3815</v>
      </c>
      <c r="B2145" s="5" t="s">
        <v>3816</v>
      </c>
      <c r="C2145" s="6" t="s">
        <v>4264</v>
      </c>
      <c r="D2145" s="5" t="s">
        <v>4265</v>
      </c>
    </row>
    <row r="2146" customFormat="false" ht="15.75" hidden="false" customHeight="true" outlineLevel="0" collapsed="false">
      <c r="A2146" s="4" t="s">
        <v>3815</v>
      </c>
      <c r="B2146" s="5" t="s">
        <v>3816</v>
      </c>
      <c r="C2146" s="6" t="s">
        <v>4266</v>
      </c>
      <c r="D2146" s="5" t="s">
        <v>4267</v>
      </c>
    </row>
    <row r="2147" customFormat="false" ht="15.75" hidden="false" customHeight="true" outlineLevel="0" collapsed="false">
      <c r="A2147" s="4" t="s">
        <v>3815</v>
      </c>
      <c r="B2147" s="5" t="s">
        <v>3816</v>
      </c>
      <c r="C2147" s="6" t="s">
        <v>4268</v>
      </c>
      <c r="D2147" s="5" t="s">
        <v>4269</v>
      </c>
    </row>
    <row r="2148" customFormat="false" ht="15.75" hidden="false" customHeight="true" outlineLevel="0" collapsed="false">
      <c r="A2148" s="4" t="s">
        <v>4270</v>
      </c>
      <c r="B2148" s="5" t="s">
        <v>4271</v>
      </c>
      <c r="C2148" s="6" t="s">
        <v>4272</v>
      </c>
      <c r="D2148" s="5" t="s">
        <v>4273</v>
      </c>
    </row>
    <row r="2149" customFormat="false" ht="15.75" hidden="false" customHeight="true" outlineLevel="0" collapsed="false">
      <c r="A2149" s="4" t="s">
        <v>4270</v>
      </c>
      <c r="B2149" s="5" t="s">
        <v>4271</v>
      </c>
      <c r="C2149" s="6" t="s">
        <v>4274</v>
      </c>
      <c r="D2149" s="5" t="s">
        <v>4275</v>
      </c>
    </row>
    <row r="2150" customFormat="false" ht="15.75" hidden="false" customHeight="true" outlineLevel="0" collapsed="false">
      <c r="A2150" s="4" t="s">
        <v>4270</v>
      </c>
      <c r="B2150" s="5" t="s">
        <v>4271</v>
      </c>
      <c r="C2150" s="6" t="s">
        <v>4276</v>
      </c>
      <c r="D2150" s="5" t="s">
        <v>4277</v>
      </c>
    </row>
    <row r="2151" customFormat="false" ht="15.75" hidden="false" customHeight="true" outlineLevel="0" collapsed="false">
      <c r="A2151" s="4" t="s">
        <v>4270</v>
      </c>
      <c r="B2151" s="5" t="s">
        <v>4271</v>
      </c>
      <c r="C2151" s="6" t="s">
        <v>4278</v>
      </c>
      <c r="D2151" s="5" t="s">
        <v>4279</v>
      </c>
    </row>
    <row r="2152" customFormat="false" ht="15.75" hidden="false" customHeight="true" outlineLevel="0" collapsed="false">
      <c r="A2152" s="4" t="s">
        <v>4270</v>
      </c>
      <c r="B2152" s="5" t="s">
        <v>4271</v>
      </c>
      <c r="C2152" s="6" t="s">
        <v>4280</v>
      </c>
      <c r="D2152" s="5" t="s">
        <v>4281</v>
      </c>
    </row>
    <row r="2153" customFormat="false" ht="15.75" hidden="false" customHeight="true" outlineLevel="0" collapsed="false">
      <c r="A2153" s="4" t="s">
        <v>4270</v>
      </c>
      <c r="B2153" s="5" t="s">
        <v>4271</v>
      </c>
      <c r="C2153" s="6" t="s">
        <v>4282</v>
      </c>
      <c r="D2153" s="5" t="s">
        <v>4283</v>
      </c>
    </row>
    <row r="2154" customFormat="false" ht="15.75" hidden="false" customHeight="true" outlineLevel="0" collapsed="false">
      <c r="A2154" s="4" t="s">
        <v>4270</v>
      </c>
      <c r="B2154" s="5" t="s">
        <v>4271</v>
      </c>
      <c r="C2154" s="6" t="s">
        <v>4284</v>
      </c>
      <c r="D2154" s="5" t="s">
        <v>4285</v>
      </c>
    </row>
    <row r="2155" customFormat="false" ht="15.75" hidden="false" customHeight="true" outlineLevel="0" collapsed="false">
      <c r="A2155" s="4" t="s">
        <v>4270</v>
      </c>
      <c r="B2155" s="5" t="s">
        <v>4271</v>
      </c>
      <c r="C2155" s="6" t="s">
        <v>4286</v>
      </c>
      <c r="D2155" s="5" t="s">
        <v>4287</v>
      </c>
    </row>
    <row r="2156" customFormat="false" ht="15.75" hidden="false" customHeight="true" outlineLevel="0" collapsed="false">
      <c r="A2156" s="4" t="s">
        <v>4270</v>
      </c>
      <c r="B2156" s="5" t="s">
        <v>4271</v>
      </c>
      <c r="C2156" s="6" t="s">
        <v>4288</v>
      </c>
      <c r="D2156" s="5" t="s">
        <v>4289</v>
      </c>
    </row>
    <row r="2157" customFormat="false" ht="15.75" hidden="false" customHeight="true" outlineLevel="0" collapsed="false">
      <c r="A2157" s="4" t="s">
        <v>4270</v>
      </c>
      <c r="B2157" s="5" t="s">
        <v>4271</v>
      </c>
      <c r="C2157" s="6" t="s">
        <v>4290</v>
      </c>
      <c r="D2157" s="5" t="s">
        <v>4291</v>
      </c>
    </row>
    <row r="2158" customFormat="false" ht="15.75" hidden="false" customHeight="true" outlineLevel="0" collapsed="false">
      <c r="A2158" s="4" t="s">
        <v>4270</v>
      </c>
      <c r="B2158" s="5" t="s">
        <v>4271</v>
      </c>
      <c r="C2158" s="6" t="s">
        <v>4292</v>
      </c>
      <c r="D2158" s="5" t="s">
        <v>4293</v>
      </c>
    </row>
    <row r="2159" customFormat="false" ht="15.75" hidden="false" customHeight="true" outlineLevel="0" collapsed="false">
      <c r="A2159" s="4" t="s">
        <v>4270</v>
      </c>
      <c r="B2159" s="5" t="s">
        <v>4271</v>
      </c>
      <c r="C2159" s="6" t="s">
        <v>4294</v>
      </c>
      <c r="D2159" s="5" t="s">
        <v>4295</v>
      </c>
    </row>
    <row r="2160" customFormat="false" ht="15.75" hidden="false" customHeight="true" outlineLevel="0" collapsed="false">
      <c r="A2160" s="4" t="s">
        <v>4270</v>
      </c>
      <c r="B2160" s="5" t="s">
        <v>4271</v>
      </c>
      <c r="C2160" s="6" t="s">
        <v>4296</v>
      </c>
      <c r="D2160" s="5" t="s">
        <v>4297</v>
      </c>
    </row>
    <row r="2161" customFormat="false" ht="15.75" hidden="false" customHeight="true" outlineLevel="0" collapsed="false">
      <c r="A2161" s="4" t="s">
        <v>4270</v>
      </c>
      <c r="B2161" s="5" t="s">
        <v>4271</v>
      </c>
      <c r="C2161" s="6" t="s">
        <v>4298</v>
      </c>
      <c r="D2161" s="5" t="s">
        <v>4299</v>
      </c>
    </row>
    <row r="2162" customFormat="false" ht="15.75" hidden="false" customHeight="true" outlineLevel="0" collapsed="false">
      <c r="A2162" s="4" t="s">
        <v>4270</v>
      </c>
      <c r="B2162" s="5" t="s">
        <v>4271</v>
      </c>
      <c r="C2162" s="6" t="s">
        <v>4300</v>
      </c>
      <c r="D2162" s="5" t="s">
        <v>4301</v>
      </c>
    </row>
    <row r="2163" customFormat="false" ht="15.75" hidden="false" customHeight="true" outlineLevel="0" collapsed="false">
      <c r="A2163" s="4" t="s">
        <v>4270</v>
      </c>
      <c r="B2163" s="5" t="s">
        <v>4271</v>
      </c>
      <c r="C2163" s="6" t="s">
        <v>4302</v>
      </c>
      <c r="D2163" s="5" t="s">
        <v>4303</v>
      </c>
    </row>
    <row r="2164" customFormat="false" ht="15.75" hidden="false" customHeight="true" outlineLevel="0" collapsed="false">
      <c r="A2164" s="4" t="s">
        <v>4270</v>
      </c>
      <c r="B2164" s="5" t="s">
        <v>4271</v>
      </c>
      <c r="C2164" s="6" t="s">
        <v>4304</v>
      </c>
      <c r="D2164" s="5" t="s">
        <v>4305</v>
      </c>
    </row>
    <row r="2165" customFormat="false" ht="15.75" hidden="false" customHeight="true" outlineLevel="0" collapsed="false">
      <c r="A2165" s="4" t="s">
        <v>4270</v>
      </c>
      <c r="B2165" s="5" t="s">
        <v>4271</v>
      </c>
      <c r="C2165" s="6" t="s">
        <v>4306</v>
      </c>
      <c r="D2165" s="5" t="s">
        <v>4307</v>
      </c>
    </row>
    <row r="2166" customFormat="false" ht="15.75" hidden="false" customHeight="true" outlineLevel="0" collapsed="false">
      <c r="A2166" s="4" t="s">
        <v>4270</v>
      </c>
      <c r="B2166" s="5" t="s">
        <v>4271</v>
      </c>
      <c r="C2166" s="6" t="s">
        <v>4308</v>
      </c>
      <c r="D2166" s="5" t="s">
        <v>4309</v>
      </c>
    </row>
    <row r="2167" customFormat="false" ht="15.75" hidden="false" customHeight="true" outlineLevel="0" collapsed="false">
      <c r="A2167" s="4" t="s">
        <v>4270</v>
      </c>
      <c r="B2167" s="5" t="s">
        <v>4271</v>
      </c>
      <c r="C2167" s="6" t="s">
        <v>4310</v>
      </c>
      <c r="D2167" s="5" t="s">
        <v>4311</v>
      </c>
    </row>
    <row r="2168" customFormat="false" ht="15.75" hidden="false" customHeight="true" outlineLevel="0" collapsed="false">
      <c r="A2168" s="4" t="s">
        <v>4270</v>
      </c>
      <c r="B2168" s="5" t="s">
        <v>4271</v>
      </c>
      <c r="C2168" s="6" t="s">
        <v>4312</v>
      </c>
      <c r="D2168" s="5" t="s">
        <v>4313</v>
      </c>
    </row>
    <row r="2169" customFormat="false" ht="15.75" hidden="false" customHeight="true" outlineLevel="0" collapsed="false">
      <c r="A2169" s="4" t="s">
        <v>4270</v>
      </c>
      <c r="B2169" s="5" t="s">
        <v>4271</v>
      </c>
      <c r="C2169" s="6" t="s">
        <v>4314</v>
      </c>
      <c r="D2169" s="5" t="s">
        <v>3499</v>
      </c>
    </row>
    <row r="2170" customFormat="false" ht="15.75" hidden="false" customHeight="true" outlineLevel="0" collapsed="false">
      <c r="A2170" s="4" t="s">
        <v>4270</v>
      </c>
      <c r="B2170" s="5" t="s">
        <v>4271</v>
      </c>
      <c r="C2170" s="6" t="s">
        <v>4315</v>
      </c>
      <c r="D2170" s="5" t="s">
        <v>4316</v>
      </c>
    </row>
    <row r="2171" customFormat="false" ht="15.75" hidden="false" customHeight="true" outlineLevel="0" collapsed="false">
      <c r="A2171" s="4" t="s">
        <v>4270</v>
      </c>
      <c r="B2171" s="5" t="s">
        <v>4271</v>
      </c>
      <c r="C2171" s="6" t="s">
        <v>4317</v>
      </c>
      <c r="D2171" s="5" t="s">
        <v>4318</v>
      </c>
    </row>
    <row r="2172" customFormat="false" ht="15.75" hidden="false" customHeight="true" outlineLevel="0" collapsed="false">
      <c r="A2172" s="4" t="s">
        <v>4270</v>
      </c>
      <c r="B2172" s="5" t="s">
        <v>4271</v>
      </c>
      <c r="C2172" s="6" t="s">
        <v>4319</v>
      </c>
      <c r="D2172" s="5" t="s">
        <v>4320</v>
      </c>
    </row>
    <row r="2173" customFormat="false" ht="15.75" hidden="false" customHeight="true" outlineLevel="0" collapsed="false">
      <c r="A2173" s="4" t="s">
        <v>4270</v>
      </c>
      <c r="B2173" s="5" t="s">
        <v>4271</v>
      </c>
      <c r="C2173" s="6" t="s">
        <v>4321</v>
      </c>
      <c r="D2173" s="5" t="s">
        <v>4322</v>
      </c>
    </row>
    <row r="2174" customFormat="false" ht="15.75" hidden="false" customHeight="true" outlineLevel="0" collapsed="false">
      <c r="A2174" s="4" t="s">
        <v>4270</v>
      </c>
      <c r="B2174" s="5" t="s">
        <v>4271</v>
      </c>
      <c r="C2174" s="6" t="s">
        <v>4323</v>
      </c>
      <c r="D2174" s="5" t="s">
        <v>4324</v>
      </c>
    </row>
    <row r="2175" customFormat="false" ht="15.75" hidden="false" customHeight="true" outlineLevel="0" collapsed="false">
      <c r="A2175" s="4" t="s">
        <v>4270</v>
      </c>
      <c r="B2175" s="5" t="s">
        <v>4271</v>
      </c>
      <c r="C2175" s="6" t="s">
        <v>4325</v>
      </c>
      <c r="D2175" s="5" t="s">
        <v>4326</v>
      </c>
    </row>
    <row r="2176" customFormat="false" ht="15.75" hidden="false" customHeight="true" outlineLevel="0" collapsed="false">
      <c r="A2176" s="4" t="s">
        <v>4270</v>
      </c>
      <c r="B2176" s="5" t="s">
        <v>4271</v>
      </c>
      <c r="C2176" s="6" t="s">
        <v>4327</v>
      </c>
      <c r="D2176" s="5" t="s">
        <v>4328</v>
      </c>
    </row>
    <row r="2177" customFormat="false" ht="15.75" hidden="false" customHeight="true" outlineLevel="0" collapsed="false">
      <c r="A2177" s="4" t="s">
        <v>4270</v>
      </c>
      <c r="B2177" s="5" t="s">
        <v>4271</v>
      </c>
      <c r="C2177" s="6" t="s">
        <v>4329</v>
      </c>
      <c r="D2177" s="5" t="s">
        <v>4330</v>
      </c>
    </row>
    <row r="2178" customFormat="false" ht="15.75" hidden="false" customHeight="true" outlineLevel="0" collapsed="false">
      <c r="A2178" s="4" t="s">
        <v>4270</v>
      </c>
      <c r="B2178" s="5" t="s">
        <v>4271</v>
      </c>
      <c r="C2178" s="6" t="s">
        <v>4331</v>
      </c>
      <c r="D2178" s="5" t="s">
        <v>4332</v>
      </c>
    </row>
    <row r="2179" customFormat="false" ht="15.75" hidden="false" customHeight="true" outlineLevel="0" collapsed="false">
      <c r="A2179" s="4" t="s">
        <v>4270</v>
      </c>
      <c r="B2179" s="5" t="s">
        <v>4271</v>
      </c>
      <c r="C2179" s="6" t="s">
        <v>4333</v>
      </c>
      <c r="D2179" s="5" t="s">
        <v>4334</v>
      </c>
    </row>
    <row r="2180" customFormat="false" ht="15.75" hidden="false" customHeight="true" outlineLevel="0" collapsed="false">
      <c r="A2180" s="4" t="s">
        <v>4270</v>
      </c>
      <c r="B2180" s="5" t="s">
        <v>4271</v>
      </c>
      <c r="C2180" s="6" t="s">
        <v>4335</v>
      </c>
      <c r="D2180" s="5" t="s">
        <v>4336</v>
      </c>
    </row>
    <row r="2181" customFormat="false" ht="15.75" hidden="false" customHeight="true" outlineLevel="0" collapsed="false">
      <c r="A2181" s="4" t="s">
        <v>4270</v>
      </c>
      <c r="B2181" s="5" t="s">
        <v>4271</v>
      </c>
      <c r="C2181" s="6" t="s">
        <v>4337</v>
      </c>
      <c r="D2181" s="5" t="s">
        <v>4338</v>
      </c>
    </row>
    <row r="2182" customFormat="false" ht="15.75" hidden="false" customHeight="true" outlineLevel="0" collapsed="false">
      <c r="A2182" s="4" t="s">
        <v>4270</v>
      </c>
      <c r="B2182" s="5" t="s">
        <v>4271</v>
      </c>
      <c r="C2182" s="6" t="s">
        <v>4339</v>
      </c>
      <c r="D2182" s="5" t="s">
        <v>4340</v>
      </c>
    </row>
    <row r="2183" customFormat="false" ht="15.75" hidden="false" customHeight="true" outlineLevel="0" collapsed="false">
      <c r="A2183" s="4" t="s">
        <v>4270</v>
      </c>
      <c r="B2183" s="5" t="s">
        <v>4271</v>
      </c>
      <c r="C2183" s="6" t="s">
        <v>4341</v>
      </c>
      <c r="D2183" s="5" t="s">
        <v>529</v>
      </c>
    </row>
    <row r="2184" customFormat="false" ht="15.75" hidden="false" customHeight="true" outlineLevel="0" collapsed="false">
      <c r="A2184" s="4" t="s">
        <v>4270</v>
      </c>
      <c r="B2184" s="5" t="s">
        <v>4271</v>
      </c>
      <c r="C2184" s="6" t="s">
        <v>4342</v>
      </c>
      <c r="D2184" s="5" t="s">
        <v>4343</v>
      </c>
    </row>
    <row r="2185" customFormat="false" ht="15.75" hidden="false" customHeight="true" outlineLevel="0" collapsed="false">
      <c r="A2185" s="4" t="s">
        <v>4270</v>
      </c>
      <c r="B2185" s="5" t="s">
        <v>4271</v>
      </c>
      <c r="C2185" s="6" t="s">
        <v>4344</v>
      </c>
      <c r="D2185" s="5" t="s">
        <v>2841</v>
      </c>
    </row>
    <row r="2186" customFormat="false" ht="15.75" hidden="false" customHeight="true" outlineLevel="0" collapsed="false">
      <c r="A2186" s="4" t="s">
        <v>4270</v>
      </c>
      <c r="B2186" s="5" t="s">
        <v>4271</v>
      </c>
      <c r="C2186" s="6" t="s">
        <v>4345</v>
      </c>
      <c r="D2186" s="5" t="s">
        <v>4346</v>
      </c>
    </row>
    <row r="2187" customFormat="false" ht="15.75" hidden="false" customHeight="true" outlineLevel="0" collapsed="false">
      <c r="A2187" s="4" t="s">
        <v>4270</v>
      </c>
      <c r="B2187" s="5" t="s">
        <v>4271</v>
      </c>
      <c r="C2187" s="6" t="s">
        <v>4347</v>
      </c>
      <c r="D2187" s="5" t="s">
        <v>4348</v>
      </c>
    </row>
    <row r="2188" customFormat="false" ht="15.75" hidden="false" customHeight="true" outlineLevel="0" collapsed="false">
      <c r="A2188" s="4" t="s">
        <v>4270</v>
      </c>
      <c r="B2188" s="5" t="s">
        <v>4271</v>
      </c>
      <c r="C2188" s="6" t="s">
        <v>4349</v>
      </c>
      <c r="D2188" s="5" t="s">
        <v>4350</v>
      </c>
    </row>
    <row r="2189" customFormat="false" ht="15.75" hidden="false" customHeight="true" outlineLevel="0" collapsed="false">
      <c r="A2189" s="4" t="s">
        <v>4270</v>
      </c>
      <c r="B2189" s="5" t="s">
        <v>4271</v>
      </c>
      <c r="C2189" s="6" t="s">
        <v>4351</v>
      </c>
      <c r="D2189" s="5" t="s">
        <v>4352</v>
      </c>
    </row>
    <row r="2190" customFormat="false" ht="15.75" hidden="false" customHeight="true" outlineLevel="0" collapsed="false">
      <c r="A2190" s="4" t="s">
        <v>4270</v>
      </c>
      <c r="B2190" s="5" t="s">
        <v>4271</v>
      </c>
      <c r="C2190" s="6" t="s">
        <v>4353</v>
      </c>
      <c r="D2190" s="5" t="s">
        <v>4354</v>
      </c>
    </row>
    <row r="2191" customFormat="false" ht="15.75" hidden="false" customHeight="true" outlineLevel="0" collapsed="false">
      <c r="A2191" s="4" t="s">
        <v>4270</v>
      </c>
      <c r="B2191" s="5" t="s">
        <v>4271</v>
      </c>
      <c r="C2191" s="6" t="s">
        <v>4355</v>
      </c>
      <c r="D2191" s="5" t="s">
        <v>4356</v>
      </c>
    </row>
    <row r="2192" customFormat="false" ht="15.75" hidden="false" customHeight="true" outlineLevel="0" collapsed="false">
      <c r="A2192" s="4" t="s">
        <v>4270</v>
      </c>
      <c r="B2192" s="5" t="s">
        <v>4271</v>
      </c>
      <c r="C2192" s="6" t="s">
        <v>4357</v>
      </c>
      <c r="D2192" s="5" t="s">
        <v>4358</v>
      </c>
    </row>
    <row r="2193" customFormat="false" ht="15.75" hidden="false" customHeight="true" outlineLevel="0" collapsed="false">
      <c r="A2193" s="4" t="s">
        <v>4270</v>
      </c>
      <c r="B2193" s="5" t="s">
        <v>4271</v>
      </c>
      <c r="C2193" s="6" t="s">
        <v>4359</v>
      </c>
      <c r="D2193" s="5" t="s">
        <v>4360</v>
      </c>
    </row>
    <row r="2194" customFormat="false" ht="15.75" hidden="false" customHeight="true" outlineLevel="0" collapsed="false">
      <c r="A2194" s="4" t="s">
        <v>4270</v>
      </c>
      <c r="B2194" s="5" t="s">
        <v>4271</v>
      </c>
      <c r="C2194" s="6" t="s">
        <v>4361</v>
      </c>
      <c r="D2194" s="5" t="s">
        <v>4362</v>
      </c>
    </row>
    <row r="2195" customFormat="false" ht="15.75" hidden="false" customHeight="true" outlineLevel="0" collapsed="false">
      <c r="A2195" s="4" t="s">
        <v>4270</v>
      </c>
      <c r="B2195" s="5" t="s">
        <v>4271</v>
      </c>
      <c r="C2195" s="6" t="s">
        <v>4363</v>
      </c>
      <c r="D2195" s="5" t="s">
        <v>4364</v>
      </c>
    </row>
    <row r="2196" customFormat="false" ht="15.75" hidden="false" customHeight="true" outlineLevel="0" collapsed="false">
      <c r="A2196" s="4" t="s">
        <v>4270</v>
      </c>
      <c r="B2196" s="5" t="s">
        <v>4271</v>
      </c>
      <c r="C2196" s="6" t="s">
        <v>4365</v>
      </c>
      <c r="D2196" s="5" t="s">
        <v>4366</v>
      </c>
    </row>
    <row r="2197" customFormat="false" ht="15.75" hidden="false" customHeight="true" outlineLevel="0" collapsed="false">
      <c r="A2197" s="4" t="s">
        <v>4270</v>
      </c>
      <c r="B2197" s="5" t="s">
        <v>4271</v>
      </c>
      <c r="C2197" s="6" t="s">
        <v>4367</v>
      </c>
      <c r="D2197" s="5" t="s">
        <v>4368</v>
      </c>
    </row>
    <row r="2198" customFormat="false" ht="15.75" hidden="false" customHeight="true" outlineLevel="0" collapsed="false">
      <c r="A2198" s="4" t="s">
        <v>4270</v>
      </c>
      <c r="B2198" s="5" t="s">
        <v>4271</v>
      </c>
      <c r="C2198" s="6" t="s">
        <v>4369</v>
      </c>
      <c r="D2198" s="5" t="s">
        <v>4370</v>
      </c>
    </row>
    <row r="2199" customFormat="false" ht="15.75" hidden="false" customHeight="true" outlineLevel="0" collapsed="false">
      <c r="A2199" s="4" t="s">
        <v>4270</v>
      </c>
      <c r="B2199" s="5" t="s">
        <v>4271</v>
      </c>
      <c r="C2199" s="6" t="s">
        <v>4371</v>
      </c>
      <c r="D2199" s="5" t="s">
        <v>4372</v>
      </c>
    </row>
    <row r="2200" customFormat="false" ht="15.75" hidden="false" customHeight="true" outlineLevel="0" collapsed="false">
      <c r="A2200" s="4" t="s">
        <v>4270</v>
      </c>
      <c r="B2200" s="5" t="s">
        <v>4271</v>
      </c>
      <c r="C2200" s="6" t="s">
        <v>4373</v>
      </c>
      <c r="D2200" s="5" t="s">
        <v>1975</v>
      </c>
    </row>
    <row r="2201" customFormat="false" ht="15.75" hidden="false" customHeight="true" outlineLevel="0" collapsed="false">
      <c r="A2201" s="4" t="s">
        <v>4270</v>
      </c>
      <c r="B2201" s="5" t="s">
        <v>4271</v>
      </c>
      <c r="C2201" s="6" t="s">
        <v>4374</v>
      </c>
      <c r="D2201" s="5" t="s">
        <v>4375</v>
      </c>
    </row>
    <row r="2202" customFormat="false" ht="15.75" hidden="false" customHeight="true" outlineLevel="0" collapsed="false">
      <c r="A2202" s="4" t="s">
        <v>4270</v>
      </c>
      <c r="B2202" s="5" t="s">
        <v>4271</v>
      </c>
      <c r="C2202" s="6" t="s">
        <v>4376</v>
      </c>
      <c r="D2202" s="5" t="s">
        <v>4377</v>
      </c>
    </row>
    <row r="2203" customFormat="false" ht="15.75" hidden="false" customHeight="true" outlineLevel="0" collapsed="false">
      <c r="A2203" s="4" t="s">
        <v>4270</v>
      </c>
      <c r="B2203" s="5" t="s">
        <v>4271</v>
      </c>
      <c r="C2203" s="6" t="s">
        <v>4378</v>
      </c>
      <c r="D2203" s="5" t="s">
        <v>4379</v>
      </c>
    </row>
    <row r="2204" customFormat="false" ht="15.75" hidden="false" customHeight="true" outlineLevel="0" collapsed="false">
      <c r="A2204" s="4" t="s">
        <v>4270</v>
      </c>
      <c r="B2204" s="5" t="s">
        <v>4271</v>
      </c>
      <c r="C2204" s="6" t="s">
        <v>4380</v>
      </c>
      <c r="D2204" s="5" t="s">
        <v>4381</v>
      </c>
    </row>
    <row r="2205" customFormat="false" ht="15.75" hidden="false" customHeight="true" outlineLevel="0" collapsed="false">
      <c r="A2205" s="4" t="s">
        <v>4270</v>
      </c>
      <c r="B2205" s="5" t="s">
        <v>4271</v>
      </c>
      <c r="C2205" s="6" t="s">
        <v>4382</v>
      </c>
      <c r="D2205" s="5" t="s">
        <v>2113</v>
      </c>
    </row>
    <row r="2206" customFormat="false" ht="15.75" hidden="false" customHeight="true" outlineLevel="0" collapsed="false">
      <c r="A2206" s="4" t="s">
        <v>4270</v>
      </c>
      <c r="B2206" s="5" t="s">
        <v>4271</v>
      </c>
      <c r="C2206" s="6" t="s">
        <v>4383</v>
      </c>
      <c r="D2206" s="5" t="s">
        <v>4384</v>
      </c>
    </row>
    <row r="2207" customFormat="false" ht="15.75" hidden="false" customHeight="true" outlineLevel="0" collapsed="false">
      <c r="A2207" s="4" t="s">
        <v>4270</v>
      </c>
      <c r="B2207" s="5" t="s">
        <v>4271</v>
      </c>
      <c r="C2207" s="6" t="s">
        <v>4385</v>
      </c>
      <c r="D2207" s="5" t="s">
        <v>1764</v>
      </c>
    </row>
    <row r="2208" customFormat="false" ht="15.75" hidden="false" customHeight="true" outlineLevel="0" collapsed="false">
      <c r="A2208" s="4" t="s">
        <v>4270</v>
      </c>
      <c r="B2208" s="5" t="s">
        <v>4271</v>
      </c>
      <c r="C2208" s="6" t="s">
        <v>4386</v>
      </c>
      <c r="D2208" s="5" t="s">
        <v>4387</v>
      </c>
    </row>
    <row r="2209" customFormat="false" ht="15.75" hidden="false" customHeight="true" outlineLevel="0" collapsed="false">
      <c r="A2209" s="4" t="s">
        <v>4270</v>
      </c>
      <c r="B2209" s="5" t="s">
        <v>4271</v>
      </c>
      <c r="C2209" s="6" t="s">
        <v>4388</v>
      </c>
      <c r="D2209" s="5" t="s">
        <v>4389</v>
      </c>
    </row>
    <row r="2210" customFormat="false" ht="15.75" hidden="false" customHeight="true" outlineLevel="0" collapsed="false">
      <c r="A2210" s="4" t="s">
        <v>4270</v>
      </c>
      <c r="B2210" s="5" t="s">
        <v>4271</v>
      </c>
      <c r="C2210" s="6" t="s">
        <v>4390</v>
      </c>
      <c r="D2210" s="5" t="s">
        <v>4391</v>
      </c>
    </row>
    <row r="2211" customFormat="false" ht="15.75" hidden="false" customHeight="true" outlineLevel="0" collapsed="false">
      <c r="A2211" s="4" t="s">
        <v>4270</v>
      </c>
      <c r="B2211" s="5" t="s">
        <v>4271</v>
      </c>
      <c r="C2211" s="6" t="s">
        <v>4392</v>
      </c>
      <c r="D2211" s="5" t="s">
        <v>4393</v>
      </c>
    </row>
    <row r="2212" customFormat="false" ht="15.75" hidden="false" customHeight="true" outlineLevel="0" collapsed="false">
      <c r="A2212" s="4" t="s">
        <v>4270</v>
      </c>
      <c r="B2212" s="5" t="s">
        <v>4271</v>
      </c>
      <c r="C2212" s="6" t="s">
        <v>4394</v>
      </c>
      <c r="D2212" s="5" t="s">
        <v>4395</v>
      </c>
    </row>
    <row r="2213" customFormat="false" ht="15.75" hidden="false" customHeight="true" outlineLevel="0" collapsed="false">
      <c r="A2213" s="4" t="s">
        <v>4270</v>
      </c>
      <c r="B2213" s="5" t="s">
        <v>4271</v>
      </c>
      <c r="C2213" s="6" t="s">
        <v>4396</v>
      </c>
      <c r="D2213" s="5" t="s">
        <v>4397</v>
      </c>
    </row>
    <row r="2214" customFormat="false" ht="15.75" hidden="false" customHeight="true" outlineLevel="0" collapsed="false">
      <c r="A2214" s="4" t="s">
        <v>4270</v>
      </c>
      <c r="B2214" s="5" t="s">
        <v>4271</v>
      </c>
      <c r="C2214" s="6" t="s">
        <v>4398</v>
      </c>
      <c r="D2214" s="5" t="s">
        <v>4399</v>
      </c>
    </row>
    <row r="2215" customFormat="false" ht="15.75" hidden="false" customHeight="true" outlineLevel="0" collapsed="false">
      <c r="A2215" s="4" t="s">
        <v>4270</v>
      </c>
      <c r="B2215" s="5" t="s">
        <v>4271</v>
      </c>
      <c r="C2215" s="6" t="s">
        <v>4400</v>
      </c>
      <c r="D2215" s="5" t="s">
        <v>4401</v>
      </c>
    </row>
    <row r="2216" customFormat="false" ht="15.75" hidden="false" customHeight="true" outlineLevel="0" collapsed="false">
      <c r="A2216" s="4" t="s">
        <v>4270</v>
      </c>
      <c r="B2216" s="5" t="s">
        <v>4271</v>
      </c>
      <c r="C2216" s="6" t="s">
        <v>4402</v>
      </c>
      <c r="D2216" s="5" t="s">
        <v>4403</v>
      </c>
    </row>
    <row r="2217" customFormat="false" ht="15.75" hidden="false" customHeight="true" outlineLevel="0" collapsed="false">
      <c r="A2217" s="4" t="s">
        <v>4270</v>
      </c>
      <c r="B2217" s="5" t="s">
        <v>4271</v>
      </c>
      <c r="C2217" s="6" t="s">
        <v>4404</v>
      </c>
      <c r="D2217" s="5" t="s">
        <v>4405</v>
      </c>
    </row>
    <row r="2218" customFormat="false" ht="15.75" hidden="false" customHeight="true" outlineLevel="0" collapsed="false">
      <c r="A2218" s="4" t="s">
        <v>4270</v>
      </c>
      <c r="B2218" s="5" t="s">
        <v>4271</v>
      </c>
      <c r="C2218" s="6" t="s">
        <v>4406</v>
      </c>
      <c r="D2218" s="5" t="s">
        <v>4407</v>
      </c>
    </row>
    <row r="2219" customFormat="false" ht="15.75" hidden="false" customHeight="true" outlineLevel="0" collapsed="false">
      <c r="A2219" s="4" t="s">
        <v>4270</v>
      </c>
      <c r="B2219" s="5" t="s">
        <v>4271</v>
      </c>
      <c r="C2219" s="6" t="s">
        <v>4408</v>
      </c>
      <c r="D2219" s="5" t="s">
        <v>4409</v>
      </c>
    </row>
    <row r="2220" customFormat="false" ht="15.75" hidden="false" customHeight="true" outlineLevel="0" collapsed="false">
      <c r="A2220" s="4" t="s">
        <v>4270</v>
      </c>
      <c r="B2220" s="5" t="s">
        <v>4271</v>
      </c>
      <c r="C2220" s="6" t="s">
        <v>4410</v>
      </c>
      <c r="D2220" s="5" t="s">
        <v>4411</v>
      </c>
    </row>
    <row r="2221" customFormat="false" ht="15.75" hidden="false" customHeight="true" outlineLevel="0" collapsed="false">
      <c r="A2221" s="4" t="s">
        <v>4270</v>
      </c>
      <c r="B2221" s="5" t="s">
        <v>4271</v>
      </c>
      <c r="C2221" s="6" t="s">
        <v>4412</v>
      </c>
      <c r="D2221" s="5" t="s">
        <v>1666</v>
      </c>
    </row>
    <row r="2222" customFormat="false" ht="15.75" hidden="false" customHeight="true" outlineLevel="0" collapsed="false">
      <c r="A2222" s="4" t="s">
        <v>4270</v>
      </c>
      <c r="B2222" s="5" t="s">
        <v>4271</v>
      </c>
      <c r="C2222" s="6" t="s">
        <v>4413</v>
      </c>
      <c r="D2222" s="5" t="s">
        <v>4067</v>
      </c>
    </row>
    <row r="2223" customFormat="false" ht="15.75" hidden="false" customHeight="true" outlineLevel="0" collapsed="false">
      <c r="A2223" s="4" t="s">
        <v>4270</v>
      </c>
      <c r="B2223" s="5" t="s">
        <v>4271</v>
      </c>
      <c r="C2223" s="6" t="s">
        <v>4414</v>
      </c>
      <c r="D2223" s="5" t="s">
        <v>4415</v>
      </c>
    </row>
    <row r="2224" customFormat="false" ht="15.75" hidden="false" customHeight="true" outlineLevel="0" collapsed="false">
      <c r="A2224" s="4" t="s">
        <v>4270</v>
      </c>
      <c r="B2224" s="5" t="s">
        <v>4271</v>
      </c>
      <c r="C2224" s="6" t="s">
        <v>4416</v>
      </c>
      <c r="D2224" s="5" t="s">
        <v>2166</v>
      </c>
    </row>
    <row r="2225" customFormat="false" ht="15.75" hidden="false" customHeight="true" outlineLevel="0" collapsed="false">
      <c r="A2225" s="4" t="s">
        <v>4270</v>
      </c>
      <c r="B2225" s="5" t="s">
        <v>4271</v>
      </c>
      <c r="C2225" s="6" t="s">
        <v>4417</v>
      </c>
      <c r="D2225" s="5" t="s">
        <v>4418</v>
      </c>
    </row>
    <row r="2226" customFormat="false" ht="15.75" hidden="false" customHeight="true" outlineLevel="0" collapsed="false">
      <c r="A2226" s="4" t="s">
        <v>4270</v>
      </c>
      <c r="B2226" s="5" t="s">
        <v>4271</v>
      </c>
      <c r="C2226" s="6" t="s">
        <v>4419</v>
      </c>
      <c r="D2226" s="5" t="s">
        <v>4420</v>
      </c>
    </row>
    <row r="2227" customFormat="false" ht="15.75" hidden="false" customHeight="true" outlineLevel="0" collapsed="false">
      <c r="A2227" s="4" t="s">
        <v>4270</v>
      </c>
      <c r="B2227" s="5" t="s">
        <v>4271</v>
      </c>
      <c r="C2227" s="6" t="s">
        <v>4421</v>
      </c>
      <c r="D2227" s="5" t="s">
        <v>4422</v>
      </c>
    </row>
    <row r="2228" customFormat="false" ht="15.75" hidden="false" customHeight="true" outlineLevel="0" collapsed="false">
      <c r="A2228" s="4" t="s">
        <v>4270</v>
      </c>
      <c r="B2228" s="5" t="s">
        <v>4271</v>
      </c>
      <c r="C2228" s="6" t="s">
        <v>4423</v>
      </c>
      <c r="D2228" s="5" t="s">
        <v>4187</v>
      </c>
    </row>
    <row r="2229" customFormat="false" ht="15.75" hidden="false" customHeight="true" outlineLevel="0" collapsed="false">
      <c r="A2229" s="4" t="s">
        <v>4270</v>
      </c>
      <c r="B2229" s="5" t="s">
        <v>4271</v>
      </c>
      <c r="C2229" s="6" t="s">
        <v>4424</v>
      </c>
      <c r="D2229" s="5" t="s">
        <v>4425</v>
      </c>
    </row>
    <row r="2230" customFormat="false" ht="15.75" hidden="false" customHeight="true" outlineLevel="0" collapsed="false">
      <c r="A2230" s="4" t="s">
        <v>4270</v>
      </c>
      <c r="B2230" s="5" t="s">
        <v>4271</v>
      </c>
      <c r="C2230" s="6" t="s">
        <v>4426</v>
      </c>
      <c r="D2230" s="5" t="s">
        <v>4427</v>
      </c>
    </row>
    <row r="2231" customFormat="false" ht="15.75" hidden="false" customHeight="true" outlineLevel="0" collapsed="false">
      <c r="A2231" s="4" t="s">
        <v>4270</v>
      </c>
      <c r="B2231" s="5" t="s">
        <v>4271</v>
      </c>
      <c r="C2231" s="6" t="s">
        <v>4428</v>
      </c>
      <c r="D2231" s="5" t="s">
        <v>4429</v>
      </c>
    </row>
    <row r="2232" customFormat="false" ht="15.75" hidden="false" customHeight="true" outlineLevel="0" collapsed="false">
      <c r="A2232" s="4" t="s">
        <v>4270</v>
      </c>
      <c r="B2232" s="5" t="s">
        <v>4271</v>
      </c>
      <c r="C2232" s="6" t="s">
        <v>4430</v>
      </c>
      <c r="D2232" s="5" t="s">
        <v>4431</v>
      </c>
    </row>
    <row r="2233" customFormat="false" ht="15.75" hidden="false" customHeight="true" outlineLevel="0" collapsed="false">
      <c r="A2233" s="4" t="s">
        <v>4270</v>
      </c>
      <c r="B2233" s="5" t="s">
        <v>4271</v>
      </c>
      <c r="C2233" s="6" t="s">
        <v>4432</v>
      </c>
      <c r="D2233" s="5" t="s">
        <v>4433</v>
      </c>
    </row>
    <row r="2234" customFormat="false" ht="15.75" hidden="false" customHeight="true" outlineLevel="0" collapsed="false">
      <c r="A2234" s="4" t="s">
        <v>4270</v>
      </c>
      <c r="B2234" s="5" t="s">
        <v>4271</v>
      </c>
      <c r="C2234" s="6" t="s">
        <v>4434</v>
      </c>
      <c r="D2234" s="5" t="s">
        <v>4435</v>
      </c>
    </row>
    <row r="2235" customFormat="false" ht="15.75" hidden="false" customHeight="true" outlineLevel="0" collapsed="false">
      <c r="A2235" s="4" t="s">
        <v>4270</v>
      </c>
      <c r="B2235" s="5" t="s">
        <v>4271</v>
      </c>
      <c r="C2235" s="6" t="s">
        <v>4436</v>
      </c>
      <c r="D2235" s="5" t="s">
        <v>4437</v>
      </c>
    </row>
    <row r="2236" customFormat="false" ht="15.75" hidden="false" customHeight="true" outlineLevel="0" collapsed="false">
      <c r="A2236" s="4" t="s">
        <v>4270</v>
      </c>
      <c r="B2236" s="5" t="s">
        <v>4271</v>
      </c>
      <c r="C2236" s="6" t="s">
        <v>4438</v>
      </c>
      <c r="D2236" s="5" t="s">
        <v>1784</v>
      </c>
    </row>
    <row r="2237" customFormat="false" ht="15.75" hidden="false" customHeight="true" outlineLevel="0" collapsed="false">
      <c r="A2237" s="4" t="s">
        <v>4270</v>
      </c>
      <c r="B2237" s="5" t="s">
        <v>4271</v>
      </c>
      <c r="C2237" s="6" t="s">
        <v>4439</v>
      </c>
      <c r="D2237" s="5" t="s">
        <v>4440</v>
      </c>
    </row>
    <row r="2238" customFormat="false" ht="15.75" hidden="false" customHeight="true" outlineLevel="0" collapsed="false">
      <c r="A2238" s="4" t="s">
        <v>4270</v>
      </c>
      <c r="B2238" s="5" t="s">
        <v>4271</v>
      </c>
      <c r="C2238" s="6" t="s">
        <v>4441</v>
      </c>
      <c r="D2238" s="5" t="s">
        <v>4442</v>
      </c>
    </row>
    <row r="2239" customFormat="false" ht="15.75" hidden="false" customHeight="true" outlineLevel="0" collapsed="false">
      <c r="A2239" s="4" t="s">
        <v>4270</v>
      </c>
      <c r="B2239" s="5" t="s">
        <v>4271</v>
      </c>
      <c r="C2239" s="6" t="s">
        <v>4443</v>
      </c>
      <c r="D2239" s="5" t="s">
        <v>4444</v>
      </c>
    </row>
    <row r="2240" customFormat="false" ht="15.75" hidden="false" customHeight="true" outlineLevel="0" collapsed="false">
      <c r="A2240" s="4" t="s">
        <v>4270</v>
      </c>
      <c r="B2240" s="5" t="s">
        <v>4271</v>
      </c>
      <c r="C2240" s="6" t="s">
        <v>4445</v>
      </c>
      <c r="D2240" s="5" t="s">
        <v>4446</v>
      </c>
    </row>
    <row r="2241" customFormat="false" ht="15.75" hidden="false" customHeight="true" outlineLevel="0" collapsed="false">
      <c r="A2241" s="4" t="s">
        <v>4270</v>
      </c>
      <c r="B2241" s="5" t="s">
        <v>4271</v>
      </c>
      <c r="C2241" s="6" t="s">
        <v>4447</v>
      </c>
      <c r="D2241" s="5" t="s">
        <v>4448</v>
      </c>
    </row>
    <row r="2242" customFormat="false" ht="15.75" hidden="false" customHeight="true" outlineLevel="0" collapsed="false">
      <c r="A2242" s="4" t="s">
        <v>4270</v>
      </c>
      <c r="B2242" s="5" t="s">
        <v>4271</v>
      </c>
      <c r="C2242" s="6" t="s">
        <v>4449</v>
      </c>
      <c r="D2242" s="5" t="s">
        <v>4450</v>
      </c>
    </row>
    <row r="2243" customFormat="false" ht="15.75" hidden="false" customHeight="true" outlineLevel="0" collapsed="false">
      <c r="A2243" s="4" t="s">
        <v>4270</v>
      </c>
      <c r="B2243" s="5" t="s">
        <v>4271</v>
      </c>
      <c r="C2243" s="6" t="s">
        <v>4451</v>
      </c>
      <c r="D2243" s="5" t="s">
        <v>4452</v>
      </c>
    </row>
    <row r="2244" customFormat="false" ht="15.75" hidden="false" customHeight="true" outlineLevel="0" collapsed="false">
      <c r="A2244" s="4" t="s">
        <v>4270</v>
      </c>
      <c r="B2244" s="5" t="s">
        <v>4271</v>
      </c>
      <c r="C2244" s="6" t="s">
        <v>4453</v>
      </c>
      <c r="D2244" s="5" t="s">
        <v>4454</v>
      </c>
    </row>
    <row r="2245" customFormat="false" ht="15.75" hidden="false" customHeight="true" outlineLevel="0" collapsed="false">
      <c r="A2245" s="4" t="s">
        <v>4270</v>
      </c>
      <c r="B2245" s="5" t="s">
        <v>4271</v>
      </c>
      <c r="C2245" s="6" t="s">
        <v>4455</v>
      </c>
      <c r="D2245" s="5" t="s">
        <v>4456</v>
      </c>
    </row>
    <row r="2246" customFormat="false" ht="15.75" hidden="false" customHeight="true" outlineLevel="0" collapsed="false">
      <c r="A2246" s="4" t="s">
        <v>4270</v>
      </c>
      <c r="B2246" s="5" t="s">
        <v>4271</v>
      </c>
      <c r="C2246" s="6" t="s">
        <v>4457</v>
      </c>
      <c r="D2246" s="5" t="s">
        <v>4458</v>
      </c>
    </row>
    <row r="2247" customFormat="false" ht="15.75" hidden="false" customHeight="true" outlineLevel="0" collapsed="false">
      <c r="A2247" s="4" t="s">
        <v>4270</v>
      </c>
      <c r="B2247" s="5" t="s">
        <v>4271</v>
      </c>
      <c r="C2247" s="6" t="s">
        <v>4459</v>
      </c>
      <c r="D2247" s="5" t="s">
        <v>4460</v>
      </c>
    </row>
    <row r="2248" customFormat="false" ht="15.75" hidden="false" customHeight="true" outlineLevel="0" collapsed="false">
      <c r="A2248" s="4" t="s">
        <v>4270</v>
      </c>
      <c r="B2248" s="5" t="s">
        <v>4271</v>
      </c>
      <c r="C2248" s="6" t="s">
        <v>4461</v>
      </c>
      <c r="D2248" s="5" t="s">
        <v>4462</v>
      </c>
    </row>
    <row r="2249" customFormat="false" ht="15.75" hidden="false" customHeight="true" outlineLevel="0" collapsed="false">
      <c r="A2249" s="4" t="s">
        <v>4270</v>
      </c>
      <c r="B2249" s="5" t="s">
        <v>4271</v>
      </c>
      <c r="C2249" s="6" t="s">
        <v>4463</v>
      </c>
      <c r="D2249" s="5" t="s">
        <v>4464</v>
      </c>
    </row>
    <row r="2250" customFormat="false" ht="15.75" hidden="false" customHeight="true" outlineLevel="0" collapsed="false">
      <c r="A2250" s="4" t="s">
        <v>4270</v>
      </c>
      <c r="B2250" s="5" t="s">
        <v>4271</v>
      </c>
      <c r="C2250" s="6" t="s">
        <v>4465</v>
      </c>
      <c r="D2250" s="5" t="s">
        <v>4466</v>
      </c>
    </row>
    <row r="2251" customFormat="false" ht="15.75" hidden="false" customHeight="true" outlineLevel="0" collapsed="false">
      <c r="A2251" s="4" t="s">
        <v>4270</v>
      </c>
      <c r="B2251" s="5" t="s">
        <v>4271</v>
      </c>
      <c r="C2251" s="6" t="s">
        <v>4467</v>
      </c>
      <c r="D2251" s="5" t="s">
        <v>4468</v>
      </c>
    </row>
    <row r="2252" customFormat="false" ht="15.75" hidden="false" customHeight="true" outlineLevel="0" collapsed="false">
      <c r="A2252" s="4" t="s">
        <v>4270</v>
      </c>
      <c r="B2252" s="5" t="s">
        <v>4271</v>
      </c>
      <c r="C2252" s="6" t="s">
        <v>4469</v>
      </c>
      <c r="D2252" s="5" t="s">
        <v>2672</v>
      </c>
    </row>
    <row r="2253" customFormat="false" ht="15.75" hidden="false" customHeight="true" outlineLevel="0" collapsed="false">
      <c r="A2253" s="4" t="s">
        <v>4270</v>
      </c>
      <c r="B2253" s="5" t="s">
        <v>4271</v>
      </c>
      <c r="C2253" s="6" t="s">
        <v>4470</v>
      </c>
      <c r="D2253" s="5" t="s">
        <v>4471</v>
      </c>
    </row>
    <row r="2254" customFormat="false" ht="15.75" hidden="false" customHeight="true" outlineLevel="0" collapsed="false">
      <c r="A2254" s="4" t="s">
        <v>4270</v>
      </c>
      <c r="B2254" s="5" t="s">
        <v>4271</v>
      </c>
      <c r="C2254" s="6" t="s">
        <v>4472</v>
      </c>
      <c r="D2254" s="5" t="s">
        <v>4473</v>
      </c>
    </row>
    <row r="2255" customFormat="false" ht="15.75" hidden="false" customHeight="true" outlineLevel="0" collapsed="false">
      <c r="A2255" s="4" t="s">
        <v>4270</v>
      </c>
      <c r="B2255" s="5" t="s">
        <v>4271</v>
      </c>
      <c r="C2255" s="6" t="s">
        <v>4474</v>
      </c>
      <c r="D2255" s="5" t="s">
        <v>4475</v>
      </c>
    </row>
    <row r="2256" customFormat="false" ht="15.75" hidden="false" customHeight="true" outlineLevel="0" collapsed="false">
      <c r="A2256" s="4" t="s">
        <v>4270</v>
      </c>
      <c r="B2256" s="5" t="s">
        <v>4271</v>
      </c>
      <c r="C2256" s="6" t="s">
        <v>4476</v>
      </c>
      <c r="D2256" s="5" t="s">
        <v>4477</v>
      </c>
    </row>
    <row r="2257" customFormat="false" ht="15.75" hidden="false" customHeight="true" outlineLevel="0" collapsed="false">
      <c r="A2257" s="4" t="s">
        <v>4270</v>
      </c>
      <c r="B2257" s="5" t="s">
        <v>4271</v>
      </c>
      <c r="C2257" s="6" t="s">
        <v>4478</v>
      </c>
      <c r="D2257" s="5" t="s">
        <v>1810</v>
      </c>
    </row>
    <row r="2258" customFormat="false" ht="15.75" hidden="false" customHeight="true" outlineLevel="0" collapsed="false">
      <c r="A2258" s="4" t="s">
        <v>4270</v>
      </c>
      <c r="B2258" s="5" t="s">
        <v>4271</v>
      </c>
      <c r="C2258" s="6" t="s">
        <v>4479</v>
      </c>
      <c r="D2258" s="5" t="s">
        <v>4480</v>
      </c>
    </row>
    <row r="2259" customFormat="false" ht="15.75" hidden="false" customHeight="true" outlineLevel="0" collapsed="false">
      <c r="A2259" s="4" t="s">
        <v>4270</v>
      </c>
      <c r="B2259" s="5" t="s">
        <v>4271</v>
      </c>
      <c r="C2259" s="6" t="s">
        <v>4481</v>
      </c>
      <c r="D2259" s="5" t="s">
        <v>4482</v>
      </c>
    </row>
    <row r="2260" customFormat="false" ht="15.75" hidden="false" customHeight="true" outlineLevel="0" collapsed="false">
      <c r="A2260" s="4" t="s">
        <v>4270</v>
      </c>
      <c r="B2260" s="5" t="s">
        <v>4271</v>
      </c>
      <c r="C2260" s="6" t="s">
        <v>4483</v>
      </c>
      <c r="D2260" s="5" t="s">
        <v>4484</v>
      </c>
    </row>
    <row r="2261" customFormat="false" ht="15.75" hidden="false" customHeight="true" outlineLevel="0" collapsed="false">
      <c r="A2261" s="4" t="s">
        <v>4270</v>
      </c>
      <c r="B2261" s="5" t="s">
        <v>4271</v>
      </c>
      <c r="C2261" s="6" t="s">
        <v>4485</v>
      </c>
      <c r="D2261" s="5" t="s">
        <v>4486</v>
      </c>
    </row>
    <row r="2262" customFormat="false" ht="15.75" hidden="false" customHeight="true" outlineLevel="0" collapsed="false">
      <c r="A2262" s="4" t="s">
        <v>4270</v>
      </c>
      <c r="B2262" s="5" t="s">
        <v>4271</v>
      </c>
      <c r="C2262" s="6" t="s">
        <v>4487</v>
      </c>
      <c r="D2262" s="5" t="s">
        <v>1812</v>
      </c>
    </row>
    <row r="2263" customFormat="false" ht="15.75" hidden="false" customHeight="true" outlineLevel="0" collapsed="false">
      <c r="A2263" s="4" t="s">
        <v>4270</v>
      </c>
      <c r="B2263" s="5" t="s">
        <v>4271</v>
      </c>
      <c r="C2263" s="6" t="s">
        <v>4488</v>
      </c>
      <c r="D2263" s="5" t="s">
        <v>4489</v>
      </c>
    </row>
    <row r="2264" customFormat="false" ht="15.75" hidden="false" customHeight="true" outlineLevel="0" collapsed="false">
      <c r="A2264" s="4" t="s">
        <v>4270</v>
      </c>
      <c r="B2264" s="5" t="s">
        <v>4271</v>
      </c>
      <c r="C2264" s="6" t="s">
        <v>4490</v>
      </c>
      <c r="D2264" s="5" t="s">
        <v>4491</v>
      </c>
    </row>
    <row r="2265" customFormat="false" ht="15.75" hidden="false" customHeight="true" outlineLevel="0" collapsed="false">
      <c r="A2265" s="4" t="s">
        <v>4270</v>
      </c>
      <c r="B2265" s="5" t="s">
        <v>4271</v>
      </c>
      <c r="C2265" s="6" t="s">
        <v>4492</v>
      </c>
      <c r="D2265" s="5" t="s">
        <v>4493</v>
      </c>
    </row>
    <row r="2266" customFormat="false" ht="15.75" hidden="false" customHeight="true" outlineLevel="0" collapsed="false">
      <c r="A2266" s="4" t="s">
        <v>4270</v>
      </c>
      <c r="B2266" s="5" t="s">
        <v>4271</v>
      </c>
      <c r="C2266" s="6" t="s">
        <v>4494</v>
      </c>
      <c r="D2266" s="5" t="s">
        <v>4495</v>
      </c>
    </row>
    <row r="2267" customFormat="false" ht="15.75" hidden="false" customHeight="true" outlineLevel="0" collapsed="false">
      <c r="A2267" s="4" t="s">
        <v>4270</v>
      </c>
      <c r="B2267" s="5" t="s">
        <v>4271</v>
      </c>
      <c r="C2267" s="6" t="s">
        <v>4496</v>
      </c>
      <c r="D2267" s="5" t="s">
        <v>4497</v>
      </c>
    </row>
    <row r="2268" customFormat="false" ht="15.75" hidden="false" customHeight="true" outlineLevel="0" collapsed="false">
      <c r="A2268" s="4" t="s">
        <v>4270</v>
      </c>
      <c r="B2268" s="5" t="s">
        <v>4271</v>
      </c>
      <c r="C2268" s="6" t="s">
        <v>4498</v>
      </c>
      <c r="D2268" s="5" t="s">
        <v>4499</v>
      </c>
    </row>
    <row r="2269" customFormat="false" ht="15.75" hidden="false" customHeight="true" outlineLevel="0" collapsed="false">
      <c r="A2269" s="4" t="s">
        <v>4270</v>
      </c>
      <c r="B2269" s="5" t="s">
        <v>4271</v>
      </c>
      <c r="C2269" s="6" t="s">
        <v>4500</v>
      </c>
      <c r="D2269" s="5" t="s">
        <v>4501</v>
      </c>
    </row>
    <row r="2270" customFormat="false" ht="15.75" hidden="false" customHeight="true" outlineLevel="0" collapsed="false">
      <c r="A2270" s="4" t="s">
        <v>4270</v>
      </c>
      <c r="B2270" s="5" t="s">
        <v>4271</v>
      </c>
      <c r="C2270" s="6" t="s">
        <v>4502</v>
      </c>
      <c r="D2270" s="5" t="s">
        <v>4503</v>
      </c>
    </row>
    <row r="2271" customFormat="false" ht="15.75" hidden="false" customHeight="true" outlineLevel="0" collapsed="false">
      <c r="A2271" s="4" t="s">
        <v>4270</v>
      </c>
      <c r="B2271" s="5" t="s">
        <v>4271</v>
      </c>
      <c r="C2271" s="6" t="s">
        <v>4504</v>
      </c>
      <c r="D2271" s="5" t="s">
        <v>4505</v>
      </c>
    </row>
    <row r="2272" customFormat="false" ht="15.75" hidden="false" customHeight="true" outlineLevel="0" collapsed="false">
      <c r="A2272" s="4" t="s">
        <v>4270</v>
      </c>
      <c r="B2272" s="5" t="s">
        <v>4271</v>
      </c>
      <c r="C2272" s="6" t="s">
        <v>4506</v>
      </c>
      <c r="D2272" s="5" t="s">
        <v>1636</v>
      </c>
    </row>
    <row r="2273" customFormat="false" ht="15.75" hidden="false" customHeight="true" outlineLevel="0" collapsed="false">
      <c r="A2273" s="4" t="s">
        <v>4270</v>
      </c>
      <c r="B2273" s="5" t="s">
        <v>4271</v>
      </c>
      <c r="C2273" s="6" t="s">
        <v>4507</v>
      </c>
      <c r="D2273" s="5" t="s">
        <v>4508</v>
      </c>
    </row>
    <row r="2274" customFormat="false" ht="15.75" hidden="false" customHeight="true" outlineLevel="0" collapsed="false">
      <c r="A2274" s="4" t="s">
        <v>4270</v>
      </c>
      <c r="B2274" s="5" t="s">
        <v>4271</v>
      </c>
      <c r="C2274" s="6" t="s">
        <v>4509</v>
      </c>
      <c r="D2274" s="5" t="s">
        <v>4510</v>
      </c>
    </row>
    <row r="2275" customFormat="false" ht="15.75" hidden="false" customHeight="true" outlineLevel="0" collapsed="false">
      <c r="A2275" s="4" t="s">
        <v>4270</v>
      </c>
      <c r="B2275" s="5" t="s">
        <v>4271</v>
      </c>
      <c r="C2275" s="6" t="s">
        <v>4511</v>
      </c>
      <c r="D2275" s="5" t="s">
        <v>4512</v>
      </c>
    </row>
    <row r="2276" customFormat="false" ht="15.75" hidden="false" customHeight="true" outlineLevel="0" collapsed="false">
      <c r="A2276" s="4" t="s">
        <v>4270</v>
      </c>
      <c r="B2276" s="5" t="s">
        <v>4271</v>
      </c>
      <c r="C2276" s="6" t="s">
        <v>4513</v>
      </c>
      <c r="D2276" s="5" t="s">
        <v>4514</v>
      </c>
    </row>
    <row r="2277" customFormat="false" ht="15.75" hidden="false" customHeight="true" outlineLevel="0" collapsed="false">
      <c r="A2277" s="4" t="s">
        <v>4270</v>
      </c>
      <c r="B2277" s="5" t="s">
        <v>4271</v>
      </c>
      <c r="C2277" s="6" t="s">
        <v>4515</v>
      </c>
      <c r="D2277" s="5" t="s">
        <v>4516</v>
      </c>
    </row>
    <row r="2278" customFormat="false" ht="15.75" hidden="false" customHeight="true" outlineLevel="0" collapsed="false">
      <c r="A2278" s="4" t="s">
        <v>4270</v>
      </c>
      <c r="B2278" s="5" t="s">
        <v>4271</v>
      </c>
      <c r="C2278" s="6" t="s">
        <v>4517</v>
      </c>
      <c r="D2278" s="5" t="s">
        <v>4518</v>
      </c>
    </row>
    <row r="2279" customFormat="false" ht="15.75" hidden="false" customHeight="true" outlineLevel="0" collapsed="false">
      <c r="A2279" s="4" t="s">
        <v>4270</v>
      </c>
      <c r="B2279" s="5" t="s">
        <v>4271</v>
      </c>
      <c r="C2279" s="6" t="s">
        <v>4519</v>
      </c>
      <c r="D2279" s="5" t="s">
        <v>4520</v>
      </c>
    </row>
    <row r="2280" customFormat="false" ht="15.75" hidden="false" customHeight="true" outlineLevel="0" collapsed="false">
      <c r="A2280" s="4" t="s">
        <v>4270</v>
      </c>
      <c r="B2280" s="5" t="s">
        <v>4271</v>
      </c>
      <c r="C2280" s="6" t="s">
        <v>4521</v>
      </c>
      <c r="D2280" s="5" t="s">
        <v>4522</v>
      </c>
    </row>
    <row r="2281" customFormat="false" ht="15.75" hidden="false" customHeight="true" outlineLevel="0" collapsed="false">
      <c r="A2281" s="4" t="s">
        <v>4270</v>
      </c>
      <c r="B2281" s="5" t="s">
        <v>4271</v>
      </c>
      <c r="C2281" s="6" t="s">
        <v>4523</v>
      </c>
      <c r="D2281" s="5" t="s">
        <v>4524</v>
      </c>
    </row>
    <row r="2282" customFormat="false" ht="15.75" hidden="false" customHeight="true" outlineLevel="0" collapsed="false">
      <c r="A2282" s="4" t="s">
        <v>4270</v>
      </c>
      <c r="B2282" s="5" t="s">
        <v>4271</v>
      </c>
      <c r="C2282" s="6" t="s">
        <v>4525</v>
      </c>
      <c r="D2282" s="5" t="s">
        <v>4526</v>
      </c>
    </row>
    <row r="2283" customFormat="false" ht="15.75" hidden="false" customHeight="true" outlineLevel="0" collapsed="false">
      <c r="A2283" s="4" t="s">
        <v>4270</v>
      </c>
      <c r="B2283" s="5" t="s">
        <v>4271</v>
      </c>
      <c r="C2283" s="6" t="s">
        <v>4527</v>
      </c>
      <c r="D2283" s="5" t="s">
        <v>4528</v>
      </c>
    </row>
    <row r="2284" customFormat="false" ht="15.75" hidden="false" customHeight="true" outlineLevel="0" collapsed="false">
      <c r="A2284" s="4" t="s">
        <v>4270</v>
      </c>
      <c r="B2284" s="5" t="s">
        <v>4271</v>
      </c>
      <c r="C2284" s="6" t="s">
        <v>4529</v>
      </c>
      <c r="D2284" s="5" t="s">
        <v>4530</v>
      </c>
    </row>
    <row r="2285" customFormat="false" ht="15.75" hidden="false" customHeight="true" outlineLevel="0" collapsed="false">
      <c r="A2285" s="4" t="s">
        <v>4270</v>
      </c>
      <c r="B2285" s="5" t="s">
        <v>4271</v>
      </c>
      <c r="C2285" s="6" t="s">
        <v>4531</v>
      </c>
      <c r="D2285" s="5" t="s">
        <v>4532</v>
      </c>
    </row>
    <row r="2286" customFormat="false" ht="15.75" hidden="false" customHeight="true" outlineLevel="0" collapsed="false">
      <c r="A2286" s="4" t="s">
        <v>4270</v>
      </c>
      <c r="B2286" s="5" t="s">
        <v>4271</v>
      </c>
      <c r="C2286" s="6" t="s">
        <v>4533</v>
      </c>
      <c r="D2286" s="5" t="s">
        <v>4534</v>
      </c>
    </row>
    <row r="2287" customFormat="false" ht="15.75" hidden="false" customHeight="true" outlineLevel="0" collapsed="false">
      <c r="A2287" s="4" t="s">
        <v>4270</v>
      </c>
      <c r="B2287" s="5" t="s">
        <v>4271</v>
      </c>
      <c r="C2287" s="6" t="s">
        <v>4535</v>
      </c>
      <c r="D2287" s="5" t="s">
        <v>4536</v>
      </c>
    </row>
    <row r="2288" customFormat="false" ht="15.75" hidden="false" customHeight="true" outlineLevel="0" collapsed="false">
      <c r="A2288" s="4" t="s">
        <v>4270</v>
      </c>
      <c r="B2288" s="5" t="s">
        <v>4271</v>
      </c>
      <c r="C2288" s="6" t="s">
        <v>4537</v>
      </c>
      <c r="D2288" s="5" t="s">
        <v>4538</v>
      </c>
    </row>
    <row r="2289" customFormat="false" ht="15.75" hidden="false" customHeight="true" outlineLevel="0" collapsed="false">
      <c r="A2289" s="4" t="s">
        <v>4270</v>
      </c>
      <c r="B2289" s="5" t="s">
        <v>4271</v>
      </c>
      <c r="C2289" s="6" t="s">
        <v>4539</v>
      </c>
      <c r="D2289" s="5" t="s">
        <v>4540</v>
      </c>
    </row>
    <row r="2290" customFormat="false" ht="15.75" hidden="false" customHeight="true" outlineLevel="0" collapsed="false">
      <c r="A2290" s="4" t="s">
        <v>4270</v>
      </c>
      <c r="B2290" s="5" t="s">
        <v>4271</v>
      </c>
      <c r="C2290" s="6" t="s">
        <v>4541</v>
      </c>
      <c r="D2290" s="5" t="s">
        <v>4542</v>
      </c>
    </row>
    <row r="2291" customFormat="false" ht="15.75" hidden="false" customHeight="true" outlineLevel="0" collapsed="false">
      <c r="A2291" s="4" t="s">
        <v>4270</v>
      </c>
      <c r="B2291" s="5" t="s">
        <v>4271</v>
      </c>
      <c r="C2291" s="6" t="s">
        <v>4543</v>
      </c>
      <c r="D2291" s="5" t="s">
        <v>4544</v>
      </c>
    </row>
    <row r="2292" customFormat="false" ht="15.75" hidden="false" customHeight="true" outlineLevel="0" collapsed="false">
      <c r="A2292" s="4" t="s">
        <v>4270</v>
      </c>
      <c r="B2292" s="5" t="s">
        <v>4271</v>
      </c>
      <c r="C2292" s="6" t="s">
        <v>4545</v>
      </c>
      <c r="D2292" s="5" t="s">
        <v>4546</v>
      </c>
    </row>
    <row r="2293" customFormat="false" ht="15.75" hidden="false" customHeight="true" outlineLevel="0" collapsed="false">
      <c r="A2293" s="4" t="s">
        <v>4270</v>
      </c>
      <c r="B2293" s="5" t="s">
        <v>4271</v>
      </c>
      <c r="C2293" s="6" t="s">
        <v>4547</v>
      </c>
      <c r="D2293" s="5" t="s">
        <v>4548</v>
      </c>
    </row>
    <row r="2294" customFormat="false" ht="15.75" hidden="false" customHeight="true" outlineLevel="0" collapsed="false">
      <c r="A2294" s="4" t="s">
        <v>4270</v>
      </c>
      <c r="B2294" s="5" t="s">
        <v>4271</v>
      </c>
      <c r="C2294" s="6" t="s">
        <v>4549</v>
      </c>
      <c r="D2294" s="5" t="s">
        <v>4550</v>
      </c>
    </row>
    <row r="2295" customFormat="false" ht="15.75" hidden="false" customHeight="true" outlineLevel="0" collapsed="false">
      <c r="A2295" s="4" t="s">
        <v>4270</v>
      </c>
      <c r="B2295" s="5" t="s">
        <v>4271</v>
      </c>
      <c r="C2295" s="6" t="s">
        <v>4551</v>
      </c>
      <c r="D2295" s="5" t="s">
        <v>4552</v>
      </c>
    </row>
    <row r="2296" customFormat="false" ht="15.75" hidden="false" customHeight="true" outlineLevel="0" collapsed="false">
      <c r="A2296" s="4" t="s">
        <v>4270</v>
      </c>
      <c r="B2296" s="5" t="s">
        <v>4271</v>
      </c>
      <c r="C2296" s="6" t="s">
        <v>4553</v>
      </c>
      <c r="D2296" s="5" t="s">
        <v>4554</v>
      </c>
    </row>
    <row r="2297" customFormat="false" ht="15.75" hidden="false" customHeight="true" outlineLevel="0" collapsed="false">
      <c r="A2297" s="4" t="s">
        <v>4270</v>
      </c>
      <c r="B2297" s="5" t="s">
        <v>4271</v>
      </c>
      <c r="C2297" s="6" t="s">
        <v>4555</v>
      </c>
      <c r="D2297" s="5" t="s">
        <v>4556</v>
      </c>
    </row>
    <row r="2298" customFormat="false" ht="15.75" hidden="false" customHeight="true" outlineLevel="0" collapsed="false">
      <c r="A2298" s="4" t="s">
        <v>4270</v>
      </c>
      <c r="B2298" s="5" t="s">
        <v>4271</v>
      </c>
      <c r="C2298" s="6" t="s">
        <v>4557</v>
      </c>
      <c r="D2298" s="5" t="s">
        <v>4558</v>
      </c>
    </row>
    <row r="2299" customFormat="false" ht="15.75" hidden="false" customHeight="true" outlineLevel="0" collapsed="false">
      <c r="A2299" s="4" t="s">
        <v>4270</v>
      </c>
      <c r="B2299" s="5" t="s">
        <v>4271</v>
      </c>
      <c r="C2299" s="6" t="s">
        <v>4559</v>
      </c>
      <c r="D2299" s="5" t="s">
        <v>4560</v>
      </c>
    </row>
    <row r="2300" customFormat="false" ht="15.75" hidden="false" customHeight="true" outlineLevel="0" collapsed="false">
      <c r="A2300" s="4" t="s">
        <v>4270</v>
      </c>
      <c r="B2300" s="5" t="s">
        <v>4271</v>
      </c>
      <c r="C2300" s="6" t="s">
        <v>4561</v>
      </c>
      <c r="D2300" s="5" t="s">
        <v>4562</v>
      </c>
    </row>
    <row r="2301" customFormat="false" ht="15.75" hidden="false" customHeight="true" outlineLevel="0" collapsed="false">
      <c r="A2301" s="4" t="s">
        <v>4270</v>
      </c>
      <c r="B2301" s="5" t="s">
        <v>4271</v>
      </c>
      <c r="C2301" s="6" t="s">
        <v>4563</v>
      </c>
      <c r="D2301" s="5" t="s">
        <v>4564</v>
      </c>
    </row>
    <row r="2302" customFormat="false" ht="15.75" hidden="false" customHeight="true" outlineLevel="0" collapsed="false">
      <c r="A2302" s="4" t="s">
        <v>4270</v>
      </c>
      <c r="B2302" s="5" t="s">
        <v>4271</v>
      </c>
      <c r="C2302" s="6" t="s">
        <v>4565</v>
      </c>
      <c r="D2302" s="5" t="s">
        <v>4566</v>
      </c>
    </row>
    <row r="2303" customFormat="false" ht="15.75" hidden="false" customHeight="true" outlineLevel="0" collapsed="false">
      <c r="A2303" s="4" t="s">
        <v>4270</v>
      </c>
      <c r="B2303" s="5" t="s">
        <v>4271</v>
      </c>
      <c r="C2303" s="6" t="s">
        <v>4567</v>
      </c>
      <c r="D2303" s="5" t="s">
        <v>4568</v>
      </c>
    </row>
    <row r="2304" customFormat="false" ht="15.75" hidden="false" customHeight="true" outlineLevel="0" collapsed="false">
      <c r="A2304" s="4" t="s">
        <v>4270</v>
      </c>
      <c r="B2304" s="5" t="s">
        <v>4271</v>
      </c>
      <c r="C2304" s="6" t="s">
        <v>4569</v>
      </c>
      <c r="D2304" s="5" t="s">
        <v>4570</v>
      </c>
    </row>
    <row r="2305" customFormat="false" ht="15.75" hidden="false" customHeight="true" outlineLevel="0" collapsed="false">
      <c r="A2305" s="4" t="s">
        <v>4270</v>
      </c>
      <c r="B2305" s="5" t="s">
        <v>4271</v>
      </c>
      <c r="C2305" s="6" t="s">
        <v>4571</v>
      </c>
      <c r="D2305" s="5" t="s">
        <v>4572</v>
      </c>
    </row>
    <row r="2306" customFormat="false" ht="15.75" hidden="false" customHeight="true" outlineLevel="0" collapsed="false">
      <c r="A2306" s="4" t="s">
        <v>4270</v>
      </c>
      <c r="B2306" s="5" t="s">
        <v>4271</v>
      </c>
      <c r="C2306" s="6" t="s">
        <v>4573</v>
      </c>
      <c r="D2306" s="5" t="s">
        <v>4574</v>
      </c>
    </row>
    <row r="2307" customFormat="false" ht="15.75" hidden="false" customHeight="true" outlineLevel="0" collapsed="false">
      <c r="A2307" s="4" t="s">
        <v>4270</v>
      </c>
      <c r="B2307" s="5" t="s">
        <v>4271</v>
      </c>
      <c r="C2307" s="6" t="s">
        <v>4575</v>
      </c>
      <c r="D2307" s="5" t="s">
        <v>4576</v>
      </c>
    </row>
    <row r="2308" customFormat="false" ht="15.75" hidden="false" customHeight="true" outlineLevel="0" collapsed="false">
      <c r="A2308" s="4" t="s">
        <v>4270</v>
      </c>
      <c r="B2308" s="5" t="s">
        <v>4271</v>
      </c>
      <c r="C2308" s="6" t="s">
        <v>4577</v>
      </c>
      <c r="D2308" s="5" t="s">
        <v>4578</v>
      </c>
    </row>
    <row r="2309" customFormat="false" ht="15.75" hidden="false" customHeight="true" outlineLevel="0" collapsed="false">
      <c r="A2309" s="4" t="s">
        <v>4270</v>
      </c>
      <c r="B2309" s="5" t="s">
        <v>4271</v>
      </c>
      <c r="C2309" s="6" t="s">
        <v>4579</v>
      </c>
      <c r="D2309" s="5" t="s">
        <v>4580</v>
      </c>
    </row>
    <row r="2310" customFormat="false" ht="15.75" hidden="false" customHeight="true" outlineLevel="0" collapsed="false">
      <c r="A2310" s="4" t="s">
        <v>4270</v>
      </c>
      <c r="B2310" s="5" t="s">
        <v>4271</v>
      </c>
      <c r="C2310" s="6" t="s">
        <v>4581</v>
      </c>
      <c r="D2310" s="5" t="s">
        <v>4582</v>
      </c>
    </row>
    <row r="2311" customFormat="false" ht="15.75" hidden="false" customHeight="true" outlineLevel="0" collapsed="false">
      <c r="A2311" s="4" t="s">
        <v>4270</v>
      </c>
      <c r="B2311" s="5" t="s">
        <v>4271</v>
      </c>
      <c r="C2311" s="6" t="s">
        <v>4583</v>
      </c>
      <c r="D2311" s="5" t="s">
        <v>4584</v>
      </c>
    </row>
    <row r="2312" customFormat="false" ht="15.75" hidden="false" customHeight="true" outlineLevel="0" collapsed="false">
      <c r="A2312" s="4" t="s">
        <v>4270</v>
      </c>
      <c r="B2312" s="5" t="s">
        <v>4271</v>
      </c>
      <c r="C2312" s="6" t="s">
        <v>4585</v>
      </c>
      <c r="D2312" s="5" t="s">
        <v>4586</v>
      </c>
    </row>
    <row r="2313" customFormat="false" ht="15.75" hidden="false" customHeight="true" outlineLevel="0" collapsed="false">
      <c r="A2313" s="4" t="s">
        <v>4270</v>
      </c>
      <c r="B2313" s="5" t="s">
        <v>4271</v>
      </c>
      <c r="C2313" s="6" t="s">
        <v>4587</v>
      </c>
      <c r="D2313" s="5" t="s">
        <v>4588</v>
      </c>
    </row>
    <row r="2314" customFormat="false" ht="15.75" hidden="false" customHeight="true" outlineLevel="0" collapsed="false">
      <c r="A2314" s="4" t="s">
        <v>4270</v>
      </c>
      <c r="B2314" s="5" t="s">
        <v>4271</v>
      </c>
      <c r="C2314" s="6" t="s">
        <v>4589</v>
      </c>
      <c r="D2314" s="5" t="s">
        <v>4590</v>
      </c>
    </row>
    <row r="2315" customFormat="false" ht="15.75" hidden="false" customHeight="true" outlineLevel="0" collapsed="false">
      <c r="A2315" s="4" t="s">
        <v>4270</v>
      </c>
      <c r="B2315" s="5" t="s">
        <v>4271</v>
      </c>
      <c r="C2315" s="6" t="s">
        <v>4591</v>
      </c>
      <c r="D2315" s="5" t="s">
        <v>4592</v>
      </c>
    </row>
    <row r="2316" customFormat="false" ht="15.75" hidden="false" customHeight="true" outlineLevel="0" collapsed="false">
      <c r="A2316" s="4" t="s">
        <v>4270</v>
      </c>
      <c r="B2316" s="5" t="s">
        <v>4271</v>
      </c>
      <c r="C2316" s="6" t="s">
        <v>4593</v>
      </c>
      <c r="D2316" s="5" t="s">
        <v>4594</v>
      </c>
    </row>
    <row r="2317" customFormat="false" ht="15.75" hidden="false" customHeight="true" outlineLevel="0" collapsed="false">
      <c r="A2317" s="4" t="s">
        <v>4270</v>
      </c>
      <c r="B2317" s="5" t="s">
        <v>4271</v>
      </c>
      <c r="C2317" s="6" t="s">
        <v>4595</v>
      </c>
      <c r="D2317" s="5" t="s">
        <v>4596</v>
      </c>
    </row>
    <row r="2318" customFormat="false" ht="15.75" hidden="false" customHeight="true" outlineLevel="0" collapsed="false">
      <c r="A2318" s="4" t="s">
        <v>4270</v>
      </c>
      <c r="B2318" s="5" t="s">
        <v>4271</v>
      </c>
      <c r="C2318" s="6" t="s">
        <v>4597</v>
      </c>
      <c r="D2318" s="5" t="s">
        <v>4598</v>
      </c>
    </row>
    <row r="2319" customFormat="false" ht="15.75" hidden="false" customHeight="true" outlineLevel="0" collapsed="false">
      <c r="A2319" s="4" t="s">
        <v>4270</v>
      </c>
      <c r="B2319" s="5" t="s">
        <v>4271</v>
      </c>
      <c r="C2319" s="6" t="s">
        <v>4599</v>
      </c>
      <c r="D2319" s="5" t="s">
        <v>4600</v>
      </c>
    </row>
    <row r="2320" customFormat="false" ht="15.75" hidden="false" customHeight="true" outlineLevel="0" collapsed="false">
      <c r="A2320" s="4" t="s">
        <v>4270</v>
      </c>
      <c r="B2320" s="5" t="s">
        <v>4271</v>
      </c>
      <c r="C2320" s="6" t="s">
        <v>4601</v>
      </c>
      <c r="D2320" s="5" t="s">
        <v>4602</v>
      </c>
    </row>
    <row r="2321" customFormat="false" ht="15.75" hidden="false" customHeight="true" outlineLevel="0" collapsed="false">
      <c r="A2321" s="4" t="s">
        <v>4270</v>
      </c>
      <c r="B2321" s="5" t="s">
        <v>4271</v>
      </c>
      <c r="C2321" s="6" t="s">
        <v>4603</v>
      </c>
      <c r="D2321" s="5" t="s">
        <v>4604</v>
      </c>
    </row>
    <row r="2322" customFormat="false" ht="15.75" hidden="false" customHeight="true" outlineLevel="0" collapsed="false">
      <c r="A2322" s="4" t="s">
        <v>4270</v>
      </c>
      <c r="B2322" s="5" t="s">
        <v>4271</v>
      </c>
      <c r="C2322" s="6" t="s">
        <v>4605</v>
      </c>
      <c r="D2322" s="5" t="s">
        <v>4606</v>
      </c>
    </row>
    <row r="2323" customFormat="false" ht="15.75" hidden="false" customHeight="true" outlineLevel="0" collapsed="false">
      <c r="A2323" s="4" t="s">
        <v>4270</v>
      </c>
      <c r="B2323" s="5" t="s">
        <v>4271</v>
      </c>
      <c r="C2323" s="6" t="s">
        <v>4607</v>
      </c>
      <c r="D2323" s="5" t="s">
        <v>4608</v>
      </c>
    </row>
    <row r="2324" customFormat="false" ht="15.75" hidden="false" customHeight="true" outlineLevel="0" collapsed="false">
      <c r="A2324" s="4" t="s">
        <v>4270</v>
      </c>
      <c r="B2324" s="5" t="s">
        <v>4271</v>
      </c>
      <c r="C2324" s="6" t="s">
        <v>4609</v>
      </c>
      <c r="D2324" s="5" t="s">
        <v>4610</v>
      </c>
    </row>
    <row r="2325" customFormat="false" ht="15.75" hidden="false" customHeight="true" outlineLevel="0" collapsed="false">
      <c r="A2325" s="4" t="s">
        <v>4270</v>
      </c>
      <c r="B2325" s="5" t="s">
        <v>4271</v>
      </c>
      <c r="C2325" s="6" t="s">
        <v>4611</v>
      </c>
      <c r="D2325" s="5" t="s">
        <v>4612</v>
      </c>
    </row>
    <row r="2326" customFormat="false" ht="15.75" hidden="false" customHeight="true" outlineLevel="0" collapsed="false">
      <c r="A2326" s="4" t="s">
        <v>4270</v>
      </c>
      <c r="B2326" s="5" t="s">
        <v>4271</v>
      </c>
      <c r="C2326" s="6" t="s">
        <v>4613</v>
      </c>
      <c r="D2326" s="5" t="s">
        <v>4614</v>
      </c>
    </row>
    <row r="2327" customFormat="false" ht="15.75" hidden="false" customHeight="true" outlineLevel="0" collapsed="false">
      <c r="A2327" s="4" t="s">
        <v>4270</v>
      </c>
      <c r="B2327" s="5" t="s">
        <v>4271</v>
      </c>
      <c r="C2327" s="6" t="s">
        <v>4615</v>
      </c>
      <c r="D2327" s="5" t="s">
        <v>4616</v>
      </c>
    </row>
    <row r="2328" customFormat="false" ht="15.75" hidden="false" customHeight="true" outlineLevel="0" collapsed="false">
      <c r="A2328" s="4" t="s">
        <v>4270</v>
      </c>
      <c r="B2328" s="5" t="s">
        <v>4271</v>
      </c>
      <c r="C2328" s="6" t="s">
        <v>4617</v>
      </c>
      <c r="D2328" s="5" t="s">
        <v>4618</v>
      </c>
    </row>
    <row r="2329" customFormat="false" ht="15.75" hidden="false" customHeight="true" outlineLevel="0" collapsed="false">
      <c r="A2329" s="4" t="s">
        <v>4270</v>
      </c>
      <c r="B2329" s="5" t="s">
        <v>4271</v>
      </c>
      <c r="C2329" s="6" t="s">
        <v>4619</v>
      </c>
      <c r="D2329" s="5" t="s">
        <v>4620</v>
      </c>
    </row>
    <row r="2330" customFormat="false" ht="15.75" hidden="false" customHeight="true" outlineLevel="0" collapsed="false">
      <c r="A2330" s="4" t="s">
        <v>4270</v>
      </c>
      <c r="B2330" s="5" t="s">
        <v>4271</v>
      </c>
      <c r="C2330" s="6" t="s">
        <v>4621</v>
      </c>
      <c r="D2330" s="5" t="s">
        <v>4622</v>
      </c>
    </row>
    <row r="2331" customFormat="false" ht="15.75" hidden="false" customHeight="true" outlineLevel="0" collapsed="false">
      <c r="A2331" s="4" t="s">
        <v>4270</v>
      </c>
      <c r="B2331" s="5" t="s">
        <v>4271</v>
      </c>
      <c r="C2331" s="6" t="s">
        <v>4623</v>
      </c>
      <c r="D2331" s="5" t="s">
        <v>2400</v>
      </c>
    </row>
    <row r="2332" customFormat="false" ht="15.75" hidden="false" customHeight="true" outlineLevel="0" collapsed="false">
      <c r="A2332" s="4" t="s">
        <v>4270</v>
      </c>
      <c r="B2332" s="5" t="s">
        <v>4271</v>
      </c>
      <c r="C2332" s="6" t="s">
        <v>4624</v>
      </c>
      <c r="D2332" s="5" t="s">
        <v>2761</v>
      </c>
    </row>
    <row r="2333" customFormat="false" ht="15.75" hidden="false" customHeight="true" outlineLevel="0" collapsed="false">
      <c r="A2333" s="4" t="s">
        <v>4270</v>
      </c>
      <c r="B2333" s="5" t="s">
        <v>4271</v>
      </c>
      <c r="C2333" s="6" t="s">
        <v>4625</v>
      </c>
      <c r="D2333" s="5" t="s">
        <v>4626</v>
      </c>
    </row>
    <row r="2334" customFormat="false" ht="15.75" hidden="false" customHeight="true" outlineLevel="0" collapsed="false">
      <c r="A2334" s="4" t="s">
        <v>4270</v>
      </c>
      <c r="B2334" s="5" t="s">
        <v>4271</v>
      </c>
      <c r="C2334" s="6" t="s">
        <v>4627</v>
      </c>
      <c r="D2334" s="5" t="s">
        <v>1788</v>
      </c>
    </row>
    <row r="2335" customFormat="false" ht="15.75" hidden="false" customHeight="true" outlineLevel="0" collapsed="false">
      <c r="A2335" s="4" t="s">
        <v>4270</v>
      </c>
      <c r="B2335" s="5" t="s">
        <v>4271</v>
      </c>
      <c r="C2335" s="6" t="s">
        <v>4628</v>
      </c>
      <c r="D2335" s="5" t="s">
        <v>4629</v>
      </c>
    </row>
    <row r="2336" customFormat="false" ht="15.75" hidden="false" customHeight="true" outlineLevel="0" collapsed="false">
      <c r="A2336" s="4" t="s">
        <v>4270</v>
      </c>
      <c r="B2336" s="5" t="s">
        <v>4271</v>
      </c>
      <c r="C2336" s="6" t="s">
        <v>4630</v>
      </c>
      <c r="D2336" s="5" t="s">
        <v>4631</v>
      </c>
    </row>
    <row r="2337" customFormat="false" ht="15.75" hidden="false" customHeight="true" outlineLevel="0" collapsed="false">
      <c r="A2337" s="4" t="s">
        <v>4270</v>
      </c>
      <c r="B2337" s="5" t="s">
        <v>4271</v>
      </c>
      <c r="C2337" s="6" t="s">
        <v>4632</v>
      </c>
      <c r="D2337" s="5" t="s">
        <v>4633</v>
      </c>
    </row>
    <row r="2338" customFormat="false" ht="15.75" hidden="false" customHeight="true" outlineLevel="0" collapsed="false">
      <c r="A2338" s="4" t="s">
        <v>4270</v>
      </c>
      <c r="B2338" s="5" t="s">
        <v>4271</v>
      </c>
      <c r="C2338" s="6" t="s">
        <v>4634</v>
      </c>
      <c r="D2338" s="5" t="s">
        <v>4635</v>
      </c>
    </row>
    <row r="2339" customFormat="false" ht="15.75" hidden="false" customHeight="true" outlineLevel="0" collapsed="false">
      <c r="A2339" s="4" t="s">
        <v>4270</v>
      </c>
      <c r="B2339" s="5" t="s">
        <v>4271</v>
      </c>
      <c r="C2339" s="6" t="s">
        <v>4636</v>
      </c>
      <c r="D2339" s="5" t="s">
        <v>4637</v>
      </c>
    </row>
    <row r="2340" customFormat="false" ht="15.75" hidden="false" customHeight="true" outlineLevel="0" collapsed="false">
      <c r="A2340" s="4" t="s">
        <v>4270</v>
      </c>
      <c r="B2340" s="5" t="s">
        <v>4271</v>
      </c>
      <c r="C2340" s="6" t="s">
        <v>4638</v>
      </c>
      <c r="D2340" s="5" t="s">
        <v>4639</v>
      </c>
    </row>
    <row r="2341" customFormat="false" ht="15.75" hidden="false" customHeight="true" outlineLevel="0" collapsed="false">
      <c r="A2341" s="4" t="s">
        <v>4270</v>
      </c>
      <c r="B2341" s="5" t="s">
        <v>4271</v>
      </c>
      <c r="C2341" s="6" t="s">
        <v>4640</v>
      </c>
      <c r="D2341" s="5" t="s">
        <v>4641</v>
      </c>
    </row>
    <row r="2342" customFormat="false" ht="15.75" hidden="false" customHeight="true" outlineLevel="0" collapsed="false">
      <c r="A2342" s="4" t="s">
        <v>4270</v>
      </c>
      <c r="B2342" s="5" t="s">
        <v>4271</v>
      </c>
      <c r="C2342" s="6" t="s">
        <v>4642</v>
      </c>
      <c r="D2342" s="5" t="s">
        <v>4643</v>
      </c>
    </row>
    <row r="2343" customFormat="false" ht="15.75" hidden="false" customHeight="true" outlineLevel="0" collapsed="false">
      <c r="A2343" s="4" t="s">
        <v>4270</v>
      </c>
      <c r="B2343" s="5" t="s">
        <v>4271</v>
      </c>
      <c r="C2343" s="6" t="s">
        <v>4644</v>
      </c>
      <c r="D2343" s="5" t="s">
        <v>4645</v>
      </c>
    </row>
    <row r="2344" customFormat="false" ht="15.75" hidden="false" customHeight="true" outlineLevel="0" collapsed="false">
      <c r="A2344" s="4" t="s">
        <v>4270</v>
      </c>
      <c r="B2344" s="5" t="s">
        <v>4271</v>
      </c>
      <c r="C2344" s="6" t="s">
        <v>4646</v>
      </c>
      <c r="D2344" s="5" t="s">
        <v>4647</v>
      </c>
    </row>
    <row r="2345" customFormat="false" ht="15.75" hidden="false" customHeight="true" outlineLevel="0" collapsed="false">
      <c r="A2345" s="4" t="s">
        <v>4270</v>
      </c>
      <c r="B2345" s="5" t="s">
        <v>4271</v>
      </c>
      <c r="C2345" s="6" t="s">
        <v>4648</v>
      </c>
      <c r="D2345" s="5" t="s">
        <v>4649</v>
      </c>
    </row>
    <row r="2346" customFormat="false" ht="15.75" hidden="false" customHeight="true" outlineLevel="0" collapsed="false">
      <c r="A2346" s="4" t="s">
        <v>4270</v>
      </c>
      <c r="B2346" s="5" t="s">
        <v>4271</v>
      </c>
      <c r="C2346" s="6" t="s">
        <v>4650</v>
      </c>
      <c r="D2346" s="5" t="s">
        <v>4651</v>
      </c>
    </row>
    <row r="2347" customFormat="false" ht="15.75" hidden="false" customHeight="true" outlineLevel="0" collapsed="false">
      <c r="A2347" s="4" t="s">
        <v>4270</v>
      </c>
      <c r="B2347" s="5" t="s">
        <v>4271</v>
      </c>
      <c r="C2347" s="6" t="s">
        <v>4652</v>
      </c>
      <c r="D2347" s="5" t="s">
        <v>4653</v>
      </c>
    </row>
    <row r="2348" customFormat="false" ht="15.75" hidden="false" customHeight="true" outlineLevel="0" collapsed="false">
      <c r="A2348" s="4" t="s">
        <v>4270</v>
      </c>
      <c r="B2348" s="5" t="s">
        <v>4271</v>
      </c>
      <c r="C2348" s="6" t="s">
        <v>4654</v>
      </c>
      <c r="D2348" s="5" t="s">
        <v>4655</v>
      </c>
    </row>
    <row r="2349" customFormat="false" ht="15.75" hidden="false" customHeight="true" outlineLevel="0" collapsed="false">
      <c r="A2349" s="4" t="s">
        <v>4270</v>
      </c>
      <c r="B2349" s="5" t="s">
        <v>4271</v>
      </c>
      <c r="C2349" s="6" t="s">
        <v>4656</v>
      </c>
      <c r="D2349" s="5" t="s">
        <v>4657</v>
      </c>
    </row>
    <row r="2350" customFormat="false" ht="15.75" hidden="false" customHeight="true" outlineLevel="0" collapsed="false">
      <c r="A2350" s="4" t="s">
        <v>4270</v>
      </c>
      <c r="B2350" s="5" t="s">
        <v>4271</v>
      </c>
      <c r="C2350" s="6" t="s">
        <v>4658</v>
      </c>
      <c r="D2350" s="5" t="s">
        <v>4659</v>
      </c>
    </row>
    <row r="2351" customFormat="false" ht="15.75" hidden="false" customHeight="true" outlineLevel="0" collapsed="false">
      <c r="A2351" s="4" t="s">
        <v>4660</v>
      </c>
      <c r="B2351" s="5" t="s">
        <v>4661</v>
      </c>
      <c r="C2351" s="6" t="s">
        <v>4662</v>
      </c>
      <c r="D2351" s="5" t="s">
        <v>4663</v>
      </c>
    </row>
    <row r="2352" customFormat="false" ht="15.75" hidden="false" customHeight="true" outlineLevel="0" collapsed="false">
      <c r="A2352" s="4" t="s">
        <v>4660</v>
      </c>
      <c r="B2352" s="5" t="s">
        <v>4661</v>
      </c>
      <c r="C2352" s="6" t="s">
        <v>4664</v>
      </c>
      <c r="D2352" s="5" t="s">
        <v>4665</v>
      </c>
    </row>
    <row r="2353" customFormat="false" ht="15.75" hidden="false" customHeight="true" outlineLevel="0" collapsed="false">
      <c r="A2353" s="4" t="s">
        <v>4660</v>
      </c>
      <c r="B2353" s="5" t="s">
        <v>4661</v>
      </c>
      <c r="C2353" s="6" t="s">
        <v>4666</v>
      </c>
      <c r="D2353" s="5" t="s">
        <v>4667</v>
      </c>
    </row>
    <row r="2354" customFormat="false" ht="15.75" hidden="false" customHeight="true" outlineLevel="0" collapsed="false">
      <c r="A2354" s="4" t="s">
        <v>4660</v>
      </c>
      <c r="B2354" s="5" t="s">
        <v>4661</v>
      </c>
      <c r="C2354" s="6" t="s">
        <v>4668</v>
      </c>
      <c r="D2354" s="5" t="s">
        <v>4669</v>
      </c>
    </row>
    <row r="2355" customFormat="false" ht="15.75" hidden="false" customHeight="true" outlineLevel="0" collapsed="false">
      <c r="A2355" s="4" t="s">
        <v>4660</v>
      </c>
      <c r="B2355" s="5" t="s">
        <v>4661</v>
      </c>
      <c r="C2355" s="6" t="s">
        <v>4670</v>
      </c>
      <c r="D2355" s="5" t="s">
        <v>4671</v>
      </c>
    </row>
    <row r="2356" customFormat="false" ht="15.75" hidden="false" customHeight="true" outlineLevel="0" collapsed="false">
      <c r="A2356" s="4" t="s">
        <v>4660</v>
      </c>
      <c r="B2356" s="5" t="s">
        <v>4661</v>
      </c>
      <c r="C2356" s="6" t="s">
        <v>4672</v>
      </c>
      <c r="D2356" s="5" t="s">
        <v>4673</v>
      </c>
    </row>
    <row r="2357" customFormat="false" ht="15.75" hidden="false" customHeight="true" outlineLevel="0" collapsed="false">
      <c r="A2357" s="4" t="s">
        <v>4660</v>
      </c>
      <c r="B2357" s="5" t="s">
        <v>4661</v>
      </c>
      <c r="C2357" s="6" t="s">
        <v>4674</v>
      </c>
      <c r="D2357" s="5" t="s">
        <v>4675</v>
      </c>
    </row>
    <row r="2358" customFormat="false" ht="15.75" hidden="false" customHeight="true" outlineLevel="0" collapsed="false">
      <c r="A2358" s="4" t="s">
        <v>4660</v>
      </c>
      <c r="B2358" s="5" t="s">
        <v>4661</v>
      </c>
      <c r="C2358" s="6" t="s">
        <v>4676</v>
      </c>
      <c r="D2358" s="5" t="s">
        <v>4677</v>
      </c>
    </row>
    <row r="2359" customFormat="false" ht="15.75" hidden="false" customHeight="true" outlineLevel="0" collapsed="false">
      <c r="A2359" s="4" t="s">
        <v>4660</v>
      </c>
      <c r="B2359" s="5" t="s">
        <v>4661</v>
      </c>
      <c r="C2359" s="6" t="s">
        <v>4678</v>
      </c>
      <c r="D2359" s="5" t="s">
        <v>4679</v>
      </c>
    </row>
    <row r="2360" customFormat="false" ht="15.75" hidden="false" customHeight="true" outlineLevel="0" collapsed="false">
      <c r="A2360" s="4" t="s">
        <v>4660</v>
      </c>
      <c r="B2360" s="5" t="s">
        <v>4661</v>
      </c>
      <c r="C2360" s="6" t="s">
        <v>4680</v>
      </c>
      <c r="D2360" s="5" t="s">
        <v>4681</v>
      </c>
    </row>
    <row r="2361" customFormat="false" ht="15.75" hidden="false" customHeight="true" outlineLevel="0" collapsed="false">
      <c r="A2361" s="4" t="s">
        <v>4660</v>
      </c>
      <c r="B2361" s="5" t="s">
        <v>4661</v>
      </c>
      <c r="C2361" s="6" t="s">
        <v>4682</v>
      </c>
      <c r="D2361" s="5" t="s">
        <v>4683</v>
      </c>
    </row>
    <row r="2362" customFormat="false" ht="15.75" hidden="false" customHeight="true" outlineLevel="0" collapsed="false">
      <c r="A2362" s="4" t="s">
        <v>4660</v>
      </c>
      <c r="B2362" s="5" t="s">
        <v>4661</v>
      </c>
      <c r="C2362" s="6" t="s">
        <v>4684</v>
      </c>
      <c r="D2362" s="5" t="s">
        <v>4685</v>
      </c>
    </row>
    <row r="2363" customFormat="false" ht="15.75" hidden="false" customHeight="true" outlineLevel="0" collapsed="false">
      <c r="A2363" s="4" t="s">
        <v>4660</v>
      </c>
      <c r="B2363" s="5" t="s">
        <v>4661</v>
      </c>
      <c r="C2363" s="6" t="s">
        <v>4686</v>
      </c>
      <c r="D2363" s="5" t="s">
        <v>3840</v>
      </c>
    </row>
    <row r="2364" customFormat="false" ht="15.75" hidden="false" customHeight="true" outlineLevel="0" collapsed="false">
      <c r="A2364" s="4" t="s">
        <v>4660</v>
      </c>
      <c r="B2364" s="5" t="s">
        <v>4661</v>
      </c>
      <c r="C2364" s="6" t="s">
        <v>4687</v>
      </c>
      <c r="D2364" s="5" t="s">
        <v>4688</v>
      </c>
    </row>
    <row r="2365" customFormat="false" ht="15.75" hidden="false" customHeight="true" outlineLevel="0" collapsed="false">
      <c r="A2365" s="4" t="s">
        <v>4660</v>
      </c>
      <c r="B2365" s="5" t="s">
        <v>4661</v>
      </c>
      <c r="C2365" s="6" t="s">
        <v>4689</v>
      </c>
      <c r="D2365" s="5" t="s">
        <v>4690</v>
      </c>
    </row>
    <row r="2366" customFormat="false" ht="15.75" hidden="false" customHeight="true" outlineLevel="0" collapsed="false">
      <c r="A2366" s="4" t="s">
        <v>4660</v>
      </c>
      <c r="B2366" s="5" t="s">
        <v>4661</v>
      </c>
      <c r="C2366" s="6" t="s">
        <v>4691</v>
      </c>
      <c r="D2366" s="5" t="s">
        <v>4692</v>
      </c>
    </row>
    <row r="2367" customFormat="false" ht="15.75" hidden="false" customHeight="true" outlineLevel="0" collapsed="false">
      <c r="A2367" s="4" t="s">
        <v>4660</v>
      </c>
      <c r="B2367" s="5" t="s">
        <v>4661</v>
      </c>
      <c r="C2367" s="6" t="s">
        <v>4693</v>
      </c>
      <c r="D2367" s="5" t="s">
        <v>4694</v>
      </c>
    </row>
    <row r="2368" customFormat="false" ht="15.75" hidden="false" customHeight="true" outlineLevel="0" collapsed="false">
      <c r="A2368" s="4" t="s">
        <v>4660</v>
      </c>
      <c r="B2368" s="5" t="s">
        <v>4661</v>
      </c>
      <c r="C2368" s="6" t="s">
        <v>4695</v>
      </c>
      <c r="D2368" s="5" t="s">
        <v>4696</v>
      </c>
    </row>
    <row r="2369" customFormat="false" ht="15.75" hidden="false" customHeight="true" outlineLevel="0" collapsed="false">
      <c r="A2369" s="4" t="s">
        <v>4660</v>
      </c>
      <c r="B2369" s="5" t="s">
        <v>4661</v>
      </c>
      <c r="C2369" s="6" t="s">
        <v>4697</v>
      </c>
      <c r="D2369" s="5" t="s">
        <v>4698</v>
      </c>
    </row>
    <row r="2370" customFormat="false" ht="15.75" hidden="false" customHeight="true" outlineLevel="0" collapsed="false">
      <c r="A2370" s="4" t="s">
        <v>4660</v>
      </c>
      <c r="B2370" s="5" t="s">
        <v>4661</v>
      </c>
      <c r="C2370" s="6" t="s">
        <v>4699</v>
      </c>
      <c r="D2370" s="5" t="s">
        <v>4700</v>
      </c>
    </row>
    <row r="2371" customFormat="false" ht="15.75" hidden="false" customHeight="true" outlineLevel="0" collapsed="false">
      <c r="A2371" s="4" t="s">
        <v>4660</v>
      </c>
      <c r="B2371" s="5" t="s">
        <v>4661</v>
      </c>
      <c r="C2371" s="6" t="s">
        <v>4701</v>
      </c>
      <c r="D2371" s="5" t="s">
        <v>4702</v>
      </c>
    </row>
    <row r="2372" customFormat="false" ht="15.75" hidden="false" customHeight="true" outlineLevel="0" collapsed="false">
      <c r="A2372" s="4" t="s">
        <v>4660</v>
      </c>
      <c r="B2372" s="5" t="s">
        <v>4661</v>
      </c>
      <c r="C2372" s="6" t="s">
        <v>4703</v>
      </c>
      <c r="D2372" s="5" t="s">
        <v>4704</v>
      </c>
    </row>
    <row r="2373" customFormat="false" ht="15.75" hidden="false" customHeight="true" outlineLevel="0" collapsed="false">
      <c r="A2373" s="4" t="s">
        <v>4660</v>
      </c>
      <c r="B2373" s="5" t="s">
        <v>4661</v>
      </c>
      <c r="C2373" s="6" t="s">
        <v>4705</v>
      </c>
      <c r="D2373" s="5" t="s">
        <v>4706</v>
      </c>
    </row>
    <row r="2374" customFormat="false" ht="15.75" hidden="false" customHeight="true" outlineLevel="0" collapsed="false">
      <c r="A2374" s="4" t="s">
        <v>4660</v>
      </c>
      <c r="B2374" s="5" t="s">
        <v>4661</v>
      </c>
      <c r="C2374" s="6" t="s">
        <v>4707</v>
      </c>
      <c r="D2374" s="5" t="s">
        <v>4708</v>
      </c>
    </row>
    <row r="2375" customFormat="false" ht="15.75" hidden="false" customHeight="true" outlineLevel="0" collapsed="false">
      <c r="A2375" s="4" t="s">
        <v>4660</v>
      </c>
      <c r="B2375" s="5" t="s">
        <v>4661</v>
      </c>
      <c r="C2375" s="6" t="s">
        <v>4709</v>
      </c>
      <c r="D2375" s="5" t="s">
        <v>2178</v>
      </c>
    </row>
    <row r="2376" customFormat="false" ht="15.75" hidden="false" customHeight="true" outlineLevel="0" collapsed="false">
      <c r="A2376" s="4" t="s">
        <v>4660</v>
      </c>
      <c r="B2376" s="5" t="s">
        <v>4661</v>
      </c>
      <c r="C2376" s="6" t="s">
        <v>4710</v>
      </c>
      <c r="D2376" s="5" t="s">
        <v>4711</v>
      </c>
    </row>
    <row r="2377" customFormat="false" ht="15.75" hidden="false" customHeight="true" outlineLevel="0" collapsed="false">
      <c r="A2377" s="4" t="s">
        <v>4660</v>
      </c>
      <c r="B2377" s="5" t="s">
        <v>4661</v>
      </c>
      <c r="C2377" s="6" t="s">
        <v>4712</v>
      </c>
      <c r="D2377" s="5" t="s">
        <v>2656</v>
      </c>
    </row>
    <row r="2378" customFormat="false" ht="15.75" hidden="false" customHeight="true" outlineLevel="0" collapsed="false">
      <c r="A2378" s="4" t="s">
        <v>4660</v>
      </c>
      <c r="B2378" s="5" t="s">
        <v>4661</v>
      </c>
      <c r="C2378" s="6" t="s">
        <v>4713</v>
      </c>
      <c r="D2378" s="5" t="s">
        <v>4714</v>
      </c>
    </row>
    <row r="2379" customFormat="false" ht="15.75" hidden="false" customHeight="true" outlineLevel="0" collapsed="false">
      <c r="A2379" s="4" t="s">
        <v>4660</v>
      </c>
      <c r="B2379" s="5" t="s">
        <v>4661</v>
      </c>
      <c r="C2379" s="6" t="s">
        <v>4715</v>
      </c>
      <c r="D2379" s="5" t="s">
        <v>4716</v>
      </c>
    </row>
    <row r="2380" customFormat="false" ht="15.75" hidden="false" customHeight="true" outlineLevel="0" collapsed="false">
      <c r="A2380" s="4" t="s">
        <v>4660</v>
      </c>
      <c r="B2380" s="5" t="s">
        <v>4661</v>
      </c>
      <c r="C2380" s="6" t="s">
        <v>4717</v>
      </c>
      <c r="D2380" s="5" t="s">
        <v>4718</v>
      </c>
    </row>
    <row r="2381" customFormat="false" ht="15.75" hidden="false" customHeight="true" outlineLevel="0" collapsed="false">
      <c r="A2381" s="4" t="s">
        <v>4660</v>
      </c>
      <c r="B2381" s="5" t="s">
        <v>4661</v>
      </c>
      <c r="C2381" s="6" t="s">
        <v>4719</v>
      </c>
      <c r="D2381" s="5" t="s">
        <v>4720</v>
      </c>
    </row>
    <row r="2382" customFormat="false" ht="15.75" hidden="false" customHeight="true" outlineLevel="0" collapsed="false">
      <c r="A2382" s="4" t="s">
        <v>4660</v>
      </c>
      <c r="B2382" s="5" t="s">
        <v>4661</v>
      </c>
      <c r="C2382" s="6" t="s">
        <v>4721</v>
      </c>
      <c r="D2382" s="5" t="s">
        <v>4722</v>
      </c>
    </row>
    <row r="2383" customFormat="false" ht="15.75" hidden="false" customHeight="true" outlineLevel="0" collapsed="false">
      <c r="A2383" s="4" t="s">
        <v>4660</v>
      </c>
      <c r="B2383" s="5" t="s">
        <v>4661</v>
      </c>
      <c r="C2383" s="6" t="s">
        <v>4723</v>
      </c>
      <c r="D2383" s="5" t="s">
        <v>4724</v>
      </c>
    </row>
    <row r="2384" customFormat="false" ht="15.75" hidden="false" customHeight="true" outlineLevel="0" collapsed="false">
      <c r="A2384" s="4" t="s">
        <v>4660</v>
      </c>
      <c r="B2384" s="5" t="s">
        <v>4661</v>
      </c>
      <c r="C2384" s="6" t="s">
        <v>4725</v>
      </c>
      <c r="D2384" s="5" t="s">
        <v>4726</v>
      </c>
    </row>
    <row r="2385" customFormat="false" ht="15.75" hidden="false" customHeight="true" outlineLevel="0" collapsed="false">
      <c r="A2385" s="4" t="s">
        <v>4660</v>
      </c>
      <c r="B2385" s="5" t="s">
        <v>4661</v>
      </c>
      <c r="C2385" s="6" t="s">
        <v>4727</v>
      </c>
      <c r="D2385" s="5" t="s">
        <v>4728</v>
      </c>
    </row>
    <row r="2386" customFormat="false" ht="15.75" hidden="false" customHeight="true" outlineLevel="0" collapsed="false">
      <c r="A2386" s="4" t="s">
        <v>4660</v>
      </c>
      <c r="B2386" s="5" t="s">
        <v>4661</v>
      </c>
      <c r="C2386" s="6" t="s">
        <v>4729</v>
      </c>
      <c r="D2386" s="5" t="s">
        <v>4730</v>
      </c>
    </row>
    <row r="2387" customFormat="false" ht="15.75" hidden="false" customHeight="true" outlineLevel="0" collapsed="false">
      <c r="A2387" s="4" t="s">
        <v>4660</v>
      </c>
      <c r="B2387" s="5" t="s">
        <v>4661</v>
      </c>
      <c r="C2387" s="6" t="s">
        <v>4731</v>
      </c>
      <c r="D2387" s="5" t="s">
        <v>4732</v>
      </c>
    </row>
    <row r="2388" customFormat="false" ht="15.75" hidden="false" customHeight="true" outlineLevel="0" collapsed="false">
      <c r="A2388" s="4" t="s">
        <v>4660</v>
      </c>
      <c r="B2388" s="5" t="s">
        <v>4661</v>
      </c>
      <c r="C2388" s="6" t="s">
        <v>4733</v>
      </c>
      <c r="D2388" s="5" t="s">
        <v>4734</v>
      </c>
    </row>
    <row r="2389" customFormat="false" ht="15.75" hidden="false" customHeight="true" outlineLevel="0" collapsed="false">
      <c r="A2389" s="4" t="s">
        <v>4660</v>
      </c>
      <c r="B2389" s="5" t="s">
        <v>4661</v>
      </c>
      <c r="C2389" s="6" t="s">
        <v>4735</v>
      </c>
      <c r="D2389" s="5" t="s">
        <v>4736</v>
      </c>
    </row>
    <row r="2390" customFormat="false" ht="15.75" hidden="false" customHeight="true" outlineLevel="0" collapsed="false">
      <c r="A2390" s="4" t="s">
        <v>4660</v>
      </c>
      <c r="B2390" s="5" t="s">
        <v>4661</v>
      </c>
      <c r="C2390" s="6" t="s">
        <v>4737</v>
      </c>
      <c r="D2390" s="5" t="s">
        <v>4738</v>
      </c>
    </row>
    <row r="2391" customFormat="false" ht="15.75" hidden="false" customHeight="true" outlineLevel="0" collapsed="false">
      <c r="A2391" s="4" t="s">
        <v>4660</v>
      </c>
      <c r="B2391" s="5" t="s">
        <v>4661</v>
      </c>
      <c r="C2391" s="6" t="s">
        <v>4739</v>
      </c>
      <c r="D2391" s="5" t="s">
        <v>4740</v>
      </c>
    </row>
    <row r="2392" customFormat="false" ht="15.75" hidden="false" customHeight="true" outlineLevel="0" collapsed="false">
      <c r="A2392" s="4" t="s">
        <v>4660</v>
      </c>
      <c r="B2392" s="5" t="s">
        <v>4661</v>
      </c>
      <c r="C2392" s="6" t="s">
        <v>4741</v>
      </c>
      <c r="D2392" s="5" t="s">
        <v>4742</v>
      </c>
    </row>
    <row r="2393" customFormat="false" ht="15.75" hidden="false" customHeight="true" outlineLevel="0" collapsed="false">
      <c r="A2393" s="4" t="s">
        <v>4660</v>
      </c>
      <c r="B2393" s="5" t="s">
        <v>4661</v>
      </c>
      <c r="C2393" s="6" t="s">
        <v>4743</v>
      </c>
      <c r="D2393" s="5" t="s">
        <v>4744</v>
      </c>
    </row>
    <row r="2394" customFormat="false" ht="15.75" hidden="false" customHeight="true" outlineLevel="0" collapsed="false">
      <c r="A2394" s="4" t="s">
        <v>4660</v>
      </c>
      <c r="B2394" s="5" t="s">
        <v>4661</v>
      </c>
      <c r="C2394" s="6" t="s">
        <v>4745</v>
      </c>
      <c r="D2394" s="5" t="s">
        <v>2452</v>
      </c>
    </row>
    <row r="2395" customFormat="false" ht="15.75" hidden="false" customHeight="true" outlineLevel="0" collapsed="false">
      <c r="A2395" s="4" t="s">
        <v>4660</v>
      </c>
      <c r="B2395" s="5" t="s">
        <v>4661</v>
      </c>
      <c r="C2395" s="6" t="s">
        <v>4746</v>
      </c>
      <c r="D2395" s="5" t="s">
        <v>4747</v>
      </c>
    </row>
    <row r="2396" customFormat="false" ht="15.75" hidden="false" customHeight="true" outlineLevel="0" collapsed="false">
      <c r="A2396" s="4" t="s">
        <v>4660</v>
      </c>
      <c r="B2396" s="5" t="s">
        <v>4661</v>
      </c>
      <c r="C2396" s="6" t="s">
        <v>4748</v>
      </c>
      <c r="D2396" s="5" t="s">
        <v>4749</v>
      </c>
    </row>
    <row r="2397" customFormat="false" ht="15.75" hidden="false" customHeight="true" outlineLevel="0" collapsed="false">
      <c r="A2397" s="4" t="s">
        <v>4660</v>
      </c>
      <c r="B2397" s="5" t="s">
        <v>4661</v>
      </c>
      <c r="C2397" s="6" t="s">
        <v>4750</v>
      </c>
      <c r="D2397" s="5" t="s">
        <v>4751</v>
      </c>
    </row>
    <row r="2398" customFormat="false" ht="15.75" hidden="false" customHeight="true" outlineLevel="0" collapsed="false">
      <c r="A2398" s="4" t="s">
        <v>4660</v>
      </c>
      <c r="B2398" s="5" t="s">
        <v>4661</v>
      </c>
      <c r="C2398" s="6" t="s">
        <v>4752</v>
      </c>
      <c r="D2398" s="5" t="s">
        <v>4753</v>
      </c>
    </row>
    <row r="2399" customFormat="false" ht="15.75" hidden="false" customHeight="true" outlineLevel="0" collapsed="false">
      <c r="A2399" s="4" t="s">
        <v>4660</v>
      </c>
      <c r="B2399" s="5" t="s">
        <v>4661</v>
      </c>
      <c r="C2399" s="6" t="s">
        <v>4754</v>
      </c>
      <c r="D2399" s="5" t="s">
        <v>4755</v>
      </c>
    </row>
    <row r="2400" customFormat="false" ht="15.75" hidden="false" customHeight="true" outlineLevel="0" collapsed="false">
      <c r="A2400" s="4" t="s">
        <v>4660</v>
      </c>
      <c r="B2400" s="5" t="s">
        <v>4661</v>
      </c>
      <c r="C2400" s="6" t="s">
        <v>4756</v>
      </c>
      <c r="D2400" s="5" t="s">
        <v>4757</v>
      </c>
    </row>
    <row r="2401" customFormat="false" ht="15.75" hidden="false" customHeight="true" outlineLevel="0" collapsed="false">
      <c r="A2401" s="4" t="s">
        <v>4660</v>
      </c>
      <c r="B2401" s="5" t="s">
        <v>4661</v>
      </c>
      <c r="C2401" s="6" t="s">
        <v>4758</v>
      </c>
      <c r="D2401" s="5" t="s">
        <v>4759</v>
      </c>
    </row>
    <row r="2402" customFormat="false" ht="15.75" hidden="false" customHeight="true" outlineLevel="0" collapsed="false">
      <c r="A2402" s="4" t="s">
        <v>4660</v>
      </c>
      <c r="B2402" s="5" t="s">
        <v>4661</v>
      </c>
      <c r="C2402" s="6" t="s">
        <v>4760</v>
      </c>
      <c r="D2402" s="5" t="s">
        <v>4761</v>
      </c>
    </row>
    <row r="2403" customFormat="false" ht="15.75" hidden="false" customHeight="true" outlineLevel="0" collapsed="false">
      <c r="A2403" s="4" t="s">
        <v>4660</v>
      </c>
      <c r="B2403" s="5" t="s">
        <v>4661</v>
      </c>
      <c r="C2403" s="6" t="s">
        <v>4762</v>
      </c>
      <c r="D2403" s="5" t="s">
        <v>2727</v>
      </c>
    </row>
    <row r="2404" customFormat="false" ht="15.75" hidden="false" customHeight="true" outlineLevel="0" collapsed="false">
      <c r="A2404" s="4" t="s">
        <v>4660</v>
      </c>
      <c r="B2404" s="5" t="s">
        <v>4661</v>
      </c>
      <c r="C2404" s="6" t="s">
        <v>4763</v>
      </c>
      <c r="D2404" s="5" t="s">
        <v>4764</v>
      </c>
    </row>
    <row r="2405" customFormat="false" ht="15.75" hidden="false" customHeight="true" outlineLevel="0" collapsed="false">
      <c r="A2405" s="4" t="s">
        <v>4660</v>
      </c>
      <c r="B2405" s="5" t="s">
        <v>4661</v>
      </c>
      <c r="C2405" s="6" t="s">
        <v>4765</v>
      </c>
      <c r="D2405" s="5" t="s">
        <v>4766</v>
      </c>
    </row>
    <row r="2406" customFormat="false" ht="15.75" hidden="false" customHeight="true" outlineLevel="0" collapsed="false">
      <c r="A2406" s="4" t="s">
        <v>4660</v>
      </c>
      <c r="B2406" s="5" t="s">
        <v>4661</v>
      </c>
      <c r="C2406" s="6" t="s">
        <v>4767</v>
      </c>
      <c r="D2406" s="5" t="s">
        <v>4768</v>
      </c>
    </row>
    <row r="2407" customFormat="false" ht="15.75" hidden="false" customHeight="true" outlineLevel="0" collapsed="false">
      <c r="A2407" s="4" t="s">
        <v>4660</v>
      </c>
      <c r="B2407" s="5" t="s">
        <v>4661</v>
      </c>
      <c r="C2407" s="6" t="s">
        <v>4769</v>
      </c>
      <c r="D2407" s="5" t="s">
        <v>4770</v>
      </c>
    </row>
    <row r="2408" customFormat="false" ht="15.75" hidden="false" customHeight="true" outlineLevel="0" collapsed="false">
      <c r="A2408" s="4" t="s">
        <v>4660</v>
      </c>
      <c r="B2408" s="5" t="s">
        <v>4661</v>
      </c>
      <c r="C2408" s="6" t="s">
        <v>4771</v>
      </c>
      <c r="D2408" s="5" t="s">
        <v>4772</v>
      </c>
    </row>
    <row r="2409" customFormat="false" ht="15.75" hidden="false" customHeight="true" outlineLevel="0" collapsed="false">
      <c r="A2409" s="4" t="s">
        <v>4660</v>
      </c>
      <c r="B2409" s="5" t="s">
        <v>4661</v>
      </c>
      <c r="C2409" s="6" t="s">
        <v>4773</v>
      </c>
      <c r="D2409" s="5" t="s">
        <v>2137</v>
      </c>
    </row>
    <row r="2410" customFormat="false" ht="15.75" hidden="false" customHeight="true" outlineLevel="0" collapsed="false">
      <c r="A2410" s="4" t="s">
        <v>4660</v>
      </c>
      <c r="B2410" s="5" t="s">
        <v>4661</v>
      </c>
      <c r="C2410" s="6" t="s">
        <v>4774</v>
      </c>
      <c r="D2410" s="5" t="s">
        <v>4775</v>
      </c>
    </row>
    <row r="2411" customFormat="false" ht="15.75" hidden="false" customHeight="true" outlineLevel="0" collapsed="false">
      <c r="A2411" s="4" t="s">
        <v>4660</v>
      </c>
      <c r="B2411" s="5" t="s">
        <v>4661</v>
      </c>
      <c r="C2411" s="6" t="s">
        <v>4776</v>
      </c>
      <c r="D2411" s="5" t="s">
        <v>4777</v>
      </c>
    </row>
    <row r="2412" customFormat="false" ht="15.75" hidden="false" customHeight="true" outlineLevel="0" collapsed="false">
      <c r="A2412" s="4" t="s">
        <v>4660</v>
      </c>
      <c r="B2412" s="5" t="s">
        <v>4661</v>
      </c>
      <c r="C2412" s="6" t="s">
        <v>4778</v>
      </c>
      <c r="D2412" s="5" t="s">
        <v>4779</v>
      </c>
    </row>
    <row r="2413" customFormat="false" ht="15.75" hidden="false" customHeight="true" outlineLevel="0" collapsed="false">
      <c r="A2413" s="4" t="s">
        <v>4660</v>
      </c>
      <c r="B2413" s="5" t="s">
        <v>4661</v>
      </c>
      <c r="C2413" s="6" t="s">
        <v>4780</v>
      </c>
      <c r="D2413" s="5" t="s">
        <v>4781</v>
      </c>
    </row>
    <row r="2414" customFormat="false" ht="15.75" hidden="false" customHeight="true" outlineLevel="0" collapsed="false">
      <c r="A2414" s="4" t="s">
        <v>4660</v>
      </c>
      <c r="B2414" s="5" t="s">
        <v>4661</v>
      </c>
      <c r="C2414" s="6" t="s">
        <v>4782</v>
      </c>
      <c r="D2414" s="5" t="s">
        <v>4783</v>
      </c>
    </row>
    <row r="2415" customFormat="false" ht="15.75" hidden="false" customHeight="true" outlineLevel="0" collapsed="false">
      <c r="A2415" s="4" t="s">
        <v>4660</v>
      </c>
      <c r="B2415" s="5" t="s">
        <v>4661</v>
      </c>
      <c r="C2415" s="6" t="s">
        <v>4784</v>
      </c>
      <c r="D2415" s="5" t="s">
        <v>4785</v>
      </c>
    </row>
    <row r="2416" customFormat="false" ht="15.75" hidden="false" customHeight="true" outlineLevel="0" collapsed="false">
      <c r="A2416" s="4" t="s">
        <v>4660</v>
      </c>
      <c r="B2416" s="5" t="s">
        <v>4661</v>
      </c>
      <c r="C2416" s="6" t="s">
        <v>4786</v>
      </c>
      <c r="D2416" s="5" t="s">
        <v>4787</v>
      </c>
    </row>
    <row r="2417" customFormat="false" ht="15.75" hidden="false" customHeight="true" outlineLevel="0" collapsed="false">
      <c r="A2417" s="4" t="s">
        <v>4660</v>
      </c>
      <c r="B2417" s="5" t="s">
        <v>4661</v>
      </c>
      <c r="C2417" s="6" t="s">
        <v>4788</v>
      </c>
      <c r="D2417" s="5" t="s">
        <v>4789</v>
      </c>
    </row>
    <row r="2418" customFormat="false" ht="15.75" hidden="false" customHeight="true" outlineLevel="0" collapsed="false">
      <c r="A2418" s="4" t="s">
        <v>4660</v>
      </c>
      <c r="B2418" s="5" t="s">
        <v>4661</v>
      </c>
      <c r="C2418" s="6" t="s">
        <v>4790</v>
      </c>
      <c r="D2418" s="5" t="s">
        <v>4791</v>
      </c>
    </row>
    <row r="2419" customFormat="false" ht="15.75" hidden="false" customHeight="true" outlineLevel="0" collapsed="false">
      <c r="A2419" s="4" t="s">
        <v>4660</v>
      </c>
      <c r="B2419" s="5" t="s">
        <v>4661</v>
      </c>
      <c r="C2419" s="6" t="s">
        <v>4792</v>
      </c>
      <c r="D2419" s="5" t="s">
        <v>2731</v>
      </c>
    </row>
    <row r="2420" customFormat="false" ht="15.75" hidden="false" customHeight="true" outlineLevel="0" collapsed="false">
      <c r="A2420" s="4" t="s">
        <v>4660</v>
      </c>
      <c r="B2420" s="5" t="s">
        <v>4661</v>
      </c>
      <c r="C2420" s="6" t="s">
        <v>4793</v>
      </c>
      <c r="D2420" s="5" t="s">
        <v>4794</v>
      </c>
    </row>
    <row r="2421" customFormat="false" ht="15.75" hidden="false" customHeight="true" outlineLevel="0" collapsed="false">
      <c r="A2421" s="4" t="s">
        <v>4660</v>
      </c>
      <c r="B2421" s="5" t="s">
        <v>4661</v>
      </c>
      <c r="C2421" s="6" t="s">
        <v>4795</v>
      </c>
      <c r="D2421" s="5" t="s">
        <v>4796</v>
      </c>
    </row>
    <row r="2422" customFormat="false" ht="15.75" hidden="false" customHeight="true" outlineLevel="0" collapsed="false">
      <c r="A2422" s="4" t="s">
        <v>4660</v>
      </c>
      <c r="B2422" s="5" t="s">
        <v>4661</v>
      </c>
      <c r="C2422" s="6" t="s">
        <v>4797</v>
      </c>
      <c r="D2422" s="5" t="s">
        <v>4798</v>
      </c>
    </row>
    <row r="2423" customFormat="false" ht="15.75" hidden="false" customHeight="true" outlineLevel="0" collapsed="false">
      <c r="A2423" s="4" t="s">
        <v>4660</v>
      </c>
      <c r="B2423" s="5" t="s">
        <v>4661</v>
      </c>
      <c r="C2423" s="6" t="s">
        <v>4799</v>
      </c>
      <c r="D2423" s="5" t="s">
        <v>4800</v>
      </c>
    </row>
    <row r="2424" customFormat="false" ht="15.75" hidden="false" customHeight="true" outlineLevel="0" collapsed="false">
      <c r="A2424" s="4" t="s">
        <v>4660</v>
      </c>
      <c r="B2424" s="5" t="s">
        <v>4661</v>
      </c>
      <c r="C2424" s="6" t="s">
        <v>4801</v>
      </c>
      <c r="D2424" s="5" t="s">
        <v>4802</v>
      </c>
    </row>
    <row r="2425" customFormat="false" ht="15.75" hidden="false" customHeight="true" outlineLevel="0" collapsed="false">
      <c r="A2425" s="4" t="s">
        <v>4660</v>
      </c>
      <c r="B2425" s="5" t="s">
        <v>4661</v>
      </c>
      <c r="C2425" s="6" t="s">
        <v>4803</v>
      </c>
      <c r="D2425" s="5" t="s">
        <v>4804</v>
      </c>
    </row>
    <row r="2426" customFormat="false" ht="15.75" hidden="false" customHeight="true" outlineLevel="0" collapsed="false">
      <c r="A2426" s="4" t="s">
        <v>4660</v>
      </c>
      <c r="B2426" s="5" t="s">
        <v>4661</v>
      </c>
      <c r="C2426" s="6" t="s">
        <v>4805</v>
      </c>
      <c r="D2426" s="5" t="s">
        <v>4806</v>
      </c>
    </row>
    <row r="2427" customFormat="false" ht="15.75" hidden="false" customHeight="true" outlineLevel="0" collapsed="false">
      <c r="A2427" s="4" t="s">
        <v>4660</v>
      </c>
      <c r="B2427" s="5" t="s">
        <v>4661</v>
      </c>
      <c r="C2427" s="6" t="s">
        <v>4807</v>
      </c>
      <c r="D2427" s="5" t="s">
        <v>4808</v>
      </c>
    </row>
    <row r="2428" customFormat="false" ht="15.75" hidden="false" customHeight="true" outlineLevel="0" collapsed="false">
      <c r="A2428" s="4" t="s">
        <v>4660</v>
      </c>
      <c r="B2428" s="5" t="s">
        <v>4661</v>
      </c>
      <c r="C2428" s="6" t="s">
        <v>4809</v>
      </c>
      <c r="D2428" s="5" t="s">
        <v>4810</v>
      </c>
    </row>
    <row r="2429" customFormat="false" ht="15.75" hidden="false" customHeight="true" outlineLevel="0" collapsed="false">
      <c r="A2429" s="4" t="s">
        <v>4660</v>
      </c>
      <c r="B2429" s="5" t="s">
        <v>4661</v>
      </c>
      <c r="C2429" s="6" t="s">
        <v>4811</v>
      </c>
      <c r="D2429" s="5" t="s">
        <v>4812</v>
      </c>
    </row>
    <row r="2430" customFormat="false" ht="15.75" hidden="false" customHeight="true" outlineLevel="0" collapsed="false">
      <c r="A2430" s="4" t="s">
        <v>4660</v>
      </c>
      <c r="B2430" s="5" t="s">
        <v>4661</v>
      </c>
      <c r="C2430" s="6" t="s">
        <v>4813</v>
      </c>
      <c r="D2430" s="5" t="s">
        <v>1766</v>
      </c>
    </row>
    <row r="2431" customFormat="false" ht="15.75" hidden="false" customHeight="true" outlineLevel="0" collapsed="false">
      <c r="A2431" s="4" t="s">
        <v>4660</v>
      </c>
      <c r="B2431" s="5" t="s">
        <v>4661</v>
      </c>
      <c r="C2431" s="6" t="s">
        <v>4814</v>
      </c>
      <c r="D2431" s="5" t="s">
        <v>4815</v>
      </c>
    </row>
    <row r="2432" customFormat="false" ht="15.75" hidden="false" customHeight="true" outlineLevel="0" collapsed="false">
      <c r="A2432" s="4" t="s">
        <v>4660</v>
      </c>
      <c r="B2432" s="5" t="s">
        <v>4661</v>
      </c>
      <c r="C2432" s="6" t="s">
        <v>4816</v>
      </c>
      <c r="D2432" s="5" t="s">
        <v>4817</v>
      </c>
    </row>
    <row r="2433" customFormat="false" ht="15.75" hidden="false" customHeight="true" outlineLevel="0" collapsed="false">
      <c r="A2433" s="4" t="s">
        <v>4660</v>
      </c>
      <c r="B2433" s="5" t="s">
        <v>4661</v>
      </c>
      <c r="C2433" s="6" t="s">
        <v>4818</v>
      </c>
      <c r="D2433" s="5" t="s">
        <v>4819</v>
      </c>
    </row>
    <row r="2434" customFormat="false" ht="15.75" hidden="false" customHeight="true" outlineLevel="0" collapsed="false">
      <c r="A2434" s="4" t="s">
        <v>4660</v>
      </c>
      <c r="B2434" s="5" t="s">
        <v>4661</v>
      </c>
      <c r="C2434" s="6" t="s">
        <v>4820</v>
      </c>
      <c r="D2434" s="5" t="s">
        <v>4821</v>
      </c>
    </row>
    <row r="2435" customFormat="false" ht="15.75" hidden="false" customHeight="true" outlineLevel="0" collapsed="false">
      <c r="A2435" s="4" t="s">
        <v>4660</v>
      </c>
      <c r="B2435" s="5" t="s">
        <v>4661</v>
      </c>
      <c r="C2435" s="6" t="s">
        <v>4822</v>
      </c>
      <c r="D2435" s="5" t="s">
        <v>4823</v>
      </c>
    </row>
    <row r="2436" customFormat="false" ht="15.75" hidden="false" customHeight="true" outlineLevel="0" collapsed="false">
      <c r="A2436" s="4" t="s">
        <v>4660</v>
      </c>
      <c r="B2436" s="5" t="s">
        <v>4661</v>
      </c>
      <c r="C2436" s="6" t="s">
        <v>4824</v>
      </c>
      <c r="D2436" s="5" t="s">
        <v>4825</v>
      </c>
    </row>
    <row r="2437" customFormat="false" ht="15.75" hidden="false" customHeight="true" outlineLevel="0" collapsed="false">
      <c r="A2437" s="4" t="s">
        <v>4660</v>
      </c>
      <c r="B2437" s="5" t="s">
        <v>4661</v>
      </c>
      <c r="C2437" s="6" t="s">
        <v>4826</v>
      </c>
      <c r="D2437" s="5" t="s">
        <v>4827</v>
      </c>
    </row>
    <row r="2438" customFormat="false" ht="15.75" hidden="false" customHeight="true" outlineLevel="0" collapsed="false">
      <c r="A2438" s="4" t="s">
        <v>4660</v>
      </c>
      <c r="B2438" s="5" t="s">
        <v>4661</v>
      </c>
      <c r="C2438" s="6" t="s">
        <v>4828</v>
      </c>
      <c r="D2438" s="5" t="s">
        <v>4829</v>
      </c>
    </row>
    <row r="2439" customFormat="false" ht="15.75" hidden="false" customHeight="true" outlineLevel="0" collapsed="false">
      <c r="A2439" s="4" t="s">
        <v>4660</v>
      </c>
      <c r="B2439" s="5" t="s">
        <v>4661</v>
      </c>
      <c r="C2439" s="6" t="s">
        <v>4830</v>
      </c>
      <c r="D2439" s="5" t="s">
        <v>4831</v>
      </c>
    </row>
    <row r="2440" customFormat="false" ht="15.75" hidden="false" customHeight="true" outlineLevel="0" collapsed="false">
      <c r="A2440" s="4" t="s">
        <v>4660</v>
      </c>
      <c r="B2440" s="5" t="s">
        <v>4661</v>
      </c>
      <c r="C2440" s="6" t="s">
        <v>4832</v>
      </c>
      <c r="D2440" s="5" t="s">
        <v>4833</v>
      </c>
    </row>
    <row r="2441" customFormat="false" ht="15.75" hidden="false" customHeight="true" outlineLevel="0" collapsed="false">
      <c r="A2441" s="4" t="s">
        <v>4660</v>
      </c>
      <c r="B2441" s="5" t="s">
        <v>4661</v>
      </c>
      <c r="C2441" s="6" t="s">
        <v>4834</v>
      </c>
      <c r="D2441" s="5" t="s">
        <v>4835</v>
      </c>
    </row>
    <row r="2442" customFormat="false" ht="15.75" hidden="false" customHeight="true" outlineLevel="0" collapsed="false">
      <c r="A2442" s="4" t="s">
        <v>4660</v>
      </c>
      <c r="B2442" s="5" t="s">
        <v>4661</v>
      </c>
      <c r="C2442" s="6" t="s">
        <v>4836</v>
      </c>
      <c r="D2442" s="5" t="s">
        <v>4837</v>
      </c>
    </row>
    <row r="2443" customFormat="false" ht="15.75" hidden="false" customHeight="true" outlineLevel="0" collapsed="false">
      <c r="A2443" s="4" t="s">
        <v>4660</v>
      </c>
      <c r="B2443" s="5" t="s">
        <v>4661</v>
      </c>
      <c r="C2443" s="6" t="s">
        <v>4838</v>
      </c>
      <c r="D2443" s="5" t="s">
        <v>4839</v>
      </c>
    </row>
    <row r="2444" customFormat="false" ht="15.75" hidden="false" customHeight="true" outlineLevel="0" collapsed="false">
      <c r="A2444" s="4" t="s">
        <v>4660</v>
      </c>
      <c r="B2444" s="5" t="s">
        <v>4661</v>
      </c>
      <c r="C2444" s="6" t="s">
        <v>4840</v>
      </c>
      <c r="D2444" s="5" t="s">
        <v>4841</v>
      </c>
    </row>
    <row r="2445" customFormat="false" ht="15.75" hidden="false" customHeight="true" outlineLevel="0" collapsed="false">
      <c r="A2445" s="4" t="s">
        <v>4660</v>
      </c>
      <c r="B2445" s="5" t="s">
        <v>4661</v>
      </c>
      <c r="C2445" s="6" t="s">
        <v>4842</v>
      </c>
      <c r="D2445" s="5" t="s">
        <v>4843</v>
      </c>
    </row>
    <row r="2446" customFormat="false" ht="15.75" hidden="false" customHeight="true" outlineLevel="0" collapsed="false">
      <c r="A2446" s="4" t="s">
        <v>4660</v>
      </c>
      <c r="B2446" s="5" t="s">
        <v>4661</v>
      </c>
      <c r="C2446" s="6" t="s">
        <v>4844</v>
      </c>
      <c r="D2446" s="5" t="s">
        <v>4845</v>
      </c>
    </row>
    <row r="2447" customFormat="false" ht="15.75" hidden="false" customHeight="true" outlineLevel="0" collapsed="false">
      <c r="A2447" s="4" t="s">
        <v>4660</v>
      </c>
      <c r="B2447" s="5" t="s">
        <v>4661</v>
      </c>
      <c r="C2447" s="6" t="s">
        <v>4846</v>
      </c>
      <c r="D2447" s="5" t="s">
        <v>4847</v>
      </c>
    </row>
    <row r="2448" customFormat="false" ht="15.75" hidden="false" customHeight="true" outlineLevel="0" collapsed="false">
      <c r="A2448" s="4" t="s">
        <v>4660</v>
      </c>
      <c r="B2448" s="5" t="s">
        <v>4661</v>
      </c>
      <c r="C2448" s="6" t="s">
        <v>4848</v>
      </c>
      <c r="D2448" s="5" t="s">
        <v>4849</v>
      </c>
    </row>
    <row r="2449" customFormat="false" ht="15.75" hidden="false" customHeight="true" outlineLevel="0" collapsed="false">
      <c r="A2449" s="4" t="s">
        <v>4660</v>
      </c>
      <c r="B2449" s="5" t="s">
        <v>4661</v>
      </c>
      <c r="C2449" s="6" t="s">
        <v>4850</v>
      </c>
      <c r="D2449" s="5" t="s">
        <v>4851</v>
      </c>
    </row>
    <row r="2450" customFormat="false" ht="15.75" hidden="false" customHeight="true" outlineLevel="0" collapsed="false">
      <c r="A2450" s="4" t="s">
        <v>4660</v>
      </c>
      <c r="B2450" s="5" t="s">
        <v>4661</v>
      </c>
      <c r="C2450" s="6" t="s">
        <v>4852</v>
      </c>
      <c r="D2450" s="5" t="s">
        <v>4853</v>
      </c>
    </row>
    <row r="2451" customFormat="false" ht="15.75" hidden="false" customHeight="true" outlineLevel="0" collapsed="false">
      <c r="A2451" s="4" t="s">
        <v>4660</v>
      </c>
      <c r="B2451" s="5" t="s">
        <v>4661</v>
      </c>
      <c r="C2451" s="6" t="s">
        <v>4854</v>
      </c>
      <c r="D2451" s="5" t="s">
        <v>4554</v>
      </c>
    </row>
    <row r="2452" customFormat="false" ht="15.75" hidden="false" customHeight="true" outlineLevel="0" collapsed="false">
      <c r="A2452" s="4" t="s">
        <v>4660</v>
      </c>
      <c r="B2452" s="5" t="s">
        <v>4661</v>
      </c>
      <c r="C2452" s="6" t="s">
        <v>4855</v>
      </c>
      <c r="D2452" s="5" t="s">
        <v>4856</v>
      </c>
    </row>
    <row r="2453" customFormat="false" ht="15.75" hidden="false" customHeight="true" outlineLevel="0" collapsed="false">
      <c r="A2453" s="4" t="s">
        <v>4660</v>
      </c>
      <c r="B2453" s="5" t="s">
        <v>4661</v>
      </c>
      <c r="C2453" s="6" t="s">
        <v>4857</v>
      </c>
      <c r="D2453" s="5" t="s">
        <v>4858</v>
      </c>
    </row>
    <row r="2454" customFormat="false" ht="15.75" hidden="false" customHeight="true" outlineLevel="0" collapsed="false">
      <c r="A2454" s="4" t="s">
        <v>4660</v>
      </c>
      <c r="B2454" s="5" t="s">
        <v>4661</v>
      </c>
      <c r="C2454" s="6" t="s">
        <v>4859</v>
      </c>
      <c r="D2454" s="5" t="s">
        <v>4860</v>
      </c>
    </row>
    <row r="2455" customFormat="false" ht="15.75" hidden="false" customHeight="true" outlineLevel="0" collapsed="false">
      <c r="A2455" s="4" t="s">
        <v>4660</v>
      </c>
      <c r="B2455" s="5" t="s">
        <v>4661</v>
      </c>
      <c r="C2455" s="6" t="s">
        <v>4861</v>
      </c>
      <c r="D2455" s="5" t="s">
        <v>4862</v>
      </c>
    </row>
    <row r="2456" customFormat="false" ht="15.75" hidden="false" customHeight="true" outlineLevel="0" collapsed="false">
      <c r="A2456" s="4" t="s">
        <v>4660</v>
      </c>
      <c r="B2456" s="5" t="s">
        <v>4661</v>
      </c>
      <c r="C2456" s="6" t="s">
        <v>4863</v>
      </c>
      <c r="D2456" s="5" t="s">
        <v>4864</v>
      </c>
    </row>
    <row r="2457" customFormat="false" ht="15.75" hidden="false" customHeight="true" outlineLevel="0" collapsed="false">
      <c r="A2457" s="4" t="s">
        <v>4660</v>
      </c>
      <c r="B2457" s="5" t="s">
        <v>4661</v>
      </c>
      <c r="C2457" s="6" t="s">
        <v>4865</v>
      </c>
      <c r="D2457" s="5" t="s">
        <v>4866</v>
      </c>
    </row>
    <row r="2458" customFormat="false" ht="15.75" hidden="false" customHeight="true" outlineLevel="0" collapsed="false">
      <c r="A2458" s="4" t="s">
        <v>4660</v>
      </c>
      <c r="B2458" s="5" t="s">
        <v>4661</v>
      </c>
      <c r="C2458" s="6" t="s">
        <v>4867</v>
      </c>
      <c r="D2458" s="5" t="s">
        <v>4868</v>
      </c>
    </row>
    <row r="2459" customFormat="false" ht="15.75" hidden="false" customHeight="true" outlineLevel="0" collapsed="false">
      <c r="A2459" s="4" t="s">
        <v>4660</v>
      </c>
      <c r="B2459" s="5" t="s">
        <v>4661</v>
      </c>
      <c r="C2459" s="6" t="s">
        <v>4869</v>
      </c>
      <c r="D2459" s="5" t="s">
        <v>4870</v>
      </c>
    </row>
    <row r="2460" customFormat="false" ht="15.75" hidden="false" customHeight="true" outlineLevel="0" collapsed="false">
      <c r="A2460" s="4" t="s">
        <v>4660</v>
      </c>
      <c r="B2460" s="5" t="s">
        <v>4661</v>
      </c>
      <c r="C2460" s="6" t="s">
        <v>4871</v>
      </c>
      <c r="D2460" s="5" t="s">
        <v>4872</v>
      </c>
    </row>
    <row r="2461" customFormat="false" ht="15.75" hidden="false" customHeight="true" outlineLevel="0" collapsed="false">
      <c r="A2461" s="4" t="s">
        <v>4660</v>
      </c>
      <c r="B2461" s="5" t="s">
        <v>4661</v>
      </c>
      <c r="C2461" s="6" t="s">
        <v>4873</v>
      </c>
      <c r="D2461" s="5" t="s">
        <v>4874</v>
      </c>
    </row>
    <row r="2462" customFormat="false" ht="15.75" hidden="false" customHeight="true" outlineLevel="0" collapsed="false">
      <c r="A2462" s="4" t="s">
        <v>4660</v>
      </c>
      <c r="B2462" s="5" t="s">
        <v>4661</v>
      </c>
      <c r="C2462" s="6" t="s">
        <v>4875</v>
      </c>
      <c r="D2462" s="5" t="s">
        <v>4876</v>
      </c>
    </row>
    <row r="2463" customFormat="false" ht="15.75" hidden="false" customHeight="true" outlineLevel="0" collapsed="false">
      <c r="A2463" s="4" t="s">
        <v>4660</v>
      </c>
      <c r="B2463" s="5" t="s">
        <v>4661</v>
      </c>
      <c r="C2463" s="6" t="s">
        <v>4877</v>
      </c>
      <c r="D2463" s="5" t="s">
        <v>4878</v>
      </c>
    </row>
    <row r="2464" customFormat="false" ht="15.75" hidden="false" customHeight="true" outlineLevel="0" collapsed="false">
      <c r="A2464" s="4" t="s">
        <v>4660</v>
      </c>
      <c r="B2464" s="5" t="s">
        <v>4661</v>
      </c>
      <c r="C2464" s="6" t="s">
        <v>4879</v>
      </c>
      <c r="D2464" s="5" t="s">
        <v>4059</v>
      </c>
    </row>
    <row r="2465" customFormat="false" ht="15.75" hidden="false" customHeight="true" outlineLevel="0" collapsed="false">
      <c r="A2465" s="4" t="s">
        <v>4660</v>
      </c>
      <c r="B2465" s="5" t="s">
        <v>4661</v>
      </c>
      <c r="C2465" s="6" t="s">
        <v>4880</v>
      </c>
      <c r="D2465" s="5" t="s">
        <v>4881</v>
      </c>
    </row>
    <row r="2466" customFormat="false" ht="15.75" hidden="false" customHeight="true" outlineLevel="0" collapsed="false">
      <c r="A2466" s="4" t="s">
        <v>4660</v>
      </c>
      <c r="B2466" s="5" t="s">
        <v>4661</v>
      </c>
      <c r="C2466" s="6" t="s">
        <v>4882</v>
      </c>
      <c r="D2466" s="5" t="s">
        <v>4883</v>
      </c>
    </row>
    <row r="2467" customFormat="false" ht="15.75" hidden="false" customHeight="true" outlineLevel="0" collapsed="false">
      <c r="A2467" s="4" t="s">
        <v>4660</v>
      </c>
      <c r="B2467" s="5" t="s">
        <v>4661</v>
      </c>
      <c r="C2467" s="6" t="s">
        <v>4884</v>
      </c>
      <c r="D2467" s="5" t="s">
        <v>4885</v>
      </c>
    </row>
    <row r="2468" customFormat="false" ht="15.75" hidden="false" customHeight="true" outlineLevel="0" collapsed="false">
      <c r="A2468" s="4" t="s">
        <v>4660</v>
      </c>
      <c r="B2468" s="5" t="s">
        <v>4661</v>
      </c>
      <c r="C2468" s="6" t="s">
        <v>4886</v>
      </c>
      <c r="D2468" s="5" t="s">
        <v>4887</v>
      </c>
    </row>
    <row r="2469" customFormat="false" ht="15.75" hidden="false" customHeight="true" outlineLevel="0" collapsed="false">
      <c r="A2469" s="4" t="s">
        <v>4660</v>
      </c>
      <c r="B2469" s="5" t="s">
        <v>4661</v>
      </c>
      <c r="C2469" s="6" t="s">
        <v>4888</v>
      </c>
      <c r="D2469" s="5" t="s">
        <v>4055</v>
      </c>
    </row>
    <row r="2470" customFormat="false" ht="15.75" hidden="false" customHeight="true" outlineLevel="0" collapsed="false">
      <c r="A2470" s="4" t="s">
        <v>4660</v>
      </c>
      <c r="B2470" s="5" t="s">
        <v>4661</v>
      </c>
      <c r="C2470" s="6" t="s">
        <v>4889</v>
      </c>
      <c r="D2470" s="5" t="s">
        <v>4890</v>
      </c>
    </row>
    <row r="2471" customFormat="false" ht="15.75" hidden="false" customHeight="true" outlineLevel="0" collapsed="false">
      <c r="A2471" s="4" t="s">
        <v>4660</v>
      </c>
      <c r="B2471" s="5" t="s">
        <v>4661</v>
      </c>
      <c r="C2471" s="6" t="s">
        <v>4891</v>
      </c>
      <c r="D2471" s="5" t="s">
        <v>4057</v>
      </c>
    </row>
    <row r="2472" customFormat="false" ht="15.75" hidden="false" customHeight="true" outlineLevel="0" collapsed="false">
      <c r="A2472" s="4" t="s">
        <v>4660</v>
      </c>
      <c r="B2472" s="5" t="s">
        <v>4661</v>
      </c>
      <c r="C2472" s="6" t="s">
        <v>4892</v>
      </c>
      <c r="D2472" s="5" t="s">
        <v>2851</v>
      </c>
    </row>
    <row r="2473" customFormat="false" ht="15.75" hidden="false" customHeight="true" outlineLevel="0" collapsed="false">
      <c r="A2473" s="4" t="s">
        <v>4660</v>
      </c>
      <c r="B2473" s="5" t="s">
        <v>4661</v>
      </c>
      <c r="C2473" s="6" t="s">
        <v>4893</v>
      </c>
      <c r="D2473" s="5" t="s">
        <v>2510</v>
      </c>
    </row>
    <row r="2474" customFormat="false" ht="15.75" hidden="false" customHeight="true" outlineLevel="0" collapsed="false">
      <c r="A2474" s="4" t="s">
        <v>4660</v>
      </c>
      <c r="B2474" s="5" t="s">
        <v>4661</v>
      </c>
      <c r="C2474" s="6" t="s">
        <v>4894</v>
      </c>
      <c r="D2474" s="5" t="s">
        <v>4895</v>
      </c>
    </row>
    <row r="2475" customFormat="false" ht="15.75" hidden="false" customHeight="true" outlineLevel="0" collapsed="false">
      <c r="A2475" s="4" t="s">
        <v>4660</v>
      </c>
      <c r="B2475" s="5" t="s">
        <v>4661</v>
      </c>
      <c r="C2475" s="6" t="s">
        <v>4896</v>
      </c>
      <c r="D2475" s="5" t="s">
        <v>4897</v>
      </c>
    </row>
    <row r="2476" customFormat="false" ht="15.75" hidden="false" customHeight="true" outlineLevel="0" collapsed="false">
      <c r="A2476" s="4" t="s">
        <v>4660</v>
      </c>
      <c r="B2476" s="5" t="s">
        <v>4661</v>
      </c>
      <c r="C2476" s="6" t="s">
        <v>4898</v>
      </c>
      <c r="D2476" s="5" t="s">
        <v>4899</v>
      </c>
    </row>
    <row r="2477" customFormat="false" ht="15.75" hidden="false" customHeight="true" outlineLevel="0" collapsed="false">
      <c r="A2477" s="4" t="s">
        <v>4660</v>
      </c>
      <c r="B2477" s="5" t="s">
        <v>4661</v>
      </c>
      <c r="C2477" s="6" t="s">
        <v>4900</v>
      </c>
      <c r="D2477" s="5" t="s">
        <v>4901</v>
      </c>
    </row>
    <row r="2478" customFormat="false" ht="15.75" hidden="false" customHeight="true" outlineLevel="0" collapsed="false">
      <c r="A2478" s="4" t="s">
        <v>4660</v>
      </c>
      <c r="B2478" s="5" t="s">
        <v>4661</v>
      </c>
      <c r="C2478" s="6" t="s">
        <v>4902</v>
      </c>
      <c r="D2478" s="5" t="s">
        <v>4903</v>
      </c>
    </row>
    <row r="2479" customFormat="false" ht="15.75" hidden="false" customHeight="true" outlineLevel="0" collapsed="false">
      <c r="A2479" s="4" t="s">
        <v>4660</v>
      </c>
      <c r="B2479" s="5" t="s">
        <v>4661</v>
      </c>
      <c r="C2479" s="6" t="s">
        <v>4904</v>
      </c>
      <c r="D2479" s="5" t="s">
        <v>4905</v>
      </c>
    </row>
    <row r="2480" customFormat="false" ht="15.75" hidden="false" customHeight="true" outlineLevel="0" collapsed="false">
      <c r="A2480" s="4" t="s">
        <v>4660</v>
      </c>
      <c r="B2480" s="5" t="s">
        <v>4661</v>
      </c>
      <c r="C2480" s="6" t="s">
        <v>4906</v>
      </c>
      <c r="D2480" s="5" t="s">
        <v>4907</v>
      </c>
    </row>
    <row r="2481" customFormat="false" ht="15.75" hidden="false" customHeight="true" outlineLevel="0" collapsed="false">
      <c r="A2481" s="4" t="s">
        <v>4660</v>
      </c>
      <c r="B2481" s="5" t="s">
        <v>4661</v>
      </c>
      <c r="C2481" s="6" t="s">
        <v>4908</v>
      </c>
      <c r="D2481" s="5" t="s">
        <v>4909</v>
      </c>
    </row>
    <row r="2482" customFormat="false" ht="15.75" hidden="false" customHeight="true" outlineLevel="0" collapsed="false">
      <c r="A2482" s="4" t="s">
        <v>4660</v>
      </c>
      <c r="B2482" s="5" t="s">
        <v>4661</v>
      </c>
      <c r="C2482" s="6" t="s">
        <v>4910</v>
      </c>
      <c r="D2482" s="5" t="s">
        <v>4911</v>
      </c>
    </row>
    <row r="2483" customFormat="false" ht="15.75" hidden="false" customHeight="true" outlineLevel="0" collapsed="false">
      <c r="A2483" s="4" t="s">
        <v>4660</v>
      </c>
      <c r="B2483" s="5" t="s">
        <v>4661</v>
      </c>
      <c r="C2483" s="6" t="s">
        <v>4912</v>
      </c>
      <c r="D2483" s="5" t="s">
        <v>4913</v>
      </c>
    </row>
    <row r="2484" customFormat="false" ht="15.75" hidden="false" customHeight="true" outlineLevel="0" collapsed="false">
      <c r="A2484" s="4" t="s">
        <v>4660</v>
      </c>
      <c r="B2484" s="5" t="s">
        <v>4661</v>
      </c>
      <c r="C2484" s="6" t="s">
        <v>4914</v>
      </c>
      <c r="D2484" s="5" t="s">
        <v>4915</v>
      </c>
    </row>
    <row r="2485" customFormat="false" ht="15.75" hidden="false" customHeight="true" outlineLevel="0" collapsed="false">
      <c r="A2485" s="4" t="s">
        <v>4660</v>
      </c>
      <c r="B2485" s="5" t="s">
        <v>4661</v>
      </c>
      <c r="C2485" s="6" t="s">
        <v>4916</v>
      </c>
      <c r="D2485" s="5" t="s">
        <v>2741</v>
      </c>
    </row>
    <row r="2486" customFormat="false" ht="15.75" hidden="false" customHeight="true" outlineLevel="0" collapsed="false">
      <c r="A2486" s="4" t="s">
        <v>4660</v>
      </c>
      <c r="B2486" s="5" t="s">
        <v>4661</v>
      </c>
      <c r="C2486" s="6" t="s">
        <v>4917</v>
      </c>
      <c r="D2486" s="5" t="s">
        <v>4918</v>
      </c>
    </row>
    <row r="2487" customFormat="false" ht="15.75" hidden="false" customHeight="true" outlineLevel="0" collapsed="false">
      <c r="A2487" s="4" t="s">
        <v>4660</v>
      </c>
      <c r="B2487" s="5" t="s">
        <v>4661</v>
      </c>
      <c r="C2487" s="6" t="s">
        <v>4919</v>
      </c>
      <c r="D2487" s="5" t="s">
        <v>4920</v>
      </c>
    </row>
    <row r="2488" customFormat="false" ht="15.75" hidden="false" customHeight="true" outlineLevel="0" collapsed="false">
      <c r="A2488" s="4" t="s">
        <v>4660</v>
      </c>
      <c r="B2488" s="5" t="s">
        <v>4661</v>
      </c>
      <c r="C2488" s="6" t="s">
        <v>4921</v>
      </c>
      <c r="D2488" s="5" t="s">
        <v>4922</v>
      </c>
    </row>
    <row r="2489" customFormat="false" ht="15.75" hidden="false" customHeight="true" outlineLevel="0" collapsed="false">
      <c r="A2489" s="4" t="s">
        <v>4660</v>
      </c>
      <c r="B2489" s="5" t="s">
        <v>4661</v>
      </c>
      <c r="C2489" s="6" t="s">
        <v>4923</v>
      </c>
      <c r="D2489" s="5" t="s">
        <v>4924</v>
      </c>
    </row>
    <row r="2490" customFormat="false" ht="15.75" hidden="false" customHeight="true" outlineLevel="0" collapsed="false">
      <c r="A2490" s="4" t="s">
        <v>4660</v>
      </c>
      <c r="B2490" s="5" t="s">
        <v>4661</v>
      </c>
      <c r="C2490" s="6" t="s">
        <v>4925</v>
      </c>
      <c r="D2490" s="5" t="s">
        <v>4926</v>
      </c>
    </row>
    <row r="2491" customFormat="false" ht="15.75" hidden="false" customHeight="true" outlineLevel="0" collapsed="false">
      <c r="A2491" s="4" t="s">
        <v>4660</v>
      </c>
      <c r="B2491" s="5" t="s">
        <v>4661</v>
      </c>
      <c r="C2491" s="6" t="s">
        <v>4927</v>
      </c>
      <c r="D2491" s="5" t="s">
        <v>4808</v>
      </c>
    </row>
    <row r="2492" customFormat="false" ht="15.75" hidden="false" customHeight="true" outlineLevel="0" collapsed="false">
      <c r="A2492" s="4" t="s">
        <v>4660</v>
      </c>
      <c r="B2492" s="5" t="s">
        <v>4661</v>
      </c>
      <c r="C2492" s="6" t="s">
        <v>4928</v>
      </c>
      <c r="D2492" s="5" t="s">
        <v>4929</v>
      </c>
    </row>
    <row r="2493" customFormat="false" ht="15.75" hidden="false" customHeight="true" outlineLevel="0" collapsed="false">
      <c r="A2493" s="4" t="s">
        <v>4660</v>
      </c>
      <c r="B2493" s="5" t="s">
        <v>4661</v>
      </c>
      <c r="C2493" s="6" t="s">
        <v>4930</v>
      </c>
      <c r="D2493" s="5" t="s">
        <v>4931</v>
      </c>
    </row>
    <row r="2494" customFormat="false" ht="15.75" hidden="false" customHeight="true" outlineLevel="0" collapsed="false">
      <c r="A2494" s="4" t="s">
        <v>4660</v>
      </c>
      <c r="B2494" s="5" t="s">
        <v>4661</v>
      </c>
      <c r="C2494" s="6" t="s">
        <v>4932</v>
      </c>
      <c r="D2494" s="5" t="s">
        <v>1720</v>
      </c>
    </row>
    <row r="2495" customFormat="false" ht="15.75" hidden="false" customHeight="true" outlineLevel="0" collapsed="false">
      <c r="A2495" s="4" t="s">
        <v>4660</v>
      </c>
      <c r="B2495" s="5" t="s">
        <v>4661</v>
      </c>
      <c r="C2495" s="6" t="s">
        <v>4933</v>
      </c>
      <c r="D2495" s="5" t="s">
        <v>4934</v>
      </c>
    </row>
    <row r="2496" customFormat="false" ht="15.75" hidden="false" customHeight="true" outlineLevel="0" collapsed="false">
      <c r="A2496" s="4" t="s">
        <v>4660</v>
      </c>
      <c r="B2496" s="5" t="s">
        <v>4661</v>
      </c>
      <c r="C2496" s="6" t="s">
        <v>4935</v>
      </c>
      <c r="D2496" s="5" t="s">
        <v>4936</v>
      </c>
    </row>
    <row r="2497" customFormat="false" ht="15.75" hidden="false" customHeight="true" outlineLevel="0" collapsed="false">
      <c r="A2497" s="4" t="s">
        <v>4660</v>
      </c>
      <c r="B2497" s="5" t="s">
        <v>4661</v>
      </c>
      <c r="C2497" s="6" t="s">
        <v>4937</v>
      </c>
      <c r="D2497" s="5" t="s">
        <v>4938</v>
      </c>
    </row>
    <row r="2498" customFormat="false" ht="15.75" hidden="false" customHeight="true" outlineLevel="0" collapsed="false">
      <c r="A2498" s="4" t="s">
        <v>4660</v>
      </c>
      <c r="B2498" s="5" t="s">
        <v>4661</v>
      </c>
      <c r="C2498" s="6" t="s">
        <v>4939</v>
      </c>
      <c r="D2498" s="5" t="s">
        <v>4940</v>
      </c>
    </row>
    <row r="2499" customFormat="false" ht="15.75" hidden="false" customHeight="true" outlineLevel="0" collapsed="false">
      <c r="A2499" s="4" t="s">
        <v>4660</v>
      </c>
      <c r="B2499" s="5" t="s">
        <v>4661</v>
      </c>
      <c r="C2499" s="6" t="s">
        <v>4941</v>
      </c>
      <c r="D2499" s="5" t="s">
        <v>4942</v>
      </c>
    </row>
    <row r="2500" customFormat="false" ht="15.75" hidden="false" customHeight="true" outlineLevel="0" collapsed="false">
      <c r="A2500" s="4" t="s">
        <v>4660</v>
      </c>
      <c r="B2500" s="5" t="s">
        <v>4661</v>
      </c>
      <c r="C2500" s="6" t="s">
        <v>4943</v>
      </c>
      <c r="D2500" s="5" t="s">
        <v>4944</v>
      </c>
    </row>
    <row r="2501" customFormat="false" ht="15.75" hidden="false" customHeight="true" outlineLevel="0" collapsed="false">
      <c r="A2501" s="4" t="s">
        <v>4660</v>
      </c>
      <c r="B2501" s="5" t="s">
        <v>4661</v>
      </c>
      <c r="C2501" s="6" t="s">
        <v>4945</v>
      </c>
      <c r="D2501" s="5" t="s">
        <v>4946</v>
      </c>
    </row>
    <row r="2502" customFormat="false" ht="15.75" hidden="false" customHeight="true" outlineLevel="0" collapsed="false">
      <c r="A2502" s="4" t="s">
        <v>4660</v>
      </c>
      <c r="B2502" s="5" t="s">
        <v>4661</v>
      </c>
      <c r="C2502" s="6" t="s">
        <v>4947</v>
      </c>
      <c r="D2502" s="5" t="s">
        <v>4948</v>
      </c>
    </row>
    <row r="2503" customFormat="false" ht="15.75" hidden="false" customHeight="true" outlineLevel="0" collapsed="false">
      <c r="A2503" s="4" t="s">
        <v>4660</v>
      </c>
      <c r="B2503" s="5" t="s">
        <v>4661</v>
      </c>
      <c r="C2503" s="6" t="s">
        <v>4949</v>
      </c>
      <c r="D2503" s="5" t="s">
        <v>4950</v>
      </c>
    </row>
    <row r="2504" customFormat="false" ht="15.75" hidden="false" customHeight="true" outlineLevel="0" collapsed="false">
      <c r="A2504" s="4" t="s">
        <v>4660</v>
      </c>
      <c r="B2504" s="5" t="s">
        <v>4661</v>
      </c>
      <c r="C2504" s="6" t="s">
        <v>4951</v>
      </c>
      <c r="D2504" s="5" t="s">
        <v>2482</v>
      </c>
    </row>
    <row r="2505" customFormat="false" ht="15.75" hidden="false" customHeight="true" outlineLevel="0" collapsed="false">
      <c r="A2505" s="4" t="s">
        <v>4660</v>
      </c>
      <c r="B2505" s="5" t="s">
        <v>4661</v>
      </c>
      <c r="C2505" s="6" t="s">
        <v>4952</v>
      </c>
      <c r="D2505" s="5" t="s">
        <v>4953</v>
      </c>
    </row>
    <row r="2506" customFormat="false" ht="15.75" hidden="false" customHeight="true" outlineLevel="0" collapsed="false">
      <c r="A2506" s="4" t="s">
        <v>4660</v>
      </c>
      <c r="B2506" s="5" t="s">
        <v>4661</v>
      </c>
      <c r="C2506" s="6" t="s">
        <v>4954</v>
      </c>
      <c r="D2506" s="5" t="s">
        <v>4955</v>
      </c>
    </row>
    <row r="2507" customFormat="false" ht="15.75" hidden="false" customHeight="true" outlineLevel="0" collapsed="false">
      <c r="A2507" s="4" t="s">
        <v>4660</v>
      </c>
      <c r="B2507" s="5" t="s">
        <v>4661</v>
      </c>
      <c r="C2507" s="6" t="s">
        <v>4956</v>
      </c>
      <c r="D2507" s="5" t="s">
        <v>4957</v>
      </c>
    </row>
    <row r="2508" customFormat="false" ht="15.75" hidden="false" customHeight="true" outlineLevel="0" collapsed="false">
      <c r="A2508" s="4" t="s">
        <v>4660</v>
      </c>
      <c r="B2508" s="5" t="s">
        <v>4661</v>
      </c>
      <c r="C2508" s="6" t="s">
        <v>4958</v>
      </c>
      <c r="D2508" s="5" t="s">
        <v>4959</v>
      </c>
    </row>
    <row r="2509" customFormat="false" ht="15.75" hidden="false" customHeight="true" outlineLevel="0" collapsed="false">
      <c r="A2509" s="4" t="s">
        <v>4660</v>
      </c>
      <c r="B2509" s="5" t="s">
        <v>4661</v>
      </c>
      <c r="C2509" s="6" t="s">
        <v>4960</v>
      </c>
      <c r="D2509" s="5" t="s">
        <v>4961</v>
      </c>
    </row>
    <row r="2510" customFormat="false" ht="15.75" hidden="false" customHeight="true" outlineLevel="0" collapsed="false">
      <c r="A2510" s="4" t="s">
        <v>4660</v>
      </c>
      <c r="B2510" s="5" t="s">
        <v>4661</v>
      </c>
      <c r="C2510" s="6" t="s">
        <v>4962</v>
      </c>
      <c r="D2510" s="5" t="s">
        <v>4963</v>
      </c>
    </row>
    <row r="2511" customFormat="false" ht="15.75" hidden="false" customHeight="true" outlineLevel="0" collapsed="false">
      <c r="A2511" s="4" t="s">
        <v>4660</v>
      </c>
      <c r="B2511" s="5" t="s">
        <v>4661</v>
      </c>
      <c r="C2511" s="6" t="s">
        <v>4964</v>
      </c>
      <c r="D2511" s="5" t="s">
        <v>4965</v>
      </c>
    </row>
    <row r="2512" customFormat="false" ht="15.75" hidden="false" customHeight="true" outlineLevel="0" collapsed="false">
      <c r="A2512" s="4" t="s">
        <v>4660</v>
      </c>
      <c r="B2512" s="5" t="s">
        <v>4661</v>
      </c>
      <c r="C2512" s="6" t="s">
        <v>4966</v>
      </c>
      <c r="D2512" s="5" t="s">
        <v>4967</v>
      </c>
    </row>
    <row r="2513" customFormat="false" ht="15.75" hidden="false" customHeight="true" outlineLevel="0" collapsed="false">
      <c r="A2513" s="4" t="s">
        <v>4660</v>
      </c>
      <c r="B2513" s="5" t="s">
        <v>4661</v>
      </c>
      <c r="C2513" s="6" t="s">
        <v>4968</v>
      </c>
      <c r="D2513" s="5" t="s">
        <v>4969</v>
      </c>
    </row>
    <row r="2514" customFormat="false" ht="15.75" hidden="false" customHeight="true" outlineLevel="0" collapsed="false">
      <c r="A2514" s="4" t="s">
        <v>4660</v>
      </c>
      <c r="B2514" s="5" t="s">
        <v>4661</v>
      </c>
      <c r="C2514" s="6" t="s">
        <v>4970</v>
      </c>
      <c r="D2514" s="5" t="s">
        <v>4971</v>
      </c>
    </row>
    <row r="2515" customFormat="false" ht="15.75" hidden="false" customHeight="true" outlineLevel="0" collapsed="false">
      <c r="A2515" s="4" t="s">
        <v>4660</v>
      </c>
      <c r="B2515" s="5" t="s">
        <v>4661</v>
      </c>
      <c r="C2515" s="6" t="s">
        <v>4972</v>
      </c>
      <c r="D2515" s="5" t="s">
        <v>4973</v>
      </c>
    </row>
    <row r="2516" customFormat="false" ht="15.75" hidden="false" customHeight="true" outlineLevel="0" collapsed="false">
      <c r="A2516" s="4" t="s">
        <v>4660</v>
      </c>
      <c r="B2516" s="5" t="s">
        <v>4661</v>
      </c>
      <c r="C2516" s="6" t="s">
        <v>4974</v>
      </c>
      <c r="D2516" s="5" t="s">
        <v>4975</v>
      </c>
    </row>
    <row r="2517" customFormat="false" ht="15.75" hidden="false" customHeight="true" outlineLevel="0" collapsed="false">
      <c r="A2517" s="4" t="s">
        <v>4660</v>
      </c>
      <c r="B2517" s="5" t="s">
        <v>4661</v>
      </c>
      <c r="C2517" s="6" t="s">
        <v>4976</v>
      </c>
      <c r="D2517" s="5" t="s">
        <v>4977</v>
      </c>
    </row>
    <row r="2518" customFormat="false" ht="15.75" hidden="false" customHeight="true" outlineLevel="0" collapsed="false">
      <c r="A2518" s="4" t="s">
        <v>4660</v>
      </c>
      <c r="B2518" s="5" t="s">
        <v>4661</v>
      </c>
      <c r="C2518" s="6" t="s">
        <v>4978</v>
      </c>
      <c r="D2518" s="5" t="s">
        <v>4979</v>
      </c>
    </row>
    <row r="2519" customFormat="false" ht="15.75" hidden="false" customHeight="true" outlineLevel="0" collapsed="false">
      <c r="A2519" s="4" t="s">
        <v>4660</v>
      </c>
      <c r="B2519" s="5" t="s">
        <v>4661</v>
      </c>
      <c r="C2519" s="6" t="s">
        <v>4980</v>
      </c>
      <c r="D2519" s="5" t="s">
        <v>4981</v>
      </c>
    </row>
    <row r="2520" customFormat="false" ht="15.75" hidden="false" customHeight="true" outlineLevel="0" collapsed="false">
      <c r="A2520" s="4" t="s">
        <v>4660</v>
      </c>
      <c r="B2520" s="5" t="s">
        <v>4661</v>
      </c>
      <c r="C2520" s="6" t="s">
        <v>4982</v>
      </c>
      <c r="D2520" s="5" t="s">
        <v>4983</v>
      </c>
    </row>
    <row r="2521" customFormat="false" ht="15.75" hidden="false" customHeight="true" outlineLevel="0" collapsed="false">
      <c r="A2521" s="4" t="s">
        <v>4660</v>
      </c>
      <c r="B2521" s="5" t="s">
        <v>4661</v>
      </c>
      <c r="C2521" s="6" t="s">
        <v>4984</v>
      </c>
      <c r="D2521" s="5" t="s">
        <v>4985</v>
      </c>
    </row>
    <row r="2522" customFormat="false" ht="15.75" hidden="false" customHeight="true" outlineLevel="0" collapsed="false">
      <c r="A2522" s="4" t="s">
        <v>4660</v>
      </c>
      <c r="B2522" s="5" t="s">
        <v>4661</v>
      </c>
      <c r="C2522" s="6" t="s">
        <v>4986</v>
      </c>
      <c r="D2522" s="5" t="s">
        <v>4987</v>
      </c>
    </row>
    <row r="2523" customFormat="false" ht="15.75" hidden="false" customHeight="true" outlineLevel="0" collapsed="false">
      <c r="A2523" s="4" t="s">
        <v>4660</v>
      </c>
      <c r="B2523" s="5" t="s">
        <v>4661</v>
      </c>
      <c r="C2523" s="6" t="s">
        <v>4988</v>
      </c>
      <c r="D2523" s="5" t="s">
        <v>4989</v>
      </c>
    </row>
    <row r="2524" customFormat="false" ht="15.75" hidden="false" customHeight="true" outlineLevel="0" collapsed="false">
      <c r="A2524" s="4" t="s">
        <v>4660</v>
      </c>
      <c r="B2524" s="5" t="s">
        <v>4661</v>
      </c>
      <c r="C2524" s="6" t="s">
        <v>4990</v>
      </c>
      <c r="D2524" s="5" t="s">
        <v>4991</v>
      </c>
    </row>
    <row r="2525" customFormat="false" ht="15.75" hidden="false" customHeight="true" outlineLevel="0" collapsed="false">
      <c r="A2525" s="4" t="s">
        <v>4660</v>
      </c>
      <c r="B2525" s="5" t="s">
        <v>4661</v>
      </c>
      <c r="C2525" s="6" t="s">
        <v>4992</v>
      </c>
      <c r="D2525" s="5" t="s">
        <v>4993</v>
      </c>
    </row>
    <row r="2526" customFormat="false" ht="15.75" hidden="false" customHeight="true" outlineLevel="0" collapsed="false">
      <c r="A2526" s="4" t="s">
        <v>4660</v>
      </c>
      <c r="B2526" s="5" t="s">
        <v>4661</v>
      </c>
      <c r="C2526" s="6" t="s">
        <v>4994</v>
      </c>
      <c r="D2526" s="5" t="s">
        <v>4995</v>
      </c>
    </row>
    <row r="2527" customFormat="false" ht="15.75" hidden="false" customHeight="true" outlineLevel="0" collapsed="false">
      <c r="A2527" s="4" t="s">
        <v>4660</v>
      </c>
      <c r="B2527" s="5" t="s">
        <v>4661</v>
      </c>
      <c r="C2527" s="6" t="s">
        <v>4996</v>
      </c>
      <c r="D2527" s="5" t="s">
        <v>1764</v>
      </c>
    </row>
    <row r="2528" customFormat="false" ht="15.75" hidden="false" customHeight="true" outlineLevel="0" collapsed="false">
      <c r="A2528" s="4" t="s">
        <v>4660</v>
      </c>
      <c r="B2528" s="5" t="s">
        <v>4661</v>
      </c>
      <c r="C2528" s="6" t="s">
        <v>4997</v>
      </c>
      <c r="D2528" s="5" t="s">
        <v>4998</v>
      </c>
    </row>
    <row r="2529" customFormat="false" ht="15.75" hidden="false" customHeight="true" outlineLevel="0" collapsed="false">
      <c r="A2529" s="4" t="s">
        <v>4660</v>
      </c>
      <c r="B2529" s="5" t="s">
        <v>4661</v>
      </c>
      <c r="C2529" s="6" t="s">
        <v>4999</v>
      </c>
      <c r="D2529" s="5" t="s">
        <v>5000</v>
      </c>
    </row>
    <row r="2530" customFormat="false" ht="15.75" hidden="false" customHeight="true" outlineLevel="0" collapsed="false">
      <c r="A2530" s="4" t="s">
        <v>4660</v>
      </c>
      <c r="B2530" s="5" t="s">
        <v>4661</v>
      </c>
      <c r="C2530" s="6" t="s">
        <v>5001</v>
      </c>
      <c r="D2530" s="5" t="s">
        <v>2739</v>
      </c>
    </row>
    <row r="2531" customFormat="false" ht="15.75" hidden="false" customHeight="true" outlineLevel="0" collapsed="false">
      <c r="A2531" s="4" t="s">
        <v>4660</v>
      </c>
      <c r="B2531" s="5" t="s">
        <v>4661</v>
      </c>
      <c r="C2531" s="6" t="s">
        <v>5002</v>
      </c>
      <c r="D2531" s="5" t="s">
        <v>5003</v>
      </c>
    </row>
    <row r="2532" customFormat="false" ht="15.75" hidden="false" customHeight="true" outlineLevel="0" collapsed="false">
      <c r="A2532" s="4" t="s">
        <v>4660</v>
      </c>
      <c r="B2532" s="5" t="s">
        <v>4661</v>
      </c>
      <c r="C2532" s="6" t="s">
        <v>5004</v>
      </c>
      <c r="D2532" s="5" t="s">
        <v>5005</v>
      </c>
    </row>
    <row r="2533" customFormat="false" ht="15.75" hidden="false" customHeight="true" outlineLevel="0" collapsed="false">
      <c r="A2533" s="4" t="s">
        <v>4660</v>
      </c>
      <c r="B2533" s="5" t="s">
        <v>4661</v>
      </c>
      <c r="C2533" s="6" t="s">
        <v>5006</v>
      </c>
      <c r="D2533" s="5" t="s">
        <v>1666</v>
      </c>
    </row>
    <row r="2534" customFormat="false" ht="15.75" hidden="false" customHeight="true" outlineLevel="0" collapsed="false">
      <c r="A2534" s="4" t="s">
        <v>4660</v>
      </c>
      <c r="B2534" s="5" t="s">
        <v>4661</v>
      </c>
      <c r="C2534" s="6" t="s">
        <v>5007</v>
      </c>
      <c r="D2534" s="5" t="s">
        <v>5008</v>
      </c>
    </row>
    <row r="2535" customFormat="false" ht="15.75" hidden="false" customHeight="true" outlineLevel="0" collapsed="false">
      <c r="A2535" s="4" t="s">
        <v>4660</v>
      </c>
      <c r="B2535" s="5" t="s">
        <v>4661</v>
      </c>
      <c r="C2535" s="6" t="s">
        <v>5009</v>
      </c>
      <c r="D2535" s="5" t="s">
        <v>5010</v>
      </c>
    </row>
    <row r="2536" customFormat="false" ht="15.75" hidden="false" customHeight="true" outlineLevel="0" collapsed="false">
      <c r="A2536" s="4" t="s">
        <v>4660</v>
      </c>
      <c r="B2536" s="5" t="s">
        <v>4661</v>
      </c>
      <c r="C2536" s="6" t="s">
        <v>5011</v>
      </c>
      <c r="D2536" s="5" t="s">
        <v>5012</v>
      </c>
    </row>
    <row r="2537" customFormat="false" ht="15.75" hidden="false" customHeight="true" outlineLevel="0" collapsed="false">
      <c r="A2537" s="4" t="s">
        <v>4660</v>
      </c>
      <c r="B2537" s="5" t="s">
        <v>4661</v>
      </c>
      <c r="C2537" s="6" t="s">
        <v>5013</v>
      </c>
      <c r="D2537" s="5" t="s">
        <v>5014</v>
      </c>
    </row>
    <row r="2538" customFormat="false" ht="15.75" hidden="false" customHeight="true" outlineLevel="0" collapsed="false">
      <c r="A2538" s="4" t="s">
        <v>4660</v>
      </c>
      <c r="B2538" s="5" t="s">
        <v>4661</v>
      </c>
      <c r="C2538" s="6" t="s">
        <v>5015</v>
      </c>
      <c r="D2538" s="5" t="s">
        <v>5016</v>
      </c>
    </row>
    <row r="2539" customFormat="false" ht="15.75" hidden="false" customHeight="true" outlineLevel="0" collapsed="false">
      <c r="A2539" s="4" t="s">
        <v>4660</v>
      </c>
      <c r="B2539" s="5" t="s">
        <v>4661</v>
      </c>
      <c r="C2539" s="6" t="s">
        <v>5017</v>
      </c>
      <c r="D2539" s="5" t="s">
        <v>5018</v>
      </c>
    </row>
    <row r="2540" customFormat="false" ht="15.75" hidden="false" customHeight="true" outlineLevel="0" collapsed="false">
      <c r="A2540" s="4" t="s">
        <v>4660</v>
      </c>
      <c r="B2540" s="5" t="s">
        <v>4661</v>
      </c>
      <c r="C2540" s="6" t="s">
        <v>5019</v>
      </c>
      <c r="D2540" s="5" t="s">
        <v>5020</v>
      </c>
    </row>
    <row r="2541" customFormat="false" ht="15.75" hidden="false" customHeight="true" outlineLevel="0" collapsed="false">
      <c r="A2541" s="4" t="s">
        <v>4660</v>
      </c>
      <c r="B2541" s="5" t="s">
        <v>4661</v>
      </c>
      <c r="C2541" s="6" t="s">
        <v>5021</v>
      </c>
      <c r="D2541" s="5" t="s">
        <v>5022</v>
      </c>
    </row>
    <row r="2542" customFormat="false" ht="15.75" hidden="false" customHeight="true" outlineLevel="0" collapsed="false">
      <c r="A2542" s="4" t="s">
        <v>4660</v>
      </c>
      <c r="B2542" s="5" t="s">
        <v>4661</v>
      </c>
      <c r="C2542" s="6" t="s">
        <v>5023</v>
      </c>
      <c r="D2542" s="5" t="s">
        <v>5024</v>
      </c>
    </row>
    <row r="2543" customFormat="false" ht="15.75" hidden="false" customHeight="true" outlineLevel="0" collapsed="false">
      <c r="A2543" s="4" t="s">
        <v>4660</v>
      </c>
      <c r="B2543" s="5" t="s">
        <v>4661</v>
      </c>
      <c r="C2543" s="6" t="s">
        <v>5025</v>
      </c>
      <c r="D2543" s="5" t="s">
        <v>5026</v>
      </c>
    </row>
    <row r="2544" customFormat="false" ht="15.75" hidden="false" customHeight="true" outlineLevel="0" collapsed="false">
      <c r="A2544" s="4" t="s">
        <v>4660</v>
      </c>
      <c r="B2544" s="5" t="s">
        <v>4661</v>
      </c>
      <c r="C2544" s="6" t="s">
        <v>5027</v>
      </c>
      <c r="D2544" s="5" t="s">
        <v>2147</v>
      </c>
    </row>
    <row r="2545" customFormat="false" ht="15.75" hidden="false" customHeight="true" outlineLevel="0" collapsed="false">
      <c r="A2545" s="4" t="s">
        <v>4660</v>
      </c>
      <c r="B2545" s="5" t="s">
        <v>4661</v>
      </c>
      <c r="C2545" s="6" t="s">
        <v>5028</v>
      </c>
      <c r="D2545" s="5" t="s">
        <v>5029</v>
      </c>
    </row>
    <row r="2546" customFormat="false" ht="15.75" hidden="false" customHeight="true" outlineLevel="0" collapsed="false">
      <c r="A2546" s="4" t="s">
        <v>4660</v>
      </c>
      <c r="B2546" s="5" t="s">
        <v>4661</v>
      </c>
      <c r="C2546" s="6" t="s">
        <v>5030</v>
      </c>
      <c r="D2546" s="5" t="s">
        <v>2843</v>
      </c>
    </row>
    <row r="2547" customFormat="false" ht="15.75" hidden="false" customHeight="true" outlineLevel="0" collapsed="false">
      <c r="A2547" s="4" t="s">
        <v>4660</v>
      </c>
      <c r="B2547" s="5" t="s">
        <v>4661</v>
      </c>
      <c r="C2547" s="6" t="s">
        <v>5031</v>
      </c>
      <c r="D2547" s="5" t="s">
        <v>5032</v>
      </c>
    </row>
    <row r="2548" customFormat="false" ht="15.75" hidden="false" customHeight="true" outlineLevel="0" collapsed="false">
      <c r="A2548" s="4" t="s">
        <v>4660</v>
      </c>
      <c r="B2548" s="5" t="s">
        <v>4661</v>
      </c>
      <c r="C2548" s="6" t="s">
        <v>5033</v>
      </c>
      <c r="D2548" s="5" t="s">
        <v>5034</v>
      </c>
    </row>
    <row r="2549" customFormat="false" ht="15.75" hidden="false" customHeight="true" outlineLevel="0" collapsed="false">
      <c r="A2549" s="4" t="s">
        <v>4660</v>
      </c>
      <c r="B2549" s="5" t="s">
        <v>4661</v>
      </c>
      <c r="C2549" s="6" t="s">
        <v>5035</v>
      </c>
      <c r="D2549" s="5" t="s">
        <v>5036</v>
      </c>
    </row>
    <row r="2550" customFormat="false" ht="15.75" hidden="false" customHeight="true" outlineLevel="0" collapsed="false">
      <c r="A2550" s="4" t="s">
        <v>4660</v>
      </c>
      <c r="B2550" s="5" t="s">
        <v>4661</v>
      </c>
      <c r="C2550" s="6" t="s">
        <v>5037</v>
      </c>
      <c r="D2550" s="5" t="s">
        <v>5038</v>
      </c>
    </row>
    <row r="2551" customFormat="false" ht="15.75" hidden="false" customHeight="true" outlineLevel="0" collapsed="false">
      <c r="A2551" s="4" t="s">
        <v>4660</v>
      </c>
      <c r="B2551" s="5" t="s">
        <v>4661</v>
      </c>
      <c r="C2551" s="6" t="s">
        <v>5039</v>
      </c>
      <c r="D2551" s="5" t="s">
        <v>5040</v>
      </c>
    </row>
    <row r="2552" customFormat="false" ht="15.75" hidden="false" customHeight="true" outlineLevel="0" collapsed="false">
      <c r="A2552" s="4" t="s">
        <v>4660</v>
      </c>
      <c r="B2552" s="5" t="s">
        <v>4661</v>
      </c>
      <c r="C2552" s="6" t="s">
        <v>5041</v>
      </c>
      <c r="D2552" s="5" t="s">
        <v>5042</v>
      </c>
    </row>
    <row r="2553" customFormat="false" ht="15.75" hidden="false" customHeight="true" outlineLevel="0" collapsed="false">
      <c r="A2553" s="4" t="s">
        <v>4660</v>
      </c>
      <c r="B2553" s="5" t="s">
        <v>4661</v>
      </c>
      <c r="C2553" s="6" t="s">
        <v>5043</v>
      </c>
      <c r="D2553" s="5" t="s">
        <v>5044</v>
      </c>
    </row>
    <row r="2554" customFormat="false" ht="15.75" hidden="false" customHeight="true" outlineLevel="0" collapsed="false">
      <c r="A2554" s="4" t="s">
        <v>4660</v>
      </c>
      <c r="B2554" s="5" t="s">
        <v>4661</v>
      </c>
      <c r="C2554" s="6" t="s">
        <v>5045</v>
      </c>
      <c r="D2554" s="5" t="s">
        <v>5046</v>
      </c>
    </row>
    <row r="2555" customFormat="false" ht="15.75" hidden="false" customHeight="true" outlineLevel="0" collapsed="false">
      <c r="A2555" s="4" t="s">
        <v>4660</v>
      </c>
      <c r="B2555" s="5" t="s">
        <v>4661</v>
      </c>
      <c r="C2555" s="6" t="s">
        <v>5047</v>
      </c>
      <c r="D2555" s="5" t="s">
        <v>5048</v>
      </c>
    </row>
    <row r="2556" customFormat="false" ht="15.75" hidden="false" customHeight="true" outlineLevel="0" collapsed="false">
      <c r="A2556" s="4" t="s">
        <v>4660</v>
      </c>
      <c r="B2556" s="5" t="s">
        <v>4661</v>
      </c>
      <c r="C2556" s="6" t="s">
        <v>5049</v>
      </c>
      <c r="D2556" s="5" t="s">
        <v>5050</v>
      </c>
    </row>
    <row r="2557" customFormat="false" ht="15.75" hidden="false" customHeight="true" outlineLevel="0" collapsed="false">
      <c r="A2557" s="4" t="s">
        <v>4660</v>
      </c>
      <c r="B2557" s="5" t="s">
        <v>4661</v>
      </c>
      <c r="C2557" s="6" t="s">
        <v>5051</v>
      </c>
      <c r="D2557" s="5" t="s">
        <v>2220</v>
      </c>
    </row>
    <row r="2558" customFormat="false" ht="15.75" hidden="false" customHeight="true" outlineLevel="0" collapsed="false">
      <c r="A2558" s="4" t="s">
        <v>4660</v>
      </c>
      <c r="B2558" s="5" t="s">
        <v>4661</v>
      </c>
      <c r="C2558" s="6" t="s">
        <v>5052</v>
      </c>
      <c r="D2558" s="5" t="s">
        <v>4734</v>
      </c>
    </row>
    <row r="2559" customFormat="false" ht="15.75" hidden="false" customHeight="true" outlineLevel="0" collapsed="false">
      <c r="A2559" s="4" t="s">
        <v>4660</v>
      </c>
      <c r="B2559" s="5" t="s">
        <v>4661</v>
      </c>
      <c r="C2559" s="6" t="s">
        <v>5053</v>
      </c>
      <c r="D2559" s="5" t="s">
        <v>5054</v>
      </c>
    </row>
    <row r="2560" customFormat="false" ht="15.75" hidden="false" customHeight="true" outlineLevel="0" collapsed="false">
      <c r="A2560" s="4" t="s">
        <v>4660</v>
      </c>
      <c r="B2560" s="5" t="s">
        <v>4661</v>
      </c>
      <c r="C2560" s="6" t="s">
        <v>5055</v>
      </c>
      <c r="D2560" s="5" t="s">
        <v>5056</v>
      </c>
    </row>
    <row r="2561" customFormat="false" ht="15.75" hidden="false" customHeight="true" outlineLevel="0" collapsed="false">
      <c r="A2561" s="4" t="s">
        <v>4660</v>
      </c>
      <c r="B2561" s="5" t="s">
        <v>4661</v>
      </c>
      <c r="C2561" s="6" t="s">
        <v>5057</v>
      </c>
      <c r="D2561" s="5" t="s">
        <v>5058</v>
      </c>
    </row>
    <row r="2562" customFormat="false" ht="15.75" hidden="false" customHeight="true" outlineLevel="0" collapsed="false">
      <c r="A2562" s="4" t="s">
        <v>4660</v>
      </c>
      <c r="B2562" s="5" t="s">
        <v>4661</v>
      </c>
      <c r="C2562" s="6" t="s">
        <v>5059</v>
      </c>
      <c r="D2562" s="5" t="s">
        <v>5060</v>
      </c>
    </row>
    <row r="2563" customFormat="false" ht="15.75" hidden="false" customHeight="true" outlineLevel="0" collapsed="false">
      <c r="A2563" s="4" t="s">
        <v>4660</v>
      </c>
      <c r="B2563" s="5" t="s">
        <v>4661</v>
      </c>
      <c r="C2563" s="6" t="s">
        <v>5061</v>
      </c>
      <c r="D2563" s="5" t="s">
        <v>5062</v>
      </c>
    </row>
    <row r="2564" customFormat="false" ht="15.75" hidden="false" customHeight="true" outlineLevel="0" collapsed="false">
      <c r="A2564" s="4" t="s">
        <v>4660</v>
      </c>
      <c r="B2564" s="5" t="s">
        <v>4661</v>
      </c>
      <c r="C2564" s="6" t="s">
        <v>5063</v>
      </c>
      <c r="D2564" s="5" t="s">
        <v>5064</v>
      </c>
    </row>
    <row r="2565" customFormat="false" ht="15.75" hidden="false" customHeight="true" outlineLevel="0" collapsed="false">
      <c r="A2565" s="4" t="s">
        <v>4660</v>
      </c>
      <c r="B2565" s="5" t="s">
        <v>4661</v>
      </c>
      <c r="C2565" s="6" t="s">
        <v>5065</v>
      </c>
      <c r="D2565" s="5" t="s">
        <v>5066</v>
      </c>
    </row>
    <row r="2566" customFormat="false" ht="15.75" hidden="false" customHeight="true" outlineLevel="0" collapsed="false">
      <c r="A2566" s="4" t="s">
        <v>4660</v>
      </c>
      <c r="B2566" s="5" t="s">
        <v>4661</v>
      </c>
      <c r="C2566" s="6" t="s">
        <v>5067</v>
      </c>
      <c r="D2566" s="5" t="s">
        <v>5068</v>
      </c>
    </row>
    <row r="2567" customFormat="false" ht="15.75" hidden="false" customHeight="true" outlineLevel="0" collapsed="false">
      <c r="A2567" s="4" t="s">
        <v>4660</v>
      </c>
      <c r="B2567" s="5" t="s">
        <v>4661</v>
      </c>
      <c r="C2567" s="6" t="s">
        <v>5069</v>
      </c>
      <c r="D2567" s="5" t="s">
        <v>5070</v>
      </c>
    </row>
    <row r="2568" customFormat="false" ht="15.75" hidden="false" customHeight="true" outlineLevel="0" collapsed="false">
      <c r="A2568" s="4" t="s">
        <v>4660</v>
      </c>
      <c r="B2568" s="5" t="s">
        <v>4661</v>
      </c>
      <c r="C2568" s="6" t="s">
        <v>5071</v>
      </c>
      <c r="D2568" s="5" t="s">
        <v>5072</v>
      </c>
    </row>
    <row r="2569" customFormat="false" ht="15.75" hidden="false" customHeight="true" outlineLevel="0" collapsed="false">
      <c r="A2569" s="4" t="s">
        <v>4660</v>
      </c>
      <c r="B2569" s="5" t="s">
        <v>4661</v>
      </c>
      <c r="C2569" s="6" t="s">
        <v>5073</v>
      </c>
      <c r="D2569" s="5" t="s">
        <v>5074</v>
      </c>
    </row>
    <row r="2570" customFormat="false" ht="15.75" hidden="false" customHeight="true" outlineLevel="0" collapsed="false">
      <c r="A2570" s="4" t="s">
        <v>4660</v>
      </c>
      <c r="B2570" s="5" t="s">
        <v>4661</v>
      </c>
      <c r="C2570" s="6" t="s">
        <v>5075</v>
      </c>
      <c r="D2570" s="5" t="s">
        <v>5076</v>
      </c>
    </row>
    <row r="2571" customFormat="false" ht="15.75" hidden="false" customHeight="true" outlineLevel="0" collapsed="false">
      <c r="A2571" s="4" t="s">
        <v>4660</v>
      </c>
      <c r="B2571" s="5" t="s">
        <v>4661</v>
      </c>
      <c r="C2571" s="6" t="s">
        <v>5077</v>
      </c>
      <c r="D2571" s="5" t="s">
        <v>1770</v>
      </c>
    </row>
    <row r="2572" customFormat="false" ht="15.75" hidden="false" customHeight="true" outlineLevel="0" collapsed="false">
      <c r="A2572" s="4" t="s">
        <v>4660</v>
      </c>
      <c r="B2572" s="5" t="s">
        <v>4661</v>
      </c>
      <c r="C2572" s="6" t="s">
        <v>5078</v>
      </c>
      <c r="D2572" s="5" t="s">
        <v>5079</v>
      </c>
    </row>
    <row r="2573" customFormat="false" ht="15.75" hidden="false" customHeight="true" outlineLevel="0" collapsed="false">
      <c r="A2573" s="4" t="s">
        <v>4660</v>
      </c>
      <c r="B2573" s="5" t="s">
        <v>4661</v>
      </c>
      <c r="C2573" s="6" t="s">
        <v>5080</v>
      </c>
      <c r="D2573" s="5" t="s">
        <v>2113</v>
      </c>
    </row>
    <row r="2574" customFormat="false" ht="15.75" hidden="false" customHeight="true" outlineLevel="0" collapsed="false">
      <c r="A2574" s="4" t="s">
        <v>4660</v>
      </c>
      <c r="B2574" s="5" t="s">
        <v>4661</v>
      </c>
      <c r="C2574" s="6" t="s">
        <v>5081</v>
      </c>
      <c r="D2574" s="5" t="s">
        <v>5082</v>
      </c>
    </row>
    <row r="2575" customFormat="false" ht="15.75" hidden="false" customHeight="true" outlineLevel="0" collapsed="false">
      <c r="A2575" s="4" t="s">
        <v>4660</v>
      </c>
      <c r="B2575" s="5" t="s">
        <v>4661</v>
      </c>
      <c r="C2575" s="6" t="s">
        <v>5083</v>
      </c>
      <c r="D2575" s="5" t="s">
        <v>5084</v>
      </c>
    </row>
    <row r="2576" customFormat="false" ht="15.75" hidden="false" customHeight="true" outlineLevel="0" collapsed="false">
      <c r="A2576" s="4" t="s">
        <v>4660</v>
      </c>
      <c r="B2576" s="5" t="s">
        <v>4661</v>
      </c>
      <c r="C2576" s="6" t="s">
        <v>5085</v>
      </c>
      <c r="D2576" s="5" t="s">
        <v>5086</v>
      </c>
    </row>
    <row r="2577" customFormat="false" ht="15.75" hidden="false" customHeight="true" outlineLevel="0" collapsed="false">
      <c r="A2577" s="4" t="s">
        <v>4660</v>
      </c>
      <c r="B2577" s="5" t="s">
        <v>4661</v>
      </c>
      <c r="C2577" s="6" t="s">
        <v>5087</v>
      </c>
      <c r="D2577" s="5" t="s">
        <v>5088</v>
      </c>
    </row>
    <row r="2578" customFormat="false" ht="15.75" hidden="false" customHeight="true" outlineLevel="0" collapsed="false">
      <c r="A2578" s="4" t="s">
        <v>4660</v>
      </c>
      <c r="B2578" s="5" t="s">
        <v>4661</v>
      </c>
      <c r="C2578" s="6" t="s">
        <v>5089</v>
      </c>
      <c r="D2578" s="5" t="s">
        <v>5090</v>
      </c>
    </row>
    <row r="2579" customFormat="false" ht="15.75" hidden="false" customHeight="true" outlineLevel="0" collapsed="false">
      <c r="A2579" s="4" t="s">
        <v>4660</v>
      </c>
      <c r="B2579" s="5" t="s">
        <v>4661</v>
      </c>
      <c r="C2579" s="6" t="s">
        <v>5091</v>
      </c>
      <c r="D2579" s="5" t="s">
        <v>2352</v>
      </c>
    </row>
    <row r="2580" customFormat="false" ht="15.75" hidden="false" customHeight="true" outlineLevel="0" collapsed="false">
      <c r="A2580" s="4" t="s">
        <v>4660</v>
      </c>
      <c r="B2580" s="5" t="s">
        <v>4661</v>
      </c>
      <c r="C2580" s="6" t="s">
        <v>5092</v>
      </c>
      <c r="D2580" s="5" t="s">
        <v>5093</v>
      </c>
    </row>
    <row r="2581" customFormat="false" ht="15.75" hidden="false" customHeight="true" outlineLevel="0" collapsed="false">
      <c r="A2581" s="4" t="s">
        <v>4660</v>
      </c>
      <c r="B2581" s="5" t="s">
        <v>4661</v>
      </c>
      <c r="C2581" s="6" t="s">
        <v>5094</v>
      </c>
      <c r="D2581" s="5" t="s">
        <v>5095</v>
      </c>
    </row>
    <row r="2582" customFormat="false" ht="15.75" hidden="false" customHeight="true" outlineLevel="0" collapsed="false">
      <c r="A2582" s="4" t="s">
        <v>5096</v>
      </c>
      <c r="B2582" s="5" t="s">
        <v>5097</v>
      </c>
      <c r="C2582" s="6" t="s">
        <v>5098</v>
      </c>
      <c r="D2582" s="5" t="s">
        <v>5099</v>
      </c>
    </row>
    <row r="2583" customFormat="false" ht="15.75" hidden="false" customHeight="true" outlineLevel="0" collapsed="false">
      <c r="A2583" s="4" t="s">
        <v>5096</v>
      </c>
      <c r="B2583" s="5" t="s">
        <v>5097</v>
      </c>
      <c r="C2583" s="6" t="s">
        <v>5100</v>
      </c>
      <c r="D2583" s="5" t="s">
        <v>5101</v>
      </c>
    </row>
    <row r="2584" customFormat="false" ht="15.75" hidden="false" customHeight="true" outlineLevel="0" collapsed="false">
      <c r="A2584" s="4" t="s">
        <v>5096</v>
      </c>
      <c r="B2584" s="5" t="s">
        <v>5097</v>
      </c>
      <c r="C2584" s="6" t="s">
        <v>5102</v>
      </c>
      <c r="D2584" s="5" t="s">
        <v>5103</v>
      </c>
    </row>
    <row r="2585" customFormat="false" ht="15.75" hidden="false" customHeight="true" outlineLevel="0" collapsed="false">
      <c r="A2585" s="4" t="s">
        <v>5096</v>
      </c>
      <c r="B2585" s="5" t="s">
        <v>5097</v>
      </c>
      <c r="C2585" s="6" t="s">
        <v>5104</v>
      </c>
      <c r="D2585" s="5" t="s">
        <v>5105</v>
      </c>
    </row>
    <row r="2586" customFormat="false" ht="15.75" hidden="false" customHeight="true" outlineLevel="0" collapsed="false">
      <c r="A2586" s="4" t="s">
        <v>5096</v>
      </c>
      <c r="B2586" s="5" t="s">
        <v>5097</v>
      </c>
      <c r="C2586" s="6" t="s">
        <v>5106</v>
      </c>
      <c r="D2586" s="5" t="s">
        <v>5107</v>
      </c>
    </row>
    <row r="2587" customFormat="false" ht="15.75" hidden="false" customHeight="true" outlineLevel="0" collapsed="false">
      <c r="A2587" s="4" t="s">
        <v>5096</v>
      </c>
      <c r="B2587" s="5" t="s">
        <v>5097</v>
      </c>
      <c r="C2587" s="6" t="s">
        <v>5108</v>
      </c>
      <c r="D2587" s="5" t="s">
        <v>5109</v>
      </c>
    </row>
    <row r="2588" customFormat="false" ht="15.75" hidden="false" customHeight="true" outlineLevel="0" collapsed="false">
      <c r="A2588" s="4" t="s">
        <v>5096</v>
      </c>
      <c r="B2588" s="5" t="s">
        <v>5097</v>
      </c>
      <c r="C2588" s="6" t="s">
        <v>5110</v>
      </c>
      <c r="D2588" s="5" t="s">
        <v>5111</v>
      </c>
    </row>
    <row r="2589" customFormat="false" ht="15.75" hidden="false" customHeight="true" outlineLevel="0" collapsed="false">
      <c r="A2589" s="4" t="s">
        <v>5096</v>
      </c>
      <c r="B2589" s="5" t="s">
        <v>5097</v>
      </c>
      <c r="C2589" s="6" t="s">
        <v>5112</v>
      </c>
      <c r="D2589" s="5" t="s">
        <v>5113</v>
      </c>
    </row>
    <row r="2590" customFormat="false" ht="15.75" hidden="false" customHeight="true" outlineLevel="0" collapsed="false">
      <c r="A2590" s="4" t="s">
        <v>5096</v>
      </c>
      <c r="B2590" s="5" t="s">
        <v>5097</v>
      </c>
      <c r="C2590" s="6" t="s">
        <v>5114</v>
      </c>
      <c r="D2590" s="5" t="s">
        <v>5115</v>
      </c>
    </row>
    <row r="2591" customFormat="false" ht="15.75" hidden="false" customHeight="true" outlineLevel="0" collapsed="false">
      <c r="A2591" s="4" t="s">
        <v>5096</v>
      </c>
      <c r="B2591" s="5" t="s">
        <v>5097</v>
      </c>
      <c r="C2591" s="6" t="s">
        <v>5116</v>
      </c>
      <c r="D2591" s="5" t="s">
        <v>5117</v>
      </c>
    </row>
    <row r="2592" customFormat="false" ht="15.75" hidden="false" customHeight="true" outlineLevel="0" collapsed="false">
      <c r="A2592" s="4" t="s">
        <v>5096</v>
      </c>
      <c r="B2592" s="5" t="s">
        <v>5097</v>
      </c>
      <c r="C2592" s="6" t="s">
        <v>5118</v>
      </c>
      <c r="D2592" s="5" t="s">
        <v>5119</v>
      </c>
    </row>
    <row r="2593" customFormat="false" ht="15.75" hidden="false" customHeight="true" outlineLevel="0" collapsed="false">
      <c r="A2593" s="4" t="s">
        <v>5096</v>
      </c>
      <c r="B2593" s="5" t="s">
        <v>5097</v>
      </c>
      <c r="C2593" s="6" t="s">
        <v>5120</v>
      </c>
      <c r="D2593" s="5" t="s">
        <v>5121</v>
      </c>
    </row>
    <row r="2594" customFormat="false" ht="15.75" hidden="false" customHeight="true" outlineLevel="0" collapsed="false">
      <c r="A2594" s="4" t="s">
        <v>5096</v>
      </c>
      <c r="B2594" s="5" t="s">
        <v>5097</v>
      </c>
      <c r="C2594" s="6" t="s">
        <v>5122</v>
      </c>
      <c r="D2594" s="5" t="s">
        <v>5123</v>
      </c>
    </row>
    <row r="2595" customFormat="false" ht="15.75" hidden="false" customHeight="true" outlineLevel="0" collapsed="false">
      <c r="A2595" s="4" t="s">
        <v>5096</v>
      </c>
      <c r="B2595" s="5" t="s">
        <v>5097</v>
      </c>
      <c r="C2595" s="6" t="s">
        <v>5124</v>
      </c>
      <c r="D2595" s="5" t="s">
        <v>5125</v>
      </c>
    </row>
    <row r="2596" customFormat="false" ht="15.75" hidden="false" customHeight="true" outlineLevel="0" collapsed="false">
      <c r="A2596" s="4" t="s">
        <v>5096</v>
      </c>
      <c r="B2596" s="5" t="s">
        <v>5097</v>
      </c>
      <c r="C2596" s="6" t="s">
        <v>5126</v>
      </c>
      <c r="D2596" s="5" t="s">
        <v>5127</v>
      </c>
    </row>
    <row r="2597" customFormat="false" ht="15.75" hidden="false" customHeight="true" outlineLevel="0" collapsed="false">
      <c r="A2597" s="4" t="s">
        <v>5096</v>
      </c>
      <c r="B2597" s="5" t="s">
        <v>5097</v>
      </c>
      <c r="C2597" s="6" t="s">
        <v>5128</v>
      </c>
      <c r="D2597" s="5" t="s">
        <v>5129</v>
      </c>
    </row>
    <row r="2598" customFormat="false" ht="15.75" hidden="false" customHeight="true" outlineLevel="0" collapsed="false">
      <c r="A2598" s="4" t="s">
        <v>5096</v>
      </c>
      <c r="B2598" s="5" t="s">
        <v>5097</v>
      </c>
      <c r="C2598" s="6" t="s">
        <v>5130</v>
      </c>
      <c r="D2598" s="5" t="s">
        <v>5131</v>
      </c>
    </row>
    <row r="2599" customFormat="false" ht="15.75" hidden="false" customHeight="true" outlineLevel="0" collapsed="false">
      <c r="A2599" s="4" t="s">
        <v>5096</v>
      </c>
      <c r="B2599" s="5" t="s">
        <v>5097</v>
      </c>
      <c r="C2599" s="6" t="s">
        <v>5132</v>
      </c>
      <c r="D2599" s="5" t="s">
        <v>5133</v>
      </c>
    </row>
    <row r="2600" customFormat="false" ht="15.75" hidden="false" customHeight="true" outlineLevel="0" collapsed="false">
      <c r="A2600" s="4" t="s">
        <v>5096</v>
      </c>
      <c r="B2600" s="5" t="s">
        <v>5097</v>
      </c>
      <c r="C2600" s="6" t="s">
        <v>5134</v>
      </c>
      <c r="D2600" s="5" t="s">
        <v>5135</v>
      </c>
    </row>
    <row r="2601" customFormat="false" ht="15.75" hidden="false" customHeight="true" outlineLevel="0" collapsed="false">
      <c r="A2601" s="4" t="s">
        <v>5096</v>
      </c>
      <c r="B2601" s="5" t="s">
        <v>5097</v>
      </c>
      <c r="C2601" s="6" t="s">
        <v>5136</v>
      </c>
      <c r="D2601" s="5" t="s">
        <v>5137</v>
      </c>
    </row>
    <row r="2602" customFormat="false" ht="15.75" hidden="false" customHeight="true" outlineLevel="0" collapsed="false">
      <c r="A2602" s="4" t="s">
        <v>5096</v>
      </c>
      <c r="B2602" s="5" t="s">
        <v>5097</v>
      </c>
      <c r="C2602" s="6" t="s">
        <v>5138</v>
      </c>
      <c r="D2602" s="5" t="s">
        <v>5139</v>
      </c>
    </row>
    <row r="2603" customFormat="false" ht="15.75" hidden="false" customHeight="true" outlineLevel="0" collapsed="false">
      <c r="A2603" s="4" t="s">
        <v>5096</v>
      </c>
      <c r="B2603" s="5" t="s">
        <v>5097</v>
      </c>
      <c r="C2603" s="6" t="s">
        <v>5140</v>
      </c>
      <c r="D2603" s="5" t="s">
        <v>5141</v>
      </c>
    </row>
    <row r="2604" customFormat="false" ht="15.75" hidden="false" customHeight="true" outlineLevel="0" collapsed="false">
      <c r="A2604" s="4" t="s">
        <v>5096</v>
      </c>
      <c r="B2604" s="5" t="s">
        <v>5097</v>
      </c>
      <c r="C2604" s="6" t="s">
        <v>5142</v>
      </c>
      <c r="D2604" s="5" t="s">
        <v>5143</v>
      </c>
    </row>
    <row r="2605" customFormat="false" ht="15.75" hidden="false" customHeight="true" outlineLevel="0" collapsed="false">
      <c r="A2605" s="4" t="s">
        <v>5096</v>
      </c>
      <c r="B2605" s="5" t="s">
        <v>5097</v>
      </c>
      <c r="C2605" s="6" t="s">
        <v>5144</v>
      </c>
      <c r="D2605" s="5" t="s">
        <v>5145</v>
      </c>
    </row>
    <row r="2606" customFormat="false" ht="15.75" hidden="false" customHeight="true" outlineLevel="0" collapsed="false">
      <c r="A2606" s="4" t="s">
        <v>5096</v>
      </c>
      <c r="B2606" s="5" t="s">
        <v>5097</v>
      </c>
      <c r="C2606" s="6" t="s">
        <v>5146</v>
      </c>
      <c r="D2606" s="5" t="s">
        <v>5147</v>
      </c>
    </row>
    <row r="2607" customFormat="false" ht="15.75" hidden="false" customHeight="true" outlineLevel="0" collapsed="false">
      <c r="A2607" s="4" t="s">
        <v>5096</v>
      </c>
      <c r="B2607" s="5" t="s">
        <v>5097</v>
      </c>
      <c r="C2607" s="6" t="s">
        <v>5148</v>
      </c>
      <c r="D2607" s="5" t="s">
        <v>1915</v>
      </c>
    </row>
    <row r="2608" customFormat="false" ht="15.75" hidden="false" customHeight="true" outlineLevel="0" collapsed="false">
      <c r="A2608" s="4" t="s">
        <v>5096</v>
      </c>
      <c r="B2608" s="5" t="s">
        <v>5097</v>
      </c>
      <c r="C2608" s="6" t="s">
        <v>5149</v>
      </c>
      <c r="D2608" s="5" t="s">
        <v>5150</v>
      </c>
    </row>
    <row r="2609" customFormat="false" ht="15.75" hidden="false" customHeight="true" outlineLevel="0" collapsed="false">
      <c r="A2609" s="4" t="s">
        <v>5096</v>
      </c>
      <c r="B2609" s="5" t="s">
        <v>5097</v>
      </c>
      <c r="C2609" s="6" t="s">
        <v>5151</v>
      </c>
      <c r="D2609" s="5" t="s">
        <v>5152</v>
      </c>
    </row>
    <row r="2610" customFormat="false" ht="15.75" hidden="false" customHeight="true" outlineLevel="0" collapsed="false">
      <c r="A2610" s="4" t="s">
        <v>5096</v>
      </c>
      <c r="B2610" s="5" t="s">
        <v>5097</v>
      </c>
      <c r="C2610" s="6" t="s">
        <v>5153</v>
      </c>
      <c r="D2610" s="5" t="s">
        <v>5154</v>
      </c>
    </row>
    <row r="2611" customFormat="false" ht="15.75" hidden="false" customHeight="true" outlineLevel="0" collapsed="false">
      <c r="A2611" s="4" t="s">
        <v>5096</v>
      </c>
      <c r="B2611" s="5" t="s">
        <v>5097</v>
      </c>
      <c r="C2611" s="6" t="s">
        <v>5155</v>
      </c>
      <c r="D2611" s="5" t="s">
        <v>5156</v>
      </c>
    </row>
    <row r="2612" customFormat="false" ht="15.75" hidden="false" customHeight="true" outlineLevel="0" collapsed="false">
      <c r="A2612" s="4" t="s">
        <v>5096</v>
      </c>
      <c r="B2612" s="5" t="s">
        <v>5097</v>
      </c>
      <c r="C2612" s="6" t="s">
        <v>5157</v>
      </c>
      <c r="D2612" s="5" t="s">
        <v>5158</v>
      </c>
    </row>
    <row r="2613" customFormat="false" ht="15.75" hidden="false" customHeight="true" outlineLevel="0" collapsed="false">
      <c r="A2613" s="4" t="s">
        <v>5096</v>
      </c>
      <c r="B2613" s="5" t="s">
        <v>5097</v>
      </c>
      <c r="C2613" s="6" t="s">
        <v>5159</v>
      </c>
      <c r="D2613" s="5" t="s">
        <v>5160</v>
      </c>
    </row>
    <row r="2614" customFormat="false" ht="15.75" hidden="false" customHeight="true" outlineLevel="0" collapsed="false">
      <c r="A2614" s="4" t="s">
        <v>5096</v>
      </c>
      <c r="B2614" s="5" t="s">
        <v>5097</v>
      </c>
      <c r="C2614" s="6" t="s">
        <v>5161</v>
      </c>
      <c r="D2614" s="5" t="s">
        <v>5162</v>
      </c>
    </row>
    <row r="2615" customFormat="false" ht="15.75" hidden="false" customHeight="true" outlineLevel="0" collapsed="false">
      <c r="A2615" s="4" t="s">
        <v>5096</v>
      </c>
      <c r="B2615" s="5" t="s">
        <v>5097</v>
      </c>
      <c r="C2615" s="6" t="s">
        <v>5163</v>
      </c>
      <c r="D2615" s="5" t="s">
        <v>5164</v>
      </c>
    </row>
    <row r="2616" customFormat="false" ht="15.75" hidden="false" customHeight="true" outlineLevel="0" collapsed="false">
      <c r="A2616" s="4" t="s">
        <v>5096</v>
      </c>
      <c r="B2616" s="5" t="s">
        <v>5097</v>
      </c>
      <c r="C2616" s="6" t="s">
        <v>5165</v>
      </c>
      <c r="D2616" s="5" t="s">
        <v>5166</v>
      </c>
    </row>
    <row r="2617" customFormat="false" ht="15.75" hidden="false" customHeight="true" outlineLevel="0" collapsed="false">
      <c r="A2617" s="4" t="s">
        <v>5096</v>
      </c>
      <c r="B2617" s="5" t="s">
        <v>5097</v>
      </c>
      <c r="C2617" s="6" t="s">
        <v>5167</v>
      </c>
      <c r="D2617" s="5" t="s">
        <v>5168</v>
      </c>
    </row>
    <row r="2618" customFormat="false" ht="15.75" hidden="false" customHeight="true" outlineLevel="0" collapsed="false">
      <c r="A2618" s="4" t="s">
        <v>5096</v>
      </c>
      <c r="B2618" s="5" t="s">
        <v>5097</v>
      </c>
      <c r="C2618" s="6" t="s">
        <v>5169</v>
      </c>
      <c r="D2618" s="5" t="s">
        <v>5170</v>
      </c>
    </row>
    <row r="2619" customFormat="false" ht="15.75" hidden="false" customHeight="true" outlineLevel="0" collapsed="false">
      <c r="A2619" s="4" t="s">
        <v>5096</v>
      </c>
      <c r="B2619" s="5" t="s">
        <v>5097</v>
      </c>
      <c r="C2619" s="6" t="s">
        <v>5171</v>
      </c>
      <c r="D2619" s="5" t="s">
        <v>5172</v>
      </c>
    </row>
    <row r="2620" customFormat="false" ht="15.75" hidden="false" customHeight="true" outlineLevel="0" collapsed="false">
      <c r="A2620" s="4" t="s">
        <v>5096</v>
      </c>
      <c r="B2620" s="5" t="s">
        <v>5097</v>
      </c>
      <c r="C2620" s="6" t="s">
        <v>5173</v>
      </c>
      <c r="D2620" s="5" t="s">
        <v>5174</v>
      </c>
    </row>
    <row r="2621" customFormat="false" ht="15.75" hidden="false" customHeight="true" outlineLevel="0" collapsed="false">
      <c r="A2621" s="4" t="s">
        <v>5096</v>
      </c>
      <c r="B2621" s="5" t="s">
        <v>5097</v>
      </c>
      <c r="C2621" s="6" t="s">
        <v>5175</v>
      </c>
      <c r="D2621" s="5" t="s">
        <v>5176</v>
      </c>
    </row>
    <row r="2622" customFormat="false" ht="15.75" hidden="false" customHeight="true" outlineLevel="0" collapsed="false">
      <c r="A2622" s="4" t="s">
        <v>5096</v>
      </c>
      <c r="B2622" s="5" t="s">
        <v>5097</v>
      </c>
      <c r="C2622" s="6" t="s">
        <v>5177</v>
      </c>
      <c r="D2622" s="5" t="s">
        <v>5178</v>
      </c>
    </row>
    <row r="2623" customFormat="false" ht="15.75" hidden="false" customHeight="true" outlineLevel="0" collapsed="false">
      <c r="A2623" s="4" t="s">
        <v>5096</v>
      </c>
      <c r="B2623" s="5" t="s">
        <v>5097</v>
      </c>
      <c r="C2623" s="6" t="s">
        <v>5179</v>
      </c>
      <c r="D2623" s="5" t="s">
        <v>1480</v>
      </c>
    </row>
    <row r="2624" customFormat="false" ht="15.75" hidden="false" customHeight="true" outlineLevel="0" collapsed="false">
      <c r="A2624" s="4" t="s">
        <v>5096</v>
      </c>
      <c r="B2624" s="5" t="s">
        <v>5097</v>
      </c>
      <c r="C2624" s="6" t="s">
        <v>5180</v>
      </c>
      <c r="D2624" s="5" t="s">
        <v>4700</v>
      </c>
    </row>
    <row r="2625" customFormat="false" ht="15.75" hidden="false" customHeight="true" outlineLevel="0" collapsed="false">
      <c r="A2625" s="4" t="s">
        <v>5096</v>
      </c>
      <c r="B2625" s="5" t="s">
        <v>5097</v>
      </c>
      <c r="C2625" s="6" t="s">
        <v>5181</v>
      </c>
      <c r="D2625" s="5" t="s">
        <v>5182</v>
      </c>
    </row>
    <row r="2626" customFormat="false" ht="15.75" hidden="false" customHeight="true" outlineLevel="0" collapsed="false">
      <c r="A2626" s="4" t="s">
        <v>5096</v>
      </c>
      <c r="B2626" s="5" t="s">
        <v>5097</v>
      </c>
      <c r="C2626" s="6" t="s">
        <v>5183</v>
      </c>
      <c r="D2626" s="5" t="s">
        <v>5184</v>
      </c>
    </row>
    <row r="2627" customFormat="false" ht="15.75" hidden="false" customHeight="true" outlineLevel="0" collapsed="false">
      <c r="A2627" s="4" t="s">
        <v>5096</v>
      </c>
      <c r="B2627" s="5" t="s">
        <v>5097</v>
      </c>
      <c r="C2627" s="6" t="s">
        <v>5185</v>
      </c>
      <c r="D2627" s="5" t="s">
        <v>5186</v>
      </c>
    </row>
    <row r="2628" customFormat="false" ht="15.75" hidden="false" customHeight="true" outlineLevel="0" collapsed="false">
      <c r="A2628" s="4" t="s">
        <v>5096</v>
      </c>
      <c r="B2628" s="5" t="s">
        <v>5097</v>
      </c>
      <c r="C2628" s="6" t="s">
        <v>5187</v>
      </c>
      <c r="D2628" s="5" t="s">
        <v>5188</v>
      </c>
    </row>
    <row r="2629" customFormat="false" ht="15.75" hidden="false" customHeight="true" outlineLevel="0" collapsed="false">
      <c r="A2629" s="4" t="s">
        <v>5096</v>
      </c>
      <c r="B2629" s="5" t="s">
        <v>5097</v>
      </c>
      <c r="C2629" s="6" t="s">
        <v>5189</v>
      </c>
      <c r="D2629" s="5" t="s">
        <v>5190</v>
      </c>
    </row>
    <row r="2630" customFormat="false" ht="15.75" hidden="false" customHeight="true" outlineLevel="0" collapsed="false">
      <c r="A2630" s="4" t="s">
        <v>5096</v>
      </c>
      <c r="B2630" s="5" t="s">
        <v>5097</v>
      </c>
      <c r="C2630" s="6" t="s">
        <v>5191</v>
      </c>
      <c r="D2630" s="5" t="s">
        <v>5192</v>
      </c>
    </row>
    <row r="2631" customFormat="false" ht="15.75" hidden="false" customHeight="true" outlineLevel="0" collapsed="false">
      <c r="A2631" s="4" t="s">
        <v>5096</v>
      </c>
      <c r="B2631" s="5" t="s">
        <v>5097</v>
      </c>
      <c r="C2631" s="6" t="s">
        <v>5193</v>
      </c>
      <c r="D2631" s="5" t="s">
        <v>5194</v>
      </c>
    </row>
    <row r="2632" customFormat="false" ht="15.75" hidden="false" customHeight="true" outlineLevel="0" collapsed="false">
      <c r="A2632" s="4" t="s">
        <v>5096</v>
      </c>
      <c r="B2632" s="5" t="s">
        <v>5097</v>
      </c>
      <c r="C2632" s="6" t="s">
        <v>5195</v>
      </c>
      <c r="D2632" s="5" t="s">
        <v>5196</v>
      </c>
    </row>
    <row r="2633" customFormat="false" ht="15.75" hidden="false" customHeight="true" outlineLevel="0" collapsed="false">
      <c r="A2633" s="4" t="s">
        <v>5096</v>
      </c>
      <c r="B2633" s="5" t="s">
        <v>5097</v>
      </c>
      <c r="C2633" s="6" t="s">
        <v>5197</v>
      </c>
      <c r="D2633" s="5" t="s">
        <v>5198</v>
      </c>
    </row>
    <row r="2634" customFormat="false" ht="15.75" hidden="false" customHeight="true" outlineLevel="0" collapsed="false">
      <c r="A2634" s="4" t="s">
        <v>5096</v>
      </c>
      <c r="B2634" s="5" t="s">
        <v>5097</v>
      </c>
      <c r="C2634" s="6" t="s">
        <v>5199</v>
      </c>
      <c r="D2634" s="5" t="s">
        <v>5200</v>
      </c>
    </row>
    <row r="2635" customFormat="false" ht="15.75" hidden="false" customHeight="true" outlineLevel="0" collapsed="false">
      <c r="A2635" s="4" t="s">
        <v>5096</v>
      </c>
      <c r="B2635" s="5" t="s">
        <v>5097</v>
      </c>
      <c r="C2635" s="6" t="s">
        <v>5201</v>
      </c>
      <c r="D2635" s="5" t="s">
        <v>5202</v>
      </c>
    </row>
    <row r="2636" customFormat="false" ht="15.75" hidden="false" customHeight="true" outlineLevel="0" collapsed="false">
      <c r="A2636" s="4" t="s">
        <v>5096</v>
      </c>
      <c r="B2636" s="5" t="s">
        <v>5097</v>
      </c>
      <c r="C2636" s="6" t="s">
        <v>5203</v>
      </c>
      <c r="D2636" s="5" t="s">
        <v>5204</v>
      </c>
    </row>
    <row r="2637" customFormat="false" ht="15.75" hidden="false" customHeight="true" outlineLevel="0" collapsed="false">
      <c r="A2637" s="4" t="s">
        <v>5096</v>
      </c>
      <c r="B2637" s="5" t="s">
        <v>5097</v>
      </c>
      <c r="C2637" s="6" t="s">
        <v>5205</v>
      </c>
      <c r="D2637" s="5" t="s">
        <v>2757</v>
      </c>
    </row>
    <row r="2638" customFormat="false" ht="15.75" hidden="false" customHeight="true" outlineLevel="0" collapsed="false">
      <c r="A2638" s="4" t="s">
        <v>5096</v>
      </c>
      <c r="B2638" s="5" t="s">
        <v>5097</v>
      </c>
      <c r="C2638" s="6" t="s">
        <v>5206</v>
      </c>
      <c r="D2638" s="5" t="s">
        <v>5207</v>
      </c>
    </row>
    <row r="2639" customFormat="false" ht="15.75" hidden="false" customHeight="true" outlineLevel="0" collapsed="false">
      <c r="A2639" s="4" t="s">
        <v>5096</v>
      </c>
      <c r="B2639" s="5" t="s">
        <v>5097</v>
      </c>
      <c r="C2639" s="6" t="s">
        <v>5208</v>
      </c>
      <c r="D2639" s="5" t="s">
        <v>5209</v>
      </c>
    </row>
    <row r="2640" customFormat="false" ht="15.75" hidden="false" customHeight="true" outlineLevel="0" collapsed="false">
      <c r="A2640" s="4" t="s">
        <v>5096</v>
      </c>
      <c r="B2640" s="5" t="s">
        <v>5097</v>
      </c>
      <c r="C2640" s="6" t="s">
        <v>5210</v>
      </c>
      <c r="D2640" s="5" t="s">
        <v>5211</v>
      </c>
    </row>
    <row r="2641" customFormat="false" ht="15.75" hidden="false" customHeight="true" outlineLevel="0" collapsed="false">
      <c r="A2641" s="4" t="s">
        <v>5096</v>
      </c>
      <c r="B2641" s="5" t="s">
        <v>5097</v>
      </c>
      <c r="C2641" s="6" t="s">
        <v>5212</v>
      </c>
      <c r="D2641" s="5" t="s">
        <v>5213</v>
      </c>
    </row>
    <row r="2642" customFormat="false" ht="15.75" hidden="false" customHeight="true" outlineLevel="0" collapsed="false">
      <c r="A2642" s="4" t="s">
        <v>5096</v>
      </c>
      <c r="B2642" s="5" t="s">
        <v>5097</v>
      </c>
      <c r="C2642" s="6" t="s">
        <v>5214</v>
      </c>
      <c r="D2642" s="5" t="s">
        <v>5215</v>
      </c>
    </row>
    <row r="2643" customFormat="false" ht="15.75" hidden="false" customHeight="true" outlineLevel="0" collapsed="false">
      <c r="A2643" s="4" t="s">
        <v>5096</v>
      </c>
      <c r="B2643" s="5" t="s">
        <v>5097</v>
      </c>
      <c r="C2643" s="6" t="s">
        <v>5216</v>
      </c>
      <c r="D2643" s="5" t="s">
        <v>5217</v>
      </c>
    </row>
    <row r="2644" customFormat="false" ht="15.75" hidden="false" customHeight="true" outlineLevel="0" collapsed="false">
      <c r="A2644" s="4" t="s">
        <v>5096</v>
      </c>
      <c r="B2644" s="5" t="s">
        <v>5097</v>
      </c>
      <c r="C2644" s="6" t="s">
        <v>5218</v>
      </c>
      <c r="D2644" s="5" t="s">
        <v>5219</v>
      </c>
    </row>
    <row r="2645" customFormat="false" ht="15.75" hidden="false" customHeight="true" outlineLevel="0" collapsed="false">
      <c r="A2645" s="4" t="s">
        <v>5096</v>
      </c>
      <c r="B2645" s="5" t="s">
        <v>5097</v>
      </c>
      <c r="C2645" s="6" t="s">
        <v>5220</v>
      </c>
      <c r="D2645" s="5" t="s">
        <v>5221</v>
      </c>
    </row>
    <row r="2646" customFormat="false" ht="15.75" hidden="false" customHeight="true" outlineLevel="0" collapsed="false">
      <c r="A2646" s="4" t="s">
        <v>5096</v>
      </c>
      <c r="B2646" s="5" t="s">
        <v>5097</v>
      </c>
      <c r="C2646" s="6" t="s">
        <v>5222</v>
      </c>
      <c r="D2646" s="5" t="s">
        <v>5223</v>
      </c>
    </row>
    <row r="2647" customFormat="false" ht="15.75" hidden="false" customHeight="true" outlineLevel="0" collapsed="false">
      <c r="A2647" s="4" t="s">
        <v>5096</v>
      </c>
      <c r="B2647" s="5" t="s">
        <v>5097</v>
      </c>
      <c r="C2647" s="6" t="s">
        <v>5224</v>
      </c>
      <c r="D2647" s="5" t="s">
        <v>5225</v>
      </c>
    </row>
    <row r="2648" customFormat="false" ht="15.75" hidden="false" customHeight="true" outlineLevel="0" collapsed="false">
      <c r="A2648" s="4" t="s">
        <v>5096</v>
      </c>
      <c r="B2648" s="5" t="s">
        <v>5097</v>
      </c>
      <c r="C2648" s="6" t="s">
        <v>5226</v>
      </c>
      <c r="D2648" s="5" t="s">
        <v>5227</v>
      </c>
    </row>
    <row r="2649" customFormat="false" ht="15.75" hidden="false" customHeight="true" outlineLevel="0" collapsed="false">
      <c r="A2649" s="4" t="s">
        <v>5096</v>
      </c>
      <c r="B2649" s="5" t="s">
        <v>5097</v>
      </c>
      <c r="C2649" s="6" t="s">
        <v>5228</v>
      </c>
      <c r="D2649" s="5" t="s">
        <v>5229</v>
      </c>
    </row>
    <row r="2650" customFormat="false" ht="15.75" hidden="false" customHeight="true" outlineLevel="0" collapsed="false">
      <c r="A2650" s="4" t="s">
        <v>5096</v>
      </c>
      <c r="B2650" s="5" t="s">
        <v>5097</v>
      </c>
      <c r="C2650" s="6" t="s">
        <v>5230</v>
      </c>
      <c r="D2650" s="5" t="s">
        <v>5231</v>
      </c>
    </row>
    <row r="2651" customFormat="false" ht="15.75" hidden="false" customHeight="true" outlineLevel="0" collapsed="false">
      <c r="A2651" s="4" t="s">
        <v>5096</v>
      </c>
      <c r="B2651" s="5" t="s">
        <v>5097</v>
      </c>
      <c r="C2651" s="6" t="s">
        <v>5232</v>
      </c>
      <c r="D2651" s="5" t="s">
        <v>5233</v>
      </c>
    </row>
    <row r="2652" customFormat="false" ht="15.75" hidden="false" customHeight="true" outlineLevel="0" collapsed="false">
      <c r="A2652" s="4" t="s">
        <v>5096</v>
      </c>
      <c r="B2652" s="5" t="s">
        <v>5097</v>
      </c>
      <c r="C2652" s="6" t="s">
        <v>5234</v>
      </c>
      <c r="D2652" s="5" t="s">
        <v>5235</v>
      </c>
    </row>
    <row r="2653" customFormat="false" ht="15.75" hidden="false" customHeight="true" outlineLevel="0" collapsed="false">
      <c r="A2653" s="4" t="s">
        <v>5096</v>
      </c>
      <c r="B2653" s="5" t="s">
        <v>5097</v>
      </c>
      <c r="C2653" s="6" t="s">
        <v>5236</v>
      </c>
      <c r="D2653" s="5" t="s">
        <v>5237</v>
      </c>
    </row>
    <row r="2654" customFormat="false" ht="15.75" hidden="false" customHeight="true" outlineLevel="0" collapsed="false">
      <c r="A2654" s="4" t="s">
        <v>5096</v>
      </c>
      <c r="B2654" s="5" t="s">
        <v>5097</v>
      </c>
      <c r="C2654" s="6" t="s">
        <v>5238</v>
      </c>
      <c r="D2654" s="5" t="s">
        <v>5239</v>
      </c>
    </row>
    <row r="2655" customFormat="false" ht="15.75" hidden="false" customHeight="true" outlineLevel="0" collapsed="false">
      <c r="A2655" s="4" t="s">
        <v>5096</v>
      </c>
      <c r="B2655" s="5" t="s">
        <v>5097</v>
      </c>
      <c r="C2655" s="6" t="s">
        <v>5240</v>
      </c>
      <c r="D2655" s="5" t="s">
        <v>5241</v>
      </c>
    </row>
    <row r="2656" customFormat="false" ht="15.75" hidden="false" customHeight="true" outlineLevel="0" collapsed="false">
      <c r="A2656" s="4" t="s">
        <v>5096</v>
      </c>
      <c r="B2656" s="5" t="s">
        <v>5097</v>
      </c>
      <c r="C2656" s="6" t="s">
        <v>5242</v>
      </c>
      <c r="D2656" s="5" t="s">
        <v>5243</v>
      </c>
    </row>
    <row r="2657" customFormat="false" ht="15.75" hidden="false" customHeight="true" outlineLevel="0" collapsed="false">
      <c r="A2657" s="4" t="s">
        <v>5096</v>
      </c>
      <c r="B2657" s="5" t="s">
        <v>5097</v>
      </c>
      <c r="C2657" s="6" t="s">
        <v>5244</v>
      </c>
      <c r="D2657" s="5" t="s">
        <v>5245</v>
      </c>
    </row>
    <row r="2658" customFormat="false" ht="15.75" hidden="false" customHeight="true" outlineLevel="0" collapsed="false">
      <c r="A2658" s="4" t="s">
        <v>5096</v>
      </c>
      <c r="B2658" s="5" t="s">
        <v>5097</v>
      </c>
      <c r="C2658" s="6" t="s">
        <v>5246</v>
      </c>
      <c r="D2658" s="5" t="s">
        <v>5247</v>
      </c>
    </row>
    <row r="2659" customFormat="false" ht="15.75" hidden="false" customHeight="true" outlineLevel="0" collapsed="false">
      <c r="A2659" s="4" t="s">
        <v>5096</v>
      </c>
      <c r="B2659" s="5" t="s">
        <v>5097</v>
      </c>
      <c r="C2659" s="6" t="s">
        <v>5248</v>
      </c>
      <c r="D2659" s="5" t="s">
        <v>1772</v>
      </c>
    </row>
    <row r="2660" customFormat="false" ht="15.75" hidden="false" customHeight="true" outlineLevel="0" collapsed="false">
      <c r="A2660" s="4" t="s">
        <v>5096</v>
      </c>
      <c r="B2660" s="5" t="s">
        <v>5097</v>
      </c>
      <c r="C2660" s="6" t="s">
        <v>5249</v>
      </c>
      <c r="D2660" s="5" t="s">
        <v>4810</v>
      </c>
    </row>
    <row r="2661" customFormat="false" ht="15.75" hidden="false" customHeight="true" outlineLevel="0" collapsed="false">
      <c r="A2661" s="4" t="s">
        <v>5096</v>
      </c>
      <c r="B2661" s="5" t="s">
        <v>5097</v>
      </c>
      <c r="C2661" s="6" t="s">
        <v>5250</v>
      </c>
      <c r="D2661" s="5" t="s">
        <v>5251</v>
      </c>
    </row>
    <row r="2662" customFormat="false" ht="15.75" hidden="false" customHeight="true" outlineLevel="0" collapsed="false">
      <c r="A2662" s="4" t="s">
        <v>5096</v>
      </c>
      <c r="B2662" s="5" t="s">
        <v>5097</v>
      </c>
      <c r="C2662" s="6" t="s">
        <v>5252</v>
      </c>
      <c r="D2662" s="5" t="s">
        <v>5253</v>
      </c>
    </row>
    <row r="2663" customFormat="false" ht="15.75" hidden="false" customHeight="true" outlineLevel="0" collapsed="false">
      <c r="A2663" s="4" t="s">
        <v>5096</v>
      </c>
      <c r="B2663" s="5" t="s">
        <v>5097</v>
      </c>
      <c r="C2663" s="6" t="s">
        <v>5254</v>
      </c>
      <c r="D2663" s="5" t="s">
        <v>5255</v>
      </c>
    </row>
    <row r="2664" customFormat="false" ht="15.75" hidden="false" customHeight="true" outlineLevel="0" collapsed="false">
      <c r="A2664" s="4" t="s">
        <v>5096</v>
      </c>
      <c r="B2664" s="5" t="s">
        <v>5097</v>
      </c>
      <c r="C2664" s="6" t="s">
        <v>5256</v>
      </c>
      <c r="D2664" s="5" t="s">
        <v>5257</v>
      </c>
    </row>
    <row r="2665" customFormat="false" ht="15.75" hidden="false" customHeight="true" outlineLevel="0" collapsed="false">
      <c r="A2665" s="4" t="s">
        <v>5096</v>
      </c>
      <c r="B2665" s="5" t="s">
        <v>5097</v>
      </c>
      <c r="C2665" s="6" t="s">
        <v>5258</v>
      </c>
      <c r="D2665" s="5" t="s">
        <v>2841</v>
      </c>
    </row>
    <row r="2666" customFormat="false" ht="15.75" hidden="false" customHeight="true" outlineLevel="0" collapsed="false">
      <c r="A2666" s="4" t="s">
        <v>5096</v>
      </c>
      <c r="B2666" s="5" t="s">
        <v>5097</v>
      </c>
      <c r="C2666" s="6" t="s">
        <v>5259</v>
      </c>
      <c r="D2666" s="5" t="s">
        <v>5260</v>
      </c>
    </row>
    <row r="2667" customFormat="false" ht="15.75" hidden="false" customHeight="true" outlineLevel="0" collapsed="false">
      <c r="A2667" s="4" t="s">
        <v>5096</v>
      </c>
      <c r="B2667" s="5" t="s">
        <v>5097</v>
      </c>
      <c r="C2667" s="6" t="s">
        <v>5261</v>
      </c>
      <c r="D2667" s="5" t="s">
        <v>5262</v>
      </c>
    </row>
    <row r="2668" customFormat="false" ht="15.75" hidden="false" customHeight="true" outlineLevel="0" collapsed="false">
      <c r="A2668" s="4" t="s">
        <v>5096</v>
      </c>
      <c r="B2668" s="5" t="s">
        <v>5097</v>
      </c>
      <c r="C2668" s="6" t="s">
        <v>5263</v>
      </c>
      <c r="D2668" s="5" t="s">
        <v>4839</v>
      </c>
    </row>
    <row r="2669" customFormat="false" ht="15.75" hidden="false" customHeight="true" outlineLevel="0" collapsed="false">
      <c r="A2669" s="4" t="s">
        <v>5096</v>
      </c>
      <c r="B2669" s="5" t="s">
        <v>5097</v>
      </c>
      <c r="C2669" s="6" t="s">
        <v>5264</v>
      </c>
      <c r="D2669" s="5" t="s">
        <v>5265</v>
      </c>
    </row>
    <row r="2670" customFormat="false" ht="15.75" hidden="false" customHeight="true" outlineLevel="0" collapsed="false">
      <c r="A2670" s="4" t="s">
        <v>5096</v>
      </c>
      <c r="B2670" s="5" t="s">
        <v>5097</v>
      </c>
      <c r="C2670" s="6" t="s">
        <v>5266</v>
      </c>
      <c r="D2670" s="5" t="s">
        <v>5267</v>
      </c>
    </row>
    <row r="2671" customFormat="false" ht="15.75" hidden="false" customHeight="true" outlineLevel="0" collapsed="false">
      <c r="A2671" s="4" t="s">
        <v>5096</v>
      </c>
      <c r="B2671" s="5" t="s">
        <v>5097</v>
      </c>
      <c r="C2671" s="6" t="s">
        <v>5268</v>
      </c>
      <c r="D2671" s="5" t="s">
        <v>5269</v>
      </c>
    </row>
    <row r="2672" customFormat="false" ht="15.75" hidden="false" customHeight="true" outlineLevel="0" collapsed="false">
      <c r="A2672" s="4" t="s">
        <v>5096</v>
      </c>
      <c r="B2672" s="5" t="s">
        <v>5097</v>
      </c>
      <c r="C2672" s="6" t="s">
        <v>5270</v>
      </c>
      <c r="D2672" s="5" t="s">
        <v>5271</v>
      </c>
    </row>
    <row r="2673" customFormat="false" ht="15.75" hidden="false" customHeight="true" outlineLevel="0" collapsed="false">
      <c r="A2673" s="4" t="s">
        <v>5096</v>
      </c>
      <c r="B2673" s="5" t="s">
        <v>5097</v>
      </c>
      <c r="C2673" s="6" t="s">
        <v>5272</v>
      </c>
      <c r="D2673" s="5" t="s">
        <v>5273</v>
      </c>
    </row>
    <row r="2674" customFormat="false" ht="15.75" hidden="false" customHeight="true" outlineLevel="0" collapsed="false">
      <c r="A2674" s="4" t="s">
        <v>5096</v>
      </c>
      <c r="B2674" s="5" t="s">
        <v>5097</v>
      </c>
      <c r="C2674" s="6" t="s">
        <v>5274</v>
      </c>
      <c r="D2674" s="5" t="s">
        <v>5275</v>
      </c>
    </row>
    <row r="2675" customFormat="false" ht="15.75" hidden="false" customHeight="true" outlineLevel="0" collapsed="false">
      <c r="A2675" s="4" t="s">
        <v>5096</v>
      </c>
      <c r="B2675" s="5" t="s">
        <v>5097</v>
      </c>
      <c r="C2675" s="6" t="s">
        <v>5276</v>
      </c>
      <c r="D2675" s="5" t="s">
        <v>5277</v>
      </c>
    </row>
    <row r="2676" customFormat="false" ht="15.75" hidden="false" customHeight="true" outlineLevel="0" collapsed="false">
      <c r="A2676" s="4" t="s">
        <v>5096</v>
      </c>
      <c r="B2676" s="5" t="s">
        <v>5097</v>
      </c>
      <c r="C2676" s="6" t="s">
        <v>5278</v>
      </c>
      <c r="D2676" s="5" t="s">
        <v>5279</v>
      </c>
    </row>
    <row r="2677" customFormat="false" ht="15.75" hidden="false" customHeight="true" outlineLevel="0" collapsed="false">
      <c r="A2677" s="4" t="s">
        <v>5096</v>
      </c>
      <c r="B2677" s="5" t="s">
        <v>5097</v>
      </c>
      <c r="C2677" s="6" t="s">
        <v>5280</v>
      </c>
      <c r="D2677" s="5" t="s">
        <v>5281</v>
      </c>
    </row>
    <row r="2678" customFormat="false" ht="15.75" hidden="false" customHeight="true" outlineLevel="0" collapsed="false">
      <c r="A2678" s="4" t="s">
        <v>5096</v>
      </c>
      <c r="B2678" s="5" t="s">
        <v>5097</v>
      </c>
      <c r="C2678" s="6" t="s">
        <v>5282</v>
      </c>
      <c r="D2678" s="5" t="s">
        <v>2713</v>
      </c>
    </row>
    <row r="2679" customFormat="false" ht="15.75" hidden="false" customHeight="true" outlineLevel="0" collapsed="false">
      <c r="A2679" s="4" t="s">
        <v>5096</v>
      </c>
      <c r="B2679" s="5" t="s">
        <v>5097</v>
      </c>
      <c r="C2679" s="6" t="s">
        <v>5283</v>
      </c>
      <c r="D2679" s="5" t="s">
        <v>5284</v>
      </c>
    </row>
    <row r="2680" customFormat="false" ht="15.75" hidden="false" customHeight="true" outlineLevel="0" collapsed="false">
      <c r="A2680" s="4" t="s">
        <v>5096</v>
      </c>
      <c r="B2680" s="5" t="s">
        <v>5097</v>
      </c>
      <c r="C2680" s="6" t="s">
        <v>5285</v>
      </c>
      <c r="D2680" s="5" t="s">
        <v>5286</v>
      </c>
    </row>
    <row r="2681" customFormat="false" ht="15.75" hidden="false" customHeight="true" outlineLevel="0" collapsed="false">
      <c r="A2681" s="4" t="s">
        <v>5096</v>
      </c>
      <c r="B2681" s="5" t="s">
        <v>5097</v>
      </c>
      <c r="C2681" s="6" t="s">
        <v>5287</v>
      </c>
      <c r="D2681" s="5" t="s">
        <v>5288</v>
      </c>
    </row>
    <row r="2682" customFormat="false" ht="15.75" hidden="false" customHeight="true" outlineLevel="0" collapsed="false">
      <c r="A2682" s="4" t="s">
        <v>5096</v>
      </c>
      <c r="B2682" s="5" t="s">
        <v>5097</v>
      </c>
      <c r="C2682" s="6" t="s">
        <v>5289</v>
      </c>
      <c r="D2682" s="5" t="s">
        <v>2869</v>
      </c>
    </row>
    <row r="2683" customFormat="false" ht="15.75" hidden="false" customHeight="true" outlineLevel="0" collapsed="false">
      <c r="A2683" s="4" t="s">
        <v>5096</v>
      </c>
      <c r="B2683" s="5" t="s">
        <v>5097</v>
      </c>
      <c r="C2683" s="6" t="s">
        <v>5290</v>
      </c>
      <c r="D2683" s="5" t="s">
        <v>5291</v>
      </c>
    </row>
    <row r="2684" customFormat="false" ht="15.75" hidden="false" customHeight="true" outlineLevel="0" collapsed="false">
      <c r="A2684" s="4" t="s">
        <v>5096</v>
      </c>
      <c r="B2684" s="5" t="s">
        <v>5097</v>
      </c>
      <c r="C2684" s="6" t="s">
        <v>5292</v>
      </c>
      <c r="D2684" s="5" t="s">
        <v>5293</v>
      </c>
    </row>
    <row r="2685" customFormat="false" ht="15.75" hidden="false" customHeight="true" outlineLevel="0" collapsed="false">
      <c r="A2685" s="4" t="s">
        <v>5096</v>
      </c>
      <c r="B2685" s="5" t="s">
        <v>5097</v>
      </c>
      <c r="C2685" s="6" t="s">
        <v>5294</v>
      </c>
      <c r="D2685" s="5" t="s">
        <v>5295</v>
      </c>
    </row>
    <row r="2686" customFormat="false" ht="15.75" hidden="false" customHeight="true" outlineLevel="0" collapsed="false">
      <c r="A2686" s="4" t="s">
        <v>5096</v>
      </c>
      <c r="B2686" s="5" t="s">
        <v>5097</v>
      </c>
      <c r="C2686" s="6" t="s">
        <v>5296</v>
      </c>
      <c r="D2686" s="5" t="s">
        <v>5297</v>
      </c>
    </row>
    <row r="2687" customFormat="false" ht="15.75" hidden="false" customHeight="true" outlineLevel="0" collapsed="false">
      <c r="A2687" s="4" t="s">
        <v>5096</v>
      </c>
      <c r="B2687" s="5" t="s">
        <v>5097</v>
      </c>
      <c r="C2687" s="6" t="s">
        <v>5298</v>
      </c>
      <c r="D2687" s="5" t="s">
        <v>5299</v>
      </c>
    </row>
    <row r="2688" customFormat="false" ht="15.75" hidden="false" customHeight="true" outlineLevel="0" collapsed="false">
      <c r="A2688" s="4" t="s">
        <v>5096</v>
      </c>
      <c r="B2688" s="5" t="s">
        <v>5097</v>
      </c>
      <c r="C2688" s="6" t="s">
        <v>5300</v>
      </c>
      <c r="D2688" s="5" t="s">
        <v>5301</v>
      </c>
    </row>
    <row r="2689" customFormat="false" ht="15.75" hidden="false" customHeight="true" outlineLevel="0" collapsed="false">
      <c r="A2689" s="4" t="s">
        <v>5096</v>
      </c>
      <c r="B2689" s="5" t="s">
        <v>5097</v>
      </c>
      <c r="C2689" s="6" t="s">
        <v>5302</v>
      </c>
      <c r="D2689" s="5" t="s">
        <v>2220</v>
      </c>
    </row>
    <row r="2690" customFormat="false" ht="15.75" hidden="false" customHeight="true" outlineLevel="0" collapsed="false">
      <c r="A2690" s="4" t="s">
        <v>5096</v>
      </c>
      <c r="B2690" s="5" t="s">
        <v>5097</v>
      </c>
      <c r="C2690" s="6" t="s">
        <v>5303</v>
      </c>
      <c r="D2690" s="5" t="s">
        <v>5304</v>
      </c>
    </row>
    <row r="2691" customFormat="false" ht="15.75" hidden="false" customHeight="true" outlineLevel="0" collapsed="false">
      <c r="A2691" s="4" t="s">
        <v>5096</v>
      </c>
      <c r="B2691" s="5" t="s">
        <v>5097</v>
      </c>
      <c r="C2691" s="6" t="s">
        <v>5305</v>
      </c>
      <c r="D2691" s="5" t="s">
        <v>5306</v>
      </c>
    </row>
    <row r="2692" customFormat="false" ht="15.75" hidden="false" customHeight="true" outlineLevel="0" collapsed="false">
      <c r="A2692" s="4" t="s">
        <v>5096</v>
      </c>
      <c r="B2692" s="5" t="s">
        <v>5097</v>
      </c>
      <c r="C2692" s="6" t="s">
        <v>5307</v>
      </c>
      <c r="D2692" s="5" t="s">
        <v>5308</v>
      </c>
    </row>
    <row r="2693" customFormat="false" ht="15.75" hidden="false" customHeight="true" outlineLevel="0" collapsed="false">
      <c r="A2693" s="4" t="s">
        <v>5096</v>
      </c>
      <c r="B2693" s="5" t="s">
        <v>5097</v>
      </c>
      <c r="C2693" s="6" t="s">
        <v>5309</v>
      </c>
      <c r="D2693" s="5" t="s">
        <v>5310</v>
      </c>
    </row>
    <row r="2694" customFormat="false" ht="15.75" hidden="false" customHeight="true" outlineLevel="0" collapsed="false">
      <c r="A2694" s="4" t="s">
        <v>5096</v>
      </c>
      <c r="B2694" s="5" t="s">
        <v>5097</v>
      </c>
      <c r="C2694" s="6" t="s">
        <v>5311</v>
      </c>
      <c r="D2694" s="5" t="s">
        <v>2727</v>
      </c>
    </row>
    <row r="2695" customFormat="false" ht="15.75" hidden="false" customHeight="true" outlineLevel="0" collapsed="false">
      <c r="A2695" s="4" t="s">
        <v>5096</v>
      </c>
      <c r="B2695" s="5" t="s">
        <v>5097</v>
      </c>
      <c r="C2695" s="6" t="s">
        <v>5312</v>
      </c>
      <c r="D2695" s="5" t="s">
        <v>5313</v>
      </c>
    </row>
    <row r="2696" customFormat="false" ht="15.75" hidden="false" customHeight="true" outlineLevel="0" collapsed="false">
      <c r="A2696" s="4" t="s">
        <v>5096</v>
      </c>
      <c r="B2696" s="5" t="s">
        <v>5097</v>
      </c>
      <c r="C2696" s="6" t="s">
        <v>5314</v>
      </c>
      <c r="D2696" s="5" t="s">
        <v>5315</v>
      </c>
    </row>
    <row r="2697" customFormat="false" ht="15.75" hidden="false" customHeight="true" outlineLevel="0" collapsed="false">
      <c r="A2697" s="4" t="s">
        <v>5096</v>
      </c>
      <c r="B2697" s="5" t="s">
        <v>5097</v>
      </c>
      <c r="C2697" s="6" t="s">
        <v>5316</v>
      </c>
      <c r="D2697" s="5" t="s">
        <v>5317</v>
      </c>
    </row>
    <row r="2698" customFormat="false" ht="15.75" hidden="false" customHeight="true" outlineLevel="0" collapsed="false">
      <c r="A2698" s="4" t="s">
        <v>5096</v>
      </c>
      <c r="B2698" s="5" t="s">
        <v>5097</v>
      </c>
      <c r="C2698" s="6" t="s">
        <v>5318</v>
      </c>
      <c r="D2698" s="5" t="s">
        <v>5319</v>
      </c>
    </row>
    <row r="2699" customFormat="false" ht="15.75" hidden="false" customHeight="true" outlineLevel="0" collapsed="false">
      <c r="A2699" s="4" t="s">
        <v>5096</v>
      </c>
      <c r="B2699" s="5" t="s">
        <v>5097</v>
      </c>
      <c r="C2699" s="6" t="s">
        <v>5320</v>
      </c>
      <c r="D2699" s="5" t="s">
        <v>5321</v>
      </c>
    </row>
    <row r="2700" customFormat="false" ht="15.75" hidden="false" customHeight="true" outlineLevel="0" collapsed="false">
      <c r="A2700" s="4" t="s">
        <v>5096</v>
      </c>
      <c r="B2700" s="5" t="s">
        <v>5097</v>
      </c>
      <c r="C2700" s="6" t="s">
        <v>5322</v>
      </c>
      <c r="D2700" s="5" t="s">
        <v>5323</v>
      </c>
    </row>
    <row r="2701" customFormat="false" ht="15.75" hidden="false" customHeight="true" outlineLevel="0" collapsed="false">
      <c r="A2701" s="4" t="s">
        <v>5096</v>
      </c>
      <c r="B2701" s="5" t="s">
        <v>5097</v>
      </c>
      <c r="C2701" s="6" t="s">
        <v>5324</v>
      </c>
      <c r="D2701" s="5" t="s">
        <v>5325</v>
      </c>
    </row>
    <row r="2702" customFormat="false" ht="15.75" hidden="false" customHeight="true" outlineLevel="0" collapsed="false">
      <c r="A2702" s="4" t="s">
        <v>5096</v>
      </c>
      <c r="B2702" s="5" t="s">
        <v>5097</v>
      </c>
      <c r="C2702" s="6" t="s">
        <v>5326</v>
      </c>
      <c r="D2702" s="5" t="s">
        <v>5327</v>
      </c>
    </row>
    <row r="2703" customFormat="false" ht="15.75" hidden="false" customHeight="true" outlineLevel="0" collapsed="false">
      <c r="A2703" s="4" t="s">
        <v>5096</v>
      </c>
      <c r="B2703" s="5" t="s">
        <v>5097</v>
      </c>
      <c r="C2703" s="6" t="s">
        <v>5328</v>
      </c>
      <c r="D2703" s="5" t="s">
        <v>5329</v>
      </c>
    </row>
    <row r="2704" customFormat="false" ht="15.75" hidden="false" customHeight="true" outlineLevel="0" collapsed="false">
      <c r="A2704" s="4" t="s">
        <v>5096</v>
      </c>
      <c r="B2704" s="5" t="s">
        <v>5097</v>
      </c>
      <c r="C2704" s="6" t="s">
        <v>5330</v>
      </c>
      <c r="D2704" s="5" t="s">
        <v>2653</v>
      </c>
    </row>
    <row r="2705" customFormat="false" ht="15.75" hidden="false" customHeight="true" outlineLevel="0" collapsed="false">
      <c r="A2705" s="4" t="s">
        <v>5096</v>
      </c>
      <c r="B2705" s="5" t="s">
        <v>5097</v>
      </c>
      <c r="C2705" s="6" t="s">
        <v>5331</v>
      </c>
      <c r="D2705" s="5" t="s">
        <v>5332</v>
      </c>
    </row>
    <row r="2706" customFormat="false" ht="15.75" hidden="false" customHeight="true" outlineLevel="0" collapsed="false">
      <c r="A2706" s="4" t="s">
        <v>5096</v>
      </c>
      <c r="B2706" s="5" t="s">
        <v>5097</v>
      </c>
      <c r="C2706" s="6" t="s">
        <v>5333</v>
      </c>
      <c r="D2706" s="5" t="s">
        <v>5334</v>
      </c>
    </row>
    <row r="2707" customFormat="false" ht="15.75" hidden="false" customHeight="true" outlineLevel="0" collapsed="false">
      <c r="A2707" s="4" t="s">
        <v>5096</v>
      </c>
      <c r="B2707" s="5" t="s">
        <v>5097</v>
      </c>
      <c r="C2707" s="6" t="s">
        <v>5335</v>
      </c>
      <c r="D2707" s="5" t="s">
        <v>5336</v>
      </c>
    </row>
    <row r="2708" customFormat="false" ht="15.75" hidden="false" customHeight="true" outlineLevel="0" collapsed="false">
      <c r="A2708" s="4" t="s">
        <v>5096</v>
      </c>
      <c r="B2708" s="5" t="s">
        <v>5097</v>
      </c>
      <c r="C2708" s="6" t="s">
        <v>5337</v>
      </c>
      <c r="D2708" s="5" t="s">
        <v>5338</v>
      </c>
    </row>
    <row r="2709" customFormat="false" ht="15.75" hidden="false" customHeight="true" outlineLevel="0" collapsed="false">
      <c r="A2709" s="4" t="s">
        <v>5096</v>
      </c>
      <c r="B2709" s="5" t="s">
        <v>5097</v>
      </c>
      <c r="C2709" s="6" t="s">
        <v>5339</v>
      </c>
      <c r="D2709" s="5" t="s">
        <v>5340</v>
      </c>
    </row>
    <row r="2710" customFormat="false" ht="15.75" hidden="false" customHeight="true" outlineLevel="0" collapsed="false">
      <c r="A2710" s="4" t="s">
        <v>5096</v>
      </c>
      <c r="B2710" s="5" t="s">
        <v>5097</v>
      </c>
      <c r="C2710" s="6" t="s">
        <v>5341</v>
      </c>
      <c r="D2710" s="5" t="s">
        <v>5342</v>
      </c>
    </row>
    <row r="2711" customFormat="false" ht="15.75" hidden="false" customHeight="true" outlineLevel="0" collapsed="false">
      <c r="A2711" s="4" t="s">
        <v>5096</v>
      </c>
      <c r="B2711" s="5" t="s">
        <v>5097</v>
      </c>
      <c r="C2711" s="6" t="s">
        <v>5343</v>
      </c>
      <c r="D2711" s="5" t="s">
        <v>5344</v>
      </c>
    </row>
    <row r="2712" customFormat="false" ht="15.75" hidden="false" customHeight="true" outlineLevel="0" collapsed="false">
      <c r="A2712" s="4" t="s">
        <v>5096</v>
      </c>
      <c r="B2712" s="5" t="s">
        <v>5097</v>
      </c>
      <c r="C2712" s="6" t="s">
        <v>5345</v>
      </c>
      <c r="D2712" s="5" t="s">
        <v>5346</v>
      </c>
    </row>
    <row r="2713" customFormat="false" ht="15.75" hidden="false" customHeight="true" outlineLevel="0" collapsed="false">
      <c r="A2713" s="4" t="s">
        <v>5096</v>
      </c>
      <c r="B2713" s="5" t="s">
        <v>5097</v>
      </c>
      <c r="C2713" s="6" t="s">
        <v>5347</v>
      </c>
      <c r="D2713" s="5" t="s">
        <v>5348</v>
      </c>
    </row>
    <row r="2714" customFormat="false" ht="15.75" hidden="false" customHeight="true" outlineLevel="0" collapsed="false">
      <c r="A2714" s="4" t="s">
        <v>5096</v>
      </c>
      <c r="B2714" s="5" t="s">
        <v>5097</v>
      </c>
      <c r="C2714" s="6" t="s">
        <v>5349</v>
      </c>
      <c r="D2714" s="5" t="s">
        <v>5350</v>
      </c>
    </row>
    <row r="2715" customFormat="false" ht="15.75" hidden="false" customHeight="true" outlineLevel="0" collapsed="false">
      <c r="A2715" s="4" t="s">
        <v>5096</v>
      </c>
      <c r="B2715" s="5" t="s">
        <v>5097</v>
      </c>
      <c r="C2715" s="6" t="s">
        <v>5351</v>
      </c>
      <c r="D2715" s="5" t="s">
        <v>5352</v>
      </c>
    </row>
    <row r="2716" customFormat="false" ht="15.75" hidden="false" customHeight="true" outlineLevel="0" collapsed="false">
      <c r="A2716" s="4" t="s">
        <v>5096</v>
      </c>
      <c r="B2716" s="5" t="s">
        <v>5097</v>
      </c>
      <c r="C2716" s="6" t="s">
        <v>5353</v>
      </c>
      <c r="D2716" s="5" t="s">
        <v>5354</v>
      </c>
    </row>
    <row r="2717" customFormat="false" ht="15.75" hidden="false" customHeight="true" outlineLevel="0" collapsed="false">
      <c r="A2717" s="4" t="s">
        <v>5096</v>
      </c>
      <c r="B2717" s="5" t="s">
        <v>5097</v>
      </c>
      <c r="C2717" s="6" t="s">
        <v>5355</v>
      </c>
      <c r="D2717" s="5" t="s">
        <v>5356</v>
      </c>
    </row>
    <row r="2718" customFormat="false" ht="15.75" hidden="false" customHeight="true" outlineLevel="0" collapsed="false">
      <c r="A2718" s="4" t="s">
        <v>5096</v>
      </c>
      <c r="B2718" s="5" t="s">
        <v>5097</v>
      </c>
      <c r="C2718" s="6" t="s">
        <v>5357</v>
      </c>
      <c r="D2718" s="5" t="s">
        <v>5358</v>
      </c>
    </row>
    <row r="2719" customFormat="false" ht="15.75" hidden="false" customHeight="true" outlineLevel="0" collapsed="false">
      <c r="A2719" s="4" t="s">
        <v>5096</v>
      </c>
      <c r="B2719" s="5" t="s">
        <v>5097</v>
      </c>
      <c r="C2719" s="6" t="s">
        <v>5359</v>
      </c>
      <c r="D2719" s="5" t="s">
        <v>5360</v>
      </c>
    </row>
    <row r="2720" customFormat="false" ht="15.75" hidden="false" customHeight="true" outlineLevel="0" collapsed="false">
      <c r="A2720" s="4" t="s">
        <v>5096</v>
      </c>
      <c r="B2720" s="5" t="s">
        <v>5097</v>
      </c>
      <c r="C2720" s="6" t="s">
        <v>5361</v>
      </c>
      <c r="D2720" s="5" t="s">
        <v>5362</v>
      </c>
    </row>
    <row r="2721" customFormat="false" ht="15.75" hidden="false" customHeight="true" outlineLevel="0" collapsed="false">
      <c r="A2721" s="4" t="s">
        <v>5096</v>
      </c>
      <c r="B2721" s="5" t="s">
        <v>5097</v>
      </c>
      <c r="C2721" s="6" t="s">
        <v>5363</v>
      </c>
      <c r="D2721" s="5" t="s">
        <v>5364</v>
      </c>
    </row>
    <row r="2722" customFormat="false" ht="15.75" hidden="false" customHeight="true" outlineLevel="0" collapsed="false">
      <c r="A2722" s="4" t="s">
        <v>5096</v>
      </c>
      <c r="B2722" s="5" t="s">
        <v>5097</v>
      </c>
      <c r="C2722" s="6" t="s">
        <v>5365</v>
      </c>
      <c r="D2722" s="5" t="s">
        <v>5366</v>
      </c>
    </row>
    <row r="2723" customFormat="false" ht="15.75" hidden="false" customHeight="true" outlineLevel="0" collapsed="false">
      <c r="A2723" s="4" t="s">
        <v>5096</v>
      </c>
      <c r="B2723" s="5" t="s">
        <v>5097</v>
      </c>
      <c r="C2723" s="6" t="s">
        <v>5367</v>
      </c>
      <c r="D2723" s="5" t="s">
        <v>5368</v>
      </c>
    </row>
    <row r="2724" customFormat="false" ht="15.75" hidden="false" customHeight="true" outlineLevel="0" collapsed="false">
      <c r="A2724" s="4" t="s">
        <v>5096</v>
      </c>
      <c r="B2724" s="5" t="s">
        <v>5097</v>
      </c>
      <c r="C2724" s="6" t="s">
        <v>5369</v>
      </c>
      <c r="D2724" s="5" t="s">
        <v>5370</v>
      </c>
    </row>
    <row r="2725" customFormat="false" ht="15.75" hidden="false" customHeight="true" outlineLevel="0" collapsed="false">
      <c r="A2725" s="4" t="s">
        <v>5096</v>
      </c>
      <c r="B2725" s="5" t="s">
        <v>5097</v>
      </c>
      <c r="C2725" s="6" t="s">
        <v>5371</v>
      </c>
      <c r="D2725" s="5" t="s">
        <v>5372</v>
      </c>
    </row>
    <row r="2726" customFormat="false" ht="15.75" hidden="false" customHeight="true" outlineLevel="0" collapsed="false">
      <c r="A2726" s="4" t="s">
        <v>5096</v>
      </c>
      <c r="B2726" s="5" t="s">
        <v>5097</v>
      </c>
      <c r="C2726" s="6" t="s">
        <v>5373</v>
      </c>
      <c r="D2726" s="5" t="s">
        <v>5374</v>
      </c>
    </row>
    <row r="2727" customFormat="false" ht="15.75" hidden="false" customHeight="true" outlineLevel="0" collapsed="false">
      <c r="A2727" s="4" t="s">
        <v>5096</v>
      </c>
      <c r="B2727" s="5" t="s">
        <v>5097</v>
      </c>
      <c r="C2727" s="6" t="s">
        <v>5375</v>
      </c>
      <c r="D2727" s="5" t="s">
        <v>5376</v>
      </c>
    </row>
    <row r="2728" customFormat="false" ht="15.75" hidden="false" customHeight="true" outlineLevel="0" collapsed="false">
      <c r="A2728" s="4" t="s">
        <v>5096</v>
      </c>
      <c r="B2728" s="5" t="s">
        <v>5097</v>
      </c>
      <c r="C2728" s="6" t="s">
        <v>5377</v>
      </c>
      <c r="D2728" s="5" t="s">
        <v>5378</v>
      </c>
    </row>
    <row r="2729" customFormat="false" ht="15.75" hidden="false" customHeight="true" outlineLevel="0" collapsed="false">
      <c r="A2729" s="4" t="s">
        <v>5096</v>
      </c>
      <c r="B2729" s="5" t="s">
        <v>5097</v>
      </c>
      <c r="C2729" s="6" t="s">
        <v>5379</v>
      </c>
      <c r="D2729" s="5" t="s">
        <v>5380</v>
      </c>
    </row>
    <row r="2730" customFormat="false" ht="15.75" hidden="false" customHeight="true" outlineLevel="0" collapsed="false">
      <c r="A2730" s="4" t="s">
        <v>5096</v>
      </c>
      <c r="B2730" s="5" t="s">
        <v>5097</v>
      </c>
      <c r="C2730" s="6" t="s">
        <v>5381</v>
      </c>
      <c r="D2730" s="5" t="s">
        <v>5382</v>
      </c>
    </row>
    <row r="2731" customFormat="false" ht="15.75" hidden="false" customHeight="true" outlineLevel="0" collapsed="false">
      <c r="A2731" s="4" t="s">
        <v>5096</v>
      </c>
      <c r="B2731" s="5" t="s">
        <v>5097</v>
      </c>
      <c r="C2731" s="6" t="s">
        <v>5383</v>
      </c>
      <c r="D2731" s="5" t="s">
        <v>5384</v>
      </c>
    </row>
    <row r="2732" customFormat="false" ht="15.75" hidden="false" customHeight="true" outlineLevel="0" collapsed="false">
      <c r="A2732" s="4" t="s">
        <v>5096</v>
      </c>
      <c r="B2732" s="5" t="s">
        <v>5097</v>
      </c>
      <c r="C2732" s="6" t="s">
        <v>5385</v>
      </c>
      <c r="D2732" s="5" t="s">
        <v>2191</v>
      </c>
    </row>
    <row r="2733" customFormat="false" ht="15.75" hidden="false" customHeight="true" outlineLevel="0" collapsed="false">
      <c r="A2733" s="4" t="s">
        <v>5096</v>
      </c>
      <c r="B2733" s="5" t="s">
        <v>5097</v>
      </c>
      <c r="C2733" s="6" t="s">
        <v>5386</v>
      </c>
      <c r="D2733" s="5" t="s">
        <v>5387</v>
      </c>
    </row>
    <row r="2734" customFormat="false" ht="15.75" hidden="false" customHeight="true" outlineLevel="0" collapsed="false">
      <c r="A2734" s="4" t="s">
        <v>5096</v>
      </c>
      <c r="B2734" s="5" t="s">
        <v>5097</v>
      </c>
      <c r="C2734" s="6" t="s">
        <v>5388</v>
      </c>
      <c r="D2734" s="5" t="s">
        <v>5389</v>
      </c>
    </row>
    <row r="2735" customFormat="false" ht="15.75" hidden="false" customHeight="true" outlineLevel="0" collapsed="false">
      <c r="A2735" s="4" t="s">
        <v>5096</v>
      </c>
      <c r="B2735" s="5" t="s">
        <v>5097</v>
      </c>
      <c r="C2735" s="6" t="s">
        <v>5390</v>
      </c>
      <c r="D2735" s="5" t="s">
        <v>5391</v>
      </c>
    </row>
    <row r="2736" customFormat="false" ht="15.75" hidden="false" customHeight="true" outlineLevel="0" collapsed="false">
      <c r="A2736" s="4" t="s">
        <v>5096</v>
      </c>
      <c r="B2736" s="5" t="s">
        <v>5097</v>
      </c>
      <c r="C2736" s="6" t="s">
        <v>5392</v>
      </c>
      <c r="D2736" s="5" t="s">
        <v>5393</v>
      </c>
    </row>
    <row r="2737" customFormat="false" ht="15.75" hidden="false" customHeight="true" outlineLevel="0" collapsed="false">
      <c r="A2737" s="4" t="s">
        <v>5096</v>
      </c>
      <c r="B2737" s="5" t="s">
        <v>5097</v>
      </c>
      <c r="C2737" s="6" t="s">
        <v>5394</v>
      </c>
      <c r="D2737" s="5" t="s">
        <v>5395</v>
      </c>
    </row>
    <row r="2738" customFormat="false" ht="15.75" hidden="false" customHeight="true" outlineLevel="0" collapsed="false">
      <c r="A2738" s="4" t="s">
        <v>5096</v>
      </c>
      <c r="B2738" s="5" t="s">
        <v>5097</v>
      </c>
      <c r="C2738" s="6" t="s">
        <v>5396</v>
      </c>
      <c r="D2738" s="5" t="s">
        <v>5397</v>
      </c>
    </row>
    <row r="2739" customFormat="false" ht="15.75" hidden="false" customHeight="true" outlineLevel="0" collapsed="false">
      <c r="A2739" s="4" t="s">
        <v>5096</v>
      </c>
      <c r="B2739" s="5" t="s">
        <v>5097</v>
      </c>
      <c r="C2739" s="6" t="s">
        <v>5398</v>
      </c>
      <c r="D2739" s="5" t="s">
        <v>5399</v>
      </c>
    </row>
    <row r="2740" customFormat="false" ht="15.75" hidden="false" customHeight="true" outlineLevel="0" collapsed="false">
      <c r="A2740" s="4" t="s">
        <v>5096</v>
      </c>
      <c r="B2740" s="5" t="s">
        <v>5097</v>
      </c>
      <c r="C2740" s="6" t="s">
        <v>5400</v>
      </c>
      <c r="D2740" s="5" t="s">
        <v>4903</v>
      </c>
    </row>
    <row r="2741" customFormat="false" ht="15.75" hidden="false" customHeight="true" outlineLevel="0" collapsed="false">
      <c r="A2741" s="4" t="s">
        <v>5096</v>
      </c>
      <c r="B2741" s="5" t="s">
        <v>5097</v>
      </c>
      <c r="C2741" s="6" t="s">
        <v>5401</v>
      </c>
      <c r="D2741" s="5" t="s">
        <v>5402</v>
      </c>
    </row>
    <row r="2742" customFormat="false" ht="15.75" hidden="false" customHeight="true" outlineLevel="0" collapsed="false">
      <c r="A2742" s="4" t="s">
        <v>5096</v>
      </c>
      <c r="B2742" s="5" t="s">
        <v>5097</v>
      </c>
      <c r="C2742" s="6" t="s">
        <v>5403</v>
      </c>
      <c r="D2742" s="5" t="s">
        <v>5404</v>
      </c>
    </row>
    <row r="2743" customFormat="false" ht="15.75" hidden="false" customHeight="true" outlineLevel="0" collapsed="false">
      <c r="A2743" s="4" t="s">
        <v>5096</v>
      </c>
      <c r="B2743" s="5" t="s">
        <v>5097</v>
      </c>
      <c r="C2743" s="6" t="s">
        <v>5405</v>
      </c>
      <c r="D2743" s="5" t="s">
        <v>5406</v>
      </c>
    </row>
    <row r="2744" customFormat="false" ht="15.75" hidden="false" customHeight="true" outlineLevel="0" collapsed="false">
      <c r="A2744" s="4" t="s">
        <v>5096</v>
      </c>
      <c r="B2744" s="5" t="s">
        <v>5097</v>
      </c>
      <c r="C2744" s="6" t="s">
        <v>5407</v>
      </c>
      <c r="D2744" s="5" t="s">
        <v>2691</v>
      </c>
    </row>
    <row r="2745" customFormat="false" ht="15.75" hidden="false" customHeight="true" outlineLevel="0" collapsed="false">
      <c r="A2745" s="4" t="s">
        <v>5096</v>
      </c>
      <c r="B2745" s="5" t="s">
        <v>5097</v>
      </c>
      <c r="C2745" s="6" t="s">
        <v>5408</v>
      </c>
      <c r="D2745" s="5" t="s">
        <v>5409</v>
      </c>
    </row>
    <row r="2746" customFormat="false" ht="15.75" hidden="false" customHeight="true" outlineLevel="0" collapsed="false">
      <c r="A2746" s="4" t="s">
        <v>5096</v>
      </c>
      <c r="B2746" s="5" t="s">
        <v>5097</v>
      </c>
      <c r="C2746" s="6" t="s">
        <v>5410</v>
      </c>
      <c r="D2746" s="5" t="s">
        <v>5411</v>
      </c>
    </row>
    <row r="2747" customFormat="false" ht="15.75" hidden="false" customHeight="true" outlineLevel="0" collapsed="false">
      <c r="A2747" s="4" t="s">
        <v>5096</v>
      </c>
      <c r="B2747" s="5" t="s">
        <v>5097</v>
      </c>
      <c r="C2747" s="6" t="s">
        <v>5412</v>
      </c>
      <c r="D2747" s="5" t="s">
        <v>5413</v>
      </c>
    </row>
    <row r="2748" customFormat="false" ht="15.75" hidden="false" customHeight="true" outlineLevel="0" collapsed="false">
      <c r="A2748" s="4" t="s">
        <v>5096</v>
      </c>
      <c r="B2748" s="5" t="s">
        <v>5097</v>
      </c>
      <c r="C2748" s="6" t="s">
        <v>5414</v>
      </c>
      <c r="D2748" s="5" t="s">
        <v>5415</v>
      </c>
    </row>
    <row r="2749" customFormat="false" ht="15.75" hidden="false" customHeight="true" outlineLevel="0" collapsed="false">
      <c r="A2749" s="4" t="s">
        <v>5096</v>
      </c>
      <c r="B2749" s="5" t="s">
        <v>5097</v>
      </c>
      <c r="C2749" s="6" t="s">
        <v>5416</v>
      </c>
      <c r="D2749" s="5" t="s">
        <v>5417</v>
      </c>
    </row>
    <row r="2750" customFormat="false" ht="15.75" hidden="false" customHeight="true" outlineLevel="0" collapsed="false">
      <c r="A2750" s="4" t="s">
        <v>5096</v>
      </c>
      <c r="B2750" s="5" t="s">
        <v>5097</v>
      </c>
      <c r="C2750" s="6" t="s">
        <v>5418</v>
      </c>
      <c r="D2750" s="5" t="s">
        <v>5419</v>
      </c>
    </row>
    <row r="2751" customFormat="false" ht="15.75" hidden="false" customHeight="true" outlineLevel="0" collapsed="false">
      <c r="A2751" s="4" t="s">
        <v>5096</v>
      </c>
      <c r="B2751" s="5" t="s">
        <v>5097</v>
      </c>
      <c r="C2751" s="6" t="s">
        <v>5420</v>
      </c>
      <c r="D2751" s="5" t="s">
        <v>5421</v>
      </c>
    </row>
    <row r="2752" customFormat="false" ht="15.75" hidden="false" customHeight="true" outlineLevel="0" collapsed="false">
      <c r="A2752" s="4" t="s">
        <v>5096</v>
      </c>
      <c r="B2752" s="5" t="s">
        <v>5097</v>
      </c>
      <c r="C2752" s="6" t="s">
        <v>5422</v>
      </c>
      <c r="D2752" s="5" t="s">
        <v>5423</v>
      </c>
    </row>
    <row r="2753" customFormat="false" ht="15.75" hidden="false" customHeight="true" outlineLevel="0" collapsed="false">
      <c r="A2753" s="4" t="s">
        <v>5096</v>
      </c>
      <c r="B2753" s="5" t="s">
        <v>5097</v>
      </c>
      <c r="C2753" s="6" t="s">
        <v>5424</v>
      </c>
      <c r="D2753" s="5" t="s">
        <v>5425</v>
      </c>
    </row>
    <row r="2754" customFormat="false" ht="15.75" hidden="false" customHeight="true" outlineLevel="0" collapsed="false">
      <c r="A2754" s="4" t="s">
        <v>5096</v>
      </c>
      <c r="B2754" s="5" t="s">
        <v>5097</v>
      </c>
      <c r="C2754" s="6" t="s">
        <v>5426</v>
      </c>
      <c r="D2754" s="5" t="s">
        <v>5427</v>
      </c>
    </row>
    <row r="2755" customFormat="false" ht="15.75" hidden="false" customHeight="true" outlineLevel="0" collapsed="false">
      <c r="A2755" s="4" t="s">
        <v>5096</v>
      </c>
      <c r="B2755" s="5" t="s">
        <v>5097</v>
      </c>
      <c r="C2755" s="6" t="s">
        <v>5428</v>
      </c>
      <c r="D2755" s="5" t="s">
        <v>5429</v>
      </c>
    </row>
    <row r="2756" customFormat="false" ht="15.75" hidden="false" customHeight="true" outlineLevel="0" collapsed="false">
      <c r="A2756" s="4" t="s">
        <v>5096</v>
      </c>
      <c r="B2756" s="5" t="s">
        <v>5097</v>
      </c>
      <c r="C2756" s="6" t="s">
        <v>5430</v>
      </c>
      <c r="D2756" s="5" t="s">
        <v>5431</v>
      </c>
    </row>
    <row r="2757" customFormat="false" ht="15.75" hidden="false" customHeight="true" outlineLevel="0" collapsed="false">
      <c r="A2757" s="4" t="s">
        <v>5096</v>
      </c>
      <c r="B2757" s="5" t="s">
        <v>5097</v>
      </c>
      <c r="C2757" s="6" t="s">
        <v>5432</v>
      </c>
      <c r="D2757" s="5" t="s">
        <v>4540</v>
      </c>
    </row>
    <row r="2758" customFormat="false" ht="15.75" hidden="false" customHeight="true" outlineLevel="0" collapsed="false">
      <c r="A2758" s="4" t="s">
        <v>5096</v>
      </c>
      <c r="B2758" s="5" t="s">
        <v>5097</v>
      </c>
      <c r="C2758" s="6" t="s">
        <v>5433</v>
      </c>
      <c r="D2758" s="5" t="s">
        <v>5434</v>
      </c>
    </row>
    <row r="2759" customFormat="false" ht="15.75" hidden="false" customHeight="true" outlineLevel="0" collapsed="false">
      <c r="A2759" s="4" t="s">
        <v>5096</v>
      </c>
      <c r="B2759" s="5" t="s">
        <v>5097</v>
      </c>
      <c r="C2759" s="6" t="s">
        <v>5435</v>
      </c>
      <c r="D2759" s="5" t="s">
        <v>5436</v>
      </c>
    </row>
    <row r="2760" customFormat="false" ht="15.75" hidden="false" customHeight="true" outlineLevel="0" collapsed="false">
      <c r="A2760" s="4" t="s">
        <v>5096</v>
      </c>
      <c r="B2760" s="5" t="s">
        <v>5097</v>
      </c>
      <c r="C2760" s="6" t="s">
        <v>5437</v>
      </c>
      <c r="D2760" s="5" t="s">
        <v>5438</v>
      </c>
    </row>
    <row r="2761" customFormat="false" ht="15.75" hidden="false" customHeight="true" outlineLevel="0" collapsed="false">
      <c r="A2761" s="4" t="s">
        <v>5096</v>
      </c>
      <c r="B2761" s="5" t="s">
        <v>5097</v>
      </c>
      <c r="C2761" s="6" t="s">
        <v>5439</v>
      </c>
      <c r="D2761" s="5" t="s">
        <v>5440</v>
      </c>
    </row>
    <row r="2762" customFormat="false" ht="15.75" hidden="false" customHeight="true" outlineLevel="0" collapsed="false">
      <c r="A2762" s="4" t="s">
        <v>5096</v>
      </c>
      <c r="B2762" s="5" t="s">
        <v>5097</v>
      </c>
      <c r="C2762" s="6" t="s">
        <v>5441</v>
      </c>
      <c r="D2762" s="5" t="s">
        <v>5442</v>
      </c>
    </row>
    <row r="2763" customFormat="false" ht="15.75" hidden="false" customHeight="true" outlineLevel="0" collapsed="false">
      <c r="A2763" s="4" t="s">
        <v>5096</v>
      </c>
      <c r="B2763" s="5" t="s">
        <v>5097</v>
      </c>
      <c r="C2763" s="6" t="s">
        <v>5443</v>
      </c>
      <c r="D2763" s="5" t="s">
        <v>5444</v>
      </c>
    </row>
    <row r="2764" customFormat="false" ht="15.75" hidden="false" customHeight="true" outlineLevel="0" collapsed="false">
      <c r="A2764" s="4" t="s">
        <v>5096</v>
      </c>
      <c r="B2764" s="5" t="s">
        <v>5097</v>
      </c>
      <c r="C2764" s="6" t="s">
        <v>5445</v>
      </c>
      <c r="D2764" s="5" t="s">
        <v>5446</v>
      </c>
    </row>
    <row r="2765" customFormat="false" ht="15.75" hidden="false" customHeight="true" outlineLevel="0" collapsed="false">
      <c r="A2765" s="4" t="s">
        <v>5096</v>
      </c>
      <c r="B2765" s="5" t="s">
        <v>5097</v>
      </c>
      <c r="C2765" s="6" t="s">
        <v>5447</v>
      </c>
      <c r="D2765" s="5" t="s">
        <v>5448</v>
      </c>
    </row>
    <row r="2766" customFormat="false" ht="15.75" hidden="false" customHeight="true" outlineLevel="0" collapsed="false">
      <c r="A2766" s="4" t="s">
        <v>5096</v>
      </c>
      <c r="B2766" s="5" t="s">
        <v>5097</v>
      </c>
      <c r="C2766" s="6" t="s">
        <v>5449</v>
      </c>
      <c r="D2766" s="5" t="s">
        <v>5450</v>
      </c>
    </row>
    <row r="2767" customFormat="false" ht="15.75" hidden="false" customHeight="true" outlineLevel="0" collapsed="false">
      <c r="A2767" s="4" t="s">
        <v>5096</v>
      </c>
      <c r="B2767" s="5" t="s">
        <v>5097</v>
      </c>
      <c r="C2767" s="6" t="s">
        <v>5451</v>
      </c>
      <c r="D2767" s="5" t="s">
        <v>5452</v>
      </c>
    </row>
    <row r="2768" customFormat="false" ht="15.75" hidden="false" customHeight="true" outlineLevel="0" collapsed="false">
      <c r="A2768" s="4" t="s">
        <v>5096</v>
      </c>
      <c r="B2768" s="5" t="s">
        <v>5097</v>
      </c>
      <c r="C2768" s="6" t="s">
        <v>5453</v>
      </c>
      <c r="D2768" s="5" t="s">
        <v>5454</v>
      </c>
    </row>
    <row r="2769" customFormat="false" ht="15.75" hidden="false" customHeight="true" outlineLevel="0" collapsed="false">
      <c r="A2769" s="4" t="s">
        <v>5096</v>
      </c>
      <c r="B2769" s="5" t="s">
        <v>5097</v>
      </c>
      <c r="C2769" s="6" t="s">
        <v>5455</v>
      </c>
      <c r="D2769" s="5" t="s">
        <v>5456</v>
      </c>
    </row>
    <row r="2770" customFormat="false" ht="15.75" hidden="false" customHeight="true" outlineLevel="0" collapsed="false">
      <c r="A2770" s="4" t="s">
        <v>5096</v>
      </c>
      <c r="B2770" s="5" t="s">
        <v>5097</v>
      </c>
      <c r="C2770" s="6" t="s">
        <v>5457</v>
      </c>
      <c r="D2770" s="5" t="s">
        <v>5458</v>
      </c>
    </row>
    <row r="2771" customFormat="false" ht="15.75" hidden="false" customHeight="true" outlineLevel="0" collapsed="false">
      <c r="A2771" s="4" t="s">
        <v>5096</v>
      </c>
      <c r="B2771" s="5" t="s">
        <v>5097</v>
      </c>
      <c r="C2771" s="6" t="s">
        <v>5459</v>
      </c>
      <c r="D2771" s="5" t="s">
        <v>5460</v>
      </c>
    </row>
    <row r="2772" customFormat="false" ht="15.75" hidden="false" customHeight="true" outlineLevel="0" collapsed="false">
      <c r="A2772" s="4" t="s">
        <v>5096</v>
      </c>
      <c r="B2772" s="5" t="s">
        <v>5097</v>
      </c>
      <c r="C2772" s="6" t="s">
        <v>5461</v>
      </c>
      <c r="D2772" s="5" t="s">
        <v>5462</v>
      </c>
    </row>
    <row r="2773" customFormat="false" ht="15.75" hidden="false" customHeight="true" outlineLevel="0" collapsed="false">
      <c r="A2773" s="4" t="s">
        <v>5096</v>
      </c>
      <c r="B2773" s="5" t="s">
        <v>5097</v>
      </c>
      <c r="C2773" s="6" t="s">
        <v>5463</v>
      </c>
      <c r="D2773" s="5" t="s">
        <v>5464</v>
      </c>
    </row>
    <row r="2774" customFormat="false" ht="15.75" hidden="false" customHeight="true" outlineLevel="0" collapsed="false">
      <c r="A2774" s="4" t="s">
        <v>5096</v>
      </c>
      <c r="B2774" s="5" t="s">
        <v>5097</v>
      </c>
      <c r="C2774" s="6" t="s">
        <v>5465</v>
      </c>
      <c r="D2774" s="5" t="s">
        <v>2248</v>
      </c>
    </row>
    <row r="2775" customFormat="false" ht="15.75" hidden="false" customHeight="true" outlineLevel="0" collapsed="false">
      <c r="A2775" s="4" t="s">
        <v>5096</v>
      </c>
      <c r="B2775" s="5" t="s">
        <v>5097</v>
      </c>
      <c r="C2775" s="6" t="s">
        <v>5466</v>
      </c>
      <c r="D2775" s="5" t="s">
        <v>5467</v>
      </c>
    </row>
    <row r="2776" customFormat="false" ht="15.75" hidden="false" customHeight="true" outlineLevel="0" collapsed="false">
      <c r="A2776" s="4" t="s">
        <v>5096</v>
      </c>
      <c r="B2776" s="5" t="s">
        <v>5097</v>
      </c>
      <c r="C2776" s="6" t="s">
        <v>5468</v>
      </c>
      <c r="D2776" s="5" t="s">
        <v>5469</v>
      </c>
    </row>
    <row r="2777" customFormat="false" ht="15.75" hidden="false" customHeight="true" outlineLevel="0" collapsed="false">
      <c r="A2777" s="4" t="s">
        <v>5096</v>
      </c>
      <c r="B2777" s="5" t="s">
        <v>5097</v>
      </c>
      <c r="C2777" s="6" t="s">
        <v>5470</v>
      </c>
      <c r="D2777" s="5" t="s">
        <v>5471</v>
      </c>
    </row>
    <row r="2778" customFormat="false" ht="15.75" hidden="false" customHeight="true" outlineLevel="0" collapsed="false">
      <c r="A2778" s="4" t="s">
        <v>5096</v>
      </c>
      <c r="B2778" s="5" t="s">
        <v>5097</v>
      </c>
      <c r="C2778" s="6" t="s">
        <v>5472</v>
      </c>
      <c r="D2778" s="5" t="s">
        <v>4475</v>
      </c>
    </row>
    <row r="2779" customFormat="false" ht="15.75" hidden="false" customHeight="true" outlineLevel="0" collapsed="false">
      <c r="A2779" s="4" t="s">
        <v>5096</v>
      </c>
      <c r="B2779" s="5" t="s">
        <v>5097</v>
      </c>
      <c r="C2779" s="6" t="s">
        <v>5473</v>
      </c>
      <c r="D2779" s="5" t="s">
        <v>5474</v>
      </c>
    </row>
    <row r="2780" customFormat="false" ht="15.75" hidden="false" customHeight="true" outlineLevel="0" collapsed="false">
      <c r="A2780" s="4" t="s">
        <v>5096</v>
      </c>
      <c r="B2780" s="5" t="s">
        <v>5097</v>
      </c>
      <c r="C2780" s="6" t="s">
        <v>5475</v>
      </c>
      <c r="D2780" s="5" t="s">
        <v>4742</v>
      </c>
    </row>
    <row r="2781" customFormat="false" ht="15.75" hidden="false" customHeight="true" outlineLevel="0" collapsed="false">
      <c r="A2781" s="4" t="s">
        <v>5096</v>
      </c>
      <c r="B2781" s="5" t="s">
        <v>5097</v>
      </c>
      <c r="C2781" s="6" t="s">
        <v>5476</v>
      </c>
      <c r="D2781" s="5" t="s">
        <v>5477</v>
      </c>
    </row>
    <row r="2782" customFormat="false" ht="15.75" hidden="false" customHeight="true" outlineLevel="0" collapsed="false">
      <c r="A2782" s="4" t="s">
        <v>5096</v>
      </c>
      <c r="B2782" s="5" t="s">
        <v>5097</v>
      </c>
      <c r="C2782" s="6" t="s">
        <v>5478</v>
      </c>
      <c r="D2782" s="5" t="s">
        <v>5479</v>
      </c>
    </row>
    <row r="2783" customFormat="false" ht="15.75" hidden="false" customHeight="true" outlineLevel="0" collapsed="false">
      <c r="A2783" s="4" t="s">
        <v>5096</v>
      </c>
      <c r="B2783" s="5" t="s">
        <v>5097</v>
      </c>
      <c r="C2783" s="6" t="s">
        <v>5480</v>
      </c>
      <c r="D2783" s="5" t="s">
        <v>5481</v>
      </c>
    </row>
    <row r="2784" customFormat="false" ht="15.75" hidden="false" customHeight="true" outlineLevel="0" collapsed="false">
      <c r="A2784" s="4" t="s">
        <v>5096</v>
      </c>
      <c r="B2784" s="5" t="s">
        <v>5097</v>
      </c>
      <c r="C2784" s="6" t="s">
        <v>5482</v>
      </c>
      <c r="D2784" s="5" t="s">
        <v>5483</v>
      </c>
    </row>
    <row r="2785" customFormat="false" ht="15.75" hidden="false" customHeight="true" outlineLevel="0" collapsed="false">
      <c r="A2785" s="4" t="s">
        <v>5096</v>
      </c>
      <c r="B2785" s="5" t="s">
        <v>5097</v>
      </c>
      <c r="C2785" s="6" t="s">
        <v>5484</v>
      </c>
      <c r="D2785" s="5" t="s">
        <v>5485</v>
      </c>
    </row>
    <row r="2786" customFormat="false" ht="15.75" hidden="false" customHeight="true" outlineLevel="0" collapsed="false">
      <c r="A2786" s="4" t="s">
        <v>5096</v>
      </c>
      <c r="B2786" s="5" t="s">
        <v>5097</v>
      </c>
      <c r="C2786" s="6" t="s">
        <v>5486</v>
      </c>
      <c r="D2786" s="5" t="s">
        <v>5487</v>
      </c>
    </row>
    <row r="2787" customFormat="false" ht="15.75" hidden="false" customHeight="true" outlineLevel="0" collapsed="false">
      <c r="A2787" s="4" t="s">
        <v>5096</v>
      </c>
      <c r="B2787" s="5" t="s">
        <v>5097</v>
      </c>
      <c r="C2787" s="6" t="s">
        <v>5488</v>
      </c>
      <c r="D2787" s="5" t="s">
        <v>5489</v>
      </c>
    </row>
    <row r="2788" customFormat="false" ht="15.75" hidden="false" customHeight="true" outlineLevel="0" collapsed="false">
      <c r="A2788" s="4" t="s">
        <v>5096</v>
      </c>
      <c r="B2788" s="5" t="s">
        <v>5097</v>
      </c>
      <c r="C2788" s="6" t="s">
        <v>5490</v>
      </c>
      <c r="D2788" s="5" t="s">
        <v>1766</v>
      </c>
    </row>
    <row r="2789" customFormat="false" ht="15.75" hidden="false" customHeight="true" outlineLevel="0" collapsed="false">
      <c r="A2789" s="4" t="s">
        <v>5096</v>
      </c>
      <c r="B2789" s="5" t="s">
        <v>5097</v>
      </c>
      <c r="C2789" s="6" t="s">
        <v>5491</v>
      </c>
      <c r="D2789" s="5" t="s">
        <v>5492</v>
      </c>
    </row>
    <row r="2790" customFormat="false" ht="15.75" hidden="false" customHeight="true" outlineLevel="0" collapsed="false">
      <c r="A2790" s="4" t="s">
        <v>5096</v>
      </c>
      <c r="B2790" s="5" t="s">
        <v>5097</v>
      </c>
      <c r="C2790" s="6" t="s">
        <v>5493</v>
      </c>
      <c r="D2790" s="5" t="s">
        <v>5494</v>
      </c>
    </row>
    <row r="2791" customFormat="false" ht="15.75" hidden="false" customHeight="true" outlineLevel="0" collapsed="false">
      <c r="A2791" s="4" t="s">
        <v>5096</v>
      </c>
      <c r="B2791" s="5" t="s">
        <v>5097</v>
      </c>
      <c r="C2791" s="6" t="s">
        <v>5495</v>
      </c>
      <c r="D2791" s="5" t="s">
        <v>5496</v>
      </c>
    </row>
    <row r="2792" customFormat="false" ht="15.75" hidden="false" customHeight="true" outlineLevel="0" collapsed="false">
      <c r="A2792" s="4" t="s">
        <v>5096</v>
      </c>
      <c r="B2792" s="5" t="s">
        <v>5097</v>
      </c>
      <c r="C2792" s="6" t="s">
        <v>5497</v>
      </c>
      <c r="D2792" s="5" t="s">
        <v>5498</v>
      </c>
    </row>
    <row r="2793" customFormat="false" ht="15.75" hidden="false" customHeight="true" outlineLevel="0" collapsed="false">
      <c r="A2793" s="4" t="s">
        <v>5096</v>
      </c>
      <c r="B2793" s="5" t="s">
        <v>5097</v>
      </c>
      <c r="C2793" s="6" t="s">
        <v>5499</v>
      </c>
      <c r="D2793" s="5" t="s">
        <v>5500</v>
      </c>
    </row>
    <row r="2794" customFormat="false" ht="15.75" hidden="false" customHeight="true" outlineLevel="0" collapsed="false">
      <c r="A2794" s="4" t="s">
        <v>5096</v>
      </c>
      <c r="B2794" s="5" t="s">
        <v>5097</v>
      </c>
      <c r="C2794" s="6" t="s">
        <v>5501</v>
      </c>
      <c r="D2794" s="5" t="s">
        <v>5502</v>
      </c>
    </row>
    <row r="2795" customFormat="false" ht="15.75" hidden="false" customHeight="true" outlineLevel="0" collapsed="false">
      <c r="A2795" s="4" t="s">
        <v>5096</v>
      </c>
      <c r="B2795" s="5" t="s">
        <v>5097</v>
      </c>
      <c r="C2795" s="6" t="s">
        <v>5503</v>
      </c>
      <c r="D2795" s="5" t="s">
        <v>5504</v>
      </c>
    </row>
    <row r="2796" customFormat="false" ht="15.75" hidden="false" customHeight="true" outlineLevel="0" collapsed="false">
      <c r="A2796" s="4" t="s">
        <v>5096</v>
      </c>
      <c r="B2796" s="5" t="s">
        <v>5097</v>
      </c>
      <c r="C2796" s="6" t="s">
        <v>5505</v>
      </c>
      <c r="D2796" s="5" t="s">
        <v>5506</v>
      </c>
    </row>
    <row r="2797" customFormat="false" ht="15.75" hidden="false" customHeight="true" outlineLevel="0" collapsed="false">
      <c r="A2797" s="4" t="s">
        <v>5096</v>
      </c>
      <c r="B2797" s="5" t="s">
        <v>5097</v>
      </c>
      <c r="C2797" s="6" t="s">
        <v>5507</v>
      </c>
      <c r="D2797" s="5" t="s">
        <v>5508</v>
      </c>
    </row>
    <row r="2798" customFormat="false" ht="15.75" hidden="false" customHeight="true" outlineLevel="0" collapsed="false">
      <c r="A2798" s="4" t="s">
        <v>5096</v>
      </c>
      <c r="B2798" s="5" t="s">
        <v>5097</v>
      </c>
      <c r="C2798" s="6" t="s">
        <v>5509</v>
      </c>
      <c r="D2798" s="5" t="s">
        <v>5510</v>
      </c>
    </row>
    <row r="2799" customFormat="false" ht="15.75" hidden="false" customHeight="true" outlineLevel="0" collapsed="false">
      <c r="A2799" s="4" t="s">
        <v>5096</v>
      </c>
      <c r="B2799" s="5" t="s">
        <v>5097</v>
      </c>
      <c r="C2799" s="6" t="s">
        <v>5511</v>
      </c>
      <c r="D2799" s="5" t="s">
        <v>5512</v>
      </c>
    </row>
    <row r="2800" customFormat="false" ht="15.75" hidden="false" customHeight="true" outlineLevel="0" collapsed="false">
      <c r="A2800" s="4" t="s">
        <v>5096</v>
      </c>
      <c r="B2800" s="5" t="s">
        <v>5097</v>
      </c>
      <c r="C2800" s="6" t="s">
        <v>5513</v>
      </c>
      <c r="D2800" s="5" t="s">
        <v>5514</v>
      </c>
    </row>
    <row r="2801" customFormat="false" ht="15.75" hidden="false" customHeight="true" outlineLevel="0" collapsed="false">
      <c r="A2801" s="4" t="s">
        <v>5096</v>
      </c>
      <c r="B2801" s="5" t="s">
        <v>5097</v>
      </c>
      <c r="C2801" s="6" t="s">
        <v>5515</v>
      </c>
      <c r="D2801" s="5" t="s">
        <v>5516</v>
      </c>
    </row>
    <row r="2802" customFormat="false" ht="15.75" hidden="false" customHeight="true" outlineLevel="0" collapsed="false">
      <c r="A2802" s="4" t="s">
        <v>5096</v>
      </c>
      <c r="B2802" s="5" t="s">
        <v>5097</v>
      </c>
      <c r="C2802" s="6" t="s">
        <v>5517</v>
      </c>
      <c r="D2802" s="5" t="s">
        <v>5518</v>
      </c>
    </row>
    <row r="2803" customFormat="false" ht="15.75" hidden="false" customHeight="true" outlineLevel="0" collapsed="false">
      <c r="A2803" s="4" t="s">
        <v>5096</v>
      </c>
      <c r="B2803" s="5" t="s">
        <v>5097</v>
      </c>
      <c r="C2803" s="6" t="s">
        <v>5519</v>
      </c>
      <c r="D2803" s="5" t="s">
        <v>5520</v>
      </c>
    </row>
    <row r="2804" customFormat="false" ht="15.75" hidden="false" customHeight="true" outlineLevel="0" collapsed="false">
      <c r="A2804" s="4" t="s">
        <v>5521</v>
      </c>
      <c r="B2804" s="5" t="s">
        <v>5522</v>
      </c>
      <c r="C2804" s="6" t="s">
        <v>5523</v>
      </c>
      <c r="D2804" s="5" t="s">
        <v>3378</v>
      </c>
    </row>
    <row r="2805" customFormat="false" ht="15.75" hidden="false" customHeight="true" outlineLevel="0" collapsed="false">
      <c r="A2805" s="4" t="s">
        <v>5521</v>
      </c>
      <c r="B2805" s="5" t="s">
        <v>5522</v>
      </c>
      <c r="C2805" s="6" t="s">
        <v>5524</v>
      </c>
      <c r="D2805" s="5" t="s">
        <v>5525</v>
      </c>
    </row>
    <row r="2806" customFormat="false" ht="15.75" hidden="false" customHeight="true" outlineLevel="0" collapsed="false">
      <c r="A2806" s="4" t="s">
        <v>5521</v>
      </c>
      <c r="B2806" s="5" t="s">
        <v>5522</v>
      </c>
      <c r="C2806" s="6" t="s">
        <v>5526</v>
      </c>
      <c r="D2806" s="5" t="s">
        <v>5527</v>
      </c>
    </row>
    <row r="2807" customFormat="false" ht="15.75" hidden="false" customHeight="true" outlineLevel="0" collapsed="false">
      <c r="A2807" s="4" t="s">
        <v>5521</v>
      </c>
      <c r="B2807" s="5" t="s">
        <v>5522</v>
      </c>
      <c r="C2807" s="6" t="s">
        <v>5528</v>
      </c>
      <c r="D2807" s="5" t="s">
        <v>5529</v>
      </c>
    </row>
    <row r="2808" customFormat="false" ht="15.75" hidden="false" customHeight="true" outlineLevel="0" collapsed="false">
      <c r="A2808" s="4" t="s">
        <v>5521</v>
      </c>
      <c r="B2808" s="5" t="s">
        <v>5522</v>
      </c>
      <c r="C2808" s="6" t="s">
        <v>5530</v>
      </c>
      <c r="D2808" s="5" t="s">
        <v>5531</v>
      </c>
    </row>
    <row r="2809" customFormat="false" ht="15.75" hidden="false" customHeight="true" outlineLevel="0" collapsed="false">
      <c r="A2809" s="4" t="s">
        <v>5521</v>
      </c>
      <c r="B2809" s="5" t="s">
        <v>5522</v>
      </c>
      <c r="C2809" s="6" t="s">
        <v>5532</v>
      </c>
      <c r="D2809" s="5" t="s">
        <v>5533</v>
      </c>
    </row>
    <row r="2810" customFormat="false" ht="15.75" hidden="false" customHeight="true" outlineLevel="0" collapsed="false">
      <c r="A2810" s="4" t="s">
        <v>5521</v>
      </c>
      <c r="B2810" s="5" t="s">
        <v>5522</v>
      </c>
      <c r="C2810" s="6" t="s">
        <v>5534</v>
      </c>
      <c r="D2810" s="5" t="s">
        <v>5535</v>
      </c>
    </row>
    <row r="2811" customFormat="false" ht="15.75" hidden="false" customHeight="true" outlineLevel="0" collapsed="false">
      <c r="A2811" s="4" t="s">
        <v>5521</v>
      </c>
      <c r="B2811" s="5" t="s">
        <v>5522</v>
      </c>
      <c r="C2811" s="6" t="s">
        <v>5536</v>
      </c>
      <c r="D2811" s="5" t="s">
        <v>5537</v>
      </c>
    </row>
    <row r="2812" customFormat="false" ht="15.75" hidden="false" customHeight="true" outlineLevel="0" collapsed="false">
      <c r="A2812" s="4" t="s">
        <v>5521</v>
      </c>
      <c r="B2812" s="5" t="s">
        <v>5522</v>
      </c>
      <c r="C2812" s="6" t="s">
        <v>5538</v>
      </c>
      <c r="D2812" s="5" t="s">
        <v>5539</v>
      </c>
    </row>
    <row r="2813" customFormat="false" ht="15.75" hidden="false" customHeight="true" outlineLevel="0" collapsed="false">
      <c r="A2813" s="4" t="s">
        <v>5521</v>
      </c>
      <c r="B2813" s="5" t="s">
        <v>5522</v>
      </c>
      <c r="C2813" s="6" t="s">
        <v>5540</v>
      </c>
      <c r="D2813" s="5" t="s">
        <v>5541</v>
      </c>
    </row>
    <row r="2814" customFormat="false" ht="15.75" hidden="false" customHeight="true" outlineLevel="0" collapsed="false">
      <c r="A2814" s="4" t="s">
        <v>5521</v>
      </c>
      <c r="B2814" s="5" t="s">
        <v>5522</v>
      </c>
      <c r="C2814" s="6" t="s">
        <v>5542</v>
      </c>
      <c r="D2814" s="5" t="s">
        <v>5543</v>
      </c>
    </row>
    <row r="2815" customFormat="false" ht="15.75" hidden="false" customHeight="true" outlineLevel="0" collapsed="false">
      <c r="A2815" s="4" t="s">
        <v>5521</v>
      </c>
      <c r="B2815" s="5" t="s">
        <v>5522</v>
      </c>
      <c r="C2815" s="6" t="s">
        <v>5544</v>
      </c>
      <c r="D2815" s="5" t="s">
        <v>5545</v>
      </c>
    </row>
    <row r="2816" customFormat="false" ht="15.75" hidden="false" customHeight="true" outlineLevel="0" collapsed="false">
      <c r="A2816" s="4" t="s">
        <v>5521</v>
      </c>
      <c r="B2816" s="5" t="s">
        <v>5522</v>
      </c>
      <c r="C2816" s="6" t="s">
        <v>5546</v>
      </c>
      <c r="D2816" s="5" t="s">
        <v>5547</v>
      </c>
    </row>
    <row r="2817" customFormat="false" ht="15.75" hidden="false" customHeight="true" outlineLevel="0" collapsed="false">
      <c r="A2817" s="4" t="s">
        <v>5521</v>
      </c>
      <c r="B2817" s="5" t="s">
        <v>5522</v>
      </c>
      <c r="C2817" s="6" t="s">
        <v>5548</v>
      </c>
      <c r="D2817" s="5" t="s">
        <v>5549</v>
      </c>
    </row>
    <row r="2818" customFormat="false" ht="15.75" hidden="false" customHeight="true" outlineLevel="0" collapsed="false">
      <c r="A2818" s="4" t="s">
        <v>5521</v>
      </c>
      <c r="B2818" s="5" t="s">
        <v>5522</v>
      </c>
      <c r="C2818" s="6" t="s">
        <v>5550</v>
      </c>
      <c r="D2818" s="5" t="s">
        <v>5551</v>
      </c>
    </row>
    <row r="2819" customFormat="false" ht="15.75" hidden="false" customHeight="true" outlineLevel="0" collapsed="false">
      <c r="A2819" s="4" t="s">
        <v>5521</v>
      </c>
      <c r="B2819" s="5" t="s">
        <v>5522</v>
      </c>
      <c r="C2819" s="6" t="s">
        <v>5552</v>
      </c>
      <c r="D2819" s="5" t="s">
        <v>5553</v>
      </c>
    </row>
    <row r="2820" customFormat="false" ht="15.75" hidden="false" customHeight="true" outlineLevel="0" collapsed="false">
      <c r="A2820" s="4" t="s">
        <v>5521</v>
      </c>
      <c r="B2820" s="5" t="s">
        <v>5522</v>
      </c>
      <c r="C2820" s="6" t="s">
        <v>5554</v>
      </c>
      <c r="D2820" s="5" t="s">
        <v>5555</v>
      </c>
    </row>
    <row r="2821" customFormat="false" ht="15.75" hidden="false" customHeight="true" outlineLevel="0" collapsed="false">
      <c r="A2821" s="4" t="s">
        <v>5521</v>
      </c>
      <c r="B2821" s="5" t="s">
        <v>5522</v>
      </c>
      <c r="C2821" s="6" t="s">
        <v>5556</v>
      </c>
      <c r="D2821" s="5" t="s">
        <v>5557</v>
      </c>
    </row>
    <row r="2822" customFormat="false" ht="15.75" hidden="false" customHeight="true" outlineLevel="0" collapsed="false">
      <c r="A2822" s="4" t="s">
        <v>5521</v>
      </c>
      <c r="B2822" s="5" t="s">
        <v>5522</v>
      </c>
      <c r="C2822" s="6" t="s">
        <v>5558</v>
      </c>
      <c r="D2822" s="5" t="s">
        <v>5559</v>
      </c>
    </row>
    <row r="2823" customFormat="false" ht="15.75" hidden="false" customHeight="true" outlineLevel="0" collapsed="false">
      <c r="A2823" s="4" t="s">
        <v>5521</v>
      </c>
      <c r="B2823" s="5" t="s">
        <v>5522</v>
      </c>
      <c r="C2823" s="6" t="s">
        <v>5560</v>
      </c>
      <c r="D2823" s="5" t="s">
        <v>4480</v>
      </c>
    </row>
    <row r="2824" customFormat="false" ht="15.75" hidden="false" customHeight="true" outlineLevel="0" collapsed="false">
      <c r="A2824" s="4" t="s">
        <v>5521</v>
      </c>
      <c r="B2824" s="5" t="s">
        <v>5522</v>
      </c>
      <c r="C2824" s="6" t="s">
        <v>5561</v>
      </c>
      <c r="D2824" s="5" t="s">
        <v>5562</v>
      </c>
    </row>
    <row r="2825" customFormat="false" ht="15.75" hidden="false" customHeight="true" outlineLevel="0" collapsed="false">
      <c r="A2825" s="4" t="s">
        <v>5521</v>
      </c>
      <c r="B2825" s="5" t="s">
        <v>5522</v>
      </c>
      <c r="C2825" s="6" t="s">
        <v>5563</v>
      </c>
      <c r="D2825" s="5" t="s">
        <v>5564</v>
      </c>
    </row>
    <row r="2826" customFormat="false" ht="15.75" hidden="false" customHeight="true" outlineLevel="0" collapsed="false">
      <c r="A2826" s="4" t="s">
        <v>5521</v>
      </c>
      <c r="B2826" s="5" t="s">
        <v>5522</v>
      </c>
      <c r="C2826" s="6" t="s">
        <v>5565</v>
      </c>
      <c r="D2826" s="5" t="s">
        <v>5566</v>
      </c>
    </row>
    <row r="2827" customFormat="false" ht="15.75" hidden="false" customHeight="true" outlineLevel="0" collapsed="false">
      <c r="A2827" s="4" t="s">
        <v>5521</v>
      </c>
      <c r="B2827" s="5" t="s">
        <v>5522</v>
      </c>
      <c r="C2827" s="6" t="s">
        <v>5567</v>
      </c>
      <c r="D2827" s="5" t="s">
        <v>2047</v>
      </c>
    </row>
    <row r="2828" customFormat="false" ht="15.75" hidden="false" customHeight="true" outlineLevel="0" collapsed="false">
      <c r="A2828" s="4" t="s">
        <v>5521</v>
      </c>
      <c r="B2828" s="5" t="s">
        <v>5522</v>
      </c>
      <c r="C2828" s="6" t="s">
        <v>5568</v>
      </c>
      <c r="D2828" s="5" t="s">
        <v>5569</v>
      </c>
    </row>
    <row r="2829" customFormat="false" ht="15.75" hidden="false" customHeight="true" outlineLevel="0" collapsed="false">
      <c r="A2829" s="4" t="s">
        <v>5521</v>
      </c>
      <c r="B2829" s="5" t="s">
        <v>5522</v>
      </c>
      <c r="C2829" s="6" t="s">
        <v>5570</v>
      </c>
      <c r="D2829" s="5" t="s">
        <v>2641</v>
      </c>
    </row>
    <row r="2830" customFormat="false" ht="15.75" hidden="false" customHeight="true" outlineLevel="0" collapsed="false">
      <c r="A2830" s="4" t="s">
        <v>5521</v>
      </c>
      <c r="B2830" s="5" t="s">
        <v>5522</v>
      </c>
      <c r="C2830" s="6" t="s">
        <v>5571</v>
      </c>
      <c r="D2830" s="5" t="s">
        <v>5572</v>
      </c>
    </row>
    <row r="2831" customFormat="false" ht="15.75" hidden="false" customHeight="true" outlineLevel="0" collapsed="false">
      <c r="A2831" s="4" t="s">
        <v>5521</v>
      </c>
      <c r="B2831" s="5" t="s">
        <v>5522</v>
      </c>
      <c r="C2831" s="6" t="s">
        <v>5573</v>
      </c>
      <c r="D2831" s="5" t="s">
        <v>5574</v>
      </c>
    </row>
    <row r="2832" customFormat="false" ht="15.75" hidden="false" customHeight="true" outlineLevel="0" collapsed="false">
      <c r="A2832" s="4" t="s">
        <v>5521</v>
      </c>
      <c r="B2832" s="5" t="s">
        <v>5522</v>
      </c>
      <c r="C2832" s="6" t="s">
        <v>5575</v>
      </c>
      <c r="D2832" s="5" t="s">
        <v>5576</v>
      </c>
    </row>
    <row r="2833" customFormat="false" ht="15.75" hidden="false" customHeight="true" outlineLevel="0" collapsed="false">
      <c r="A2833" s="4" t="s">
        <v>5521</v>
      </c>
      <c r="B2833" s="5" t="s">
        <v>5522</v>
      </c>
      <c r="C2833" s="6" t="s">
        <v>5577</v>
      </c>
      <c r="D2833" s="5" t="s">
        <v>4732</v>
      </c>
    </row>
    <row r="2834" customFormat="false" ht="15.75" hidden="false" customHeight="true" outlineLevel="0" collapsed="false">
      <c r="A2834" s="4" t="s">
        <v>5521</v>
      </c>
      <c r="B2834" s="5" t="s">
        <v>5522</v>
      </c>
      <c r="C2834" s="6" t="s">
        <v>5578</v>
      </c>
      <c r="D2834" s="5" t="s">
        <v>4742</v>
      </c>
    </row>
    <row r="2835" customFormat="false" ht="15.75" hidden="false" customHeight="true" outlineLevel="0" collapsed="false">
      <c r="A2835" s="4" t="s">
        <v>5521</v>
      </c>
      <c r="B2835" s="5" t="s">
        <v>5522</v>
      </c>
      <c r="C2835" s="6" t="s">
        <v>5579</v>
      </c>
      <c r="D2835" s="5" t="s">
        <v>5580</v>
      </c>
    </row>
    <row r="2836" customFormat="false" ht="15.75" hidden="false" customHeight="true" outlineLevel="0" collapsed="false">
      <c r="A2836" s="4" t="s">
        <v>5521</v>
      </c>
      <c r="B2836" s="5" t="s">
        <v>5522</v>
      </c>
      <c r="C2836" s="6" t="s">
        <v>5581</v>
      </c>
      <c r="D2836" s="5" t="s">
        <v>2257</v>
      </c>
    </row>
    <row r="2837" customFormat="false" ht="15.75" hidden="false" customHeight="true" outlineLevel="0" collapsed="false">
      <c r="A2837" s="4" t="s">
        <v>5521</v>
      </c>
      <c r="B2837" s="5" t="s">
        <v>5522</v>
      </c>
      <c r="C2837" s="6" t="s">
        <v>5582</v>
      </c>
      <c r="D2837" s="5" t="s">
        <v>1700</v>
      </c>
    </row>
    <row r="2838" customFormat="false" ht="15.75" hidden="false" customHeight="true" outlineLevel="0" collapsed="false">
      <c r="A2838" s="4" t="s">
        <v>5521</v>
      </c>
      <c r="B2838" s="5" t="s">
        <v>5522</v>
      </c>
      <c r="C2838" s="6" t="s">
        <v>5583</v>
      </c>
      <c r="D2838" s="5" t="s">
        <v>4734</v>
      </c>
    </row>
    <row r="2839" customFormat="false" ht="15.75" hidden="false" customHeight="true" outlineLevel="0" collapsed="false">
      <c r="A2839" s="4" t="s">
        <v>5521</v>
      </c>
      <c r="B2839" s="5" t="s">
        <v>5522</v>
      </c>
      <c r="C2839" s="6" t="s">
        <v>5584</v>
      </c>
      <c r="D2839" s="5" t="s">
        <v>4819</v>
      </c>
    </row>
    <row r="2840" customFormat="false" ht="15.75" hidden="false" customHeight="true" outlineLevel="0" collapsed="false">
      <c r="A2840" s="4" t="s">
        <v>5521</v>
      </c>
      <c r="B2840" s="5" t="s">
        <v>5522</v>
      </c>
      <c r="C2840" s="6" t="s">
        <v>5585</v>
      </c>
      <c r="D2840" s="5" t="s">
        <v>5586</v>
      </c>
    </row>
    <row r="2841" customFormat="false" ht="15.75" hidden="false" customHeight="true" outlineLevel="0" collapsed="false">
      <c r="A2841" s="4" t="s">
        <v>5521</v>
      </c>
      <c r="B2841" s="5" t="s">
        <v>5522</v>
      </c>
      <c r="C2841" s="6" t="s">
        <v>5587</v>
      </c>
      <c r="D2841" s="5" t="s">
        <v>5588</v>
      </c>
    </row>
    <row r="2842" customFormat="false" ht="15.75" hidden="false" customHeight="true" outlineLevel="0" collapsed="false">
      <c r="A2842" s="4" t="s">
        <v>5521</v>
      </c>
      <c r="B2842" s="5" t="s">
        <v>5522</v>
      </c>
      <c r="C2842" s="6" t="s">
        <v>5589</v>
      </c>
      <c r="D2842" s="5" t="s">
        <v>5590</v>
      </c>
    </row>
    <row r="2843" customFormat="false" ht="15.75" hidden="false" customHeight="true" outlineLevel="0" collapsed="false">
      <c r="A2843" s="4" t="s">
        <v>5521</v>
      </c>
      <c r="B2843" s="5" t="s">
        <v>5522</v>
      </c>
      <c r="C2843" s="6" t="s">
        <v>5591</v>
      </c>
      <c r="D2843" s="5" t="s">
        <v>5592</v>
      </c>
    </row>
    <row r="2844" customFormat="false" ht="15.75" hidden="false" customHeight="true" outlineLevel="0" collapsed="false">
      <c r="A2844" s="4" t="s">
        <v>5521</v>
      </c>
      <c r="B2844" s="5" t="s">
        <v>5522</v>
      </c>
      <c r="C2844" s="6" t="s">
        <v>5593</v>
      </c>
      <c r="D2844" s="5" t="s">
        <v>5594</v>
      </c>
    </row>
    <row r="2845" customFormat="false" ht="15.75" hidden="false" customHeight="true" outlineLevel="0" collapsed="false">
      <c r="A2845" s="4" t="s">
        <v>5521</v>
      </c>
      <c r="B2845" s="5" t="s">
        <v>5522</v>
      </c>
      <c r="C2845" s="6" t="s">
        <v>5595</v>
      </c>
      <c r="D2845" s="5" t="s">
        <v>2259</v>
      </c>
    </row>
    <row r="2846" customFormat="false" ht="15.75" hidden="false" customHeight="true" outlineLevel="0" collapsed="false">
      <c r="A2846" s="4" t="s">
        <v>5521</v>
      </c>
      <c r="B2846" s="5" t="s">
        <v>5522</v>
      </c>
      <c r="C2846" s="6" t="s">
        <v>5596</v>
      </c>
      <c r="D2846" s="5" t="s">
        <v>2055</v>
      </c>
    </row>
    <row r="2847" customFormat="false" ht="15.75" hidden="false" customHeight="true" outlineLevel="0" collapsed="false">
      <c r="A2847" s="4" t="s">
        <v>5521</v>
      </c>
      <c r="B2847" s="5" t="s">
        <v>5522</v>
      </c>
      <c r="C2847" s="6" t="s">
        <v>5597</v>
      </c>
      <c r="D2847" s="5" t="s">
        <v>5598</v>
      </c>
    </row>
    <row r="2848" customFormat="false" ht="15.75" hidden="false" customHeight="true" outlineLevel="0" collapsed="false">
      <c r="A2848" s="4" t="s">
        <v>5521</v>
      </c>
      <c r="B2848" s="5" t="s">
        <v>5522</v>
      </c>
      <c r="C2848" s="6" t="s">
        <v>5599</v>
      </c>
      <c r="D2848" s="5" t="s">
        <v>5600</v>
      </c>
    </row>
    <row r="2849" customFormat="false" ht="15.75" hidden="false" customHeight="true" outlineLevel="0" collapsed="false">
      <c r="A2849" s="4" t="s">
        <v>5521</v>
      </c>
      <c r="B2849" s="5" t="s">
        <v>5522</v>
      </c>
      <c r="C2849" s="6" t="s">
        <v>5601</v>
      </c>
      <c r="D2849" s="5" t="s">
        <v>2241</v>
      </c>
    </row>
    <row r="2850" customFormat="false" ht="15.75" hidden="false" customHeight="true" outlineLevel="0" collapsed="false">
      <c r="A2850" s="4" t="s">
        <v>5521</v>
      </c>
      <c r="B2850" s="5" t="s">
        <v>5522</v>
      </c>
      <c r="C2850" s="6" t="s">
        <v>5602</v>
      </c>
      <c r="D2850" s="5" t="s">
        <v>4985</v>
      </c>
    </row>
    <row r="2851" customFormat="false" ht="15.75" hidden="false" customHeight="true" outlineLevel="0" collapsed="false">
      <c r="A2851" s="4" t="s">
        <v>5521</v>
      </c>
      <c r="B2851" s="5" t="s">
        <v>5522</v>
      </c>
      <c r="C2851" s="6" t="s">
        <v>5603</v>
      </c>
      <c r="D2851" s="5" t="s">
        <v>5604</v>
      </c>
    </row>
    <row r="2852" customFormat="false" ht="15.75" hidden="false" customHeight="true" outlineLevel="0" collapsed="false">
      <c r="A2852" s="4" t="s">
        <v>5521</v>
      </c>
      <c r="B2852" s="5" t="s">
        <v>5522</v>
      </c>
      <c r="C2852" s="6" t="s">
        <v>5605</v>
      </c>
      <c r="D2852" s="5" t="s">
        <v>5332</v>
      </c>
    </row>
    <row r="2853" customFormat="false" ht="15.75" hidden="false" customHeight="true" outlineLevel="0" collapsed="false">
      <c r="A2853" s="4" t="s">
        <v>5521</v>
      </c>
      <c r="B2853" s="5" t="s">
        <v>5522</v>
      </c>
      <c r="C2853" s="6" t="s">
        <v>5606</v>
      </c>
      <c r="D2853" s="5" t="s">
        <v>5607</v>
      </c>
    </row>
    <row r="2854" customFormat="false" ht="15.75" hidden="false" customHeight="true" outlineLevel="0" collapsed="false">
      <c r="A2854" s="4" t="s">
        <v>5521</v>
      </c>
      <c r="B2854" s="5" t="s">
        <v>5522</v>
      </c>
      <c r="C2854" s="6" t="s">
        <v>5608</v>
      </c>
      <c r="D2854" s="5" t="s">
        <v>2885</v>
      </c>
    </row>
    <row r="2855" customFormat="false" ht="15.75" hidden="false" customHeight="true" outlineLevel="0" collapsed="false">
      <c r="A2855" s="4" t="s">
        <v>5521</v>
      </c>
      <c r="B2855" s="5" t="s">
        <v>5522</v>
      </c>
      <c r="C2855" s="6" t="s">
        <v>5609</v>
      </c>
      <c r="D2855" s="5" t="s">
        <v>5610</v>
      </c>
    </row>
    <row r="2856" customFormat="false" ht="15.75" hidden="false" customHeight="true" outlineLevel="0" collapsed="false">
      <c r="A2856" s="4" t="s">
        <v>5521</v>
      </c>
      <c r="B2856" s="5" t="s">
        <v>5522</v>
      </c>
      <c r="C2856" s="6" t="s">
        <v>5611</v>
      </c>
      <c r="D2856" s="5" t="s">
        <v>5612</v>
      </c>
    </row>
    <row r="2857" customFormat="false" ht="15.75" hidden="false" customHeight="true" outlineLevel="0" collapsed="false">
      <c r="A2857" s="4" t="s">
        <v>5521</v>
      </c>
      <c r="B2857" s="5" t="s">
        <v>5522</v>
      </c>
      <c r="C2857" s="6" t="s">
        <v>5613</v>
      </c>
      <c r="D2857" s="5" t="s">
        <v>5614</v>
      </c>
    </row>
    <row r="2858" customFormat="false" ht="15.75" hidden="false" customHeight="true" outlineLevel="0" collapsed="false">
      <c r="A2858" s="4" t="s">
        <v>5521</v>
      </c>
      <c r="B2858" s="5" t="s">
        <v>5522</v>
      </c>
      <c r="C2858" s="6" t="s">
        <v>5615</v>
      </c>
      <c r="D2858" s="5" t="s">
        <v>1953</v>
      </c>
    </row>
    <row r="2859" customFormat="false" ht="15.75" hidden="false" customHeight="true" outlineLevel="0" collapsed="false">
      <c r="A2859" s="4" t="s">
        <v>5521</v>
      </c>
      <c r="B2859" s="5" t="s">
        <v>5522</v>
      </c>
      <c r="C2859" s="6" t="s">
        <v>5616</v>
      </c>
      <c r="D2859" s="5" t="s">
        <v>5617</v>
      </c>
    </row>
    <row r="2860" customFormat="false" ht="15.75" hidden="false" customHeight="true" outlineLevel="0" collapsed="false">
      <c r="A2860" s="4" t="s">
        <v>5521</v>
      </c>
      <c r="B2860" s="5" t="s">
        <v>5522</v>
      </c>
      <c r="C2860" s="6" t="s">
        <v>5618</v>
      </c>
      <c r="D2860" s="5" t="s">
        <v>5619</v>
      </c>
    </row>
    <row r="2861" customFormat="false" ht="15.75" hidden="false" customHeight="true" outlineLevel="0" collapsed="false">
      <c r="A2861" s="4" t="s">
        <v>5521</v>
      </c>
      <c r="B2861" s="5" t="s">
        <v>5522</v>
      </c>
      <c r="C2861" s="6" t="s">
        <v>5620</v>
      </c>
      <c r="D2861" s="5" t="s">
        <v>5621</v>
      </c>
    </row>
    <row r="2862" customFormat="false" ht="15.75" hidden="false" customHeight="true" outlineLevel="0" collapsed="false">
      <c r="A2862" s="4" t="s">
        <v>5521</v>
      </c>
      <c r="B2862" s="5" t="s">
        <v>5522</v>
      </c>
      <c r="C2862" s="6" t="s">
        <v>5622</v>
      </c>
      <c r="D2862" s="5" t="s">
        <v>1979</v>
      </c>
    </row>
    <row r="2863" customFormat="false" ht="15.75" hidden="false" customHeight="true" outlineLevel="0" collapsed="false">
      <c r="A2863" s="4" t="s">
        <v>5521</v>
      </c>
      <c r="B2863" s="5" t="s">
        <v>5522</v>
      </c>
      <c r="C2863" s="6" t="s">
        <v>5623</v>
      </c>
      <c r="D2863" s="5" t="s">
        <v>5498</v>
      </c>
    </row>
    <row r="2864" customFormat="false" ht="15.75" hidden="false" customHeight="true" outlineLevel="0" collapsed="false">
      <c r="A2864" s="4" t="s">
        <v>5521</v>
      </c>
      <c r="B2864" s="5" t="s">
        <v>5522</v>
      </c>
      <c r="C2864" s="6" t="s">
        <v>5624</v>
      </c>
      <c r="D2864" s="5" t="s">
        <v>5625</v>
      </c>
    </row>
    <row r="2865" customFormat="false" ht="15.75" hidden="false" customHeight="true" outlineLevel="0" collapsed="false">
      <c r="A2865" s="4" t="s">
        <v>5521</v>
      </c>
      <c r="B2865" s="5" t="s">
        <v>5522</v>
      </c>
      <c r="C2865" s="6" t="s">
        <v>5626</v>
      </c>
      <c r="D2865" s="5" t="s">
        <v>2885</v>
      </c>
    </row>
    <row r="2866" customFormat="false" ht="15.75" hidden="false" customHeight="true" outlineLevel="0" collapsed="false">
      <c r="A2866" s="4" t="s">
        <v>5521</v>
      </c>
      <c r="B2866" s="5" t="s">
        <v>5522</v>
      </c>
      <c r="C2866" s="6" t="s">
        <v>5627</v>
      </c>
      <c r="D2866" s="5" t="s">
        <v>5610</v>
      </c>
    </row>
    <row r="2867" customFormat="false" ht="15.75" hidden="false" customHeight="true" outlineLevel="0" collapsed="false">
      <c r="A2867" s="4" t="s">
        <v>5521</v>
      </c>
      <c r="B2867" s="5" t="s">
        <v>5522</v>
      </c>
      <c r="C2867" s="6" t="s">
        <v>5628</v>
      </c>
      <c r="D2867" s="5" t="s">
        <v>2843</v>
      </c>
    </row>
    <row r="2868" customFormat="false" ht="15.75" hidden="false" customHeight="true" outlineLevel="0" collapsed="false">
      <c r="A2868" s="4" t="s">
        <v>5521</v>
      </c>
      <c r="B2868" s="5" t="s">
        <v>5522</v>
      </c>
      <c r="C2868" s="6" t="s">
        <v>5629</v>
      </c>
      <c r="D2868" s="5" t="s">
        <v>5630</v>
      </c>
    </row>
    <row r="2869" customFormat="false" ht="15.75" hidden="false" customHeight="true" outlineLevel="0" collapsed="false">
      <c r="A2869" s="4" t="s">
        <v>5521</v>
      </c>
      <c r="B2869" s="5" t="s">
        <v>5522</v>
      </c>
      <c r="C2869" s="6" t="s">
        <v>5631</v>
      </c>
      <c r="D2869" s="5" t="s">
        <v>5632</v>
      </c>
    </row>
    <row r="2870" customFormat="false" ht="15.75" hidden="false" customHeight="true" outlineLevel="0" collapsed="false">
      <c r="A2870" s="4" t="s">
        <v>5521</v>
      </c>
      <c r="B2870" s="5" t="s">
        <v>5522</v>
      </c>
      <c r="C2870" s="6" t="s">
        <v>5633</v>
      </c>
      <c r="D2870" s="5" t="s">
        <v>2003</v>
      </c>
    </row>
    <row r="2871" customFormat="false" ht="15.75" hidden="false" customHeight="true" outlineLevel="0" collapsed="false">
      <c r="A2871" s="4" t="s">
        <v>5521</v>
      </c>
      <c r="B2871" s="5" t="s">
        <v>5522</v>
      </c>
      <c r="C2871" s="6" t="s">
        <v>5634</v>
      </c>
      <c r="D2871" s="5" t="s">
        <v>2269</v>
      </c>
    </row>
    <row r="2872" customFormat="false" ht="15.75" hidden="false" customHeight="true" outlineLevel="0" collapsed="false">
      <c r="A2872" s="4" t="s">
        <v>5521</v>
      </c>
      <c r="B2872" s="5" t="s">
        <v>5522</v>
      </c>
      <c r="C2872" s="6" t="s">
        <v>5635</v>
      </c>
      <c r="D2872" s="5" t="s">
        <v>5636</v>
      </c>
    </row>
    <row r="2873" customFormat="false" ht="15.75" hidden="false" customHeight="true" outlineLevel="0" collapsed="false">
      <c r="A2873" s="4" t="s">
        <v>5521</v>
      </c>
      <c r="B2873" s="5" t="s">
        <v>5522</v>
      </c>
      <c r="C2873" s="6" t="s">
        <v>5637</v>
      </c>
      <c r="D2873" s="5" t="s">
        <v>1949</v>
      </c>
    </row>
    <row r="2874" customFormat="false" ht="15.75" hidden="false" customHeight="true" outlineLevel="0" collapsed="false">
      <c r="A2874" s="4" t="s">
        <v>5521</v>
      </c>
      <c r="B2874" s="5" t="s">
        <v>5522</v>
      </c>
      <c r="C2874" s="6" t="s">
        <v>5638</v>
      </c>
      <c r="D2874" s="5" t="s">
        <v>5639</v>
      </c>
    </row>
    <row r="2875" customFormat="false" ht="15.75" hidden="false" customHeight="true" outlineLevel="0" collapsed="false">
      <c r="A2875" s="4" t="s">
        <v>5521</v>
      </c>
      <c r="B2875" s="5" t="s">
        <v>5522</v>
      </c>
      <c r="C2875" s="6" t="s">
        <v>5640</v>
      </c>
      <c r="D2875" s="5" t="s">
        <v>5641</v>
      </c>
    </row>
    <row r="2876" customFormat="false" ht="15.75" hidden="false" customHeight="true" outlineLevel="0" collapsed="false">
      <c r="A2876" s="4" t="s">
        <v>5521</v>
      </c>
      <c r="B2876" s="5" t="s">
        <v>5522</v>
      </c>
      <c r="C2876" s="6" t="s">
        <v>5642</v>
      </c>
      <c r="D2876" s="5" t="s">
        <v>5643</v>
      </c>
    </row>
    <row r="2877" customFormat="false" ht="15.75" hidden="false" customHeight="true" outlineLevel="0" collapsed="false">
      <c r="A2877" s="4" t="s">
        <v>5521</v>
      </c>
      <c r="B2877" s="5" t="s">
        <v>5522</v>
      </c>
      <c r="C2877" s="6" t="s">
        <v>5644</v>
      </c>
      <c r="D2877" s="5" t="s">
        <v>5645</v>
      </c>
    </row>
    <row r="2878" customFormat="false" ht="15.75" hidden="false" customHeight="true" outlineLevel="0" collapsed="false">
      <c r="A2878" s="4" t="s">
        <v>5521</v>
      </c>
      <c r="B2878" s="5" t="s">
        <v>5522</v>
      </c>
      <c r="C2878" s="6" t="s">
        <v>5646</v>
      </c>
      <c r="D2878" s="5" t="s">
        <v>5647</v>
      </c>
    </row>
    <row r="2879" customFormat="false" ht="15.75" hidden="false" customHeight="true" outlineLevel="0" collapsed="false">
      <c r="A2879" s="4" t="s">
        <v>5521</v>
      </c>
      <c r="B2879" s="5" t="s">
        <v>5522</v>
      </c>
      <c r="C2879" s="6" t="s">
        <v>5648</v>
      </c>
      <c r="D2879" s="5" t="s">
        <v>5649</v>
      </c>
    </row>
    <row r="2880" customFormat="false" ht="15.75" hidden="false" customHeight="true" outlineLevel="0" collapsed="false">
      <c r="A2880" s="4" t="s">
        <v>5521</v>
      </c>
      <c r="B2880" s="5" t="s">
        <v>5522</v>
      </c>
      <c r="C2880" s="6" t="s">
        <v>5650</v>
      </c>
      <c r="D2880" s="5" t="s">
        <v>5651</v>
      </c>
    </row>
    <row r="2881" customFormat="false" ht="15.75" hidden="false" customHeight="true" outlineLevel="0" collapsed="false">
      <c r="A2881" s="4" t="s">
        <v>5521</v>
      </c>
      <c r="B2881" s="5" t="s">
        <v>5522</v>
      </c>
      <c r="C2881" s="6" t="s">
        <v>5652</v>
      </c>
      <c r="D2881" s="5" t="s">
        <v>5653</v>
      </c>
    </row>
    <row r="2882" customFormat="false" ht="15.75" hidden="false" customHeight="true" outlineLevel="0" collapsed="false">
      <c r="A2882" s="4" t="s">
        <v>5521</v>
      </c>
      <c r="B2882" s="5" t="s">
        <v>5522</v>
      </c>
      <c r="C2882" s="6" t="s">
        <v>5654</v>
      </c>
      <c r="D2882" s="5" t="s">
        <v>5655</v>
      </c>
    </row>
    <row r="2883" customFormat="false" ht="15.75" hidden="false" customHeight="true" outlineLevel="0" collapsed="false">
      <c r="A2883" s="4" t="s">
        <v>5521</v>
      </c>
      <c r="B2883" s="5" t="s">
        <v>5522</v>
      </c>
      <c r="C2883" s="6" t="s">
        <v>5656</v>
      </c>
      <c r="D2883" s="5" t="s">
        <v>5657</v>
      </c>
    </row>
    <row r="2884" customFormat="false" ht="15.75" hidden="false" customHeight="true" outlineLevel="0" collapsed="false">
      <c r="A2884" s="4" t="s">
        <v>5521</v>
      </c>
      <c r="B2884" s="5" t="s">
        <v>5522</v>
      </c>
      <c r="C2884" s="6" t="s">
        <v>5658</v>
      </c>
      <c r="D2884" s="5" t="s">
        <v>5659</v>
      </c>
    </row>
    <row r="2885" customFormat="false" ht="15.75" hidden="false" customHeight="true" outlineLevel="0" collapsed="false">
      <c r="A2885" s="4" t="s">
        <v>5521</v>
      </c>
      <c r="B2885" s="5" t="s">
        <v>5522</v>
      </c>
      <c r="C2885" s="6" t="s">
        <v>5660</v>
      </c>
      <c r="D2885" s="5" t="s">
        <v>4808</v>
      </c>
    </row>
    <row r="2886" customFormat="false" ht="15.75" hidden="false" customHeight="true" outlineLevel="0" collapsed="false">
      <c r="A2886" s="4" t="s">
        <v>5521</v>
      </c>
      <c r="B2886" s="5" t="s">
        <v>5522</v>
      </c>
      <c r="C2886" s="6" t="s">
        <v>5661</v>
      </c>
      <c r="D2886" s="5" t="s">
        <v>5662</v>
      </c>
    </row>
    <row r="2887" customFormat="false" ht="15.75" hidden="false" customHeight="true" outlineLevel="0" collapsed="false">
      <c r="A2887" s="4" t="s">
        <v>5521</v>
      </c>
      <c r="B2887" s="5" t="s">
        <v>5522</v>
      </c>
      <c r="C2887" s="6" t="s">
        <v>5663</v>
      </c>
      <c r="D2887" s="5" t="s">
        <v>5664</v>
      </c>
    </row>
    <row r="2888" customFormat="false" ht="15.75" hidden="false" customHeight="true" outlineLevel="0" collapsed="false">
      <c r="A2888" s="4" t="s">
        <v>5521</v>
      </c>
      <c r="B2888" s="5" t="s">
        <v>5522</v>
      </c>
      <c r="C2888" s="6" t="s">
        <v>5665</v>
      </c>
      <c r="D2888" s="5" t="s">
        <v>5666</v>
      </c>
    </row>
    <row r="2889" customFormat="false" ht="15.75" hidden="false" customHeight="true" outlineLevel="0" collapsed="false">
      <c r="A2889" s="4" t="s">
        <v>5521</v>
      </c>
      <c r="B2889" s="5" t="s">
        <v>5522</v>
      </c>
      <c r="C2889" s="6" t="s">
        <v>5667</v>
      </c>
      <c r="D2889" s="5" t="s">
        <v>5668</v>
      </c>
    </row>
    <row r="2890" customFormat="false" ht="15.75" hidden="false" customHeight="true" outlineLevel="0" collapsed="false">
      <c r="A2890" s="4" t="s">
        <v>5521</v>
      </c>
      <c r="B2890" s="5" t="s">
        <v>5522</v>
      </c>
      <c r="C2890" s="6" t="s">
        <v>5669</v>
      </c>
      <c r="D2890" s="5" t="s">
        <v>5670</v>
      </c>
    </row>
    <row r="2891" customFormat="false" ht="15.75" hidden="false" customHeight="true" outlineLevel="0" collapsed="false">
      <c r="A2891" s="4" t="s">
        <v>5521</v>
      </c>
      <c r="B2891" s="5" t="s">
        <v>5522</v>
      </c>
      <c r="C2891" s="6" t="s">
        <v>5671</v>
      </c>
      <c r="D2891" s="5" t="s">
        <v>5672</v>
      </c>
    </row>
    <row r="2892" customFormat="false" ht="15.75" hidden="false" customHeight="true" outlineLevel="0" collapsed="false">
      <c r="A2892" s="4" t="s">
        <v>5521</v>
      </c>
      <c r="B2892" s="5" t="s">
        <v>5522</v>
      </c>
      <c r="C2892" s="6" t="s">
        <v>5673</v>
      </c>
      <c r="D2892" s="5" t="s">
        <v>1766</v>
      </c>
    </row>
    <row r="2893" customFormat="false" ht="15.75" hidden="false" customHeight="true" outlineLevel="0" collapsed="false">
      <c r="A2893" s="4" t="s">
        <v>5521</v>
      </c>
      <c r="B2893" s="5" t="s">
        <v>5522</v>
      </c>
      <c r="C2893" s="6" t="s">
        <v>5674</v>
      </c>
      <c r="D2893" s="5" t="s">
        <v>5675</v>
      </c>
    </row>
    <row r="2894" customFormat="false" ht="15.75" hidden="false" customHeight="true" outlineLevel="0" collapsed="false">
      <c r="A2894" s="4" t="s">
        <v>5521</v>
      </c>
      <c r="B2894" s="5" t="s">
        <v>5522</v>
      </c>
      <c r="C2894" s="6" t="s">
        <v>5676</v>
      </c>
      <c r="D2894" s="5" t="s">
        <v>5677</v>
      </c>
    </row>
    <row r="2895" customFormat="false" ht="15.75" hidden="false" customHeight="true" outlineLevel="0" collapsed="false">
      <c r="A2895" s="4" t="s">
        <v>5521</v>
      </c>
      <c r="B2895" s="5" t="s">
        <v>5522</v>
      </c>
      <c r="C2895" s="6" t="s">
        <v>5678</v>
      </c>
      <c r="D2895" s="5" t="s">
        <v>5679</v>
      </c>
    </row>
    <row r="2896" customFormat="false" ht="15.75" hidden="false" customHeight="true" outlineLevel="0" collapsed="false">
      <c r="A2896" s="4" t="s">
        <v>5521</v>
      </c>
      <c r="B2896" s="5" t="s">
        <v>5522</v>
      </c>
      <c r="C2896" s="6" t="s">
        <v>5680</v>
      </c>
      <c r="D2896" s="5" t="s">
        <v>5681</v>
      </c>
    </row>
    <row r="2897" customFormat="false" ht="15.75" hidden="false" customHeight="true" outlineLevel="0" collapsed="false">
      <c r="A2897" s="4" t="s">
        <v>5521</v>
      </c>
      <c r="B2897" s="5" t="s">
        <v>5522</v>
      </c>
      <c r="C2897" s="6" t="s">
        <v>5682</v>
      </c>
      <c r="D2897" s="5" t="s">
        <v>5683</v>
      </c>
    </row>
    <row r="2898" customFormat="false" ht="15.75" hidden="false" customHeight="true" outlineLevel="0" collapsed="false">
      <c r="A2898" s="4" t="s">
        <v>5521</v>
      </c>
      <c r="B2898" s="5" t="s">
        <v>5522</v>
      </c>
      <c r="C2898" s="6" t="s">
        <v>5684</v>
      </c>
      <c r="D2898" s="5" t="s">
        <v>1764</v>
      </c>
    </row>
    <row r="2899" customFormat="false" ht="15.75" hidden="false" customHeight="true" outlineLevel="0" collapsed="false">
      <c r="A2899" s="4" t="s">
        <v>5521</v>
      </c>
      <c r="B2899" s="5" t="s">
        <v>5522</v>
      </c>
      <c r="C2899" s="6" t="s">
        <v>5685</v>
      </c>
      <c r="D2899" s="5" t="s">
        <v>4475</v>
      </c>
    </row>
    <row r="2900" customFormat="false" ht="15.75" hidden="false" customHeight="true" outlineLevel="0" collapsed="false">
      <c r="A2900" s="4" t="s">
        <v>5521</v>
      </c>
      <c r="B2900" s="5" t="s">
        <v>5522</v>
      </c>
      <c r="C2900" s="6" t="s">
        <v>5686</v>
      </c>
      <c r="D2900" s="5" t="s">
        <v>5687</v>
      </c>
    </row>
    <row r="2901" customFormat="false" ht="15.75" hidden="false" customHeight="true" outlineLevel="0" collapsed="false">
      <c r="A2901" s="4" t="s">
        <v>5521</v>
      </c>
      <c r="B2901" s="5" t="s">
        <v>5522</v>
      </c>
      <c r="C2901" s="6" t="s">
        <v>5688</v>
      </c>
      <c r="D2901" s="5" t="s">
        <v>5689</v>
      </c>
    </row>
    <row r="2902" customFormat="false" ht="15.75" hidden="false" customHeight="true" outlineLevel="0" collapsed="false">
      <c r="A2902" s="4" t="s">
        <v>5521</v>
      </c>
      <c r="B2902" s="5" t="s">
        <v>5522</v>
      </c>
      <c r="C2902" s="6" t="s">
        <v>5690</v>
      </c>
      <c r="D2902" s="5" t="s">
        <v>5691</v>
      </c>
    </row>
    <row r="2903" customFormat="false" ht="15.75" hidden="false" customHeight="true" outlineLevel="0" collapsed="false">
      <c r="A2903" s="4" t="s">
        <v>5521</v>
      </c>
      <c r="B2903" s="5" t="s">
        <v>5522</v>
      </c>
      <c r="C2903" s="6" t="s">
        <v>5692</v>
      </c>
      <c r="D2903" s="5" t="s">
        <v>5693</v>
      </c>
    </row>
    <row r="2904" customFormat="false" ht="15.75" hidden="false" customHeight="true" outlineLevel="0" collapsed="false">
      <c r="A2904" s="4" t="s">
        <v>5521</v>
      </c>
      <c r="B2904" s="5" t="s">
        <v>5522</v>
      </c>
      <c r="C2904" s="6" t="s">
        <v>5694</v>
      </c>
      <c r="D2904" s="5" t="s">
        <v>5695</v>
      </c>
    </row>
    <row r="2905" customFormat="false" ht="15.75" hidden="false" customHeight="true" outlineLevel="0" collapsed="false">
      <c r="A2905" s="4" t="s">
        <v>5521</v>
      </c>
      <c r="B2905" s="5" t="s">
        <v>5522</v>
      </c>
      <c r="C2905" s="6" t="s">
        <v>5696</v>
      </c>
      <c r="D2905" s="5" t="s">
        <v>5332</v>
      </c>
    </row>
    <row r="2906" customFormat="false" ht="15.75" hidden="false" customHeight="true" outlineLevel="0" collapsed="false">
      <c r="A2906" s="4" t="s">
        <v>5521</v>
      </c>
      <c r="B2906" s="5" t="s">
        <v>5522</v>
      </c>
      <c r="C2906" s="6" t="s">
        <v>5697</v>
      </c>
      <c r="D2906" s="5" t="s">
        <v>5698</v>
      </c>
    </row>
    <row r="2907" customFormat="false" ht="15.75" hidden="false" customHeight="true" outlineLevel="0" collapsed="false">
      <c r="A2907" s="4" t="s">
        <v>5521</v>
      </c>
      <c r="B2907" s="5" t="s">
        <v>5522</v>
      </c>
      <c r="C2907" s="6" t="s">
        <v>5699</v>
      </c>
      <c r="D2907" s="5" t="s">
        <v>5700</v>
      </c>
    </row>
    <row r="2908" customFormat="false" ht="15.75" hidden="false" customHeight="true" outlineLevel="0" collapsed="false">
      <c r="A2908" s="4" t="s">
        <v>5521</v>
      </c>
      <c r="B2908" s="5" t="s">
        <v>5522</v>
      </c>
      <c r="C2908" s="6" t="s">
        <v>5701</v>
      </c>
      <c r="D2908" s="5" t="s">
        <v>5702</v>
      </c>
    </row>
    <row r="2909" customFormat="false" ht="15.75" hidden="false" customHeight="true" outlineLevel="0" collapsed="false">
      <c r="A2909" s="4" t="s">
        <v>5521</v>
      </c>
      <c r="B2909" s="5" t="s">
        <v>5522</v>
      </c>
      <c r="C2909" s="6" t="s">
        <v>5703</v>
      </c>
      <c r="D2909" s="5" t="s">
        <v>5704</v>
      </c>
    </row>
    <row r="2910" customFormat="false" ht="15.75" hidden="false" customHeight="true" outlineLevel="0" collapsed="false">
      <c r="A2910" s="4" t="s">
        <v>5521</v>
      </c>
      <c r="B2910" s="5" t="s">
        <v>5522</v>
      </c>
      <c r="C2910" s="6" t="s">
        <v>5705</v>
      </c>
      <c r="D2910" s="5" t="s">
        <v>5706</v>
      </c>
    </row>
    <row r="2911" customFormat="false" ht="15.75" hidden="false" customHeight="true" outlineLevel="0" collapsed="false">
      <c r="A2911" s="4" t="s">
        <v>5521</v>
      </c>
      <c r="B2911" s="5" t="s">
        <v>5522</v>
      </c>
      <c r="C2911" s="6" t="s">
        <v>5707</v>
      </c>
      <c r="D2911" s="5" t="s">
        <v>5708</v>
      </c>
    </row>
    <row r="2912" customFormat="false" ht="15.75" hidden="false" customHeight="true" outlineLevel="0" collapsed="false">
      <c r="A2912" s="4" t="s">
        <v>5521</v>
      </c>
      <c r="B2912" s="5" t="s">
        <v>5522</v>
      </c>
      <c r="C2912" s="6" t="s">
        <v>5709</v>
      </c>
      <c r="D2912" s="5" t="s">
        <v>5710</v>
      </c>
    </row>
    <row r="2913" customFormat="false" ht="15.75" hidden="false" customHeight="true" outlineLevel="0" collapsed="false">
      <c r="A2913" s="4" t="s">
        <v>5521</v>
      </c>
      <c r="B2913" s="5" t="s">
        <v>5522</v>
      </c>
      <c r="C2913" s="6" t="s">
        <v>5711</v>
      </c>
      <c r="D2913" s="5" t="s">
        <v>5712</v>
      </c>
    </row>
    <row r="2914" customFormat="false" ht="15.75" hidden="false" customHeight="true" outlineLevel="0" collapsed="false">
      <c r="A2914" s="4" t="s">
        <v>5521</v>
      </c>
      <c r="B2914" s="5" t="s">
        <v>5522</v>
      </c>
      <c r="C2914" s="6" t="s">
        <v>5713</v>
      </c>
      <c r="D2914" s="5" t="s">
        <v>5714</v>
      </c>
    </row>
    <row r="2915" customFormat="false" ht="15.75" hidden="false" customHeight="true" outlineLevel="0" collapsed="false">
      <c r="A2915" s="4" t="s">
        <v>5521</v>
      </c>
      <c r="B2915" s="5" t="s">
        <v>5522</v>
      </c>
      <c r="C2915" s="6" t="s">
        <v>5715</v>
      </c>
      <c r="D2915" s="5" t="s">
        <v>5716</v>
      </c>
    </row>
    <row r="2916" customFormat="false" ht="15.75" hidden="false" customHeight="true" outlineLevel="0" collapsed="false">
      <c r="A2916" s="4" t="s">
        <v>5521</v>
      </c>
      <c r="B2916" s="5" t="s">
        <v>5522</v>
      </c>
      <c r="C2916" s="6" t="s">
        <v>5717</v>
      </c>
      <c r="D2916" s="5" t="s">
        <v>5718</v>
      </c>
    </row>
    <row r="2917" customFormat="false" ht="15.75" hidden="false" customHeight="true" outlineLevel="0" collapsed="false">
      <c r="A2917" s="4" t="s">
        <v>5521</v>
      </c>
      <c r="B2917" s="5" t="s">
        <v>5522</v>
      </c>
      <c r="C2917" s="6" t="s">
        <v>5719</v>
      </c>
      <c r="D2917" s="5" t="s">
        <v>5720</v>
      </c>
    </row>
    <row r="2918" customFormat="false" ht="15.75" hidden="false" customHeight="true" outlineLevel="0" collapsed="false">
      <c r="A2918" s="4" t="s">
        <v>5521</v>
      </c>
      <c r="B2918" s="5" t="s">
        <v>5522</v>
      </c>
      <c r="C2918" s="6" t="s">
        <v>5721</v>
      </c>
      <c r="D2918" s="5" t="s">
        <v>5722</v>
      </c>
    </row>
    <row r="2919" customFormat="false" ht="15.75" hidden="false" customHeight="true" outlineLevel="0" collapsed="false">
      <c r="A2919" s="4" t="s">
        <v>5521</v>
      </c>
      <c r="B2919" s="5" t="s">
        <v>5522</v>
      </c>
      <c r="C2919" s="6" t="s">
        <v>5723</v>
      </c>
      <c r="D2919" s="5" t="s">
        <v>5724</v>
      </c>
    </row>
    <row r="2920" customFormat="false" ht="15.75" hidden="false" customHeight="true" outlineLevel="0" collapsed="false">
      <c r="A2920" s="4" t="s">
        <v>5521</v>
      </c>
      <c r="B2920" s="5" t="s">
        <v>5522</v>
      </c>
      <c r="C2920" s="6" t="s">
        <v>5725</v>
      </c>
      <c r="D2920" s="5" t="s">
        <v>5726</v>
      </c>
    </row>
    <row r="2921" customFormat="false" ht="15.75" hidden="false" customHeight="true" outlineLevel="0" collapsed="false">
      <c r="A2921" s="4" t="s">
        <v>5521</v>
      </c>
      <c r="B2921" s="5" t="s">
        <v>5522</v>
      </c>
      <c r="C2921" s="6" t="s">
        <v>5727</v>
      </c>
      <c r="D2921" s="5" t="s">
        <v>5728</v>
      </c>
    </row>
    <row r="2922" customFormat="false" ht="15.75" hidden="false" customHeight="true" outlineLevel="0" collapsed="false">
      <c r="A2922" s="4" t="s">
        <v>5521</v>
      </c>
      <c r="B2922" s="5" t="s">
        <v>5522</v>
      </c>
      <c r="C2922" s="6" t="s">
        <v>5729</v>
      </c>
      <c r="D2922" s="5" t="s">
        <v>5730</v>
      </c>
    </row>
    <row r="2923" customFormat="false" ht="15.75" hidden="false" customHeight="true" outlineLevel="0" collapsed="false">
      <c r="A2923" s="4" t="s">
        <v>5521</v>
      </c>
      <c r="B2923" s="5" t="s">
        <v>5522</v>
      </c>
      <c r="C2923" s="6" t="s">
        <v>5731</v>
      </c>
      <c r="D2923" s="5" t="s">
        <v>1766</v>
      </c>
    </row>
    <row r="2924" customFormat="false" ht="15.75" hidden="false" customHeight="true" outlineLevel="0" collapsed="false">
      <c r="A2924" s="4" t="s">
        <v>5521</v>
      </c>
      <c r="B2924" s="5" t="s">
        <v>5522</v>
      </c>
      <c r="C2924" s="6" t="s">
        <v>5732</v>
      </c>
      <c r="D2924" s="5" t="s">
        <v>4460</v>
      </c>
    </row>
    <row r="2925" customFormat="false" ht="15.75" hidden="false" customHeight="true" outlineLevel="0" collapsed="false">
      <c r="A2925" s="4" t="s">
        <v>5521</v>
      </c>
      <c r="B2925" s="5" t="s">
        <v>5522</v>
      </c>
      <c r="C2925" s="6" t="s">
        <v>5733</v>
      </c>
      <c r="D2925" s="5" t="s">
        <v>5734</v>
      </c>
    </row>
    <row r="2926" customFormat="false" ht="15.75" hidden="false" customHeight="true" outlineLevel="0" collapsed="false">
      <c r="A2926" s="4" t="s">
        <v>5521</v>
      </c>
      <c r="B2926" s="5" t="s">
        <v>5522</v>
      </c>
      <c r="C2926" s="6" t="s">
        <v>5735</v>
      </c>
      <c r="D2926" s="5" t="s">
        <v>5736</v>
      </c>
    </row>
    <row r="2927" customFormat="false" ht="15.75" hidden="false" customHeight="true" outlineLevel="0" collapsed="false">
      <c r="A2927" s="4" t="s">
        <v>5521</v>
      </c>
      <c r="B2927" s="5" t="s">
        <v>5522</v>
      </c>
      <c r="C2927" s="6" t="s">
        <v>5737</v>
      </c>
      <c r="D2927" s="5" t="s">
        <v>2500</v>
      </c>
    </row>
    <row r="2928" customFormat="false" ht="15.75" hidden="false" customHeight="true" outlineLevel="0" collapsed="false">
      <c r="A2928" s="4" t="s">
        <v>5521</v>
      </c>
      <c r="B2928" s="5" t="s">
        <v>5522</v>
      </c>
      <c r="C2928" s="6" t="s">
        <v>5738</v>
      </c>
      <c r="D2928" s="5" t="s">
        <v>5614</v>
      </c>
    </row>
    <row r="2929" customFormat="false" ht="15.75" hidden="false" customHeight="true" outlineLevel="0" collapsed="false">
      <c r="A2929" s="4" t="s">
        <v>5521</v>
      </c>
      <c r="B2929" s="5" t="s">
        <v>5522</v>
      </c>
      <c r="C2929" s="6" t="s">
        <v>5739</v>
      </c>
      <c r="D2929" s="5" t="s">
        <v>5740</v>
      </c>
    </row>
    <row r="2930" customFormat="false" ht="15.75" hidden="false" customHeight="true" outlineLevel="0" collapsed="false">
      <c r="A2930" s="4" t="s">
        <v>5521</v>
      </c>
      <c r="B2930" s="5" t="s">
        <v>5522</v>
      </c>
      <c r="C2930" s="6" t="s">
        <v>5741</v>
      </c>
      <c r="D2930" s="5" t="s">
        <v>5742</v>
      </c>
    </row>
    <row r="2931" customFormat="false" ht="15.75" hidden="false" customHeight="true" outlineLevel="0" collapsed="false">
      <c r="A2931" s="4" t="s">
        <v>5521</v>
      </c>
      <c r="B2931" s="5" t="s">
        <v>5522</v>
      </c>
      <c r="C2931" s="6" t="s">
        <v>5743</v>
      </c>
      <c r="D2931" s="5" t="s">
        <v>5744</v>
      </c>
    </row>
    <row r="2932" customFormat="false" ht="15.75" hidden="false" customHeight="true" outlineLevel="0" collapsed="false">
      <c r="A2932" s="4" t="s">
        <v>5521</v>
      </c>
      <c r="B2932" s="5" t="s">
        <v>5522</v>
      </c>
      <c r="C2932" s="6" t="s">
        <v>5745</v>
      </c>
      <c r="D2932" s="5" t="s">
        <v>2269</v>
      </c>
    </row>
    <row r="2933" customFormat="false" ht="15.75" hidden="false" customHeight="true" outlineLevel="0" collapsed="false">
      <c r="A2933" s="4" t="s">
        <v>5521</v>
      </c>
      <c r="B2933" s="5" t="s">
        <v>5522</v>
      </c>
      <c r="C2933" s="6" t="s">
        <v>5746</v>
      </c>
      <c r="D2933" s="5" t="s">
        <v>5747</v>
      </c>
    </row>
    <row r="2934" customFormat="false" ht="15.75" hidden="false" customHeight="true" outlineLevel="0" collapsed="false">
      <c r="A2934" s="4" t="s">
        <v>5521</v>
      </c>
      <c r="B2934" s="5" t="s">
        <v>5522</v>
      </c>
      <c r="C2934" s="6" t="s">
        <v>5748</v>
      </c>
      <c r="D2934" s="5" t="s">
        <v>5749</v>
      </c>
    </row>
    <row r="2935" customFormat="false" ht="15.75" hidden="false" customHeight="true" outlineLevel="0" collapsed="false">
      <c r="A2935" s="4" t="s">
        <v>5521</v>
      </c>
      <c r="B2935" s="5" t="s">
        <v>5522</v>
      </c>
      <c r="C2935" s="6" t="s">
        <v>5750</v>
      </c>
      <c r="D2935" s="5" t="s">
        <v>5751</v>
      </c>
    </row>
    <row r="2936" customFormat="false" ht="15.75" hidden="false" customHeight="true" outlineLevel="0" collapsed="false">
      <c r="A2936" s="4" t="s">
        <v>5521</v>
      </c>
      <c r="B2936" s="5" t="s">
        <v>5522</v>
      </c>
      <c r="C2936" s="6" t="s">
        <v>5752</v>
      </c>
      <c r="D2936" s="5" t="s">
        <v>5753</v>
      </c>
    </row>
    <row r="2937" customFormat="false" ht="15.75" hidden="false" customHeight="true" outlineLevel="0" collapsed="false">
      <c r="A2937" s="4" t="s">
        <v>5521</v>
      </c>
      <c r="B2937" s="5" t="s">
        <v>5522</v>
      </c>
      <c r="C2937" s="6" t="s">
        <v>5754</v>
      </c>
      <c r="D2937" s="5" t="s">
        <v>5755</v>
      </c>
    </row>
    <row r="2938" customFormat="false" ht="15.75" hidden="false" customHeight="true" outlineLevel="0" collapsed="false">
      <c r="A2938" s="4" t="s">
        <v>5521</v>
      </c>
      <c r="B2938" s="5" t="s">
        <v>5522</v>
      </c>
      <c r="C2938" s="6" t="s">
        <v>5756</v>
      </c>
      <c r="D2938" s="5" t="s">
        <v>5757</v>
      </c>
    </row>
    <row r="2939" customFormat="false" ht="15.75" hidden="false" customHeight="true" outlineLevel="0" collapsed="false">
      <c r="A2939" s="4" t="s">
        <v>5521</v>
      </c>
      <c r="B2939" s="5" t="s">
        <v>5522</v>
      </c>
      <c r="C2939" s="6" t="s">
        <v>5758</v>
      </c>
      <c r="D2939" s="5" t="s">
        <v>2727</v>
      </c>
    </row>
    <row r="2940" customFormat="false" ht="15.75" hidden="false" customHeight="true" outlineLevel="0" collapsed="false">
      <c r="A2940" s="4" t="s">
        <v>5521</v>
      </c>
      <c r="B2940" s="5" t="s">
        <v>5522</v>
      </c>
      <c r="C2940" s="6" t="s">
        <v>5759</v>
      </c>
      <c r="D2940" s="5" t="s">
        <v>5760</v>
      </c>
    </row>
    <row r="2941" customFormat="false" ht="15.75" hidden="false" customHeight="true" outlineLevel="0" collapsed="false">
      <c r="A2941" s="4" t="s">
        <v>5521</v>
      </c>
      <c r="B2941" s="5" t="s">
        <v>5522</v>
      </c>
      <c r="C2941" s="6" t="s">
        <v>5761</v>
      </c>
      <c r="D2941" s="5" t="s">
        <v>5762</v>
      </c>
    </row>
    <row r="2942" customFormat="false" ht="15.75" hidden="false" customHeight="true" outlineLevel="0" collapsed="false">
      <c r="A2942" s="4" t="s">
        <v>5521</v>
      </c>
      <c r="B2942" s="5" t="s">
        <v>5522</v>
      </c>
      <c r="C2942" s="6" t="s">
        <v>5763</v>
      </c>
      <c r="D2942" s="5" t="s">
        <v>5299</v>
      </c>
    </row>
    <row r="2943" customFormat="false" ht="15.75" hidden="false" customHeight="true" outlineLevel="0" collapsed="false">
      <c r="A2943" s="4" t="s">
        <v>5521</v>
      </c>
      <c r="B2943" s="5" t="s">
        <v>5522</v>
      </c>
      <c r="C2943" s="6" t="s">
        <v>5764</v>
      </c>
      <c r="D2943" s="5" t="s">
        <v>5765</v>
      </c>
    </row>
    <row r="2944" customFormat="false" ht="15.75" hidden="false" customHeight="true" outlineLevel="0" collapsed="false">
      <c r="A2944" s="4" t="s">
        <v>5521</v>
      </c>
      <c r="B2944" s="5" t="s">
        <v>5522</v>
      </c>
      <c r="C2944" s="6" t="s">
        <v>5766</v>
      </c>
      <c r="D2944" s="5" t="s">
        <v>5767</v>
      </c>
    </row>
    <row r="2945" customFormat="false" ht="15.75" hidden="false" customHeight="true" outlineLevel="0" collapsed="false">
      <c r="A2945" s="4" t="s">
        <v>5521</v>
      </c>
      <c r="B2945" s="5" t="s">
        <v>5522</v>
      </c>
      <c r="C2945" s="6" t="s">
        <v>5768</v>
      </c>
      <c r="D2945" s="5" t="s">
        <v>5769</v>
      </c>
    </row>
    <row r="2946" customFormat="false" ht="15.75" hidden="false" customHeight="true" outlineLevel="0" collapsed="false">
      <c r="A2946" s="4" t="s">
        <v>5521</v>
      </c>
      <c r="B2946" s="5" t="s">
        <v>5522</v>
      </c>
      <c r="C2946" s="6" t="s">
        <v>5770</v>
      </c>
      <c r="D2946" s="5" t="s">
        <v>5771</v>
      </c>
    </row>
    <row r="2947" customFormat="false" ht="15.75" hidden="false" customHeight="true" outlineLevel="0" collapsed="false">
      <c r="A2947" s="4" t="s">
        <v>5521</v>
      </c>
      <c r="B2947" s="5" t="s">
        <v>5522</v>
      </c>
      <c r="C2947" s="6" t="s">
        <v>5772</v>
      </c>
      <c r="D2947" s="5" t="s">
        <v>5773</v>
      </c>
    </row>
    <row r="2948" customFormat="false" ht="15.75" hidden="false" customHeight="true" outlineLevel="0" collapsed="false">
      <c r="A2948" s="4" t="s">
        <v>5521</v>
      </c>
      <c r="B2948" s="5" t="s">
        <v>5522</v>
      </c>
      <c r="C2948" s="6" t="s">
        <v>5774</v>
      </c>
      <c r="D2948" s="5" t="s">
        <v>5722</v>
      </c>
    </row>
    <row r="2949" customFormat="false" ht="15.75" hidden="false" customHeight="true" outlineLevel="0" collapsed="false">
      <c r="A2949" s="4" t="s">
        <v>5521</v>
      </c>
      <c r="B2949" s="5" t="s">
        <v>5522</v>
      </c>
      <c r="C2949" s="6" t="s">
        <v>5775</v>
      </c>
      <c r="D2949" s="5" t="s">
        <v>5776</v>
      </c>
    </row>
    <row r="2950" customFormat="false" ht="15.75" hidden="false" customHeight="true" outlineLevel="0" collapsed="false">
      <c r="A2950" s="4" t="s">
        <v>5521</v>
      </c>
      <c r="B2950" s="5" t="s">
        <v>5522</v>
      </c>
      <c r="C2950" s="6" t="s">
        <v>5777</v>
      </c>
      <c r="D2950" s="5" t="s">
        <v>5778</v>
      </c>
    </row>
    <row r="2951" customFormat="false" ht="15.75" hidden="false" customHeight="true" outlineLevel="0" collapsed="false">
      <c r="A2951" s="4" t="s">
        <v>5521</v>
      </c>
      <c r="B2951" s="5" t="s">
        <v>5522</v>
      </c>
      <c r="C2951" s="6" t="s">
        <v>5779</v>
      </c>
      <c r="D2951" s="5" t="s">
        <v>5780</v>
      </c>
    </row>
    <row r="2952" customFormat="false" ht="15.75" hidden="false" customHeight="true" outlineLevel="0" collapsed="false">
      <c r="A2952" s="4" t="s">
        <v>5521</v>
      </c>
      <c r="B2952" s="5" t="s">
        <v>5522</v>
      </c>
      <c r="C2952" s="6" t="s">
        <v>5781</v>
      </c>
      <c r="D2952" s="5" t="s">
        <v>5782</v>
      </c>
    </row>
    <row r="2953" customFormat="false" ht="15.75" hidden="false" customHeight="true" outlineLevel="0" collapsed="false">
      <c r="A2953" s="4" t="s">
        <v>5521</v>
      </c>
      <c r="B2953" s="5" t="s">
        <v>5522</v>
      </c>
      <c r="C2953" s="6" t="s">
        <v>5783</v>
      </c>
      <c r="D2953" s="5" t="s">
        <v>5784</v>
      </c>
    </row>
    <row r="2954" customFormat="false" ht="15.75" hidden="false" customHeight="true" outlineLevel="0" collapsed="false">
      <c r="A2954" s="4" t="s">
        <v>5521</v>
      </c>
      <c r="B2954" s="5" t="s">
        <v>5522</v>
      </c>
      <c r="C2954" s="6" t="s">
        <v>5785</v>
      </c>
      <c r="D2954" s="5" t="s">
        <v>5786</v>
      </c>
    </row>
    <row r="2955" customFormat="false" ht="15.75" hidden="false" customHeight="true" outlineLevel="0" collapsed="false">
      <c r="A2955" s="4" t="s">
        <v>5521</v>
      </c>
      <c r="B2955" s="5" t="s">
        <v>5522</v>
      </c>
      <c r="C2955" s="6" t="s">
        <v>5787</v>
      </c>
      <c r="D2955" s="5" t="s">
        <v>2553</v>
      </c>
    </row>
    <row r="2956" customFormat="false" ht="15.75" hidden="false" customHeight="true" outlineLevel="0" collapsed="false">
      <c r="A2956" s="4" t="s">
        <v>5521</v>
      </c>
      <c r="B2956" s="5" t="s">
        <v>5522</v>
      </c>
      <c r="C2956" s="6" t="s">
        <v>5788</v>
      </c>
      <c r="D2956" s="5" t="s">
        <v>5789</v>
      </c>
    </row>
    <row r="2957" customFormat="false" ht="15.75" hidden="false" customHeight="true" outlineLevel="0" collapsed="false">
      <c r="A2957" s="4" t="s">
        <v>5521</v>
      </c>
      <c r="B2957" s="5" t="s">
        <v>5522</v>
      </c>
      <c r="C2957" s="6" t="s">
        <v>5790</v>
      </c>
      <c r="D2957" s="5" t="s">
        <v>5753</v>
      </c>
    </row>
    <row r="2958" customFormat="false" ht="15.75" hidden="false" customHeight="true" outlineLevel="0" collapsed="false">
      <c r="A2958" s="4" t="s">
        <v>5521</v>
      </c>
      <c r="B2958" s="5" t="s">
        <v>5522</v>
      </c>
      <c r="C2958" s="6" t="s">
        <v>5791</v>
      </c>
      <c r="D2958" s="5" t="s">
        <v>5792</v>
      </c>
    </row>
    <row r="2959" customFormat="false" ht="15.75" hidden="false" customHeight="true" outlineLevel="0" collapsed="false">
      <c r="A2959" s="4" t="s">
        <v>5521</v>
      </c>
      <c r="B2959" s="5" t="s">
        <v>5522</v>
      </c>
      <c r="C2959" s="6" t="s">
        <v>5793</v>
      </c>
      <c r="D2959" s="5" t="s">
        <v>5794</v>
      </c>
    </row>
    <row r="2960" customFormat="false" ht="15.75" hidden="false" customHeight="true" outlineLevel="0" collapsed="false">
      <c r="A2960" s="4" t="s">
        <v>5521</v>
      </c>
      <c r="B2960" s="5" t="s">
        <v>5522</v>
      </c>
      <c r="C2960" s="6" t="s">
        <v>5795</v>
      </c>
      <c r="D2960" s="5" t="s">
        <v>5796</v>
      </c>
    </row>
    <row r="2961" customFormat="false" ht="15.75" hidden="false" customHeight="true" outlineLevel="0" collapsed="false">
      <c r="A2961" s="4" t="s">
        <v>5521</v>
      </c>
      <c r="B2961" s="5" t="s">
        <v>5522</v>
      </c>
      <c r="C2961" s="6" t="s">
        <v>5797</v>
      </c>
      <c r="D2961" s="5" t="s">
        <v>5798</v>
      </c>
    </row>
    <row r="2962" customFormat="false" ht="15.75" hidden="false" customHeight="true" outlineLevel="0" collapsed="false">
      <c r="A2962" s="4" t="s">
        <v>5521</v>
      </c>
      <c r="B2962" s="5" t="s">
        <v>5522</v>
      </c>
      <c r="C2962" s="6" t="s">
        <v>5799</v>
      </c>
      <c r="D2962" s="5" t="s">
        <v>5800</v>
      </c>
    </row>
    <row r="2963" customFormat="false" ht="15.75" hidden="false" customHeight="true" outlineLevel="0" collapsed="false">
      <c r="A2963" s="4" t="s">
        <v>5521</v>
      </c>
      <c r="B2963" s="5" t="s">
        <v>5522</v>
      </c>
      <c r="C2963" s="6" t="s">
        <v>5801</v>
      </c>
      <c r="D2963" s="5" t="s">
        <v>5802</v>
      </c>
    </row>
    <row r="2964" customFormat="false" ht="15.75" hidden="false" customHeight="true" outlineLevel="0" collapsed="false">
      <c r="A2964" s="4" t="s">
        <v>5521</v>
      </c>
      <c r="B2964" s="5" t="s">
        <v>5522</v>
      </c>
      <c r="C2964" s="6" t="s">
        <v>5803</v>
      </c>
      <c r="D2964" s="5" t="s">
        <v>5804</v>
      </c>
    </row>
    <row r="2965" customFormat="false" ht="15.75" hidden="false" customHeight="true" outlineLevel="0" collapsed="false">
      <c r="A2965" s="4" t="s">
        <v>5521</v>
      </c>
      <c r="B2965" s="5" t="s">
        <v>5522</v>
      </c>
      <c r="C2965" s="6" t="s">
        <v>5805</v>
      </c>
      <c r="D2965" s="5" t="s">
        <v>5806</v>
      </c>
    </row>
    <row r="2966" customFormat="false" ht="15.75" hidden="false" customHeight="true" outlineLevel="0" collapsed="false">
      <c r="A2966" s="4" t="s">
        <v>5521</v>
      </c>
      <c r="B2966" s="5" t="s">
        <v>5522</v>
      </c>
      <c r="C2966" s="6" t="s">
        <v>5807</v>
      </c>
      <c r="D2966" s="5" t="s">
        <v>5808</v>
      </c>
    </row>
    <row r="2967" customFormat="false" ht="15.75" hidden="false" customHeight="true" outlineLevel="0" collapsed="false">
      <c r="A2967" s="4" t="s">
        <v>5521</v>
      </c>
      <c r="B2967" s="5" t="s">
        <v>5522</v>
      </c>
      <c r="C2967" s="6" t="s">
        <v>5809</v>
      </c>
      <c r="D2967" s="5" t="s">
        <v>5810</v>
      </c>
    </row>
    <row r="2968" customFormat="false" ht="15.75" hidden="false" customHeight="true" outlineLevel="0" collapsed="false">
      <c r="A2968" s="4" t="s">
        <v>5521</v>
      </c>
      <c r="B2968" s="5" t="s">
        <v>5522</v>
      </c>
      <c r="C2968" s="6" t="s">
        <v>5811</v>
      </c>
      <c r="D2968" s="5" t="s">
        <v>5812</v>
      </c>
    </row>
    <row r="2969" customFormat="false" ht="15.75" hidden="false" customHeight="true" outlineLevel="0" collapsed="false">
      <c r="A2969" s="4" t="s">
        <v>5521</v>
      </c>
      <c r="B2969" s="5" t="s">
        <v>5522</v>
      </c>
      <c r="C2969" s="6" t="s">
        <v>5813</v>
      </c>
      <c r="D2969" s="5" t="s">
        <v>5814</v>
      </c>
    </row>
    <row r="2970" customFormat="false" ht="15.75" hidden="false" customHeight="true" outlineLevel="0" collapsed="false">
      <c r="A2970" s="4" t="s">
        <v>5521</v>
      </c>
      <c r="B2970" s="5" t="s">
        <v>5522</v>
      </c>
      <c r="C2970" s="6" t="s">
        <v>5815</v>
      </c>
      <c r="D2970" s="5" t="s">
        <v>5816</v>
      </c>
    </row>
    <row r="2971" customFormat="false" ht="15.75" hidden="false" customHeight="true" outlineLevel="0" collapsed="false">
      <c r="A2971" s="4" t="s">
        <v>5521</v>
      </c>
      <c r="B2971" s="5" t="s">
        <v>5522</v>
      </c>
      <c r="C2971" s="6" t="s">
        <v>5817</v>
      </c>
      <c r="D2971" s="5" t="s">
        <v>5818</v>
      </c>
    </row>
    <row r="2972" customFormat="false" ht="15.75" hidden="false" customHeight="true" outlineLevel="0" collapsed="false">
      <c r="A2972" s="4" t="s">
        <v>5521</v>
      </c>
      <c r="B2972" s="5" t="s">
        <v>5522</v>
      </c>
      <c r="C2972" s="6" t="s">
        <v>5819</v>
      </c>
      <c r="D2972" s="5" t="s">
        <v>5820</v>
      </c>
    </row>
    <row r="2973" customFormat="false" ht="15.75" hidden="false" customHeight="true" outlineLevel="0" collapsed="false">
      <c r="A2973" s="4" t="s">
        <v>5521</v>
      </c>
      <c r="B2973" s="5" t="s">
        <v>5522</v>
      </c>
      <c r="C2973" s="6" t="s">
        <v>5821</v>
      </c>
      <c r="D2973" s="5" t="s">
        <v>5822</v>
      </c>
    </row>
    <row r="2974" customFormat="false" ht="15.75" hidden="false" customHeight="true" outlineLevel="0" collapsed="false">
      <c r="A2974" s="4" t="s">
        <v>5521</v>
      </c>
      <c r="B2974" s="5" t="s">
        <v>5522</v>
      </c>
      <c r="C2974" s="6" t="s">
        <v>5823</v>
      </c>
      <c r="D2974" s="5" t="s">
        <v>5824</v>
      </c>
    </row>
    <row r="2975" customFormat="false" ht="15.75" hidden="false" customHeight="true" outlineLevel="0" collapsed="false">
      <c r="A2975" s="4" t="s">
        <v>5521</v>
      </c>
      <c r="B2975" s="5" t="s">
        <v>5522</v>
      </c>
      <c r="C2975" s="6" t="s">
        <v>5825</v>
      </c>
      <c r="D2975" s="5" t="s">
        <v>5826</v>
      </c>
    </row>
    <row r="2976" customFormat="false" ht="15.75" hidden="false" customHeight="true" outlineLevel="0" collapsed="false">
      <c r="A2976" s="4" t="s">
        <v>5521</v>
      </c>
      <c r="B2976" s="5" t="s">
        <v>5522</v>
      </c>
      <c r="C2976" s="6" t="s">
        <v>5827</v>
      </c>
      <c r="D2976" s="5" t="s">
        <v>2831</v>
      </c>
    </row>
    <row r="2977" customFormat="false" ht="15.75" hidden="false" customHeight="true" outlineLevel="0" collapsed="false">
      <c r="A2977" s="4" t="s">
        <v>5521</v>
      </c>
      <c r="B2977" s="5" t="s">
        <v>5522</v>
      </c>
      <c r="C2977" s="6" t="s">
        <v>5828</v>
      </c>
      <c r="D2977" s="5" t="s">
        <v>5829</v>
      </c>
    </row>
    <row r="2978" customFormat="false" ht="15.75" hidden="false" customHeight="true" outlineLevel="0" collapsed="false">
      <c r="A2978" s="4" t="s">
        <v>5521</v>
      </c>
      <c r="B2978" s="5" t="s">
        <v>5522</v>
      </c>
      <c r="C2978" s="6" t="s">
        <v>5830</v>
      </c>
      <c r="D2978" s="5" t="s">
        <v>5831</v>
      </c>
    </row>
    <row r="2979" customFormat="false" ht="15.75" hidden="false" customHeight="true" outlineLevel="0" collapsed="false">
      <c r="A2979" s="4" t="s">
        <v>5521</v>
      </c>
      <c r="B2979" s="5" t="s">
        <v>5522</v>
      </c>
      <c r="C2979" s="6" t="s">
        <v>5832</v>
      </c>
      <c r="D2979" s="5" t="s">
        <v>5833</v>
      </c>
    </row>
    <row r="2980" customFormat="false" ht="15.75" hidden="false" customHeight="true" outlineLevel="0" collapsed="false">
      <c r="A2980" s="4" t="s">
        <v>5521</v>
      </c>
      <c r="B2980" s="5" t="s">
        <v>5522</v>
      </c>
      <c r="C2980" s="6" t="s">
        <v>5834</v>
      </c>
      <c r="D2980" s="5" t="s">
        <v>4779</v>
      </c>
    </row>
    <row r="2981" customFormat="false" ht="15.75" hidden="false" customHeight="true" outlineLevel="0" collapsed="false">
      <c r="A2981" s="4" t="s">
        <v>5521</v>
      </c>
      <c r="B2981" s="5" t="s">
        <v>5522</v>
      </c>
      <c r="C2981" s="6" t="s">
        <v>5835</v>
      </c>
      <c r="D2981" s="5" t="s">
        <v>4794</v>
      </c>
    </row>
    <row r="2982" customFormat="false" ht="15.75" hidden="false" customHeight="true" outlineLevel="0" collapsed="false">
      <c r="A2982" s="4" t="s">
        <v>5521</v>
      </c>
      <c r="B2982" s="5" t="s">
        <v>5522</v>
      </c>
      <c r="C2982" s="6" t="s">
        <v>5836</v>
      </c>
      <c r="D2982" s="5" t="s">
        <v>2013</v>
      </c>
    </row>
    <row r="2983" customFormat="false" ht="15.75" hidden="false" customHeight="true" outlineLevel="0" collapsed="false">
      <c r="A2983" s="4" t="s">
        <v>5521</v>
      </c>
      <c r="B2983" s="5" t="s">
        <v>5522</v>
      </c>
      <c r="C2983" s="6" t="s">
        <v>5837</v>
      </c>
      <c r="D2983" s="5" t="s">
        <v>5677</v>
      </c>
    </row>
    <row r="2984" customFormat="false" ht="15.75" hidden="false" customHeight="true" outlineLevel="0" collapsed="false">
      <c r="A2984" s="4" t="s">
        <v>5521</v>
      </c>
      <c r="B2984" s="5" t="s">
        <v>5522</v>
      </c>
      <c r="C2984" s="6" t="s">
        <v>5838</v>
      </c>
      <c r="D2984" s="5" t="s">
        <v>5839</v>
      </c>
    </row>
    <row r="2985" customFormat="false" ht="15.75" hidden="false" customHeight="true" outlineLevel="0" collapsed="false">
      <c r="A2985" s="4" t="s">
        <v>5521</v>
      </c>
      <c r="B2985" s="5" t="s">
        <v>5522</v>
      </c>
      <c r="C2985" s="6" t="s">
        <v>5840</v>
      </c>
      <c r="D2985" s="5" t="s">
        <v>5841</v>
      </c>
    </row>
    <row r="2986" customFormat="false" ht="15.75" hidden="false" customHeight="true" outlineLevel="0" collapsed="false">
      <c r="A2986" s="4" t="s">
        <v>5521</v>
      </c>
      <c r="B2986" s="5" t="s">
        <v>5522</v>
      </c>
      <c r="C2986" s="6" t="s">
        <v>5842</v>
      </c>
      <c r="D2986" s="5" t="s">
        <v>5332</v>
      </c>
    </row>
    <row r="2987" customFormat="false" ht="15.75" hidden="false" customHeight="true" outlineLevel="0" collapsed="false">
      <c r="A2987" s="4" t="s">
        <v>5521</v>
      </c>
      <c r="B2987" s="5" t="s">
        <v>5522</v>
      </c>
      <c r="C2987" s="6" t="s">
        <v>5843</v>
      </c>
      <c r="D2987" s="5" t="s">
        <v>5844</v>
      </c>
    </row>
    <row r="2988" customFormat="false" ht="15.75" hidden="false" customHeight="true" outlineLevel="0" collapsed="false">
      <c r="A2988" s="4" t="s">
        <v>5521</v>
      </c>
      <c r="B2988" s="5" t="s">
        <v>5522</v>
      </c>
      <c r="C2988" s="6" t="s">
        <v>5845</v>
      </c>
      <c r="D2988" s="5" t="s">
        <v>5846</v>
      </c>
    </row>
    <row r="2989" customFormat="false" ht="15.75" hidden="false" customHeight="true" outlineLevel="0" collapsed="false">
      <c r="A2989" s="4" t="s">
        <v>5521</v>
      </c>
      <c r="B2989" s="5" t="s">
        <v>5522</v>
      </c>
      <c r="C2989" s="6" t="s">
        <v>5847</v>
      </c>
      <c r="D2989" s="5" t="s">
        <v>5848</v>
      </c>
    </row>
    <row r="2990" customFormat="false" ht="15.75" hidden="false" customHeight="true" outlineLevel="0" collapsed="false">
      <c r="A2990" s="4" t="s">
        <v>5521</v>
      </c>
      <c r="B2990" s="5" t="s">
        <v>5522</v>
      </c>
      <c r="C2990" s="6" t="s">
        <v>5849</v>
      </c>
      <c r="D2990" s="5" t="s">
        <v>5850</v>
      </c>
    </row>
    <row r="2991" customFormat="false" ht="15.75" hidden="false" customHeight="true" outlineLevel="0" collapsed="false">
      <c r="A2991" s="4" t="s">
        <v>5521</v>
      </c>
      <c r="B2991" s="5" t="s">
        <v>5522</v>
      </c>
      <c r="C2991" s="6" t="s">
        <v>5851</v>
      </c>
      <c r="D2991" s="5" t="s">
        <v>5852</v>
      </c>
    </row>
    <row r="2992" customFormat="false" ht="15.75" hidden="false" customHeight="true" outlineLevel="0" collapsed="false">
      <c r="A2992" s="4" t="s">
        <v>5521</v>
      </c>
      <c r="B2992" s="5" t="s">
        <v>5522</v>
      </c>
      <c r="C2992" s="6" t="s">
        <v>5853</v>
      </c>
      <c r="D2992" s="5" t="s">
        <v>5854</v>
      </c>
    </row>
    <row r="2993" customFormat="false" ht="15.75" hidden="false" customHeight="true" outlineLevel="0" collapsed="false">
      <c r="A2993" s="4" t="s">
        <v>5521</v>
      </c>
      <c r="B2993" s="5" t="s">
        <v>5522</v>
      </c>
      <c r="C2993" s="6" t="s">
        <v>5855</v>
      </c>
      <c r="D2993" s="5" t="s">
        <v>5856</v>
      </c>
    </row>
    <row r="2994" customFormat="false" ht="15.75" hidden="false" customHeight="true" outlineLevel="0" collapsed="false">
      <c r="A2994" s="4" t="s">
        <v>5521</v>
      </c>
      <c r="B2994" s="5" t="s">
        <v>5522</v>
      </c>
      <c r="C2994" s="6" t="s">
        <v>5857</v>
      </c>
      <c r="D2994" s="5" t="s">
        <v>5858</v>
      </c>
    </row>
    <row r="2995" customFormat="false" ht="15.75" hidden="false" customHeight="true" outlineLevel="0" collapsed="false">
      <c r="A2995" s="4" t="s">
        <v>5521</v>
      </c>
      <c r="B2995" s="5" t="s">
        <v>5522</v>
      </c>
      <c r="C2995" s="6" t="s">
        <v>5859</v>
      </c>
      <c r="D2995" s="5" t="s">
        <v>5860</v>
      </c>
    </row>
    <row r="2996" customFormat="false" ht="15.75" hidden="false" customHeight="true" outlineLevel="0" collapsed="false">
      <c r="A2996" s="4" t="s">
        <v>5521</v>
      </c>
      <c r="B2996" s="5" t="s">
        <v>5522</v>
      </c>
      <c r="C2996" s="6" t="s">
        <v>5861</v>
      </c>
      <c r="D2996" s="5" t="s">
        <v>5862</v>
      </c>
    </row>
    <row r="2997" customFormat="false" ht="15.75" hidden="false" customHeight="true" outlineLevel="0" collapsed="false">
      <c r="A2997" s="4" t="s">
        <v>5521</v>
      </c>
      <c r="B2997" s="5" t="s">
        <v>5522</v>
      </c>
      <c r="C2997" s="6" t="s">
        <v>5863</v>
      </c>
      <c r="D2997" s="5" t="s">
        <v>5864</v>
      </c>
    </row>
    <row r="2998" customFormat="false" ht="15.75" hidden="false" customHeight="true" outlineLevel="0" collapsed="false">
      <c r="A2998" s="4" t="s">
        <v>5521</v>
      </c>
      <c r="B2998" s="5" t="s">
        <v>5522</v>
      </c>
      <c r="C2998" s="6" t="s">
        <v>5865</v>
      </c>
      <c r="D2998" s="5" t="s">
        <v>5866</v>
      </c>
    </row>
    <row r="2999" customFormat="false" ht="15.75" hidden="false" customHeight="true" outlineLevel="0" collapsed="false">
      <c r="A2999" s="4" t="s">
        <v>5521</v>
      </c>
      <c r="B2999" s="5" t="s">
        <v>5522</v>
      </c>
      <c r="C2999" s="6" t="s">
        <v>5867</v>
      </c>
      <c r="D2999" s="5" t="s">
        <v>2537</v>
      </c>
    </row>
    <row r="3000" customFormat="false" ht="15.75" hidden="false" customHeight="true" outlineLevel="0" collapsed="false">
      <c r="A3000" s="4" t="s">
        <v>5521</v>
      </c>
      <c r="B3000" s="5" t="s">
        <v>5522</v>
      </c>
      <c r="C3000" s="6" t="s">
        <v>5868</v>
      </c>
      <c r="D3000" s="5" t="s">
        <v>5869</v>
      </c>
    </row>
    <row r="3001" customFormat="false" ht="15.75" hidden="false" customHeight="true" outlineLevel="0" collapsed="false">
      <c r="A3001" s="4" t="s">
        <v>5521</v>
      </c>
      <c r="B3001" s="5" t="s">
        <v>5522</v>
      </c>
      <c r="C3001" s="6" t="s">
        <v>5870</v>
      </c>
      <c r="D3001" s="5" t="s">
        <v>2656</v>
      </c>
    </row>
    <row r="3002" customFormat="false" ht="15.75" hidden="false" customHeight="true" outlineLevel="0" collapsed="false">
      <c r="A3002" s="4" t="s">
        <v>5521</v>
      </c>
      <c r="B3002" s="5" t="s">
        <v>5522</v>
      </c>
      <c r="C3002" s="6" t="s">
        <v>5871</v>
      </c>
      <c r="D3002" s="5" t="s">
        <v>5872</v>
      </c>
    </row>
    <row r="3003" customFormat="false" ht="15.75" hidden="false" customHeight="true" outlineLevel="0" collapsed="false">
      <c r="A3003" s="4" t="s">
        <v>5521</v>
      </c>
      <c r="B3003" s="5" t="s">
        <v>5522</v>
      </c>
      <c r="C3003" s="6" t="s">
        <v>5873</v>
      </c>
      <c r="D3003" s="5" t="s">
        <v>5874</v>
      </c>
    </row>
    <row r="3004" customFormat="false" ht="15.75" hidden="false" customHeight="true" outlineLevel="0" collapsed="false">
      <c r="A3004" s="4" t="s">
        <v>5521</v>
      </c>
      <c r="B3004" s="5" t="s">
        <v>5522</v>
      </c>
      <c r="C3004" s="6" t="s">
        <v>5875</v>
      </c>
      <c r="D3004" s="5" t="s">
        <v>5876</v>
      </c>
    </row>
    <row r="3005" customFormat="false" ht="15.75" hidden="false" customHeight="true" outlineLevel="0" collapsed="false">
      <c r="A3005" s="4" t="s">
        <v>5521</v>
      </c>
      <c r="B3005" s="5" t="s">
        <v>5522</v>
      </c>
      <c r="C3005" s="6" t="s">
        <v>5877</v>
      </c>
      <c r="D3005" s="5" t="s">
        <v>5878</v>
      </c>
    </row>
    <row r="3006" customFormat="false" ht="15.75" hidden="false" customHeight="true" outlineLevel="0" collapsed="false">
      <c r="A3006" s="4" t="s">
        <v>5521</v>
      </c>
      <c r="B3006" s="5" t="s">
        <v>5522</v>
      </c>
      <c r="C3006" s="6" t="s">
        <v>5879</v>
      </c>
      <c r="D3006" s="5" t="s">
        <v>4606</v>
      </c>
    </row>
    <row r="3007" customFormat="false" ht="15.75" hidden="false" customHeight="true" outlineLevel="0" collapsed="false">
      <c r="A3007" s="4" t="s">
        <v>5521</v>
      </c>
      <c r="B3007" s="5" t="s">
        <v>5522</v>
      </c>
      <c r="C3007" s="6" t="s">
        <v>5880</v>
      </c>
      <c r="D3007" s="5" t="s">
        <v>5881</v>
      </c>
    </row>
    <row r="3008" customFormat="false" ht="15.75" hidden="false" customHeight="true" outlineLevel="0" collapsed="false">
      <c r="A3008" s="4" t="s">
        <v>5521</v>
      </c>
      <c r="B3008" s="5" t="s">
        <v>5522</v>
      </c>
      <c r="C3008" s="6" t="s">
        <v>5882</v>
      </c>
      <c r="D3008" s="5" t="s">
        <v>1764</v>
      </c>
    </row>
    <row r="3009" customFormat="false" ht="15.75" hidden="false" customHeight="true" outlineLevel="0" collapsed="false">
      <c r="A3009" s="4" t="s">
        <v>5521</v>
      </c>
      <c r="B3009" s="5" t="s">
        <v>5522</v>
      </c>
      <c r="C3009" s="6" t="s">
        <v>5883</v>
      </c>
      <c r="D3009" s="5" t="s">
        <v>5884</v>
      </c>
    </row>
    <row r="3010" customFormat="false" ht="15.75" hidden="false" customHeight="true" outlineLevel="0" collapsed="false">
      <c r="A3010" s="4" t="s">
        <v>5521</v>
      </c>
      <c r="B3010" s="5" t="s">
        <v>5522</v>
      </c>
      <c r="C3010" s="6" t="s">
        <v>5885</v>
      </c>
      <c r="D3010" s="5" t="s">
        <v>5886</v>
      </c>
    </row>
    <row r="3011" customFormat="false" ht="15.75" hidden="false" customHeight="true" outlineLevel="0" collapsed="false">
      <c r="A3011" s="4" t="s">
        <v>5521</v>
      </c>
      <c r="B3011" s="5" t="s">
        <v>5522</v>
      </c>
      <c r="C3011" s="6" t="s">
        <v>5887</v>
      </c>
      <c r="D3011" s="5" t="s">
        <v>2757</v>
      </c>
    </row>
    <row r="3012" customFormat="false" ht="15.75" hidden="false" customHeight="true" outlineLevel="0" collapsed="false">
      <c r="A3012" s="4" t="s">
        <v>5521</v>
      </c>
      <c r="B3012" s="5" t="s">
        <v>5522</v>
      </c>
      <c r="C3012" s="6" t="s">
        <v>5888</v>
      </c>
      <c r="D3012" s="5" t="s">
        <v>1812</v>
      </c>
    </row>
    <row r="3013" customFormat="false" ht="15.75" hidden="false" customHeight="true" outlineLevel="0" collapsed="false">
      <c r="A3013" s="4" t="s">
        <v>5521</v>
      </c>
      <c r="B3013" s="5" t="s">
        <v>5522</v>
      </c>
      <c r="C3013" s="6" t="s">
        <v>5889</v>
      </c>
      <c r="D3013" s="5" t="s">
        <v>5332</v>
      </c>
    </row>
    <row r="3014" customFormat="false" ht="15.75" hidden="false" customHeight="true" outlineLevel="0" collapsed="false">
      <c r="A3014" s="4" t="s">
        <v>5521</v>
      </c>
      <c r="B3014" s="5" t="s">
        <v>5522</v>
      </c>
      <c r="C3014" s="6" t="s">
        <v>5890</v>
      </c>
      <c r="D3014" s="5" t="s">
        <v>5891</v>
      </c>
    </row>
    <row r="3015" customFormat="false" ht="15.75" hidden="false" customHeight="true" outlineLevel="0" collapsed="false">
      <c r="A3015" s="4" t="s">
        <v>5521</v>
      </c>
      <c r="B3015" s="5" t="s">
        <v>5522</v>
      </c>
      <c r="C3015" s="6" t="s">
        <v>5892</v>
      </c>
      <c r="D3015" s="5" t="s">
        <v>5893</v>
      </c>
    </row>
    <row r="3016" customFormat="false" ht="15.75" hidden="false" customHeight="true" outlineLevel="0" collapsed="false">
      <c r="A3016" s="4" t="s">
        <v>5521</v>
      </c>
      <c r="B3016" s="5" t="s">
        <v>5522</v>
      </c>
      <c r="C3016" s="6" t="s">
        <v>5894</v>
      </c>
      <c r="D3016" s="5" t="s">
        <v>5895</v>
      </c>
    </row>
    <row r="3017" customFormat="false" ht="15.75" hidden="false" customHeight="true" outlineLevel="0" collapsed="false">
      <c r="A3017" s="4" t="s">
        <v>5521</v>
      </c>
      <c r="B3017" s="5" t="s">
        <v>5522</v>
      </c>
      <c r="C3017" s="6" t="s">
        <v>5896</v>
      </c>
      <c r="D3017" s="5" t="s">
        <v>5897</v>
      </c>
    </row>
    <row r="3018" customFormat="false" ht="15.75" hidden="false" customHeight="true" outlineLevel="0" collapsed="false">
      <c r="A3018" s="4" t="s">
        <v>5521</v>
      </c>
      <c r="B3018" s="5" t="s">
        <v>5522</v>
      </c>
      <c r="C3018" s="6" t="s">
        <v>5898</v>
      </c>
      <c r="D3018" s="5" t="s">
        <v>1660</v>
      </c>
    </row>
    <row r="3019" customFormat="false" ht="15.75" hidden="false" customHeight="true" outlineLevel="0" collapsed="false">
      <c r="A3019" s="4" t="s">
        <v>5521</v>
      </c>
      <c r="B3019" s="5" t="s">
        <v>5522</v>
      </c>
      <c r="C3019" s="6" t="s">
        <v>5899</v>
      </c>
      <c r="D3019" s="5" t="s">
        <v>5900</v>
      </c>
    </row>
    <row r="3020" customFormat="false" ht="15.75" hidden="false" customHeight="true" outlineLevel="0" collapsed="false">
      <c r="A3020" s="4" t="s">
        <v>5521</v>
      </c>
      <c r="B3020" s="5" t="s">
        <v>5522</v>
      </c>
      <c r="C3020" s="6" t="s">
        <v>5901</v>
      </c>
      <c r="D3020" s="5" t="s">
        <v>4781</v>
      </c>
    </row>
    <row r="3021" customFormat="false" ht="15.75" hidden="false" customHeight="true" outlineLevel="0" collapsed="false">
      <c r="A3021" s="4" t="s">
        <v>5521</v>
      </c>
      <c r="B3021" s="5" t="s">
        <v>5522</v>
      </c>
      <c r="C3021" s="6" t="s">
        <v>5902</v>
      </c>
      <c r="D3021" s="5" t="s">
        <v>5903</v>
      </c>
    </row>
    <row r="3022" customFormat="false" ht="15.75" hidden="false" customHeight="true" outlineLevel="0" collapsed="false">
      <c r="A3022" s="4" t="s">
        <v>5521</v>
      </c>
      <c r="B3022" s="5" t="s">
        <v>5522</v>
      </c>
      <c r="C3022" s="6" t="s">
        <v>5904</v>
      </c>
      <c r="D3022" s="5" t="s">
        <v>1766</v>
      </c>
    </row>
    <row r="3023" customFormat="false" ht="15.75" hidden="false" customHeight="true" outlineLevel="0" collapsed="false">
      <c r="A3023" s="4" t="s">
        <v>5521</v>
      </c>
      <c r="B3023" s="5" t="s">
        <v>5522</v>
      </c>
      <c r="C3023" s="6" t="s">
        <v>5905</v>
      </c>
      <c r="D3023" s="5" t="s">
        <v>1999</v>
      </c>
    </row>
    <row r="3024" customFormat="false" ht="15.75" hidden="false" customHeight="true" outlineLevel="0" collapsed="false">
      <c r="A3024" s="4" t="s">
        <v>5521</v>
      </c>
      <c r="B3024" s="5" t="s">
        <v>5522</v>
      </c>
      <c r="C3024" s="6" t="s">
        <v>5906</v>
      </c>
      <c r="D3024" s="5" t="s">
        <v>5907</v>
      </c>
    </row>
    <row r="3025" customFormat="false" ht="15.75" hidden="false" customHeight="true" outlineLevel="0" collapsed="false">
      <c r="A3025" s="4" t="s">
        <v>5521</v>
      </c>
      <c r="B3025" s="5" t="s">
        <v>5522</v>
      </c>
      <c r="C3025" s="6" t="s">
        <v>5908</v>
      </c>
      <c r="D3025" s="5" t="s">
        <v>2512</v>
      </c>
    </row>
    <row r="3026" customFormat="false" ht="15.75" hidden="false" customHeight="true" outlineLevel="0" collapsed="false">
      <c r="A3026" s="4" t="s">
        <v>5521</v>
      </c>
      <c r="B3026" s="5" t="s">
        <v>5522</v>
      </c>
      <c r="C3026" s="6" t="s">
        <v>5909</v>
      </c>
      <c r="D3026" s="5" t="s">
        <v>5910</v>
      </c>
    </row>
    <row r="3027" customFormat="false" ht="15.75" hidden="false" customHeight="true" outlineLevel="0" collapsed="false">
      <c r="A3027" s="4" t="s">
        <v>5521</v>
      </c>
      <c r="B3027" s="5" t="s">
        <v>5522</v>
      </c>
      <c r="C3027" s="6" t="s">
        <v>5911</v>
      </c>
      <c r="D3027" s="5" t="s">
        <v>5912</v>
      </c>
    </row>
    <row r="3028" customFormat="false" ht="15.75" hidden="false" customHeight="true" outlineLevel="0" collapsed="false">
      <c r="A3028" s="4" t="s">
        <v>5521</v>
      </c>
      <c r="B3028" s="5" t="s">
        <v>5522</v>
      </c>
      <c r="C3028" s="6" t="s">
        <v>5913</v>
      </c>
      <c r="D3028" s="5" t="s">
        <v>5914</v>
      </c>
    </row>
    <row r="3029" customFormat="false" ht="15.75" hidden="false" customHeight="true" outlineLevel="0" collapsed="false">
      <c r="A3029" s="4" t="s">
        <v>5521</v>
      </c>
      <c r="B3029" s="5" t="s">
        <v>5522</v>
      </c>
      <c r="C3029" s="6" t="s">
        <v>5915</v>
      </c>
      <c r="D3029" s="5" t="s">
        <v>5916</v>
      </c>
    </row>
    <row r="3030" customFormat="false" ht="15.75" hidden="false" customHeight="true" outlineLevel="0" collapsed="false">
      <c r="A3030" s="4" t="s">
        <v>5521</v>
      </c>
      <c r="B3030" s="5" t="s">
        <v>5522</v>
      </c>
      <c r="C3030" s="6" t="s">
        <v>5917</v>
      </c>
      <c r="D3030" s="5" t="s">
        <v>5918</v>
      </c>
    </row>
    <row r="3031" customFormat="false" ht="15.75" hidden="false" customHeight="true" outlineLevel="0" collapsed="false">
      <c r="A3031" s="4" t="s">
        <v>5521</v>
      </c>
      <c r="B3031" s="5" t="s">
        <v>5522</v>
      </c>
      <c r="C3031" s="6" t="s">
        <v>5919</v>
      </c>
      <c r="D3031" s="5" t="s">
        <v>5920</v>
      </c>
    </row>
    <row r="3032" customFormat="false" ht="15.75" hidden="false" customHeight="true" outlineLevel="0" collapsed="false">
      <c r="A3032" s="4" t="s">
        <v>5521</v>
      </c>
      <c r="B3032" s="5" t="s">
        <v>5522</v>
      </c>
      <c r="C3032" s="6" t="s">
        <v>5921</v>
      </c>
      <c r="D3032" s="5" t="s">
        <v>5922</v>
      </c>
    </row>
    <row r="3033" customFormat="false" ht="15.75" hidden="false" customHeight="true" outlineLevel="0" collapsed="false">
      <c r="A3033" s="4" t="s">
        <v>5521</v>
      </c>
      <c r="B3033" s="5" t="s">
        <v>5522</v>
      </c>
      <c r="C3033" s="6" t="s">
        <v>5923</v>
      </c>
      <c r="D3033" s="5" t="s">
        <v>5924</v>
      </c>
    </row>
    <row r="3034" customFormat="false" ht="15.75" hidden="false" customHeight="true" outlineLevel="0" collapsed="false">
      <c r="A3034" s="4" t="s">
        <v>5521</v>
      </c>
      <c r="B3034" s="5" t="s">
        <v>5522</v>
      </c>
      <c r="C3034" s="6" t="s">
        <v>5925</v>
      </c>
      <c r="D3034" s="5" t="s">
        <v>5926</v>
      </c>
    </row>
    <row r="3035" customFormat="false" ht="15.75" hidden="false" customHeight="true" outlineLevel="0" collapsed="false">
      <c r="A3035" s="4" t="s">
        <v>5521</v>
      </c>
      <c r="B3035" s="5" t="s">
        <v>5522</v>
      </c>
      <c r="C3035" s="6" t="s">
        <v>5927</v>
      </c>
      <c r="D3035" s="5" t="s">
        <v>5928</v>
      </c>
    </row>
    <row r="3036" customFormat="false" ht="15.75" hidden="false" customHeight="true" outlineLevel="0" collapsed="false">
      <c r="A3036" s="4" t="s">
        <v>5521</v>
      </c>
      <c r="B3036" s="5" t="s">
        <v>5522</v>
      </c>
      <c r="C3036" s="6" t="s">
        <v>5929</v>
      </c>
      <c r="D3036" s="5" t="s">
        <v>5930</v>
      </c>
    </row>
    <row r="3037" customFormat="false" ht="15.75" hidden="false" customHeight="true" outlineLevel="0" collapsed="false">
      <c r="A3037" s="4" t="s">
        <v>5521</v>
      </c>
      <c r="B3037" s="5" t="s">
        <v>5522</v>
      </c>
      <c r="C3037" s="6" t="s">
        <v>5931</v>
      </c>
      <c r="D3037" s="5" t="s">
        <v>5932</v>
      </c>
    </row>
    <row r="3038" customFormat="false" ht="15.75" hidden="false" customHeight="true" outlineLevel="0" collapsed="false">
      <c r="A3038" s="4" t="s">
        <v>5521</v>
      </c>
      <c r="B3038" s="5" t="s">
        <v>5522</v>
      </c>
      <c r="C3038" s="6" t="s">
        <v>5933</v>
      </c>
      <c r="D3038" s="5" t="s">
        <v>5934</v>
      </c>
    </row>
    <row r="3039" customFormat="false" ht="15.75" hidden="false" customHeight="true" outlineLevel="0" collapsed="false">
      <c r="A3039" s="4" t="s">
        <v>5521</v>
      </c>
      <c r="B3039" s="5" t="s">
        <v>5522</v>
      </c>
      <c r="C3039" s="6" t="s">
        <v>5935</v>
      </c>
      <c r="D3039" s="5" t="s">
        <v>5936</v>
      </c>
    </row>
    <row r="3040" customFormat="false" ht="15.75" hidden="false" customHeight="true" outlineLevel="0" collapsed="false">
      <c r="A3040" s="4" t="s">
        <v>5521</v>
      </c>
      <c r="B3040" s="5" t="s">
        <v>5522</v>
      </c>
      <c r="C3040" s="6" t="s">
        <v>5937</v>
      </c>
      <c r="D3040" s="5" t="s">
        <v>5938</v>
      </c>
    </row>
    <row r="3041" customFormat="false" ht="15.75" hidden="false" customHeight="true" outlineLevel="0" collapsed="false">
      <c r="A3041" s="4" t="s">
        <v>5939</v>
      </c>
      <c r="B3041" s="5" t="s">
        <v>5940</v>
      </c>
      <c r="C3041" s="6" t="s">
        <v>5941</v>
      </c>
      <c r="D3041" s="5" t="s">
        <v>5942</v>
      </c>
    </row>
    <row r="3042" customFormat="false" ht="15.75" hidden="false" customHeight="true" outlineLevel="0" collapsed="false">
      <c r="A3042" s="4" t="s">
        <v>5939</v>
      </c>
      <c r="B3042" s="5" t="s">
        <v>5940</v>
      </c>
      <c r="C3042" s="6" t="s">
        <v>5943</v>
      </c>
      <c r="D3042" s="5" t="s">
        <v>5944</v>
      </c>
    </row>
    <row r="3043" customFormat="false" ht="15.75" hidden="false" customHeight="true" outlineLevel="0" collapsed="false">
      <c r="A3043" s="4" t="s">
        <v>5939</v>
      </c>
      <c r="B3043" s="5" t="s">
        <v>5940</v>
      </c>
      <c r="C3043" s="6" t="s">
        <v>5945</v>
      </c>
      <c r="D3043" s="5" t="s">
        <v>5946</v>
      </c>
    </row>
    <row r="3044" customFormat="false" ht="15.75" hidden="false" customHeight="true" outlineLevel="0" collapsed="false">
      <c r="A3044" s="4" t="s">
        <v>5939</v>
      </c>
      <c r="B3044" s="5" t="s">
        <v>5940</v>
      </c>
      <c r="C3044" s="6" t="s">
        <v>5947</v>
      </c>
      <c r="D3044" s="5" t="s">
        <v>5948</v>
      </c>
    </row>
    <row r="3045" customFormat="false" ht="15.75" hidden="false" customHeight="true" outlineLevel="0" collapsed="false">
      <c r="A3045" s="4" t="s">
        <v>5939</v>
      </c>
      <c r="B3045" s="5" t="s">
        <v>5940</v>
      </c>
      <c r="C3045" s="6" t="s">
        <v>5949</v>
      </c>
      <c r="D3045" s="5" t="s">
        <v>5950</v>
      </c>
    </row>
    <row r="3046" customFormat="false" ht="15.75" hidden="false" customHeight="true" outlineLevel="0" collapsed="false">
      <c r="A3046" s="4" t="s">
        <v>5939</v>
      </c>
      <c r="B3046" s="5" t="s">
        <v>5940</v>
      </c>
      <c r="C3046" s="6" t="s">
        <v>5951</v>
      </c>
      <c r="D3046" s="5" t="s">
        <v>5952</v>
      </c>
    </row>
    <row r="3047" customFormat="false" ht="15.75" hidden="false" customHeight="true" outlineLevel="0" collapsed="false">
      <c r="A3047" s="4" t="s">
        <v>5939</v>
      </c>
      <c r="B3047" s="5" t="s">
        <v>5940</v>
      </c>
      <c r="C3047" s="6" t="s">
        <v>5953</v>
      </c>
      <c r="D3047" s="5" t="s">
        <v>5954</v>
      </c>
    </row>
    <row r="3048" customFormat="false" ht="15.75" hidden="false" customHeight="true" outlineLevel="0" collapsed="false">
      <c r="A3048" s="4" t="s">
        <v>5939</v>
      </c>
      <c r="B3048" s="5" t="s">
        <v>5940</v>
      </c>
      <c r="C3048" s="6" t="s">
        <v>5955</v>
      </c>
      <c r="D3048" s="5" t="s">
        <v>5956</v>
      </c>
    </row>
    <row r="3049" customFormat="false" ht="15.75" hidden="false" customHeight="true" outlineLevel="0" collapsed="false">
      <c r="A3049" s="4" t="s">
        <v>5939</v>
      </c>
      <c r="B3049" s="5" t="s">
        <v>5940</v>
      </c>
      <c r="C3049" s="6" t="s">
        <v>5957</v>
      </c>
      <c r="D3049" s="5" t="s">
        <v>5958</v>
      </c>
    </row>
    <row r="3050" customFormat="false" ht="15.75" hidden="false" customHeight="true" outlineLevel="0" collapsed="false">
      <c r="A3050" s="4" t="s">
        <v>5939</v>
      </c>
      <c r="B3050" s="5" t="s">
        <v>5940</v>
      </c>
      <c r="C3050" s="6" t="s">
        <v>5959</v>
      </c>
      <c r="D3050" s="5" t="s">
        <v>5960</v>
      </c>
    </row>
    <row r="3051" customFormat="false" ht="15.75" hidden="false" customHeight="true" outlineLevel="0" collapsed="false">
      <c r="A3051" s="4" t="s">
        <v>5939</v>
      </c>
      <c r="B3051" s="5" t="s">
        <v>5940</v>
      </c>
      <c r="C3051" s="6" t="s">
        <v>5961</v>
      </c>
      <c r="D3051" s="5" t="s">
        <v>5962</v>
      </c>
    </row>
    <row r="3052" customFormat="false" ht="15.75" hidden="false" customHeight="true" outlineLevel="0" collapsed="false">
      <c r="A3052" s="4" t="s">
        <v>5939</v>
      </c>
      <c r="B3052" s="5" t="s">
        <v>5940</v>
      </c>
      <c r="C3052" s="6" t="s">
        <v>5963</v>
      </c>
      <c r="D3052" s="5" t="s">
        <v>5964</v>
      </c>
    </row>
    <row r="3053" customFormat="false" ht="15.75" hidden="false" customHeight="true" outlineLevel="0" collapsed="false">
      <c r="A3053" s="4" t="s">
        <v>5939</v>
      </c>
      <c r="B3053" s="5" t="s">
        <v>5940</v>
      </c>
      <c r="C3053" s="6" t="s">
        <v>5965</v>
      </c>
      <c r="D3053" s="5" t="s">
        <v>5966</v>
      </c>
    </row>
    <row r="3054" customFormat="false" ht="15.75" hidden="false" customHeight="true" outlineLevel="0" collapsed="false">
      <c r="A3054" s="4" t="s">
        <v>5939</v>
      </c>
      <c r="B3054" s="5" t="s">
        <v>5940</v>
      </c>
      <c r="C3054" s="6" t="s">
        <v>5967</v>
      </c>
      <c r="D3054" s="5" t="s">
        <v>5968</v>
      </c>
    </row>
    <row r="3055" customFormat="false" ht="15.75" hidden="false" customHeight="true" outlineLevel="0" collapsed="false">
      <c r="A3055" s="4" t="s">
        <v>5939</v>
      </c>
      <c r="B3055" s="5" t="s">
        <v>5940</v>
      </c>
      <c r="C3055" s="6" t="s">
        <v>5969</v>
      </c>
      <c r="D3055" s="5" t="s">
        <v>5970</v>
      </c>
    </row>
    <row r="3056" customFormat="false" ht="15.75" hidden="false" customHeight="true" outlineLevel="0" collapsed="false">
      <c r="A3056" s="4" t="s">
        <v>5939</v>
      </c>
      <c r="B3056" s="5" t="s">
        <v>5940</v>
      </c>
      <c r="C3056" s="6" t="s">
        <v>5971</v>
      </c>
      <c r="D3056" s="5" t="s">
        <v>5972</v>
      </c>
    </row>
    <row r="3057" customFormat="false" ht="15.75" hidden="false" customHeight="true" outlineLevel="0" collapsed="false">
      <c r="A3057" s="4" t="s">
        <v>5939</v>
      </c>
      <c r="B3057" s="5" t="s">
        <v>5940</v>
      </c>
      <c r="C3057" s="6" t="s">
        <v>5973</v>
      </c>
      <c r="D3057" s="5" t="s">
        <v>5974</v>
      </c>
    </row>
    <row r="3058" customFormat="false" ht="15.75" hidden="false" customHeight="true" outlineLevel="0" collapsed="false">
      <c r="A3058" s="4" t="s">
        <v>5939</v>
      </c>
      <c r="B3058" s="5" t="s">
        <v>5940</v>
      </c>
      <c r="C3058" s="6" t="s">
        <v>5975</v>
      </c>
      <c r="D3058" s="5" t="s">
        <v>5976</v>
      </c>
    </row>
    <row r="3059" customFormat="false" ht="15.75" hidden="false" customHeight="true" outlineLevel="0" collapsed="false">
      <c r="A3059" s="4" t="s">
        <v>5939</v>
      </c>
      <c r="B3059" s="5" t="s">
        <v>5940</v>
      </c>
      <c r="C3059" s="6" t="s">
        <v>5977</v>
      </c>
      <c r="D3059" s="5" t="s">
        <v>5978</v>
      </c>
    </row>
    <row r="3060" customFormat="false" ht="15.75" hidden="false" customHeight="true" outlineLevel="0" collapsed="false">
      <c r="A3060" s="4" t="s">
        <v>5939</v>
      </c>
      <c r="B3060" s="5" t="s">
        <v>5940</v>
      </c>
      <c r="C3060" s="6" t="s">
        <v>5979</v>
      </c>
      <c r="D3060" s="5" t="s">
        <v>5980</v>
      </c>
    </row>
    <row r="3061" customFormat="false" ht="15.75" hidden="false" customHeight="true" outlineLevel="0" collapsed="false">
      <c r="A3061" s="4" t="s">
        <v>5939</v>
      </c>
      <c r="B3061" s="5" t="s">
        <v>5940</v>
      </c>
      <c r="C3061" s="6" t="s">
        <v>5981</v>
      </c>
      <c r="D3061" s="5" t="s">
        <v>5982</v>
      </c>
    </row>
    <row r="3062" customFormat="false" ht="15.75" hidden="false" customHeight="true" outlineLevel="0" collapsed="false">
      <c r="A3062" s="4" t="s">
        <v>5939</v>
      </c>
      <c r="B3062" s="5" t="s">
        <v>5940</v>
      </c>
      <c r="C3062" s="6" t="s">
        <v>5983</v>
      </c>
      <c r="D3062" s="5" t="s">
        <v>5984</v>
      </c>
    </row>
    <row r="3063" customFormat="false" ht="15.75" hidden="false" customHeight="true" outlineLevel="0" collapsed="false">
      <c r="A3063" s="4" t="s">
        <v>5939</v>
      </c>
      <c r="B3063" s="5" t="s">
        <v>5940</v>
      </c>
      <c r="C3063" s="6" t="s">
        <v>5985</v>
      </c>
      <c r="D3063" s="5" t="s">
        <v>5986</v>
      </c>
    </row>
    <row r="3064" customFormat="false" ht="15.75" hidden="false" customHeight="true" outlineLevel="0" collapsed="false">
      <c r="A3064" s="4" t="s">
        <v>5939</v>
      </c>
      <c r="B3064" s="5" t="s">
        <v>5940</v>
      </c>
      <c r="C3064" s="6" t="s">
        <v>5987</v>
      </c>
      <c r="D3064" s="5" t="s">
        <v>5988</v>
      </c>
    </row>
    <row r="3065" customFormat="false" ht="15.75" hidden="false" customHeight="true" outlineLevel="0" collapsed="false">
      <c r="A3065" s="4" t="s">
        <v>5939</v>
      </c>
      <c r="B3065" s="5" t="s">
        <v>5940</v>
      </c>
      <c r="C3065" s="6" t="s">
        <v>5989</v>
      </c>
      <c r="D3065" s="5" t="s">
        <v>5990</v>
      </c>
    </row>
    <row r="3066" customFormat="false" ht="15.75" hidden="false" customHeight="true" outlineLevel="0" collapsed="false">
      <c r="A3066" s="4" t="s">
        <v>5939</v>
      </c>
      <c r="B3066" s="5" t="s">
        <v>5940</v>
      </c>
      <c r="C3066" s="6" t="s">
        <v>5991</v>
      </c>
      <c r="D3066" s="5" t="s">
        <v>5992</v>
      </c>
    </row>
    <row r="3067" customFormat="false" ht="15.75" hidden="false" customHeight="true" outlineLevel="0" collapsed="false">
      <c r="A3067" s="4" t="s">
        <v>5939</v>
      </c>
      <c r="B3067" s="5" t="s">
        <v>5940</v>
      </c>
      <c r="C3067" s="6" t="s">
        <v>5993</v>
      </c>
      <c r="D3067" s="5" t="s">
        <v>5994</v>
      </c>
    </row>
    <row r="3068" customFormat="false" ht="15.75" hidden="false" customHeight="true" outlineLevel="0" collapsed="false">
      <c r="A3068" s="4" t="s">
        <v>5939</v>
      </c>
      <c r="B3068" s="5" t="s">
        <v>5940</v>
      </c>
      <c r="C3068" s="6" t="s">
        <v>5995</v>
      </c>
      <c r="D3068" s="5" t="s">
        <v>5996</v>
      </c>
    </row>
    <row r="3069" customFormat="false" ht="15.75" hidden="false" customHeight="true" outlineLevel="0" collapsed="false">
      <c r="A3069" s="4" t="s">
        <v>5939</v>
      </c>
      <c r="B3069" s="5" t="s">
        <v>5940</v>
      </c>
      <c r="C3069" s="6" t="s">
        <v>5997</v>
      </c>
      <c r="D3069" s="5" t="s">
        <v>5998</v>
      </c>
    </row>
    <row r="3070" customFormat="false" ht="15.75" hidden="false" customHeight="true" outlineLevel="0" collapsed="false">
      <c r="A3070" s="4" t="s">
        <v>5939</v>
      </c>
      <c r="B3070" s="5" t="s">
        <v>5940</v>
      </c>
      <c r="C3070" s="6" t="s">
        <v>5999</v>
      </c>
      <c r="D3070" s="5" t="s">
        <v>6000</v>
      </c>
    </row>
    <row r="3071" customFormat="false" ht="15.75" hidden="false" customHeight="true" outlineLevel="0" collapsed="false">
      <c r="A3071" s="4" t="s">
        <v>5939</v>
      </c>
      <c r="B3071" s="5" t="s">
        <v>5940</v>
      </c>
      <c r="C3071" s="6" t="s">
        <v>6001</v>
      </c>
      <c r="D3071" s="5" t="s">
        <v>6002</v>
      </c>
    </row>
    <row r="3072" customFormat="false" ht="15.75" hidden="false" customHeight="true" outlineLevel="0" collapsed="false">
      <c r="A3072" s="4" t="s">
        <v>5939</v>
      </c>
      <c r="B3072" s="5" t="s">
        <v>5940</v>
      </c>
      <c r="C3072" s="6" t="s">
        <v>6003</v>
      </c>
      <c r="D3072" s="5" t="s">
        <v>6004</v>
      </c>
    </row>
    <row r="3073" customFormat="false" ht="15.75" hidden="false" customHeight="true" outlineLevel="0" collapsed="false">
      <c r="A3073" s="4" t="s">
        <v>5939</v>
      </c>
      <c r="B3073" s="5" t="s">
        <v>5940</v>
      </c>
      <c r="C3073" s="6" t="s">
        <v>6005</v>
      </c>
      <c r="D3073" s="5" t="s">
        <v>6006</v>
      </c>
    </row>
    <row r="3074" customFormat="false" ht="15.75" hidden="false" customHeight="true" outlineLevel="0" collapsed="false">
      <c r="A3074" s="4" t="s">
        <v>5939</v>
      </c>
      <c r="B3074" s="5" t="s">
        <v>5940</v>
      </c>
      <c r="C3074" s="6" t="s">
        <v>6007</v>
      </c>
      <c r="D3074" s="5" t="s">
        <v>6008</v>
      </c>
    </row>
    <row r="3075" customFormat="false" ht="15.75" hidden="false" customHeight="true" outlineLevel="0" collapsed="false">
      <c r="A3075" s="4" t="s">
        <v>5939</v>
      </c>
      <c r="B3075" s="5" t="s">
        <v>5940</v>
      </c>
      <c r="C3075" s="6" t="s">
        <v>6009</v>
      </c>
      <c r="D3075" s="5" t="s">
        <v>6010</v>
      </c>
    </row>
    <row r="3076" customFormat="false" ht="15.75" hidden="false" customHeight="true" outlineLevel="0" collapsed="false">
      <c r="A3076" s="4" t="s">
        <v>5939</v>
      </c>
      <c r="B3076" s="5" t="s">
        <v>5940</v>
      </c>
      <c r="C3076" s="6" t="s">
        <v>6011</v>
      </c>
      <c r="D3076" s="5" t="s">
        <v>6012</v>
      </c>
    </row>
    <row r="3077" customFormat="false" ht="15.75" hidden="false" customHeight="true" outlineLevel="0" collapsed="false">
      <c r="A3077" s="4" t="s">
        <v>5939</v>
      </c>
      <c r="B3077" s="5" t="s">
        <v>5940</v>
      </c>
      <c r="C3077" s="6" t="s">
        <v>6013</v>
      </c>
      <c r="D3077" s="5" t="s">
        <v>6014</v>
      </c>
    </row>
    <row r="3078" customFormat="false" ht="15.75" hidden="false" customHeight="true" outlineLevel="0" collapsed="false">
      <c r="A3078" s="4" t="s">
        <v>5939</v>
      </c>
      <c r="B3078" s="5" t="s">
        <v>5940</v>
      </c>
      <c r="C3078" s="6" t="s">
        <v>6015</v>
      </c>
      <c r="D3078" s="5" t="s">
        <v>6016</v>
      </c>
    </row>
    <row r="3079" customFormat="false" ht="15.75" hidden="false" customHeight="true" outlineLevel="0" collapsed="false">
      <c r="A3079" s="4" t="s">
        <v>5939</v>
      </c>
      <c r="B3079" s="5" t="s">
        <v>5940</v>
      </c>
      <c r="C3079" s="6" t="s">
        <v>6017</v>
      </c>
      <c r="D3079" s="5" t="s">
        <v>6018</v>
      </c>
    </row>
    <row r="3080" customFormat="false" ht="15.75" hidden="false" customHeight="true" outlineLevel="0" collapsed="false">
      <c r="A3080" s="4" t="s">
        <v>5939</v>
      </c>
      <c r="B3080" s="5" t="s">
        <v>5940</v>
      </c>
      <c r="C3080" s="6" t="s">
        <v>6019</v>
      </c>
      <c r="D3080" s="5" t="s">
        <v>6020</v>
      </c>
    </row>
    <row r="3081" customFormat="false" ht="15.75" hidden="false" customHeight="true" outlineLevel="0" collapsed="false">
      <c r="A3081" s="4" t="s">
        <v>5939</v>
      </c>
      <c r="B3081" s="5" t="s">
        <v>5940</v>
      </c>
      <c r="C3081" s="6" t="s">
        <v>6021</v>
      </c>
      <c r="D3081" s="5" t="s">
        <v>6022</v>
      </c>
    </row>
    <row r="3082" customFormat="false" ht="15.75" hidden="false" customHeight="true" outlineLevel="0" collapsed="false">
      <c r="A3082" s="4" t="s">
        <v>5939</v>
      </c>
      <c r="B3082" s="5" t="s">
        <v>5940</v>
      </c>
      <c r="C3082" s="6" t="s">
        <v>6023</v>
      </c>
      <c r="D3082" s="5" t="s">
        <v>6024</v>
      </c>
    </row>
    <row r="3083" customFormat="false" ht="15.75" hidden="false" customHeight="true" outlineLevel="0" collapsed="false">
      <c r="A3083" s="4" t="s">
        <v>5939</v>
      </c>
      <c r="B3083" s="5" t="s">
        <v>5940</v>
      </c>
      <c r="C3083" s="6" t="s">
        <v>6025</v>
      </c>
      <c r="D3083" s="5" t="s">
        <v>6026</v>
      </c>
    </row>
    <row r="3084" customFormat="false" ht="15.75" hidden="false" customHeight="true" outlineLevel="0" collapsed="false">
      <c r="A3084" s="4" t="s">
        <v>5939</v>
      </c>
      <c r="B3084" s="5" t="s">
        <v>5940</v>
      </c>
      <c r="C3084" s="6" t="s">
        <v>6027</v>
      </c>
      <c r="D3084" s="5" t="s">
        <v>6028</v>
      </c>
    </row>
    <row r="3085" customFormat="false" ht="15.75" hidden="false" customHeight="true" outlineLevel="0" collapsed="false">
      <c r="A3085" s="4" t="s">
        <v>5939</v>
      </c>
      <c r="B3085" s="5" t="s">
        <v>5940</v>
      </c>
      <c r="C3085" s="6" t="s">
        <v>6029</v>
      </c>
      <c r="D3085" s="5" t="s">
        <v>6030</v>
      </c>
    </row>
    <row r="3086" customFormat="false" ht="15.75" hidden="false" customHeight="true" outlineLevel="0" collapsed="false">
      <c r="A3086" s="4" t="s">
        <v>5939</v>
      </c>
      <c r="B3086" s="5" t="s">
        <v>5940</v>
      </c>
      <c r="C3086" s="6" t="s">
        <v>6031</v>
      </c>
      <c r="D3086" s="5" t="s">
        <v>6032</v>
      </c>
    </row>
    <row r="3087" customFormat="false" ht="15.75" hidden="false" customHeight="true" outlineLevel="0" collapsed="false">
      <c r="A3087" s="4" t="s">
        <v>5939</v>
      </c>
      <c r="B3087" s="5" t="s">
        <v>5940</v>
      </c>
      <c r="C3087" s="6" t="s">
        <v>6033</v>
      </c>
      <c r="D3087" s="5" t="s">
        <v>6034</v>
      </c>
    </row>
    <row r="3088" customFormat="false" ht="15.75" hidden="false" customHeight="true" outlineLevel="0" collapsed="false">
      <c r="A3088" s="4" t="s">
        <v>5939</v>
      </c>
      <c r="B3088" s="5" t="s">
        <v>5940</v>
      </c>
      <c r="C3088" s="6" t="s">
        <v>6035</v>
      </c>
      <c r="D3088" s="5" t="s">
        <v>6036</v>
      </c>
    </row>
    <row r="3089" customFormat="false" ht="15.75" hidden="false" customHeight="true" outlineLevel="0" collapsed="false">
      <c r="A3089" s="4" t="s">
        <v>5939</v>
      </c>
      <c r="B3089" s="5" t="s">
        <v>5940</v>
      </c>
      <c r="C3089" s="6" t="s">
        <v>6037</v>
      </c>
      <c r="D3089" s="5" t="s">
        <v>6038</v>
      </c>
    </row>
    <row r="3090" customFormat="false" ht="15.75" hidden="false" customHeight="true" outlineLevel="0" collapsed="false">
      <c r="A3090" s="4" t="s">
        <v>5939</v>
      </c>
      <c r="B3090" s="5" t="s">
        <v>5940</v>
      </c>
      <c r="C3090" s="6" t="s">
        <v>6039</v>
      </c>
      <c r="D3090" s="5" t="s">
        <v>6040</v>
      </c>
    </row>
    <row r="3091" customFormat="false" ht="15.75" hidden="false" customHeight="true" outlineLevel="0" collapsed="false">
      <c r="A3091" s="4" t="s">
        <v>5939</v>
      </c>
      <c r="B3091" s="5" t="s">
        <v>5940</v>
      </c>
      <c r="C3091" s="6" t="s">
        <v>6041</v>
      </c>
      <c r="D3091" s="5" t="s">
        <v>6042</v>
      </c>
    </row>
    <row r="3092" customFormat="false" ht="15.75" hidden="false" customHeight="true" outlineLevel="0" collapsed="false">
      <c r="A3092" s="4" t="s">
        <v>5939</v>
      </c>
      <c r="B3092" s="5" t="s">
        <v>5940</v>
      </c>
      <c r="C3092" s="6" t="s">
        <v>6043</v>
      </c>
      <c r="D3092" s="5" t="s">
        <v>6044</v>
      </c>
    </row>
    <row r="3093" customFormat="false" ht="15.75" hidden="false" customHeight="true" outlineLevel="0" collapsed="false">
      <c r="A3093" s="4" t="s">
        <v>5939</v>
      </c>
      <c r="B3093" s="5" t="s">
        <v>5940</v>
      </c>
      <c r="C3093" s="6" t="s">
        <v>6045</v>
      </c>
      <c r="D3093" s="5" t="s">
        <v>6046</v>
      </c>
    </row>
    <row r="3094" customFormat="false" ht="15.75" hidden="false" customHeight="true" outlineLevel="0" collapsed="false">
      <c r="A3094" s="4" t="s">
        <v>5939</v>
      </c>
      <c r="B3094" s="5" t="s">
        <v>5940</v>
      </c>
      <c r="C3094" s="6" t="s">
        <v>6047</v>
      </c>
      <c r="D3094" s="5" t="s">
        <v>6048</v>
      </c>
    </row>
    <row r="3095" customFormat="false" ht="15.75" hidden="false" customHeight="true" outlineLevel="0" collapsed="false">
      <c r="A3095" s="4" t="s">
        <v>5939</v>
      </c>
      <c r="B3095" s="5" t="s">
        <v>5940</v>
      </c>
      <c r="C3095" s="6" t="s">
        <v>6049</v>
      </c>
      <c r="D3095" s="5" t="s">
        <v>6050</v>
      </c>
    </row>
    <row r="3096" customFormat="false" ht="15.75" hidden="false" customHeight="true" outlineLevel="0" collapsed="false">
      <c r="A3096" s="4" t="s">
        <v>5939</v>
      </c>
      <c r="B3096" s="5" t="s">
        <v>5940</v>
      </c>
      <c r="C3096" s="6" t="s">
        <v>6051</v>
      </c>
      <c r="D3096" s="5" t="s">
        <v>6052</v>
      </c>
    </row>
    <row r="3097" customFormat="false" ht="15.75" hidden="false" customHeight="true" outlineLevel="0" collapsed="false">
      <c r="A3097" s="4" t="s">
        <v>5939</v>
      </c>
      <c r="B3097" s="5" t="s">
        <v>5940</v>
      </c>
      <c r="C3097" s="6" t="s">
        <v>6053</v>
      </c>
      <c r="D3097" s="5" t="s">
        <v>6054</v>
      </c>
    </row>
    <row r="3098" customFormat="false" ht="15.75" hidden="false" customHeight="true" outlineLevel="0" collapsed="false">
      <c r="A3098" s="4" t="s">
        <v>5939</v>
      </c>
      <c r="B3098" s="5" t="s">
        <v>5940</v>
      </c>
      <c r="C3098" s="6" t="s">
        <v>6055</v>
      </c>
      <c r="D3098" s="5" t="s">
        <v>6056</v>
      </c>
    </row>
    <row r="3099" customFormat="false" ht="15.75" hidden="false" customHeight="true" outlineLevel="0" collapsed="false">
      <c r="A3099" s="4" t="s">
        <v>5939</v>
      </c>
      <c r="B3099" s="5" t="s">
        <v>5940</v>
      </c>
      <c r="C3099" s="6" t="s">
        <v>6057</v>
      </c>
      <c r="D3099" s="5" t="s">
        <v>6058</v>
      </c>
    </row>
    <row r="3100" customFormat="false" ht="15.75" hidden="false" customHeight="true" outlineLevel="0" collapsed="false">
      <c r="A3100" s="4" t="s">
        <v>5939</v>
      </c>
      <c r="B3100" s="5" t="s">
        <v>5940</v>
      </c>
      <c r="C3100" s="6" t="s">
        <v>6059</v>
      </c>
      <c r="D3100" s="5" t="s">
        <v>6060</v>
      </c>
    </row>
    <row r="3101" customFormat="false" ht="15.75" hidden="false" customHeight="true" outlineLevel="0" collapsed="false">
      <c r="A3101" s="4" t="s">
        <v>5939</v>
      </c>
      <c r="B3101" s="5" t="s">
        <v>5940</v>
      </c>
      <c r="C3101" s="6" t="s">
        <v>6061</v>
      </c>
      <c r="D3101" s="5" t="s">
        <v>6062</v>
      </c>
    </row>
    <row r="3102" customFormat="false" ht="15.75" hidden="false" customHeight="true" outlineLevel="0" collapsed="false">
      <c r="A3102" s="4" t="s">
        <v>5939</v>
      </c>
      <c r="B3102" s="5" t="s">
        <v>5940</v>
      </c>
      <c r="C3102" s="6" t="s">
        <v>6063</v>
      </c>
      <c r="D3102" s="5" t="s">
        <v>6064</v>
      </c>
    </row>
    <row r="3103" customFormat="false" ht="15.75" hidden="false" customHeight="true" outlineLevel="0" collapsed="false">
      <c r="A3103" s="4" t="s">
        <v>5939</v>
      </c>
      <c r="B3103" s="5" t="s">
        <v>5940</v>
      </c>
      <c r="C3103" s="6" t="s">
        <v>6065</v>
      </c>
      <c r="D3103" s="5" t="s">
        <v>6066</v>
      </c>
    </row>
    <row r="3104" customFormat="false" ht="15.75" hidden="false" customHeight="true" outlineLevel="0" collapsed="false">
      <c r="A3104" s="4" t="s">
        <v>5939</v>
      </c>
      <c r="B3104" s="5" t="s">
        <v>5940</v>
      </c>
      <c r="C3104" s="6" t="s">
        <v>6067</v>
      </c>
      <c r="D3104" s="5" t="s">
        <v>6068</v>
      </c>
    </row>
    <row r="3105" customFormat="false" ht="15.75" hidden="false" customHeight="true" outlineLevel="0" collapsed="false">
      <c r="A3105" s="4" t="s">
        <v>5939</v>
      </c>
      <c r="B3105" s="5" t="s">
        <v>5940</v>
      </c>
      <c r="C3105" s="6" t="s">
        <v>6069</v>
      </c>
      <c r="D3105" s="5" t="s">
        <v>6070</v>
      </c>
    </row>
    <row r="3106" customFormat="false" ht="15.75" hidden="false" customHeight="true" outlineLevel="0" collapsed="false">
      <c r="A3106" s="4" t="s">
        <v>5939</v>
      </c>
      <c r="B3106" s="5" t="s">
        <v>5940</v>
      </c>
      <c r="C3106" s="6" t="s">
        <v>6071</v>
      </c>
      <c r="D3106" s="5" t="s">
        <v>6072</v>
      </c>
    </row>
    <row r="3107" customFormat="false" ht="15.75" hidden="false" customHeight="true" outlineLevel="0" collapsed="false">
      <c r="A3107" s="4" t="s">
        <v>5939</v>
      </c>
      <c r="B3107" s="5" t="s">
        <v>5940</v>
      </c>
      <c r="C3107" s="6" t="s">
        <v>6073</v>
      </c>
      <c r="D3107" s="5" t="s">
        <v>6074</v>
      </c>
    </row>
    <row r="3108" customFormat="false" ht="15.75" hidden="false" customHeight="true" outlineLevel="0" collapsed="false">
      <c r="A3108" s="4" t="s">
        <v>5939</v>
      </c>
      <c r="B3108" s="5" t="s">
        <v>5940</v>
      </c>
      <c r="C3108" s="6" t="s">
        <v>6075</v>
      </c>
      <c r="D3108" s="5" t="s">
        <v>6076</v>
      </c>
    </row>
    <row r="3109" customFormat="false" ht="15.75" hidden="false" customHeight="true" outlineLevel="0" collapsed="false">
      <c r="A3109" s="4" t="s">
        <v>5939</v>
      </c>
      <c r="B3109" s="5" t="s">
        <v>5940</v>
      </c>
      <c r="C3109" s="6" t="s">
        <v>6077</v>
      </c>
      <c r="D3109" s="5" t="s">
        <v>6078</v>
      </c>
    </row>
    <row r="3110" customFormat="false" ht="15.75" hidden="false" customHeight="true" outlineLevel="0" collapsed="false">
      <c r="A3110" s="4" t="s">
        <v>5939</v>
      </c>
      <c r="B3110" s="5" t="s">
        <v>5940</v>
      </c>
      <c r="C3110" s="6" t="s">
        <v>6079</v>
      </c>
      <c r="D3110" s="5" t="s">
        <v>6080</v>
      </c>
    </row>
    <row r="3111" customFormat="false" ht="15.75" hidden="false" customHeight="true" outlineLevel="0" collapsed="false">
      <c r="A3111" s="4" t="s">
        <v>5939</v>
      </c>
      <c r="B3111" s="5" t="s">
        <v>5940</v>
      </c>
      <c r="C3111" s="6" t="s">
        <v>6081</v>
      </c>
      <c r="D3111" s="5" t="s">
        <v>6082</v>
      </c>
    </row>
    <row r="3112" customFormat="false" ht="15.75" hidden="false" customHeight="true" outlineLevel="0" collapsed="false">
      <c r="A3112" s="4" t="s">
        <v>5939</v>
      </c>
      <c r="B3112" s="5" t="s">
        <v>5940</v>
      </c>
      <c r="C3112" s="6" t="s">
        <v>6083</v>
      </c>
      <c r="D3112" s="5" t="s">
        <v>6084</v>
      </c>
    </row>
    <row r="3113" customFormat="false" ht="15.75" hidden="false" customHeight="true" outlineLevel="0" collapsed="false">
      <c r="A3113" s="4" t="s">
        <v>5939</v>
      </c>
      <c r="B3113" s="5" t="s">
        <v>5940</v>
      </c>
      <c r="C3113" s="6" t="s">
        <v>6085</v>
      </c>
      <c r="D3113" s="5" t="s">
        <v>6086</v>
      </c>
    </row>
    <row r="3114" customFormat="false" ht="15.75" hidden="false" customHeight="true" outlineLevel="0" collapsed="false">
      <c r="A3114" s="4" t="s">
        <v>5939</v>
      </c>
      <c r="B3114" s="5" t="s">
        <v>5940</v>
      </c>
      <c r="C3114" s="6" t="s">
        <v>6087</v>
      </c>
      <c r="D3114" s="5" t="s">
        <v>6088</v>
      </c>
    </row>
    <row r="3115" customFormat="false" ht="15.75" hidden="false" customHeight="true" outlineLevel="0" collapsed="false">
      <c r="A3115" s="4" t="s">
        <v>5939</v>
      </c>
      <c r="B3115" s="5" t="s">
        <v>5940</v>
      </c>
      <c r="C3115" s="6" t="s">
        <v>6089</v>
      </c>
      <c r="D3115" s="5" t="s">
        <v>6090</v>
      </c>
    </row>
    <row r="3116" customFormat="false" ht="15.75" hidden="false" customHeight="true" outlineLevel="0" collapsed="false">
      <c r="A3116" s="4" t="s">
        <v>5939</v>
      </c>
      <c r="B3116" s="5" t="s">
        <v>5940</v>
      </c>
      <c r="C3116" s="6" t="s">
        <v>6091</v>
      </c>
      <c r="D3116" s="5" t="s">
        <v>6092</v>
      </c>
    </row>
    <row r="3117" customFormat="false" ht="15.75" hidden="false" customHeight="true" outlineLevel="0" collapsed="false">
      <c r="A3117" s="4" t="s">
        <v>5939</v>
      </c>
      <c r="B3117" s="5" t="s">
        <v>5940</v>
      </c>
      <c r="C3117" s="6" t="s">
        <v>6093</v>
      </c>
      <c r="D3117" s="5" t="s">
        <v>6094</v>
      </c>
    </row>
    <row r="3118" customFormat="false" ht="15.75" hidden="false" customHeight="true" outlineLevel="0" collapsed="false">
      <c r="A3118" s="4" t="s">
        <v>5939</v>
      </c>
      <c r="B3118" s="5" t="s">
        <v>5940</v>
      </c>
      <c r="C3118" s="6" t="s">
        <v>6095</v>
      </c>
      <c r="D3118" s="5" t="s">
        <v>6096</v>
      </c>
    </row>
    <row r="3119" customFormat="false" ht="15.75" hidden="false" customHeight="true" outlineLevel="0" collapsed="false">
      <c r="A3119" s="4" t="s">
        <v>5939</v>
      </c>
      <c r="B3119" s="5" t="s">
        <v>5940</v>
      </c>
      <c r="C3119" s="6" t="s">
        <v>6097</v>
      </c>
      <c r="D3119" s="5" t="s">
        <v>6098</v>
      </c>
    </row>
    <row r="3120" customFormat="false" ht="15.75" hidden="false" customHeight="true" outlineLevel="0" collapsed="false">
      <c r="A3120" s="4" t="s">
        <v>5939</v>
      </c>
      <c r="B3120" s="5" t="s">
        <v>5940</v>
      </c>
      <c r="C3120" s="6" t="s">
        <v>6099</v>
      </c>
      <c r="D3120" s="5" t="s">
        <v>6100</v>
      </c>
    </row>
    <row r="3121" customFormat="false" ht="15.75" hidden="false" customHeight="true" outlineLevel="0" collapsed="false">
      <c r="A3121" s="4" t="s">
        <v>5939</v>
      </c>
      <c r="B3121" s="5" t="s">
        <v>5940</v>
      </c>
      <c r="C3121" s="6" t="s">
        <v>6101</v>
      </c>
      <c r="D3121" s="5" t="s">
        <v>6102</v>
      </c>
    </row>
    <row r="3122" customFormat="false" ht="15.75" hidden="false" customHeight="true" outlineLevel="0" collapsed="false">
      <c r="A3122" s="4" t="s">
        <v>5939</v>
      </c>
      <c r="B3122" s="5" t="s">
        <v>5940</v>
      </c>
      <c r="C3122" s="6" t="s">
        <v>6103</v>
      </c>
      <c r="D3122" s="5" t="s">
        <v>6104</v>
      </c>
    </row>
    <row r="3123" customFormat="false" ht="15.75" hidden="false" customHeight="true" outlineLevel="0" collapsed="false">
      <c r="A3123" s="4" t="s">
        <v>5939</v>
      </c>
      <c r="B3123" s="5" t="s">
        <v>5940</v>
      </c>
      <c r="C3123" s="6" t="s">
        <v>6105</v>
      </c>
      <c r="D3123" s="5" t="s">
        <v>6106</v>
      </c>
    </row>
    <row r="3124" customFormat="false" ht="15.75" hidden="false" customHeight="true" outlineLevel="0" collapsed="false">
      <c r="A3124" s="4" t="s">
        <v>5939</v>
      </c>
      <c r="B3124" s="5" t="s">
        <v>5940</v>
      </c>
      <c r="C3124" s="6" t="s">
        <v>6107</v>
      </c>
      <c r="D3124" s="5" t="s">
        <v>6108</v>
      </c>
    </row>
    <row r="3125" customFormat="false" ht="15.75" hidden="false" customHeight="true" outlineLevel="0" collapsed="false">
      <c r="A3125" s="4" t="s">
        <v>5939</v>
      </c>
      <c r="B3125" s="5" t="s">
        <v>5940</v>
      </c>
      <c r="C3125" s="6" t="s">
        <v>6109</v>
      </c>
      <c r="D3125" s="5" t="s">
        <v>6110</v>
      </c>
    </row>
    <row r="3126" customFormat="false" ht="15.75" hidden="false" customHeight="true" outlineLevel="0" collapsed="false">
      <c r="A3126" s="4" t="s">
        <v>5939</v>
      </c>
      <c r="B3126" s="5" t="s">
        <v>5940</v>
      </c>
      <c r="C3126" s="6" t="s">
        <v>6111</v>
      </c>
      <c r="D3126" s="5" t="s">
        <v>6112</v>
      </c>
    </row>
    <row r="3127" customFormat="false" ht="15.75" hidden="false" customHeight="true" outlineLevel="0" collapsed="false">
      <c r="A3127" s="4" t="s">
        <v>5939</v>
      </c>
      <c r="B3127" s="5" t="s">
        <v>5940</v>
      </c>
      <c r="C3127" s="6" t="s">
        <v>6113</v>
      </c>
      <c r="D3127" s="5" t="s">
        <v>6114</v>
      </c>
    </row>
    <row r="3128" customFormat="false" ht="15.75" hidden="false" customHeight="true" outlineLevel="0" collapsed="false">
      <c r="A3128" s="4" t="s">
        <v>5939</v>
      </c>
      <c r="B3128" s="5" t="s">
        <v>5940</v>
      </c>
      <c r="C3128" s="6" t="s">
        <v>6115</v>
      </c>
      <c r="D3128" s="5" t="s">
        <v>6116</v>
      </c>
    </row>
    <row r="3129" customFormat="false" ht="15.75" hidden="false" customHeight="true" outlineLevel="0" collapsed="false">
      <c r="A3129" s="4" t="s">
        <v>5939</v>
      </c>
      <c r="B3129" s="5" t="s">
        <v>5940</v>
      </c>
      <c r="C3129" s="6" t="s">
        <v>6117</v>
      </c>
      <c r="D3129" s="5" t="s">
        <v>6118</v>
      </c>
    </row>
    <row r="3130" customFormat="false" ht="15.75" hidden="false" customHeight="true" outlineLevel="0" collapsed="false">
      <c r="A3130" s="4" t="s">
        <v>5939</v>
      </c>
      <c r="B3130" s="5" t="s">
        <v>5940</v>
      </c>
      <c r="C3130" s="6" t="s">
        <v>6119</v>
      </c>
      <c r="D3130" s="5" t="s">
        <v>6120</v>
      </c>
    </row>
    <row r="3131" customFormat="false" ht="15.75" hidden="false" customHeight="true" outlineLevel="0" collapsed="false">
      <c r="A3131" s="4" t="s">
        <v>5939</v>
      </c>
      <c r="B3131" s="5" t="s">
        <v>5940</v>
      </c>
      <c r="C3131" s="6" t="s">
        <v>6121</v>
      </c>
      <c r="D3131" s="5" t="s">
        <v>6122</v>
      </c>
    </row>
    <row r="3132" customFormat="false" ht="15.75" hidden="false" customHeight="true" outlineLevel="0" collapsed="false">
      <c r="A3132" s="4" t="s">
        <v>5939</v>
      </c>
      <c r="B3132" s="5" t="s">
        <v>5940</v>
      </c>
      <c r="C3132" s="6" t="s">
        <v>6123</v>
      </c>
      <c r="D3132" s="5" t="s">
        <v>6124</v>
      </c>
    </row>
    <row r="3133" customFormat="false" ht="15.75" hidden="false" customHeight="true" outlineLevel="0" collapsed="false">
      <c r="A3133" s="4" t="s">
        <v>5939</v>
      </c>
      <c r="B3133" s="5" t="s">
        <v>5940</v>
      </c>
      <c r="C3133" s="6" t="s">
        <v>6125</v>
      </c>
      <c r="D3133" s="5" t="s">
        <v>6126</v>
      </c>
    </row>
    <row r="3134" customFormat="false" ht="15.75" hidden="false" customHeight="true" outlineLevel="0" collapsed="false">
      <c r="A3134" s="4" t="s">
        <v>5939</v>
      </c>
      <c r="B3134" s="5" t="s">
        <v>5940</v>
      </c>
      <c r="C3134" s="6" t="s">
        <v>6127</v>
      </c>
      <c r="D3134" s="5" t="s">
        <v>6128</v>
      </c>
    </row>
    <row r="3135" customFormat="false" ht="15.75" hidden="false" customHeight="true" outlineLevel="0" collapsed="false">
      <c r="A3135" s="4" t="s">
        <v>5939</v>
      </c>
      <c r="B3135" s="5" t="s">
        <v>5940</v>
      </c>
      <c r="C3135" s="6" t="s">
        <v>6129</v>
      </c>
      <c r="D3135" s="5" t="s">
        <v>6130</v>
      </c>
    </row>
    <row r="3136" customFormat="false" ht="15.75" hidden="false" customHeight="true" outlineLevel="0" collapsed="false">
      <c r="A3136" s="4" t="s">
        <v>5939</v>
      </c>
      <c r="B3136" s="5" t="s">
        <v>5940</v>
      </c>
      <c r="C3136" s="6" t="s">
        <v>6131</v>
      </c>
      <c r="D3136" s="5" t="s">
        <v>6132</v>
      </c>
    </row>
    <row r="3137" customFormat="false" ht="15.75" hidden="false" customHeight="true" outlineLevel="0" collapsed="false">
      <c r="A3137" s="4" t="s">
        <v>5939</v>
      </c>
      <c r="B3137" s="5" t="s">
        <v>5940</v>
      </c>
      <c r="C3137" s="6" t="s">
        <v>6133</v>
      </c>
      <c r="D3137" s="5" t="s">
        <v>6134</v>
      </c>
    </row>
    <row r="3138" customFormat="false" ht="15.75" hidden="false" customHeight="true" outlineLevel="0" collapsed="false">
      <c r="A3138" s="4" t="s">
        <v>5939</v>
      </c>
      <c r="B3138" s="5" t="s">
        <v>5940</v>
      </c>
      <c r="C3138" s="6" t="s">
        <v>6135</v>
      </c>
      <c r="D3138" s="5" t="s">
        <v>6136</v>
      </c>
    </row>
    <row r="3139" customFormat="false" ht="15.75" hidden="false" customHeight="true" outlineLevel="0" collapsed="false">
      <c r="A3139" s="4" t="s">
        <v>5939</v>
      </c>
      <c r="B3139" s="5" t="s">
        <v>5940</v>
      </c>
      <c r="C3139" s="6" t="s">
        <v>6137</v>
      </c>
      <c r="D3139" s="5" t="s">
        <v>6138</v>
      </c>
    </row>
    <row r="3140" customFormat="false" ht="15.75" hidden="false" customHeight="true" outlineLevel="0" collapsed="false">
      <c r="A3140" s="4" t="s">
        <v>5939</v>
      </c>
      <c r="B3140" s="5" t="s">
        <v>5940</v>
      </c>
      <c r="C3140" s="6" t="s">
        <v>6139</v>
      </c>
      <c r="D3140" s="5" t="s">
        <v>6140</v>
      </c>
    </row>
    <row r="3141" customFormat="false" ht="15.75" hidden="false" customHeight="true" outlineLevel="0" collapsed="false">
      <c r="A3141" s="4" t="s">
        <v>5939</v>
      </c>
      <c r="B3141" s="5" t="s">
        <v>5940</v>
      </c>
      <c r="C3141" s="6" t="s">
        <v>6141</v>
      </c>
      <c r="D3141" s="5" t="s">
        <v>6142</v>
      </c>
    </row>
    <row r="3142" customFormat="false" ht="15.75" hidden="false" customHeight="true" outlineLevel="0" collapsed="false">
      <c r="A3142" s="4" t="s">
        <v>5939</v>
      </c>
      <c r="B3142" s="5" t="s">
        <v>5940</v>
      </c>
      <c r="C3142" s="6" t="s">
        <v>6143</v>
      </c>
      <c r="D3142" s="5" t="s">
        <v>6144</v>
      </c>
    </row>
    <row r="3143" customFormat="false" ht="15.75" hidden="false" customHeight="true" outlineLevel="0" collapsed="false">
      <c r="A3143" s="4" t="s">
        <v>5939</v>
      </c>
      <c r="B3143" s="5" t="s">
        <v>5940</v>
      </c>
      <c r="C3143" s="6" t="s">
        <v>6145</v>
      </c>
      <c r="D3143" s="5" t="s">
        <v>6146</v>
      </c>
    </row>
    <row r="3144" customFormat="false" ht="15.75" hidden="false" customHeight="true" outlineLevel="0" collapsed="false">
      <c r="A3144" s="4" t="s">
        <v>5939</v>
      </c>
      <c r="B3144" s="5" t="s">
        <v>5940</v>
      </c>
      <c r="C3144" s="6" t="s">
        <v>6147</v>
      </c>
      <c r="D3144" s="5" t="s">
        <v>6148</v>
      </c>
    </row>
    <row r="3145" customFormat="false" ht="15.75" hidden="false" customHeight="true" outlineLevel="0" collapsed="false">
      <c r="A3145" s="4" t="s">
        <v>5939</v>
      </c>
      <c r="B3145" s="5" t="s">
        <v>5940</v>
      </c>
      <c r="C3145" s="6" t="s">
        <v>6149</v>
      </c>
      <c r="D3145" s="5" t="s">
        <v>6150</v>
      </c>
    </row>
    <row r="3146" customFormat="false" ht="15.75" hidden="false" customHeight="true" outlineLevel="0" collapsed="false">
      <c r="A3146" s="4" t="s">
        <v>5939</v>
      </c>
      <c r="B3146" s="5" t="s">
        <v>5940</v>
      </c>
      <c r="C3146" s="6" t="s">
        <v>6151</v>
      </c>
      <c r="D3146" s="5" t="s">
        <v>6152</v>
      </c>
    </row>
    <row r="3147" customFormat="false" ht="15.75" hidden="false" customHeight="true" outlineLevel="0" collapsed="false">
      <c r="A3147" s="4" t="s">
        <v>5939</v>
      </c>
      <c r="B3147" s="5" t="s">
        <v>5940</v>
      </c>
      <c r="C3147" s="6" t="s">
        <v>6153</v>
      </c>
      <c r="D3147" s="5" t="s">
        <v>6154</v>
      </c>
    </row>
    <row r="3148" customFormat="false" ht="15.75" hidden="false" customHeight="true" outlineLevel="0" collapsed="false">
      <c r="A3148" s="4" t="s">
        <v>5939</v>
      </c>
      <c r="B3148" s="5" t="s">
        <v>5940</v>
      </c>
      <c r="C3148" s="6" t="s">
        <v>6155</v>
      </c>
      <c r="D3148" s="5" t="s">
        <v>6156</v>
      </c>
    </row>
    <row r="3149" customFormat="false" ht="15.75" hidden="false" customHeight="true" outlineLevel="0" collapsed="false">
      <c r="A3149" s="4" t="s">
        <v>5939</v>
      </c>
      <c r="B3149" s="5" t="s">
        <v>5940</v>
      </c>
      <c r="C3149" s="6" t="s">
        <v>6157</v>
      </c>
      <c r="D3149" s="5" t="s">
        <v>6158</v>
      </c>
    </row>
    <row r="3150" customFormat="false" ht="15.75" hidden="false" customHeight="true" outlineLevel="0" collapsed="false">
      <c r="A3150" s="4" t="s">
        <v>5939</v>
      </c>
      <c r="B3150" s="5" t="s">
        <v>5940</v>
      </c>
      <c r="C3150" s="6" t="s">
        <v>6159</v>
      </c>
      <c r="D3150" s="5" t="s">
        <v>6160</v>
      </c>
    </row>
    <row r="3151" customFormat="false" ht="15.75" hidden="false" customHeight="true" outlineLevel="0" collapsed="false">
      <c r="A3151" s="4" t="s">
        <v>5939</v>
      </c>
      <c r="B3151" s="5" t="s">
        <v>5940</v>
      </c>
      <c r="C3151" s="6" t="s">
        <v>6161</v>
      </c>
      <c r="D3151" s="5" t="s">
        <v>6162</v>
      </c>
    </row>
    <row r="3152" customFormat="false" ht="15.75" hidden="false" customHeight="true" outlineLevel="0" collapsed="false">
      <c r="A3152" s="4" t="s">
        <v>5939</v>
      </c>
      <c r="B3152" s="5" t="s">
        <v>5940</v>
      </c>
      <c r="C3152" s="6" t="s">
        <v>6163</v>
      </c>
      <c r="D3152" s="5" t="s">
        <v>6164</v>
      </c>
    </row>
    <row r="3153" customFormat="false" ht="15.75" hidden="false" customHeight="true" outlineLevel="0" collapsed="false">
      <c r="A3153" s="4" t="s">
        <v>5939</v>
      </c>
      <c r="B3153" s="5" t="s">
        <v>5940</v>
      </c>
      <c r="C3153" s="6" t="s">
        <v>6165</v>
      </c>
      <c r="D3153" s="5" t="s">
        <v>6166</v>
      </c>
    </row>
    <row r="3154" customFormat="false" ht="15.75" hidden="false" customHeight="true" outlineLevel="0" collapsed="false">
      <c r="A3154" s="4" t="s">
        <v>5939</v>
      </c>
      <c r="B3154" s="5" t="s">
        <v>5940</v>
      </c>
      <c r="C3154" s="6" t="s">
        <v>6167</v>
      </c>
      <c r="D3154" s="5" t="s">
        <v>6168</v>
      </c>
    </row>
    <row r="3155" customFormat="false" ht="15.75" hidden="false" customHeight="true" outlineLevel="0" collapsed="false">
      <c r="A3155" s="4" t="s">
        <v>5939</v>
      </c>
      <c r="B3155" s="5" t="s">
        <v>5940</v>
      </c>
      <c r="C3155" s="6" t="s">
        <v>6169</v>
      </c>
      <c r="D3155" s="5" t="s">
        <v>6170</v>
      </c>
    </row>
    <row r="3156" customFormat="false" ht="15.75" hidden="false" customHeight="true" outlineLevel="0" collapsed="false">
      <c r="A3156" s="4" t="s">
        <v>5939</v>
      </c>
      <c r="B3156" s="5" t="s">
        <v>5940</v>
      </c>
      <c r="C3156" s="6" t="s">
        <v>6171</v>
      </c>
      <c r="D3156" s="5" t="s">
        <v>3495</v>
      </c>
    </row>
    <row r="3157" customFormat="false" ht="15.75" hidden="false" customHeight="true" outlineLevel="0" collapsed="false">
      <c r="A3157" s="4" t="s">
        <v>5939</v>
      </c>
      <c r="B3157" s="5" t="s">
        <v>5940</v>
      </c>
      <c r="C3157" s="6" t="s">
        <v>6172</v>
      </c>
      <c r="D3157" s="5" t="s">
        <v>6173</v>
      </c>
    </row>
    <row r="3158" customFormat="false" ht="15.75" hidden="false" customHeight="true" outlineLevel="0" collapsed="false">
      <c r="A3158" s="4" t="s">
        <v>5939</v>
      </c>
      <c r="B3158" s="5" t="s">
        <v>5940</v>
      </c>
      <c r="C3158" s="6" t="s">
        <v>6174</v>
      </c>
      <c r="D3158" s="5" t="s">
        <v>6175</v>
      </c>
    </row>
    <row r="3159" customFormat="false" ht="15.75" hidden="false" customHeight="true" outlineLevel="0" collapsed="false">
      <c r="A3159" s="4" t="s">
        <v>5939</v>
      </c>
      <c r="B3159" s="5" t="s">
        <v>5940</v>
      </c>
      <c r="C3159" s="6" t="s">
        <v>6176</v>
      </c>
      <c r="D3159" s="5" t="s">
        <v>6177</v>
      </c>
    </row>
    <row r="3160" customFormat="false" ht="15.75" hidden="false" customHeight="true" outlineLevel="0" collapsed="false">
      <c r="A3160" s="4" t="s">
        <v>5939</v>
      </c>
      <c r="B3160" s="5" t="s">
        <v>5940</v>
      </c>
      <c r="C3160" s="6" t="s">
        <v>6178</v>
      </c>
      <c r="D3160" s="5" t="s">
        <v>6179</v>
      </c>
    </row>
    <row r="3161" customFormat="false" ht="15.75" hidden="false" customHeight="true" outlineLevel="0" collapsed="false">
      <c r="A3161" s="4" t="s">
        <v>5939</v>
      </c>
      <c r="B3161" s="5" t="s">
        <v>5940</v>
      </c>
      <c r="C3161" s="6" t="s">
        <v>6180</v>
      </c>
      <c r="D3161" s="5" t="s">
        <v>6181</v>
      </c>
    </row>
    <row r="3162" customFormat="false" ht="15.75" hidden="false" customHeight="true" outlineLevel="0" collapsed="false">
      <c r="A3162" s="4" t="s">
        <v>5939</v>
      </c>
      <c r="B3162" s="5" t="s">
        <v>5940</v>
      </c>
      <c r="C3162" s="6" t="s">
        <v>6182</v>
      </c>
      <c r="D3162" s="5" t="s">
        <v>6183</v>
      </c>
    </row>
    <row r="3163" customFormat="false" ht="15.75" hidden="false" customHeight="true" outlineLevel="0" collapsed="false">
      <c r="A3163" s="4" t="s">
        <v>5939</v>
      </c>
      <c r="B3163" s="5" t="s">
        <v>5940</v>
      </c>
      <c r="C3163" s="6" t="s">
        <v>6184</v>
      </c>
      <c r="D3163" s="5" t="s">
        <v>6185</v>
      </c>
    </row>
    <row r="3164" customFormat="false" ht="15.75" hidden="false" customHeight="true" outlineLevel="0" collapsed="false">
      <c r="A3164" s="4" t="s">
        <v>5939</v>
      </c>
      <c r="B3164" s="5" t="s">
        <v>5940</v>
      </c>
      <c r="C3164" s="6" t="s">
        <v>6186</v>
      </c>
      <c r="D3164" s="5" t="s">
        <v>6187</v>
      </c>
    </row>
    <row r="3165" customFormat="false" ht="15.75" hidden="false" customHeight="true" outlineLevel="0" collapsed="false">
      <c r="A3165" s="4" t="s">
        <v>5939</v>
      </c>
      <c r="B3165" s="5" t="s">
        <v>5940</v>
      </c>
      <c r="C3165" s="6" t="s">
        <v>6188</v>
      </c>
      <c r="D3165" s="5" t="s">
        <v>6189</v>
      </c>
    </row>
    <row r="3166" customFormat="false" ht="15.75" hidden="false" customHeight="true" outlineLevel="0" collapsed="false">
      <c r="A3166" s="4" t="s">
        <v>5939</v>
      </c>
      <c r="B3166" s="5" t="s">
        <v>5940</v>
      </c>
      <c r="C3166" s="6" t="s">
        <v>6190</v>
      </c>
      <c r="D3166" s="5" t="s">
        <v>6191</v>
      </c>
    </row>
    <row r="3167" customFormat="false" ht="15.75" hidden="false" customHeight="true" outlineLevel="0" collapsed="false">
      <c r="A3167" s="4" t="s">
        <v>5939</v>
      </c>
      <c r="B3167" s="5" t="s">
        <v>5940</v>
      </c>
      <c r="C3167" s="6" t="s">
        <v>6192</v>
      </c>
      <c r="D3167" s="5" t="s">
        <v>6193</v>
      </c>
    </row>
    <row r="3168" customFormat="false" ht="15.75" hidden="false" customHeight="true" outlineLevel="0" collapsed="false">
      <c r="A3168" s="4" t="s">
        <v>5939</v>
      </c>
      <c r="B3168" s="5" t="s">
        <v>5940</v>
      </c>
      <c r="C3168" s="6" t="s">
        <v>6194</v>
      </c>
      <c r="D3168" s="5" t="s">
        <v>6195</v>
      </c>
    </row>
    <row r="3169" customFormat="false" ht="15.75" hidden="false" customHeight="true" outlineLevel="0" collapsed="false">
      <c r="A3169" s="4" t="s">
        <v>5939</v>
      </c>
      <c r="B3169" s="5" t="s">
        <v>5940</v>
      </c>
      <c r="C3169" s="6" t="s">
        <v>6196</v>
      </c>
      <c r="D3169" s="5" t="s">
        <v>6197</v>
      </c>
    </row>
    <row r="3170" customFormat="false" ht="15.75" hidden="false" customHeight="true" outlineLevel="0" collapsed="false">
      <c r="A3170" s="4" t="s">
        <v>5939</v>
      </c>
      <c r="B3170" s="5" t="s">
        <v>5940</v>
      </c>
      <c r="C3170" s="6" t="s">
        <v>6198</v>
      </c>
      <c r="D3170" s="5" t="s">
        <v>6199</v>
      </c>
    </row>
    <row r="3171" customFormat="false" ht="15.75" hidden="false" customHeight="true" outlineLevel="0" collapsed="false">
      <c r="A3171" s="4" t="s">
        <v>5939</v>
      </c>
      <c r="B3171" s="5" t="s">
        <v>5940</v>
      </c>
      <c r="C3171" s="6" t="s">
        <v>6200</v>
      </c>
      <c r="D3171" s="5" t="s">
        <v>6201</v>
      </c>
    </row>
    <row r="3172" customFormat="false" ht="15.75" hidden="false" customHeight="true" outlineLevel="0" collapsed="false">
      <c r="A3172" s="4" t="s">
        <v>5939</v>
      </c>
      <c r="B3172" s="5" t="s">
        <v>5940</v>
      </c>
      <c r="C3172" s="6" t="s">
        <v>6202</v>
      </c>
      <c r="D3172" s="5" t="s">
        <v>6203</v>
      </c>
    </row>
    <row r="3173" customFormat="false" ht="15.75" hidden="false" customHeight="true" outlineLevel="0" collapsed="false">
      <c r="A3173" s="4" t="s">
        <v>5939</v>
      </c>
      <c r="B3173" s="5" t="s">
        <v>5940</v>
      </c>
      <c r="C3173" s="6" t="s">
        <v>6204</v>
      </c>
      <c r="D3173" s="5" t="s">
        <v>6205</v>
      </c>
    </row>
    <row r="3174" customFormat="false" ht="15.75" hidden="false" customHeight="true" outlineLevel="0" collapsed="false">
      <c r="A3174" s="4" t="s">
        <v>5939</v>
      </c>
      <c r="B3174" s="5" t="s">
        <v>5940</v>
      </c>
      <c r="C3174" s="6" t="s">
        <v>6206</v>
      </c>
      <c r="D3174" s="5" t="s">
        <v>6207</v>
      </c>
    </row>
    <row r="3175" customFormat="false" ht="15.75" hidden="false" customHeight="true" outlineLevel="0" collapsed="false">
      <c r="A3175" s="4" t="s">
        <v>5939</v>
      </c>
      <c r="B3175" s="5" t="s">
        <v>5940</v>
      </c>
      <c r="C3175" s="6" t="s">
        <v>6208</v>
      </c>
      <c r="D3175" s="5" t="s">
        <v>6209</v>
      </c>
    </row>
    <row r="3176" customFormat="false" ht="15.75" hidden="false" customHeight="true" outlineLevel="0" collapsed="false">
      <c r="A3176" s="4" t="s">
        <v>5939</v>
      </c>
      <c r="B3176" s="5" t="s">
        <v>5940</v>
      </c>
      <c r="C3176" s="6" t="s">
        <v>6210</v>
      </c>
      <c r="D3176" s="5" t="s">
        <v>6211</v>
      </c>
    </row>
    <row r="3177" customFormat="false" ht="15.75" hidden="false" customHeight="true" outlineLevel="0" collapsed="false">
      <c r="A3177" s="4" t="s">
        <v>5939</v>
      </c>
      <c r="B3177" s="5" t="s">
        <v>5940</v>
      </c>
      <c r="C3177" s="6" t="s">
        <v>6212</v>
      </c>
      <c r="D3177" s="5" t="s">
        <v>6213</v>
      </c>
    </row>
    <row r="3178" customFormat="false" ht="15.75" hidden="false" customHeight="true" outlineLevel="0" collapsed="false">
      <c r="A3178" s="4" t="s">
        <v>5939</v>
      </c>
      <c r="B3178" s="5" t="s">
        <v>5940</v>
      </c>
      <c r="C3178" s="6" t="s">
        <v>6214</v>
      </c>
      <c r="D3178" s="5" t="s">
        <v>6215</v>
      </c>
    </row>
    <row r="3179" customFormat="false" ht="15.75" hidden="false" customHeight="true" outlineLevel="0" collapsed="false">
      <c r="A3179" s="4" t="s">
        <v>5939</v>
      </c>
      <c r="B3179" s="5" t="s">
        <v>5940</v>
      </c>
      <c r="C3179" s="6" t="s">
        <v>6216</v>
      </c>
      <c r="D3179" s="5" t="s">
        <v>6217</v>
      </c>
    </row>
    <row r="3180" customFormat="false" ht="15.75" hidden="false" customHeight="true" outlineLevel="0" collapsed="false">
      <c r="A3180" s="4" t="s">
        <v>5939</v>
      </c>
      <c r="B3180" s="5" t="s">
        <v>5940</v>
      </c>
      <c r="C3180" s="6" t="s">
        <v>6218</v>
      </c>
      <c r="D3180" s="5" t="s">
        <v>6219</v>
      </c>
    </row>
    <row r="3181" customFormat="false" ht="15.75" hidden="false" customHeight="true" outlineLevel="0" collapsed="false">
      <c r="A3181" s="4" t="s">
        <v>5939</v>
      </c>
      <c r="B3181" s="5" t="s">
        <v>5940</v>
      </c>
      <c r="C3181" s="6" t="s">
        <v>6220</v>
      </c>
      <c r="D3181" s="5" t="s">
        <v>6221</v>
      </c>
    </row>
    <row r="3182" customFormat="false" ht="15.75" hidden="false" customHeight="true" outlineLevel="0" collapsed="false">
      <c r="A3182" s="4" t="s">
        <v>5939</v>
      </c>
      <c r="B3182" s="5" t="s">
        <v>5940</v>
      </c>
      <c r="C3182" s="6" t="s">
        <v>6222</v>
      </c>
      <c r="D3182" s="5" t="s">
        <v>6223</v>
      </c>
    </row>
    <row r="3183" customFormat="false" ht="15.75" hidden="false" customHeight="true" outlineLevel="0" collapsed="false">
      <c r="A3183" s="4" t="s">
        <v>5939</v>
      </c>
      <c r="B3183" s="5" t="s">
        <v>5940</v>
      </c>
      <c r="C3183" s="6" t="s">
        <v>6224</v>
      </c>
      <c r="D3183" s="5" t="s">
        <v>6225</v>
      </c>
    </row>
    <row r="3184" customFormat="false" ht="15.75" hidden="false" customHeight="true" outlineLevel="0" collapsed="false">
      <c r="A3184" s="4" t="s">
        <v>5939</v>
      </c>
      <c r="B3184" s="5" t="s">
        <v>5940</v>
      </c>
      <c r="C3184" s="6" t="s">
        <v>6226</v>
      </c>
      <c r="D3184" s="5" t="s">
        <v>6227</v>
      </c>
    </row>
    <row r="3185" customFormat="false" ht="15.75" hidden="false" customHeight="true" outlineLevel="0" collapsed="false">
      <c r="A3185" s="4" t="s">
        <v>5939</v>
      </c>
      <c r="B3185" s="5" t="s">
        <v>5940</v>
      </c>
      <c r="C3185" s="6" t="s">
        <v>6228</v>
      </c>
      <c r="D3185" s="5" t="s">
        <v>6229</v>
      </c>
    </row>
    <row r="3186" customFormat="false" ht="15.75" hidden="false" customHeight="true" outlineLevel="0" collapsed="false">
      <c r="A3186" s="4" t="s">
        <v>5939</v>
      </c>
      <c r="B3186" s="5" t="s">
        <v>5940</v>
      </c>
      <c r="C3186" s="6" t="s">
        <v>6230</v>
      </c>
      <c r="D3186" s="5" t="s">
        <v>6231</v>
      </c>
    </row>
    <row r="3187" customFormat="false" ht="15.75" hidden="false" customHeight="true" outlineLevel="0" collapsed="false">
      <c r="A3187" s="4" t="s">
        <v>5939</v>
      </c>
      <c r="B3187" s="5" t="s">
        <v>5940</v>
      </c>
      <c r="C3187" s="6" t="s">
        <v>6232</v>
      </c>
      <c r="D3187" s="5" t="s">
        <v>6233</v>
      </c>
    </row>
    <row r="3188" customFormat="false" ht="15.75" hidden="false" customHeight="true" outlineLevel="0" collapsed="false">
      <c r="A3188" s="4" t="s">
        <v>5939</v>
      </c>
      <c r="B3188" s="5" t="s">
        <v>5940</v>
      </c>
      <c r="C3188" s="6" t="s">
        <v>6234</v>
      </c>
      <c r="D3188" s="5" t="s">
        <v>6235</v>
      </c>
    </row>
    <row r="3189" customFormat="false" ht="15.75" hidden="false" customHeight="true" outlineLevel="0" collapsed="false">
      <c r="A3189" s="4" t="s">
        <v>5939</v>
      </c>
      <c r="B3189" s="5" t="s">
        <v>5940</v>
      </c>
      <c r="C3189" s="6" t="s">
        <v>6236</v>
      </c>
      <c r="D3189" s="5" t="s">
        <v>6237</v>
      </c>
    </row>
    <row r="3190" customFormat="false" ht="15.75" hidden="false" customHeight="true" outlineLevel="0" collapsed="false">
      <c r="A3190" s="4" t="s">
        <v>5939</v>
      </c>
      <c r="B3190" s="5" t="s">
        <v>5940</v>
      </c>
      <c r="C3190" s="6" t="s">
        <v>6238</v>
      </c>
      <c r="D3190" s="5" t="s">
        <v>6239</v>
      </c>
    </row>
    <row r="3191" customFormat="false" ht="15.75" hidden="false" customHeight="true" outlineLevel="0" collapsed="false">
      <c r="A3191" s="4" t="s">
        <v>5939</v>
      </c>
      <c r="B3191" s="5" t="s">
        <v>5940</v>
      </c>
      <c r="C3191" s="6" t="s">
        <v>6240</v>
      </c>
      <c r="D3191" s="5" t="s">
        <v>6241</v>
      </c>
    </row>
    <row r="3192" customFormat="false" ht="15.75" hidden="false" customHeight="true" outlineLevel="0" collapsed="false">
      <c r="A3192" s="4" t="s">
        <v>5939</v>
      </c>
      <c r="B3192" s="5" t="s">
        <v>5940</v>
      </c>
      <c r="C3192" s="6" t="s">
        <v>6242</v>
      </c>
      <c r="D3192" s="5" t="s">
        <v>6243</v>
      </c>
    </row>
    <row r="3193" customFormat="false" ht="15.75" hidden="false" customHeight="true" outlineLevel="0" collapsed="false">
      <c r="A3193" s="4" t="s">
        <v>5939</v>
      </c>
      <c r="B3193" s="5" t="s">
        <v>5940</v>
      </c>
      <c r="C3193" s="6" t="s">
        <v>6244</v>
      </c>
      <c r="D3193" s="5" t="s">
        <v>6245</v>
      </c>
    </row>
    <row r="3194" customFormat="false" ht="15.75" hidden="false" customHeight="true" outlineLevel="0" collapsed="false">
      <c r="A3194" s="4" t="s">
        <v>5939</v>
      </c>
      <c r="B3194" s="5" t="s">
        <v>5940</v>
      </c>
      <c r="C3194" s="6" t="s">
        <v>6246</v>
      </c>
      <c r="D3194" s="5" t="s">
        <v>6247</v>
      </c>
    </row>
    <row r="3195" customFormat="false" ht="15.75" hidden="false" customHeight="true" outlineLevel="0" collapsed="false">
      <c r="A3195" s="4" t="s">
        <v>5939</v>
      </c>
      <c r="B3195" s="5" t="s">
        <v>5940</v>
      </c>
      <c r="C3195" s="6" t="s">
        <v>6248</v>
      </c>
      <c r="D3195" s="5" t="s">
        <v>6249</v>
      </c>
    </row>
    <row r="3196" customFormat="false" ht="15.75" hidden="false" customHeight="true" outlineLevel="0" collapsed="false">
      <c r="A3196" s="4" t="s">
        <v>5939</v>
      </c>
      <c r="B3196" s="5" t="s">
        <v>5940</v>
      </c>
      <c r="C3196" s="6" t="s">
        <v>6250</v>
      </c>
      <c r="D3196" s="5" t="s">
        <v>6251</v>
      </c>
    </row>
    <row r="3197" customFormat="false" ht="15.75" hidden="false" customHeight="true" outlineLevel="0" collapsed="false">
      <c r="A3197" s="4" t="s">
        <v>5939</v>
      </c>
      <c r="B3197" s="5" t="s">
        <v>5940</v>
      </c>
      <c r="C3197" s="6" t="s">
        <v>6252</v>
      </c>
      <c r="D3197" s="5" t="s">
        <v>6253</v>
      </c>
    </row>
    <row r="3198" customFormat="false" ht="15.75" hidden="false" customHeight="true" outlineLevel="0" collapsed="false">
      <c r="A3198" s="4" t="s">
        <v>5939</v>
      </c>
      <c r="B3198" s="5" t="s">
        <v>5940</v>
      </c>
      <c r="C3198" s="6" t="s">
        <v>6254</v>
      </c>
      <c r="D3198" s="5" t="s">
        <v>6255</v>
      </c>
    </row>
    <row r="3199" customFormat="false" ht="15.75" hidden="false" customHeight="true" outlineLevel="0" collapsed="false">
      <c r="A3199" s="4" t="s">
        <v>5939</v>
      </c>
      <c r="B3199" s="5" t="s">
        <v>5940</v>
      </c>
      <c r="C3199" s="6" t="s">
        <v>6256</v>
      </c>
      <c r="D3199" s="5" t="s">
        <v>6257</v>
      </c>
    </row>
    <row r="3200" customFormat="false" ht="15.75" hidden="false" customHeight="true" outlineLevel="0" collapsed="false">
      <c r="A3200" s="4" t="s">
        <v>5939</v>
      </c>
      <c r="B3200" s="5" t="s">
        <v>5940</v>
      </c>
      <c r="C3200" s="6" t="s">
        <v>6258</v>
      </c>
      <c r="D3200" s="5" t="s">
        <v>6259</v>
      </c>
    </row>
    <row r="3201" customFormat="false" ht="15.75" hidden="false" customHeight="true" outlineLevel="0" collapsed="false">
      <c r="A3201" s="4" t="s">
        <v>5939</v>
      </c>
      <c r="B3201" s="5" t="s">
        <v>5940</v>
      </c>
      <c r="C3201" s="6" t="s">
        <v>6260</v>
      </c>
      <c r="D3201" s="5" t="s">
        <v>6261</v>
      </c>
    </row>
    <row r="3202" customFormat="false" ht="15.75" hidden="false" customHeight="true" outlineLevel="0" collapsed="false">
      <c r="A3202" s="4" t="s">
        <v>5939</v>
      </c>
      <c r="B3202" s="5" t="s">
        <v>5940</v>
      </c>
      <c r="C3202" s="6" t="s">
        <v>6262</v>
      </c>
      <c r="D3202" s="5" t="s">
        <v>6263</v>
      </c>
    </row>
    <row r="3203" customFormat="false" ht="15.75" hidden="false" customHeight="true" outlineLevel="0" collapsed="false">
      <c r="A3203" s="4" t="s">
        <v>5939</v>
      </c>
      <c r="B3203" s="5" t="s">
        <v>5940</v>
      </c>
      <c r="C3203" s="6" t="s">
        <v>6264</v>
      </c>
      <c r="D3203" s="5" t="s">
        <v>6265</v>
      </c>
    </row>
    <row r="3204" customFormat="false" ht="15.75" hidden="false" customHeight="true" outlineLevel="0" collapsed="false">
      <c r="A3204" s="4" t="s">
        <v>5939</v>
      </c>
      <c r="B3204" s="5" t="s">
        <v>5940</v>
      </c>
      <c r="C3204" s="6" t="s">
        <v>6266</v>
      </c>
      <c r="D3204" s="5" t="s">
        <v>6267</v>
      </c>
    </row>
    <row r="3205" customFormat="false" ht="15.75" hidden="false" customHeight="true" outlineLevel="0" collapsed="false">
      <c r="A3205" s="4" t="s">
        <v>5939</v>
      </c>
      <c r="B3205" s="5" t="s">
        <v>5940</v>
      </c>
      <c r="C3205" s="6" t="s">
        <v>6268</v>
      </c>
      <c r="D3205" s="5" t="s">
        <v>6269</v>
      </c>
    </row>
    <row r="3206" customFormat="false" ht="15.75" hidden="false" customHeight="true" outlineLevel="0" collapsed="false">
      <c r="A3206" s="4" t="s">
        <v>5939</v>
      </c>
      <c r="B3206" s="5" t="s">
        <v>5940</v>
      </c>
      <c r="C3206" s="6" t="s">
        <v>6270</v>
      </c>
      <c r="D3206" s="5" t="s">
        <v>6271</v>
      </c>
    </row>
    <row r="3207" customFormat="false" ht="15.75" hidden="false" customHeight="true" outlineLevel="0" collapsed="false">
      <c r="A3207" s="4" t="s">
        <v>5939</v>
      </c>
      <c r="B3207" s="5" t="s">
        <v>5940</v>
      </c>
      <c r="C3207" s="6" t="s">
        <v>6272</v>
      </c>
      <c r="D3207" s="5" t="s">
        <v>6273</v>
      </c>
    </row>
    <row r="3208" customFormat="false" ht="15.75" hidden="false" customHeight="true" outlineLevel="0" collapsed="false">
      <c r="A3208" s="4" t="s">
        <v>5939</v>
      </c>
      <c r="B3208" s="5" t="s">
        <v>5940</v>
      </c>
      <c r="C3208" s="6" t="s">
        <v>6274</v>
      </c>
      <c r="D3208" s="5" t="s">
        <v>6275</v>
      </c>
    </row>
    <row r="3209" customFormat="false" ht="15.75" hidden="false" customHeight="true" outlineLevel="0" collapsed="false">
      <c r="A3209" s="4" t="s">
        <v>5939</v>
      </c>
      <c r="B3209" s="5" t="s">
        <v>5940</v>
      </c>
      <c r="C3209" s="6" t="s">
        <v>6276</v>
      </c>
      <c r="D3209" s="5" t="s">
        <v>6277</v>
      </c>
    </row>
    <row r="3210" customFormat="false" ht="15.75" hidden="false" customHeight="true" outlineLevel="0" collapsed="false">
      <c r="A3210" s="4" t="s">
        <v>5939</v>
      </c>
      <c r="B3210" s="5" t="s">
        <v>5940</v>
      </c>
      <c r="C3210" s="6" t="s">
        <v>6278</v>
      </c>
      <c r="D3210" s="5" t="s">
        <v>6279</v>
      </c>
    </row>
    <row r="3211" customFormat="false" ht="15.75" hidden="false" customHeight="true" outlineLevel="0" collapsed="false">
      <c r="A3211" s="4" t="s">
        <v>5939</v>
      </c>
      <c r="B3211" s="5" t="s">
        <v>5940</v>
      </c>
      <c r="C3211" s="6" t="s">
        <v>6280</v>
      </c>
      <c r="D3211" s="5" t="s">
        <v>6281</v>
      </c>
    </row>
    <row r="3212" customFormat="false" ht="15.75" hidden="false" customHeight="true" outlineLevel="0" collapsed="false">
      <c r="A3212" s="4" t="s">
        <v>5939</v>
      </c>
      <c r="B3212" s="5" t="s">
        <v>5940</v>
      </c>
      <c r="C3212" s="6" t="s">
        <v>6282</v>
      </c>
      <c r="D3212" s="5" t="s">
        <v>6283</v>
      </c>
    </row>
    <row r="3213" customFormat="false" ht="15.75" hidden="false" customHeight="true" outlineLevel="0" collapsed="false">
      <c r="A3213" s="4" t="s">
        <v>5939</v>
      </c>
      <c r="B3213" s="5" t="s">
        <v>5940</v>
      </c>
      <c r="C3213" s="6" t="s">
        <v>6284</v>
      </c>
      <c r="D3213" s="5" t="s">
        <v>6285</v>
      </c>
    </row>
    <row r="3214" customFormat="false" ht="15.75" hidden="false" customHeight="true" outlineLevel="0" collapsed="false">
      <c r="A3214" s="4" t="s">
        <v>5939</v>
      </c>
      <c r="B3214" s="5" t="s">
        <v>5940</v>
      </c>
      <c r="C3214" s="6" t="s">
        <v>6286</v>
      </c>
      <c r="D3214" s="5" t="s">
        <v>6287</v>
      </c>
    </row>
    <row r="3215" customFormat="false" ht="15.75" hidden="false" customHeight="true" outlineLevel="0" collapsed="false">
      <c r="A3215" s="4" t="s">
        <v>5939</v>
      </c>
      <c r="B3215" s="5" t="s">
        <v>5940</v>
      </c>
      <c r="C3215" s="6" t="s">
        <v>6288</v>
      </c>
      <c r="D3215" s="5" t="s">
        <v>6289</v>
      </c>
    </row>
    <row r="3216" customFormat="false" ht="15.75" hidden="false" customHeight="true" outlineLevel="0" collapsed="false">
      <c r="A3216" s="4" t="s">
        <v>5939</v>
      </c>
      <c r="B3216" s="5" t="s">
        <v>5940</v>
      </c>
      <c r="C3216" s="6" t="s">
        <v>6290</v>
      </c>
      <c r="D3216" s="5" t="s">
        <v>6291</v>
      </c>
    </row>
    <row r="3217" customFormat="false" ht="15.75" hidden="false" customHeight="true" outlineLevel="0" collapsed="false">
      <c r="A3217" s="4" t="s">
        <v>5939</v>
      </c>
      <c r="B3217" s="5" t="s">
        <v>5940</v>
      </c>
      <c r="C3217" s="6" t="s">
        <v>6292</v>
      </c>
      <c r="D3217" s="5" t="s">
        <v>6293</v>
      </c>
    </row>
    <row r="3218" customFormat="false" ht="15.75" hidden="false" customHeight="true" outlineLevel="0" collapsed="false">
      <c r="A3218" s="4" t="s">
        <v>5939</v>
      </c>
      <c r="B3218" s="5" t="s">
        <v>5940</v>
      </c>
      <c r="C3218" s="6" t="s">
        <v>6294</v>
      </c>
      <c r="D3218" s="5" t="s">
        <v>6295</v>
      </c>
    </row>
    <row r="3219" customFormat="false" ht="15.75" hidden="false" customHeight="true" outlineLevel="0" collapsed="false">
      <c r="A3219" s="4" t="s">
        <v>5939</v>
      </c>
      <c r="B3219" s="5" t="s">
        <v>5940</v>
      </c>
      <c r="C3219" s="6" t="s">
        <v>6296</v>
      </c>
      <c r="D3219" s="5" t="s">
        <v>6297</v>
      </c>
    </row>
    <row r="3220" customFormat="false" ht="15.75" hidden="false" customHeight="true" outlineLevel="0" collapsed="false">
      <c r="A3220" s="4" t="s">
        <v>5939</v>
      </c>
      <c r="B3220" s="5" t="s">
        <v>5940</v>
      </c>
      <c r="C3220" s="6" t="s">
        <v>6298</v>
      </c>
      <c r="D3220" s="5" t="s">
        <v>6299</v>
      </c>
    </row>
    <row r="3221" customFormat="false" ht="15.75" hidden="false" customHeight="true" outlineLevel="0" collapsed="false">
      <c r="A3221" s="4" t="s">
        <v>5939</v>
      </c>
      <c r="B3221" s="5" t="s">
        <v>5940</v>
      </c>
      <c r="C3221" s="6" t="s">
        <v>6300</v>
      </c>
      <c r="D3221" s="5" t="s">
        <v>6301</v>
      </c>
    </row>
    <row r="3222" customFormat="false" ht="15.75" hidden="false" customHeight="true" outlineLevel="0" collapsed="false">
      <c r="A3222" s="4" t="s">
        <v>5939</v>
      </c>
      <c r="B3222" s="5" t="s">
        <v>5940</v>
      </c>
      <c r="C3222" s="6" t="s">
        <v>6302</v>
      </c>
      <c r="D3222" s="5" t="s">
        <v>6303</v>
      </c>
    </row>
    <row r="3223" customFormat="false" ht="15.75" hidden="false" customHeight="true" outlineLevel="0" collapsed="false">
      <c r="A3223" s="4" t="s">
        <v>5939</v>
      </c>
      <c r="B3223" s="5" t="s">
        <v>5940</v>
      </c>
      <c r="C3223" s="6" t="s">
        <v>6304</v>
      </c>
      <c r="D3223" s="5" t="s">
        <v>6305</v>
      </c>
    </row>
    <row r="3224" customFormat="false" ht="15.75" hidden="false" customHeight="true" outlineLevel="0" collapsed="false">
      <c r="A3224" s="4" t="s">
        <v>5939</v>
      </c>
      <c r="B3224" s="5" t="s">
        <v>5940</v>
      </c>
      <c r="C3224" s="6" t="s">
        <v>6306</v>
      </c>
      <c r="D3224" s="5" t="s">
        <v>6307</v>
      </c>
    </row>
    <row r="3225" customFormat="false" ht="15.75" hidden="false" customHeight="true" outlineLevel="0" collapsed="false">
      <c r="A3225" s="4" t="s">
        <v>5939</v>
      </c>
      <c r="B3225" s="5" t="s">
        <v>5940</v>
      </c>
      <c r="C3225" s="6" t="s">
        <v>6308</v>
      </c>
      <c r="D3225" s="5" t="s">
        <v>6309</v>
      </c>
    </row>
    <row r="3226" customFormat="false" ht="15.75" hidden="false" customHeight="true" outlineLevel="0" collapsed="false">
      <c r="A3226" s="4" t="s">
        <v>5939</v>
      </c>
      <c r="B3226" s="5" t="s">
        <v>5940</v>
      </c>
      <c r="C3226" s="6" t="s">
        <v>6310</v>
      </c>
      <c r="D3226" s="5" t="s">
        <v>6311</v>
      </c>
    </row>
    <row r="3227" customFormat="false" ht="15.75" hidden="false" customHeight="true" outlineLevel="0" collapsed="false">
      <c r="A3227" s="4" t="s">
        <v>5939</v>
      </c>
      <c r="B3227" s="5" t="s">
        <v>5940</v>
      </c>
      <c r="C3227" s="6" t="s">
        <v>6312</v>
      </c>
      <c r="D3227" s="5" t="s">
        <v>6313</v>
      </c>
    </row>
    <row r="3228" customFormat="false" ht="15.75" hidden="false" customHeight="true" outlineLevel="0" collapsed="false">
      <c r="A3228" s="4" t="s">
        <v>5939</v>
      </c>
      <c r="B3228" s="5" t="s">
        <v>5940</v>
      </c>
      <c r="C3228" s="6" t="s">
        <v>6314</v>
      </c>
      <c r="D3228" s="5" t="s">
        <v>6315</v>
      </c>
    </row>
    <row r="3229" customFormat="false" ht="15.75" hidden="false" customHeight="true" outlineLevel="0" collapsed="false">
      <c r="A3229" s="4" t="s">
        <v>5939</v>
      </c>
      <c r="B3229" s="5" t="s">
        <v>5940</v>
      </c>
      <c r="C3229" s="6" t="s">
        <v>6316</v>
      </c>
      <c r="D3229" s="5" t="s">
        <v>6317</v>
      </c>
    </row>
    <row r="3230" customFormat="false" ht="15.75" hidden="false" customHeight="true" outlineLevel="0" collapsed="false">
      <c r="A3230" s="4" t="s">
        <v>5939</v>
      </c>
      <c r="B3230" s="5" t="s">
        <v>5940</v>
      </c>
      <c r="C3230" s="6" t="s">
        <v>6318</v>
      </c>
      <c r="D3230" s="5" t="s">
        <v>6319</v>
      </c>
    </row>
    <row r="3231" customFormat="false" ht="15.75" hidden="false" customHeight="true" outlineLevel="0" collapsed="false">
      <c r="A3231" s="4" t="s">
        <v>5939</v>
      </c>
      <c r="B3231" s="5" t="s">
        <v>5940</v>
      </c>
      <c r="C3231" s="6" t="s">
        <v>6320</v>
      </c>
      <c r="D3231" s="5" t="s">
        <v>6321</v>
      </c>
    </row>
    <row r="3232" customFormat="false" ht="15.75" hidden="false" customHeight="true" outlineLevel="0" collapsed="false">
      <c r="A3232" s="4" t="s">
        <v>5939</v>
      </c>
      <c r="B3232" s="5" t="s">
        <v>5940</v>
      </c>
      <c r="C3232" s="6" t="s">
        <v>6322</v>
      </c>
      <c r="D3232" s="5" t="s">
        <v>6323</v>
      </c>
    </row>
    <row r="3233" customFormat="false" ht="15.75" hidden="false" customHeight="true" outlineLevel="0" collapsed="false">
      <c r="A3233" s="4" t="s">
        <v>5939</v>
      </c>
      <c r="B3233" s="5" t="s">
        <v>5940</v>
      </c>
      <c r="C3233" s="6" t="s">
        <v>6324</v>
      </c>
      <c r="D3233" s="5" t="s">
        <v>6325</v>
      </c>
    </row>
    <row r="3234" customFormat="false" ht="15.75" hidden="false" customHeight="true" outlineLevel="0" collapsed="false">
      <c r="A3234" s="4" t="s">
        <v>5939</v>
      </c>
      <c r="B3234" s="5" t="s">
        <v>5940</v>
      </c>
      <c r="C3234" s="6" t="s">
        <v>6326</v>
      </c>
      <c r="D3234" s="5" t="s">
        <v>6327</v>
      </c>
    </row>
    <row r="3235" customFormat="false" ht="15.75" hidden="false" customHeight="true" outlineLevel="0" collapsed="false">
      <c r="A3235" s="4" t="s">
        <v>5939</v>
      </c>
      <c r="B3235" s="5" t="s">
        <v>5940</v>
      </c>
      <c r="C3235" s="6" t="s">
        <v>6328</v>
      </c>
      <c r="D3235" s="5" t="s">
        <v>6329</v>
      </c>
    </row>
    <row r="3236" customFormat="false" ht="15.75" hidden="false" customHeight="true" outlineLevel="0" collapsed="false">
      <c r="A3236" s="4" t="s">
        <v>5939</v>
      </c>
      <c r="B3236" s="5" t="s">
        <v>5940</v>
      </c>
      <c r="C3236" s="6" t="s">
        <v>6330</v>
      </c>
      <c r="D3236" s="5" t="s">
        <v>6331</v>
      </c>
    </row>
    <row r="3237" customFormat="false" ht="15.75" hidden="false" customHeight="true" outlineLevel="0" collapsed="false">
      <c r="A3237" s="4" t="s">
        <v>5939</v>
      </c>
      <c r="B3237" s="5" t="s">
        <v>5940</v>
      </c>
      <c r="C3237" s="6" t="s">
        <v>6332</v>
      </c>
      <c r="D3237" s="5" t="s">
        <v>6333</v>
      </c>
    </row>
    <row r="3238" customFormat="false" ht="15.75" hidden="false" customHeight="true" outlineLevel="0" collapsed="false">
      <c r="A3238" s="4" t="s">
        <v>5939</v>
      </c>
      <c r="B3238" s="5" t="s">
        <v>5940</v>
      </c>
      <c r="C3238" s="6" t="s">
        <v>6334</v>
      </c>
      <c r="D3238" s="5" t="s">
        <v>6335</v>
      </c>
    </row>
    <row r="3239" customFormat="false" ht="15.75" hidden="false" customHeight="true" outlineLevel="0" collapsed="false">
      <c r="A3239" s="4" t="s">
        <v>5939</v>
      </c>
      <c r="B3239" s="5" t="s">
        <v>5940</v>
      </c>
      <c r="C3239" s="6" t="s">
        <v>6336</v>
      </c>
      <c r="D3239" s="5" t="s">
        <v>6337</v>
      </c>
    </row>
    <row r="3240" customFormat="false" ht="15.75" hidden="false" customHeight="true" outlineLevel="0" collapsed="false">
      <c r="A3240" s="4" t="s">
        <v>5939</v>
      </c>
      <c r="B3240" s="5" t="s">
        <v>5940</v>
      </c>
      <c r="C3240" s="6" t="s">
        <v>6338</v>
      </c>
      <c r="D3240" s="5" t="s">
        <v>6339</v>
      </c>
    </row>
    <row r="3241" customFormat="false" ht="15.75" hidden="false" customHeight="true" outlineLevel="0" collapsed="false">
      <c r="A3241" s="4" t="s">
        <v>5939</v>
      </c>
      <c r="B3241" s="5" t="s">
        <v>5940</v>
      </c>
      <c r="C3241" s="6" t="s">
        <v>6340</v>
      </c>
      <c r="D3241" s="5" t="s">
        <v>6341</v>
      </c>
    </row>
    <row r="3242" customFormat="false" ht="15.75" hidden="false" customHeight="true" outlineLevel="0" collapsed="false">
      <c r="A3242" s="4" t="s">
        <v>5939</v>
      </c>
      <c r="B3242" s="5" t="s">
        <v>5940</v>
      </c>
      <c r="C3242" s="6" t="s">
        <v>6342</v>
      </c>
      <c r="D3242" s="5" t="s">
        <v>6343</v>
      </c>
    </row>
    <row r="3243" customFormat="false" ht="15.75" hidden="false" customHeight="true" outlineLevel="0" collapsed="false">
      <c r="A3243" s="4" t="s">
        <v>5939</v>
      </c>
      <c r="B3243" s="5" t="s">
        <v>5940</v>
      </c>
      <c r="C3243" s="6" t="s">
        <v>6344</v>
      </c>
      <c r="D3243" s="5" t="s">
        <v>6345</v>
      </c>
    </row>
    <row r="3244" customFormat="false" ht="15.75" hidden="false" customHeight="true" outlineLevel="0" collapsed="false">
      <c r="A3244" s="4" t="s">
        <v>5939</v>
      </c>
      <c r="B3244" s="5" t="s">
        <v>5940</v>
      </c>
      <c r="C3244" s="6" t="s">
        <v>6346</v>
      </c>
      <c r="D3244" s="5" t="s">
        <v>6347</v>
      </c>
    </row>
    <row r="3245" customFormat="false" ht="15.75" hidden="false" customHeight="true" outlineLevel="0" collapsed="false">
      <c r="A3245" s="4" t="s">
        <v>5939</v>
      </c>
      <c r="B3245" s="5" t="s">
        <v>5940</v>
      </c>
      <c r="C3245" s="6" t="s">
        <v>6348</v>
      </c>
      <c r="D3245" s="5" t="s">
        <v>6349</v>
      </c>
    </row>
    <row r="3246" customFormat="false" ht="15.75" hidden="false" customHeight="true" outlineLevel="0" collapsed="false">
      <c r="A3246" s="4" t="s">
        <v>5939</v>
      </c>
      <c r="B3246" s="5" t="s">
        <v>5940</v>
      </c>
      <c r="C3246" s="6" t="s">
        <v>6350</v>
      </c>
      <c r="D3246" s="5" t="s">
        <v>6351</v>
      </c>
    </row>
    <row r="3247" customFormat="false" ht="15.75" hidden="false" customHeight="true" outlineLevel="0" collapsed="false">
      <c r="A3247" s="4" t="s">
        <v>5939</v>
      </c>
      <c r="B3247" s="5" t="s">
        <v>5940</v>
      </c>
      <c r="C3247" s="6" t="s">
        <v>6352</v>
      </c>
      <c r="D3247" s="5" t="s">
        <v>6353</v>
      </c>
    </row>
    <row r="3248" customFormat="false" ht="15.75" hidden="false" customHeight="true" outlineLevel="0" collapsed="false">
      <c r="A3248" s="4" t="s">
        <v>5939</v>
      </c>
      <c r="B3248" s="5" t="s">
        <v>5940</v>
      </c>
      <c r="C3248" s="6" t="s">
        <v>6354</v>
      </c>
      <c r="D3248" s="5" t="s">
        <v>6355</v>
      </c>
    </row>
    <row r="3249" customFormat="false" ht="15.75" hidden="false" customHeight="true" outlineLevel="0" collapsed="false">
      <c r="A3249" s="4" t="s">
        <v>5939</v>
      </c>
      <c r="B3249" s="5" t="s">
        <v>5940</v>
      </c>
      <c r="C3249" s="6" t="s">
        <v>6356</v>
      </c>
      <c r="D3249" s="5" t="s">
        <v>6357</v>
      </c>
    </row>
    <row r="3250" customFormat="false" ht="15.75" hidden="false" customHeight="true" outlineLevel="0" collapsed="false">
      <c r="A3250" s="4" t="s">
        <v>5939</v>
      </c>
      <c r="B3250" s="5" t="s">
        <v>5940</v>
      </c>
      <c r="C3250" s="6" t="s">
        <v>6358</v>
      </c>
      <c r="D3250" s="5" t="s">
        <v>6359</v>
      </c>
    </row>
    <row r="3251" customFormat="false" ht="15.75" hidden="false" customHeight="true" outlineLevel="0" collapsed="false">
      <c r="A3251" s="4" t="s">
        <v>5939</v>
      </c>
      <c r="B3251" s="5" t="s">
        <v>5940</v>
      </c>
      <c r="C3251" s="6" t="s">
        <v>6360</v>
      </c>
      <c r="D3251" s="5" t="s">
        <v>6361</v>
      </c>
    </row>
    <row r="3252" customFormat="false" ht="15.75" hidden="false" customHeight="true" outlineLevel="0" collapsed="false">
      <c r="A3252" s="4" t="s">
        <v>5939</v>
      </c>
      <c r="B3252" s="5" t="s">
        <v>5940</v>
      </c>
      <c r="C3252" s="6" t="s">
        <v>6362</v>
      </c>
      <c r="D3252" s="5" t="s">
        <v>6363</v>
      </c>
    </row>
    <row r="3253" customFormat="false" ht="15.75" hidden="false" customHeight="true" outlineLevel="0" collapsed="false">
      <c r="A3253" s="4" t="s">
        <v>5939</v>
      </c>
      <c r="B3253" s="5" t="s">
        <v>5940</v>
      </c>
      <c r="C3253" s="6" t="s">
        <v>6364</v>
      </c>
      <c r="D3253" s="5" t="s">
        <v>6365</v>
      </c>
    </row>
    <row r="3254" customFormat="false" ht="15.75" hidden="false" customHeight="true" outlineLevel="0" collapsed="false">
      <c r="A3254" s="4" t="s">
        <v>5939</v>
      </c>
      <c r="B3254" s="5" t="s">
        <v>5940</v>
      </c>
      <c r="C3254" s="6" t="s">
        <v>6366</v>
      </c>
      <c r="D3254" s="5" t="s">
        <v>6367</v>
      </c>
    </row>
    <row r="3255" customFormat="false" ht="15.75" hidden="false" customHeight="true" outlineLevel="0" collapsed="false">
      <c r="A3255" s="4" t="s">
        <v>5939</v>
      </c>
      <c r="B3255" s="5" t="s">
        <v>5940</v>
      </c>
      <c r="C3255" s="6" t="s">
        <v>6368</v>
      </c>
      <c r="D3255" s="5" t="s">
        <v>6369</v>
      </c>
    </row>
    <row r="3256" customFormat="false" ht="15.75" hidden="false" customHeight="true" outlineLevel="0" collapsed="false">
      <c r="A3256" s="4" t="s">
        <v>5939</v>
      </c>
      <c r="B3256" s="5" t="s">
        <v>5940</v>
      </c>
      <c r="C3256" s="6" t="s">
        <v>6370</v>
      </c>
      <c r="D3256" s="5" t="s">
        <v>6371</v>
      </c>
    </row>
    <row r="3257" customFormat="false" ht="15.75" hidden="false" customHeight="true" outlineLevel="0" collapsed="false">
      <c r="A3257" s="4" t="s">
        <v>5939</v>
      </c>
      <c r="B3257" s="5" t="s">
        <v>5940</v>
      </c>
      <c r="C3257" s="6" t="s">
        <v>6372</v>
      </c>
      <c r="D3257" s="5" t="s">
        <v>6373</v>
      </c>
    </row>
    <row r="3258" customFormat="false" ht="15.75" hidden="false" customHeight="true" outlineLevel="0" collapsed="false">
      <c r="A3258" s="4" t="s">
        <v>6374</v>
      </c>
      <c r="B3258" s="5" t="s">
        <v>6375</v>
      </c>
      <c r="C3258" s="6" t="s">
        <v>6376</v>
      </c>
      <c r="D3258" s="5" t="s">
        <v>6377</v>
      </c>
    </row>
    <row r="3259" customFormat="false" ht="15.75" hidden="false" customHeight="true" outlineLevel="0" collapsed="false">
      <c r="A3259" s="4" t="s">
        <v>6374</v>
      </c>
      <c r="B3259" s="5" t="s">
        <v>6375</v>
      </c>
      <c r="C3259" s="6" t="s">
        <v>6378</v>
      </c>
      <c r="D3259" s="5" t="s">
        <v>6379</v>
      </c>
    </row>
    <row r="3260" customFormat="false" ht="15.75" hidden="false" customHeight="true" outlineLevel="0" collapsed="false">
      <c r="A3260" s="4" t="s">
        <v>6374</v>
      </c>
      <c r="B3260" s="5" t="s">
        <v>6375</v>
      </c>
      <c r="C3260" s="6" t="s">
        <v>6380</v>
      </c>
      <c r="D3260" s="5" t="s">
        <v>6381</v>
      </c>
    </row>
    <row r="3261" customFormat="false" ht="15.75" hidden="false" customHeight="true" outlineLevel="0" collapsed="false">
      <c r="A3261" s="4" t="s">
        <v>6374</v>
      </c>
      <c r="B3261" s="5" t="s">
        <v>6375</v>
      </c>
      <c r="C3261" s="6" t="s">
        <v>6382</v>
      </c>
      <c r="D3261" s="5" t="s">
        <v>6383</v>
      </c>
    </row>
    <row r="3262" customFormat="false" ht="15.75" hidden="false" customHeight="true" outlineLevel="0" collapsed="false">
      <c r="A3262" s="4" t="s">
        <v>6374</v>
      </c>
      <c r="B3262" s="5" t="s">
        <v>6375</v>
      </c>
      <c r="C3262" s="6" t="s">
        <v>6384</v>
      </c>
      <c r="D3262" s="5" t="s">
        <v>6385</v>
      </c>
    </row>
    <row r="3263" customFormat="false" ht="15.75" hidden="false" customHeight="true" outlineLevel="0" collapsed="false">
      <c r="A3263" s="4" t="s">
        <v>6374</v>
      </c>
      <c r="B3263" s="5" t="s">
        <v>6375</v>
      </c>
      <c r="C3263" s="6" t="s">
        <v>6386</v>
      </c>
      <c r="D3263" s="5" t="s">
        <v>6387</v>
      </c>
    </row>
    <row r="3264" customFormat="false" ht="15.75" hidden="false" customHeight="true" outlineLevel="0" collapsed="false">
      <c r="A3264" s="4" t="s">
        <v>6374</v>
      </c>
      <c r="B3264" s="5" t="s">
        <v>6375</v>
      </c>
      <c r="C3264" s="6" t="s">
        <v>6388</v>
      </c>
      <c r="D3264" s="5" t="s">
        <v>6389</v>
      </c>
    </row>
    <row r="3265" customFormat="false" ht="15.75" hidden="false" customHeight="true" outlineLevel="0" collapsed="false">
      <c r="A3265" s="4" t="s">
        <v>6374</v>
      </c>
      <c r="B3265" s="5" t="s">
        <v>6375</v>
      </c>
      <c r="C3265" s="6" t="s">
        <v>6390</v>
      </c>
      <c r="D3265" s="5" t="s">
        <v>6391</v>
      </c>
    </row>
    <row r="3266" customFormat="false" ht="15.75" hidden="false" customHeight="true" outlineLevel="0" collapsed="false">
      <c r="A3266" s="4" t="s">
        <v>6374</v>
      </c>
      <c r="B3266" s="5" t="s">
        <v>6375</v>
      </c>
      <c r="C3266" s="6" t="s">
        <v>6392</v>
      </c>
      <c r="D3266" s="5" t="s">
        <v>6393</v>
      </c>
    </row>
    <row r="3267" customFormat="false" ht="15.75" hidden="false" customHeight="true" outlineLevel="0" collapsed="false">
      <c r="A3267" s="4" t="s">
        <v>6374</v>
      </c>
      <c r="B3267" s="5" t="s">
        <v>6375</v>
      </c>
      <c r="C3267" s="6" t="s">
        <v>6394</v>
      </c>
      <c r="D3267" s="5" t="s">
        <v>6395</v>
      </c>
    </row>
    <row r="3268" customFormat="false" ht="15.75" hidden="false" customHeight="true" outlineLevel="0" collapsed="false">
      <c r="A3268" s="4" t="s">
        <v>6374</v>
      </c>
      <c r="B3268" s="5" t="s">
        <v>6375</v>
      </c>
      <c r="C3268" s="6" t="s">
        <v>6396</v>
      </c>
      <c r="D3268" s="5" t="s">
        <v>1875</v>
      </c>
    </row>
    <row r="3269" customFormat="false" ht="15.75" hidden="false" customHeight="true" outlineLevel="0" collapsed="false">
      <c r="A3269" s="4" t="s">
        <v>6374</v>
      </c>
      <c r="B3269" s="5" t="s">
        <v>6375</v>
      </c>
      <c r="C3269" s="6" t="s">
        <v>6397</v>
      </c>
      <c r="D3269" s="5" t="s">
        <v>6398</v>
      </c>
    </row>
    <row r="3270" customFormat="false" ht="15.75" hidden="false" customHeight="true" outlineLevel="0" collapsed="false">
      <c r="A3270" s="4" t="s">
        <v>6374</v>
      </c>
      <c r="B3270" s="5" t="s">
        <v>6375</v>
      </c>
      <c r="C3270" s="6" t="s">
        <v>6399</v>
      </c>
      <c r="D3270" s="5" t="s">
        <v>6400</v>
      </c>
    </row>
    <row r="3271" customFormat="false" ht="15.75" hidden="false" customHeight="true" outlineLevel="0" collapsed="false">
      <c r="A3271" s="4" t="s">
        <v>6374</v>
      </c>
      <c r="B3271" s="5" t="s">
        <v>6375</v>
      </c>
      <c r="C3271" s="6" t="s">
        <v>6401</v>
      </c>
      <c r="D3271" s="5" t="s">
        <v>6402</v>
      </c>
    </row>
    <row r="3272" customFormat="false" ht="15.75" hidden="false" customHeight="true" outlineLevel="0" collapsed="false">
      <c r="A3272" s="4" t="s">
        <v>6374</v>
      </c>
      <c r="B3272" s="5" t="s">
        <v>6375</v>
      </c>
      <c r="C3272" s="6" t="s">
        <v>6403</v>
      </c>
      <c r="D3272" s="5" t="s">
        <v>6404</v>
      </c>
    </row>
    <row r="3273" customFormat="false" ht="15.75" hidden="false" customHeight="true" outlineLevel="0" collapsed="false">
      <c r="A3273" s="4" t="s">
        <v>6374</v>
      </c>
      <c r="B3273" s="5" t="s">
        <v>6375</v>
      </c>
      <c r="C3273" s="6" t="s">
        <v>6405</v>
      </c>
      <c r="D3273" s="5" t="s">
        <v>6406</v>
      </c>
    </row>
    <row r="3274" customFormat="false" ht="15.75" hidden="false" customHeight="true" outlineLevel="0" collapsed="false">
      <c r="A3274" s="4" t="s">
        <v>6374</v>
      </c>
      <c r="B3274" s="5" t="s">
        <v>6375</v>
      </c>
      <c r="C3274" s="6" t="s">
        <v>6407</v>
      </c>
      <c r="D3274" s="5" t="s">
        <v>6408</v>
      </c>
    </row>
    <row r="3275" customFormat="false" ht="15.75" hidden="false" customHeight="true" outlineLevel="0" collapsed="false">
      <c r="A3275" s="4" t="s">
        <v>6374</v>
      </c>
      <c r="B3275" s="5" t="s">
        <v>6375</v>
      </c>
      <c r="C3275" s="6" t="s">
        <v>6409</v>
      </c>
      <c r="D3275" s="5" t="s">
        <v>6410</v>
      </c>
    </row>
    <row r="3276" customFormat="false" ht="15.75" hidden="false" customHeight="true" outlineLevel="0" collapsed="false">
      <c r="A3276" s="4" t="s">
        <v>6374</v>
      </c>
      <c r="B3276" s="5" t="s">
        <v>6375</v>
      </c>
      <c r="C3276" s="6" t="s">
        <v>6411</v>
      </c>
      <c r="D3276" s="5" t="s">
        <v>6412</v>
      </c>
    </row>
    <row r="3277" customFormat="false" ht="15.75" hidden="false" customHeight="true" outlineLevel="0" collapsed="false">
      <c r="A3277" s="4" t="s">
        <v>6374</v>
      </c>
      <c r="B3277" s="5" t="s">
        <v>6375</v>
      </c>
      <c r="C3277" s="6" t="s">
        <v>6413</v>
      </c>
      <c r="D3277" s="5" t="s">
        <v>6414</v>
      </c>
    </row>
    <row r="3278" customFormat="false" ht="15.75" hidden="false" customHeight="true" outlineLevel="0" collapsed="false">
      <c r="A3278" s="4" t="s">
        <v>6374</v>
      </c>
      <c r="B3278" s="5" t="s">
        <v>6375</v>
      </c>
      <c r="C3278" s="6" t="s">
        <v>6415</v>
      </c>
      <c r="D3278" s="5" t="s">
        <v>6416</v>
      </c>
    </row>
    <row r="3279" customFormat="false" ht="15.75" hidden="false" customHeight="true" outlineLevel="0" collapsed="false">
      <c r="A3279" s="4" t="s">
        <v>6374</v>
      </c>
      <c r="B3279" s="5" t="s">
        <v>6375</v>
      </c>
      <c r="C3279" s="6" t="s">
        <v>6417</v>
      </c>
      <c r="D3279" s="5" t="s">
        <v>6418</v>
      </c>
    </row>
    <row r="3280" customFormat="false" ht="15.75" hidden="false" customHeight="true" outlineLevel="0" collapsed="false">
      <c r="A3280" s="4" t="s">
        <v>6374</v>
      </c>
      <c r="B3280" s="5" t="s">
        <v>6375</v>
      </c>
      <c r="C3280" s="6" t="s">
        <v>6419</v>
      </c>
      <c r="D3280" s="5" t="s">
        <v>6420</v>
      </c>
    </row>
    <row r="3281" customFormat="false" ht="15.75" hidden="false" customHeight="true" outlineLevel="0" collapsed="false">
      <c r="A3281" s="4" t="s">
        <v>6374</v>
      </c>
      <c r="B3281" s="5" t="s">
        <v>6375</v>
      </c>
      <c r="C3281" s="6" t="s">
        <v>6421</v>
      </c>
      <c r="D3281" s="5" t="s">
        <v>6422</v>
      </c>
    </row>
    <row r="3282" customFormat="false" ht="15.75" hidden="false" customHeight="true" outlineLevel="0" collapsed="false">
      <c r="A3282" s="4" t="s">
        <v>6374</v>
      </c>
      <c r="B3282" s="5" t="s">
        <v>6375</v>
      </c>
      <c r="C3282" s="6" t="s">
        <v>6423</v>
      </c>
      <c r="D3282" s="5" t="s">
        <v>5884</v>
      </c>
    </row>
    <row r="3283" customFormat="false" ht="15.75" hidden="false" customHeight="true" outlineLevel="0" collapsed="false">
      <c r="A3283" s="4" t="s">
        <v>6374</v>
      </c>
      <c r="B3283" s="5" t="s">
        <v>6375</v>
      </c>
      <c r="C3283" s="6" t="s">
        <v>6424</v>
      </c>
      <c r="D3283" s="5" t="s">
        <v>6425</v>
      </c>
    </row>
    <row r="3284" customFormat="false" ht="15.75" hidden="false" customHeight="true" outlineLevel="0" collapsed="false">
      <c r="A3284" s="4" t="s">
        <v>6374</v>
      </c>
      <c r="B3284" s="5" t="s">
        <v>6375</v>
      </c>
      <c r="C3284" s="6" t="s">
        <v>6426</v>
      </c>
      <c r="D3284" s="5" t="s">
        <v>6427</v>
      </c>
    </row>
    <row r="3285" customFormat="false" ht="15.75" hidden="false" customHeight="true" outlineLevel="0" collapsed="false">
      <c r="A3285" s="4" t="s">
        <v>6374</v>
      </c>
      <c r="B3285" s="5" t="s">
        <v>6375</v>
      </c>
      <c r="C3285" s="6" t="s">
        <v>6428</v>
      </c>
      <c r="D3285" s="5" t="s">
        <v>6429</v>
      </c>
    </row>
    <row r="3286" customFormat="false" ht="15.75" hidden="false" customHeight="true" outlineLevel="0" collapsed="false">
      <c r="A3286" s="4" t="s">
        <v>6374</v>
      </c>
      <c r="B3286" s="5" t="s">
        <v>6375</v>
      </c>
      <c r="C3286" s="6" t="s">
        <v>6430</v>
      </c>
      <c r="D3286" s="5" t="s">
        <v>6431</v>
      </c>
    </row>
    <row r="3287" customFormat="false" ht="15.75" hidden="false" customHeight="true" outlineLevel="0" collapsed="false">
      <c r="A3287" s="4" t="s">
        <v>6374</v>
      </c>
      <c r="B3287" s="5" t="s">
        <v>6375</v>
      </c>
      <c r="C3287" s="6" t="s">
        <v>6432</v>
      </c>
      <c r="D3287" s="5" t="s">
        <v>6433</v>
      </c>
    </row>
    <row r="3288" customFormat="false" ht="15.75" hidden="false" customHeight="true" outlineLevel="0" collapsed="false">
      <c r="A3288" s="4" t="s">
        <v>6374</v>
      </c>
      <c r="B3288" s="5" t="s">
        <v>6375</v>
      </c>
      <c r="C3288" s="6" t="s">
        <v>6434</v>
      </c>
      <c r="D3288" s="5" t="s">
        <v>6435</v>
      </c>
    </row>
    <row r="3289" customFormat="false" ht="15.75" hidden="false" customHeight="true" outlineLevel="0" collapsed="false">
      <c r="A3289" s="4" t="s">
        <v>6374</v>
      </c>
      <c r="B3289" s="5" t="s">
        <v>6375</v>
      </c>
      <c r="C3289" s="6" t="s">
        <v>6436</v>
      </c>
      <c r="D3289" s="5" t="s">
        <v>6437</v>
      </c>
    </row>
    <row r="3290" customFormat="false" ht="15.75" hidden="false" customHeight="true" outlineLevel="0" collapsed="false">
      <c r="A3290" s="4" t="s">
        <v>6374</v>
      </c>
      <c r="B3290" s="5" t="s">
        <v>6375</v>
      </c>
      <c r="C3290" s="6" t="s">
        <v>6438</v>
      </c>
      <c r="D3290" s="5" t="s">
        <v>6439</v>
      </c>
    </row>
    <row r="3291" customFormat="false" ht="15.75" hidden="false" customHeight="true" outlineLevel="0" collapsed="false">
      <c r="A3291" s="4" t="s">
        <v>6374</v>
      </c>
      <c r="B3291" s="5" t="s">
        <v>6375</v>
      </c>
      <c r="C3291" s="6" t="s">
        <v>6440</v>
      </c>
      <c r="D3291" s="5" t="s">
        <v>2519</v>
      </c>
    </row>
    <row r="3292" customFormat="false" ht="15.75" hidden="false" customHeight="true" outlineLevel="0" collapsed="false">
      <c r="A3292" s="4" t="s">
        <v>6374</v>
      </c>
      <c r="B3292" s="5" t="s">
        <v>6375</v>
      </c>
      <c r="C3292" s="6" t="s">
        <v>6441</v>
      </c>
      <c r="D3292" s="5" t="s">
        <v>6442</v>
      </c>
    </row>
    <row r="3293" customFormat="false" ht="15.75" hidden="false" customHeight="true" outlineLevel="0" collapsed="false">
      <c r="A3293" s="4" t="s">
        <v>6374</v>
      </c>
      <c r="B3293" s="5" t="s">
        <v>6375</v>
      </c>
      <c r="C3293" s="6" t="s">
        <v>6443</v>
      </c>
      <c r="D3293" s="5" t="s">
        <v>6444</v>
      </c>
    </row>
    <row r="3294" customFormat="false" ht="15.75" hidden="false" customHeight="true" outlineLevel="0" collapsed="false">
      <c r="A3294" s="4" t="s">
        <v>6374</v>
      </c>
      <c r="B3294" s="5" t="s">
        <v>6375</v>
      </c>
      <c r="C3294" s="6" t="s">
        <v>6445</v>
      </c>
      <c r="D3294" s="5" t="s">
        <v>6446</v>
      </c>
    </row>
    <row r="3295" customFormat="false" ht="15.75" hidden="false" customHeight="true" outlineLevel="0" collapsed="false">
      <c r="A3295" s="4" t="s">
        <v>6374</v>
      </c>
      <c r="B3295" s="5" t="s">
        <v>6375</v>
      </c>
      <c r="C3295" s="6" t="s">
        <v>6447</v>
      </c>
      <c r="D3295" s="5" t="s">
        <v>6448</v>
      </c>
    </row>
    <row r="3296" customFormat="false" ht="15.75" hidden="false" customHeight="true" outlineLevel="0" collapsed="false">
      <c r="A3296" s="4" t="s">
        <v>6374</v>
      </c>
      <c r="B3296" s="5" t="s">
        <v>6375</v>
      </c>
      <c r="C3296" s="6" t="s">
        <v>6449</v>
      </c>
      <c r="D3296" s="5" t="s">
        <v>6450</v>
      </c>
    </row>
    <row r="3297" customFormat="false" ht="15.75" hidden="false" customHeight="true" outlineLevel="0" collapsed="false">
      <c r="A3297" s="4" t="s">
        <v>6374</v>
      </c>
      <c r="B3297" s="5" t="s">
        <v>6375</v>
      </c>
      <c r="C3297" s="6" t="s">
        <v>6451</v>
      </c>
      <c r="D3297" s="5" t="s">
        <v>6452</v>
      </c>
    </row>
    <row r="3298" customFormat="false" ht="15.75" hidden="false" customHeight="true" outlineLevel="0" collapsed="false">
      <c r="A3298" s="4" t="s">
        <v>6374</v>
      </c>
      <c r="B3298" s="5" t="s">
        <v>6375</v>
      </c>
      <c r="C3298" s="6" t="s">
        <v>6453</v>
      </c>
      <c r="D3298" s="5" t="s">
        <v>6454</v>
      </c>
    </row>
    <row r="3299" customFormat="false" ht="15.75" hidden="false" customHeight="true" outlineLevel="0" collapsed="false">
      <c r="A3299" s="4" t="s">
        <v>6374</v>
      </c>
      <c r="B3299" s="5" t="s">
        <v>6375</v>
      </c>
      <c r="C3299" s="6" t="s">
        <v>6455</v>
      </c>
      <c r="D3299" s="5" t="s">
        <v>6456</v>
      </c>
    </row>
    <row r="3300" customFormat="false" ht="15.75" hidden="false" customHeight="true" outlineLevel="0" collapsed="false">
      <c r="A3300" s="4" t="s">
        <v>6374</v>
      </c>
      <c r="B3300" s="5" t="s">
        <v>6375</v>
      </c>
      <c r="C3300" s="6" t="s">
        <v>6457</v>
      </c>
      <c r="D3300" s="5" t="s">
        <v>6458</v>
      </c>
    </row>
    <row r="3301" customFormat="false" ht="15.75" hidden="false" customHeight="true" outlineLevel="0" collapsed="false">
      <c r="A3301" s="4" t="s">
        <v>6374</v>
      </c>
      <c r="B3301" s="5" t="s">
        <v>6375</v>
      </c>
      <c r="C3301" s="6" t="s">
        <v>6459</v>
      </c>
      <c r="D3301" s="5" t="s">
        <v>6460</v>
      </c>
    </row>
    <row r="3302" customFormat="false" ht="15.75" hidden="false" customHeight="true" outlineLevel="0" collapsed="false">
      <c r="A3302" s="4" t="s">
        <v>6374</v>
      </c>
      <c r="B3302" s="5" t="s">
        <v>6375</v>
      </c>
      <c r="C3302" s="6" t="s">
        <v>6461</v>
      </c>
      <c r="D3302" s="5" t="s">
        <v>6462</v>
      </c>
    </row>
    <row r="3303" customFormat="false" ht="15.75" hidden="false" customHeight="true" outlineLevel="0" collapsed="false">
      <c r="A3303" s="4" t="s">
        <v>6374</v>
      </c>
      <c r="B3303" s="5" t="s">
        <v>6375</v>
      </c>
      <c r="C3303" s="6" t="s">
        <v>6463</v>
      </c>
      <c r="D3303" s="5" t="s">
        <v>6464</v>
      </c>
    </row>
    <row r="3304" customFormat="false" ht="15.75" hidden="false" customHeight="true" outlineLevel="0" collapsed="false">
      <c r="A3304" s="4" t="s">
        <v>6374</v>
      </c>
      <c r="B3304" s="5" t="s">
        <v>6375</v>
      </c>
      <c r="C3304" s="6" t="s">
        <v>6465</v>
      </c>
      <c r="D3304" s="5" t="s">
        <v>6466</v>
      </c>
    </row>
    <row r="3305" customFormat="false" ht="15.75" hidden="false" customHeight="true" outlineLevel="0" collapsed="false">
      <c r="A3305" s="4" t="s">
        <v>6374</v>
      </c>
      <c r="B3305" s="5" t="s">
        <v>6375</v>
      </c>
      <c r="C3305" s="6" t="s">
        <v>6467</v>
      </c>
      <c r="D3305" s="5" t="s">
        <v>6468</v>
      </c>
    </row>
    <row r="3306" customFormat="false" ht="15.75" hidden="false" customHeight="true" outlineLevel="0" collapsed="false">
      <c r="A3306" s="4" t="s">
        <v>6374</v>
      </c>
      <c r="B3306" s="5" t="s">
        <v>6375</v>
      </c>
      <c r="C3306" s="6" t="s">
        <v>6469</v>
      </c>
      <c r="D3306" s="5" t="s">
        <v>6470</v>
      </c>
    </row>
    <row r="3307" customFormat="false" ht="15.75" hidden="false" customHeight="true" outlineLevel="0" collapsed="false">
      <c r="A3307" s="4" t="s">
        <v>6374</v>
      </c>
      <c r="B3307" s="5" t="s">
        <v>6375</v>
      </c>
      <c r="C3307" s="6" t="s">
        <v>6471</v>
      </c>
      <c r="D3307" s="5" t="s">
        <v>6472</v>
      </c>
    </row>
    <row r="3308" customFormat="false" ht="15.75" hidden="false" customHeight="true" outlineLevel="0" collapsed="false">
      <c r="A3308" s="4" t="s">
        <v>6374</v>
      </c>
      <c r="B3308" s="5" t="s">
        <v>6375</v>
      </c>
      <c r="C3308" s="6" t="s">
        <v>6473</v>
      </c>
      <c r="D3308" s="5" t="s">
        <v>6474</v>
      </c>
    </row>
    <row r="3309" customFormat="false" ht="15.75" hidden="false" customHeight="true" outlineLevel="0" collapsed="false">
      <c r="A3309" s="4" t="s">
        <v>6374</v>
      </c>
      <c r="B3309" s="5" t="s">
        <v>6375</v>
      </c>
      <c r="C3309" s="6" t="s">
        <v>6475</v>
      </c>
      <c r="D3309" s="5" t="s">
        <v>6476</v>
      </c>
    </row>
    <row r="3310" customFormat="false" ht="15.75" hidden="false" customHeight="true" outlineLevel="0" collapsed="false">
      <c r="A3310" s="4" t="s">
        <v>6374</v>
      </c>
      <c r="B3310" s="5" t="s">
        <v>6375</v>
      </c>
      <c r="C3310" s="6" t="s">
        <v>6477</v>
      </c>
      <c r="D3310" s="5" t="s">
        <v>6478</v>
      </c>
    </row>
    <row r="3311" customFormat="false" ht="15.75" hidden="false" customHeight="true" outlineLevel="0" collapsed="false">
      <c r="A3311" s="4" t="s">
        <v>6374</v>
      </c>
      <c r="B3311" s="5" t="s">
        <v>6375</v>
      </c>
      <c r="C3311" s="6" t="s">
        <v>6479</v>
      </c>
      <c r="D3311" s="5" t="s">
        <v>6480</v>
      </c>
    </row>
    <row r="3312" customFormat="false" ht="15.75" hidden="false" customHeight="true" outlineLevel="0" collapsed="false">
      <c r="A3312" s="4" t="s">
        <v>6374</v>
      </c>
      <c r="B3312" s="5" t="s">
        <v>6375</v>
      </c>
      <c r="C3312" s="6" t="s">
        <v>6481</v>
      </c>
      <c r="D3312" s="5" t="s">
        <v>6482</v>
      </c>
    </row>
    <row r="3313" customFormat="false" ht="15.75" hidden="false" customHeight="true" outlineLevel="0" collapsed="false">
      <c r="A3313" s="4" t="s">
        <v>6374</v>
      </c>
      <c r="B3313" s="5" t="s">
        <v>6375</v>
      </c>
      <c r="C3313" s="6" t="s">
        <v>6483</v>
      </c>
      <c r="D3313" s="5" t="s">
        <v>6484</v>
      </c>
    </row>
    <row r="3314" customFormat="false" ht="15.75" hidden="false" customHeight="true" outlineLevel="0" collapsed="false">
      <c r="A3314" s="4" t="s">
        <v>6374</v>
      </c>
      <c r="B3314" s="5" t="s">
        <v>6375</v>
      </c>
      <c r="C3314" s="6" t="s">
        <v>6485</v>
      </c>
      <c r="D3314" s="5" t="s">
        <v>6486</v>
      </c>
    </row>
    <row r="3315" customFormat="false" ht="15.75" hidden="false" customHeight="true" outlineLevel="0" collapsed="false">
      <c r="A3315" s="4" t="s">
        <v>6374</v>
      </c>
      <c r="B3315" s="5" t="s">
        <v>6375</v>
      </c>
      <c r="C3315" s="6" t="s">
        <v>6487</v>
      </c>
      <c r="D3315" s="5" t="s">
        <v>6488</v>
      </c>
    </row>
    <row r="3316" customFormat="false" ht="15.75" hidden="false" customHeight="true" outlineLevel="0" collapsed="false">
      <c r="A3316" s="4" t="s">
        <v>6374</v>
      </c>
      <c r="B3316" s="5" t="s">
        <v>6375</v>
      </c>
      <c r="C3316" s="6" t="s">
        <v>6489</v>
      </c>
      <c r="D3316" s="5" t="s">
        <v>6490</v>
      </c>
    </row>
    <row r="3317" customFormat="false" ht="15.75" hidden="false" customHeight="true" outlineLevel="0" collapsed="false">
      <c r="A3317" s="4" t="s">
        <v>6374</v>
      </c>
      <c r="B3317" s="5" t="s">
        <v>6375</v>
      </c>
      <c r="C3317" s="6" t="s">
        <v>6491</v>
      </c>
      <c r="D3317" s="5" t="s">
        <v>6492</v>
      </c>
    </row>
    <row r="3318" customFormat="false" ht="15.75" hidden="false" customHeight="true" outlineLevel="0" collapsed="false">
      <c r="A3318" s="4" t="s">
        <v>6374</v>
      </c>
      <c r="B3318" s="5" t="s">
        <v>6375</v>
      </c>
      <c r="C3318" s="6" t="s">
        <v>6493</v>
      </c>
      <c r="D3318" s="5" t="s">
        <v>6494</v>
      </c>
    </row>
    <row r="3319" customFormat="false" ht="15.75" hidden="false" customHeight="true" outlineLevel="0" collapsed="false">
      <c r="A3319" s="4" t="s">
        <v>6374</v>
      </c>
      <c r="B3319" s="5" t="s">
        <v>6375</v>
      </c>
      <c r="C3319" s="6" t="s">
        <v>6495</v>
      </c>
      <c r="D3319" s="5" t="s">
        <v>6496</v>
      </c>
    </row>
    <row r="3320" customFormat="false" ht="15.75" hidden="false" customHeight="true" outlineLevel="0" collapsed="false">
      <c r="A3320" s="4" t="s">
        <v>6374</v>
      </c>
      <c r="B3320" s="5" t="s">
        <v>6375</v>
      </c>
      <c r="C3320" s="6" t="s">
        <v>6497</v>
      </c>
      <c r="D3320" s="5" t="s">
        <v>6498</v>
      </c>
    </row>
    <row r="3321" customFormat="false" ht="15.75" hidden="false" customHeight="true" outlineLevel="0" collapsed="false">
      <c r="A3321" s="4" t="s">
        <v>6374</v>
      </c>
      <c r="B3321" s="5" t="s">
        <v>6375</v>
      </c>
      <c r="C3321" s="6" t="s">
        <v>6499</v>
      </c>
      <c r="D3321" s="5" t="s">
        <v>6500</v>
      </c>
    </row>
    <row r="3322" customFormat="false" ht="15.75" hidden="false" customHeight="true" outlineLevel="0" collapsed="false">
      <c r="A3322" s="4" t="s">
        <v>6374</v>
      </c>
      <c r="B3322" s="5" t="s">
        <v>6375</v>
      </c>
      <c r="C3322" s="6" t="s">
        <v>6501</v>
      </c>
      <c r="D3322" s="5" t="s">
        <v>6502</v>
      </c>
    </row>
    <row r="3323" customFormat="false" ht="15.75" hidden="false" customHeight="true" outlineLevel="0" collapsed="false">
      <c r="A3323" s="4" t="s">
        <v>6374</v>
      </c>
      <c r="B3323" s="5" t="s">
        <v>6375</v>
      </c>
      <c r="C3323" s="6" t="s">
        <v>6503</v>
      </c>
      <c r="D3323" s="5" t="s">
        <v>6504</v>
      </c>
    </row>
    <row r="3324" customFormat="false" ht="15.75" hidden="false" customHeight="true" outlineLevel="0" collapsed="false">
      <c r="A3324" s="4" t="s">
        <v>6374</v>
      </c>
      <c r="B3324" s="5" t="s">
        <v>6375</v>
      </c>
      <c r="C3324" s="6" t="s">
        <v>6505</v>
      </c>
      <c r="D3324" s="5" t="s">
        <v>6506</v>
      </c>
    </row>
    <row r="3325" customFormat="false" ht="15.75" hidden="false" customHeight="true" outlineLevel="0" collapsed="false">
      <c r="A3325" s="4" t="s">
        <v>6374</v>
      </c>
      <c r="B3325" s="5" t="s">
        <v>6375</v>
      </c>
      <c r="C3325" s="6" t="s">
        <v>6507</v>
      </c>
      <c r="D3325" s="5" t="s">
        <v>6508</v>
      </c>
    </row>
    <row r="3326" customFormat="false" ht="15.75" hidden="false" customHeight="true" outlineLevel="0" collapsed="false">
      <c r="A3326" s="4" t="s">
        <v>6374</v>
      </c>
      <c r="B3326" s="5" t="s">
        <v>6375</v>
      </c>
      <c r="C3326" s="6" t="s">
        <v>6509</v>
      </c>
      <c r="D3326" s="5" t="s">
        <v>6510</v>
      </c>
    </row>
    <row r="3327" customFormat="false" ht="15.75" hidden="false" customHeight="true" outlineLevel="0" collapsed="false">
      <c r="A3327" s="4" t="s">
        <v>6374</v>
      </c>
      <c r="B3327" s="5" t="s">
        <v>6375</v>
      </c>
      <c r="C3327" s="6" t="s">
        <v>6511</v>
      </c>
      <c r="D3327" s="5" t="s">
        <v>6512</v>
      </c>
    </row>
    <row r="3328" customFormat="false" ht="15.75" hidden="false" customHeight="true" outlineLevel="0" collapsed="false">
      <c r="A3328" s="4" t="s">
        <v>6374</v>
      </c>
      <c r="B3328" s="5" t="s">
        <v>6375</v>
      </c>
      <c r="C3328" s="6" t="s">
        <v>6513</v>
      </c>
      <c r="D3328" s="5" t="s">
        <v>6514</v>
      </c>
    </row>
    <row r="3329" customFormat="false" ht="15.75" hidden="false" customHeight="true" outlineLevel="0" collapsed="false">
      <c r="A3329" s="4" t="s">
        <v>6374</v>
      </c>
      <c r="B3329" s="5" t="s">
        <v>6375</v>
      </c>
      <c r="C3329" s="6" t="s">
        <v>6515</v>
      </c>
      <c r="D3329" s="5" t="s">
        <v>6516</v>
      </c>
    </row>
    <row r="3330" customFormat="false" ht="15.75" hidden="false" customHeight="true" outlineLevel="0" collapsed="false">
      <c r="A3330" s="4" t="s">
        <v>6374</v>
      </c>
      <c r="B3330" s="5" t="s">
        <v>6375</v>
      </c>
      <c r="C3330" s="6" t="s">
        <v>6517</v>
      </c>
      <c r="D3330" s="5" t="s">
        <v>6518</v>
      </c>
    </row>
    <row r="3331" customFormat="false" ht="15.75" hidden="false" customHeight="true" outlineLevel="0" collapsed="false">
      <c r="A3331" s="4" t="s">
        <v>6374</v>
      </c>
      <c r="B3331" s="5" t="s">
        <v>6375</v>
      </c>
      <c r="C3331" s="6" t="s">
        <v>6519</v>
      </c>
      <c r="D3331" s="5" t="s">
        <v>6520</v>
      </c>
    </row>
    <row r="3332" customFormat="false" ht="15.75" hidden="false" customHeight="true" outlineLevel="0" collapsed="false">
      <c r="A3332" s="4" t="s">
        <v>6374</v>
      </c>
      <c r="B3332" s="5" t="s">
        <v>6375</v>
      </c>
      <c r="C3332" s="6" t="s">
        <v>6521</v>
      </c>
      <c r="D3332" s="5" t="s">
        <v>6522</v>
      </c>
    </row>
    <row r="3333" customFormat="false" ht="15.75" hidden="false" customHeight="true" outlineLevel="0" collapsed="false">
      <c r="A3333" s="4" t="s">
        <v>6374</v>
      </c>
      <c r="B3333" s="5" t="s">
        <v>6375</v>
      </c>
      <c r="C3333" s="6" t="s">
        <v>6523</v>
      </c>
      <c r="D3333" s="5" t="s">
        <v>6524</v>
      </c>
    </row>
    <row r="3334" customFormat="false" ht="15.75" hidden="false" customHeight="true" outlineLevel="0" collapsed="false">
      <c r="A3334" s="4" t="s">
        <v>6374</v>
      </c>
      <c r="B3334" s="5" t="s">
        <v>6375</v>
      </c>
      <c r="C3334" s="6" t="s">
        <v>6525</v>
      </c>
      <c r="D3334" s="5" t="s">
        <v>6526</v>
      </c>
    </row>
    <row r="3335" customFormat="false" ht="15.75" hidden="false" customHeight="true" outlineLevel="0" collapsed="false">
      <c r="A3335" s="4" t="s">
        <v>6374</v>
      </c>
      <c r="B3335" s="5" t="s">
        <v>6375</v>
      </c>
      <c r="C3335" s="6" t="s">
        <v>6527</v>
      </c>
      <c r="D3335" s="5" t="s">
        <v>6528</v>
      </c>
    </row>
    <row r="3336" customFormat="false" ht="15.75" hidden="false" customHeight="true" outlineLevel="0" collapsed="false">
      <c r="A3336" s="4" t="s">
        <v>6374</v>
      </c>
      <c r="B3336" s="5" t="s">
        <v>6375</v>
      </c>
      <c r="C3336" s="6" t="s">
        <v>6529</v>
      </c>
      <c r="D3336" s="5" t="s">
        <v>6530</v>
      </c>
    </row>
    <row r="3337" customFormat="false" ht="15.75" hidden="false" customHeight="true" outlineLevel="0" collapsed="false">
      <c r="A3337" s="4" t="s">
        <v>6374</v>
      </c>
      <c r="B3337" s="5" t="s">
        <v>6375</v>
      </c>
      <c r="C3337" s="6" t="s">
        <v>6531</v>
      </c>
      <c r="D3337" s="5" t="s">
        <v>6532</v>
      </c>
    </row>
    <row r="3338" customFormat="false" ht="15.75" hidden="false" customHeight="true" outlineLevel="0" collapsed="false">
      <c r="A3338" s="4" t="s">
        <v>6374</v>
      </c>
      <c r="B3338" s="5" t="s">
        <v>6375</v>
      </c>
      <c r="C3338" s="6" t="s">
        <v>6533</v>
      </c>
      <c r="D3338" s="5" t="s">
        <v>6534</v>
      </c>
    </row>
    <row r="3339" customFormat="false" ht="15.75" hidden="false" customHeight="true" outlineLevel="0" collapsed="false">
      <c r="A3339" s="4" t="s">
        <v>6374</v>
      </c>
      <c r="B3339" s="5" t="s">
        <v>6375</v>
      </c>
      <c r="C3339" s="6" t="s">
        <v>6535</v>
      </c>
      <c r="D3339" s="5" t="s">
        <v>6536</v>
      </c>
    </row>
    <row r="3340" customFormat="false" ht="15.75" hidden="false" customHeight="true" outlineLevel="0" collapsed="false">
      <c r="A3340" s="4" t="s">
        <v>6374</v>
      </c>
      <c r="B3340" s="5" t="s">
        <v>6375</v>
      </c>
      <c r="C3340" s="6" t="s">
        <v>6537</v>
      </c>
      <c r="D3340" s="5" t="s">
        <v>6538</v>
      </c>
    </row>
    <row r="3341" customFormat="false" ht="15.75" hidden="false" customHeight="true" outlineLevel="0" collapsed="false">
      <c r="A3341" s="4" t="s">
        <v>6374</v>
      </c>
      <c r="B3341" s="5" t="s">
        <v>6375</v>
      </c>
      <c r="C3341" s="6" t="s">
        <v>6539</v>
      </c>
      <c r="D3341" s="5" t="s">
        <v>6540</v>
      </c>
    </row>
    <row r="3342" customFormat="false" ht="15.75" hidden="false" customHeight="true" outlineLevel="0" collapsed="false">
      <c r="A3342" s="4" t="s">
        <v>6374</v>
      </c>
      <c r="B3342" s="5" t="s">
        <v>6375</v>
      </c>
      <c r="C3342" s="6" t="s">
        <v>6541</v>
      </c>
      <c r="D3342" s="5" t="s">
        <v>6542</v>
      </c>
    </row>
    <row r="3343" customFormat="false" ht="15.75" hidden="false" customHeight="true" outlineLevel="0" collapsed="false">
      <c r="A3343" s="4" t="s">
        <v>6374</v>
      </c>
      <c r="B3343" s="5" t="s">
        <v>6375</v>
      </c>
      <c r="C3343" s="6" t="s">
        <v>6543</v>
      </c>
      <c r="D3343" s="5" t="s">
        <v>6544</v>
      </c>
    </row>
    <row r="3344" customFormat="false" ht="15.75" hidden="false" customHeight="true" outlineLevel="0" collapsed="false">
      <c r="A3344" s="4" t="s">
        <v>6374</v>
      </c>
      <c r="B3344" s="5" t="s">
        <v>6375</v>
      </c>
      <c r="C3344" s="6" t="s">
        <v>6545</v>
      </c>
      <c r="D3344" s="5" t="s">
        <v>6546</v>
      </c>
    </row>
    <row r="3345" customFormat="false" ht="15.75" hidden="false" customHeight="true" outlineLevel="0" collapsed="false">
      <c r="A3345" s="4" t="s">
        <v>6374</v>
      </c>
      <c r="B3345" s="5" t="s">
        <v>6375</v>
      </c>
      <c r="C3345" s="6" t="s">
        <v>6547</v>
      </c>
      <c r="D3345" s="5" t="s">
        <v>6548</v>
      </c>
    </row>
    <row r="3346" customFormat="false" ht="15.75" hidden="false" customHeight="true" outlineLevel="0" collapsed="false">
      <c r="A3346" s="4" t="s">
        <v>6374</v>
      </c>
      <c r="B3346" s="5" t="s">
        <v>6375</v>
      </c>
      <c r="C3346" s="6" t="s">
        <v>6549</v>
      </c>
      <c r="D3346" s="5" t="s">
        <v>6550</v>
      </c>
    </row>
    <row r="3347" customFormat="false" ht="15.75" hidden="false" customHeight="true" outlineLevel="0" collapsed="false">
      <c r="A3347" s="4" t="s">
        <v>6374</v>
      </c>
      <c r="B3347" s="5" t="s">
        <v>6375</v>
      </c>
      <c r="C3347" s="6" t="s">
        <v>6551</v>
      </c>
      <c r="D3347" s="5" t="s">
        <v>6552</v>
      </c>
    </row>
    <row r="3348" customFormat="false" ht="15.75" hidden="false" customHeight="true" outlineLevel="0" collapsed="false">
      <c r="A3348" s="4" t="s">
        <v>6374</v>
      </c>
      <c r="B3348" s="5" t="s">
        <v>6375</v>
      </c>
      <c r="C3348" s="6" t="s">
        <v>6553</v>
      </c>
      <c r="D3348" s="5" t="s">
        <v>6554</v>
      </c>
    </row>
    <row r="3349" customFormat="false" ht="15.75" hidden="false" customHeight="true" outlineLevel="0" collapsed="false">
      <c r="A3349" s="4" t="s">
        <v>6374</v>
      </c>
      <c r="B3349" s="5" t="s">
        <v>6375</v>
      </c>
      <c r="C3349" s="6" t="s">
        <v>6555</v>
      </c>
      <c r="D3349" s="5" t="s">
        <v>6556</v>
      </c>
    </row>
    <row r="3350" customFormat="false" ht="15.75" hidden="false" customHeight="true" outlineLevel="0" collapsed="false">
      <c r="A3350" s="4" t="s">
        <v>6374</v>
      </c>
      <c r="B3350" s="5" t="s">
        <v>6375</v>
      </c>
      <c r="C3350" s="6" t="s">
        <v>6557</v>
      </c>
      <c r="D3350" s="5" t="s">
        <v>6558</v>
      </c>
    </row>
    <row r="3351" customFormat="false" ht="15.75" hidden="false" customHeight="true" outlineLevel="0" collapsed="false">
      <c r="A3351" s="4" t="s">
        <v>6374</v>
      </c>
      <c r="B3351" s="5" t="s">
        <v>6375</v>
      </c>
      <c r="C3351" s="6" t="s">
        <v>6559</v>
      </c>
      <c r="D3351" s="5" t="s">
        <v>6560</v>
      </c>
    </row>
    <row r="3352" customFormat="false" ht="15.75" hidden="false" customHeight="true" outlineLevel="0" collapsed="false">
      <c r="A3352" s="4" t="s">
        <v>6374</v>
      </c>
      <c r="B3352" s="5" t="s">
        <v>6375</v>
      </c>
      <c r="C3352" s="6" t="s">
        <v>6561</v>
      </c>
      <c r="D3352" s="5" t="s">
        <v>6562</v>
      </c>
    </row>
    <row r="3353" customFormat="false" ht="15.75" hidden="false" customHeight="true" outlineLevel="0" collapsed="false">
      <c r="A3353" s="4" t="s">
        <v>6374</v>
      </c>
      <c r="B3353" s="5" t="s">
        <v>6375</v>
      </c>
      <c r="C3353" s="6" t="s">
        <v>6563</v>
      </c>
      <c r="D3353" s="5" t="s">
        <v>6564</v>
      </c>
    </row>
    <row r="3354" customFormat="false" ht="15.75" hidden="false" customHeight="true" outlineLevel="0" collapsed="false">
      <c r="A3354" s="4" t="s">
        <v>6374</v>
      </c>
      <c r="B3354" s="5" t="s">
        <v>6375</v>
      </c>
      <c r="C3354" s="6" t="s">
        <v>6565</v>
      </c>
      <c r="D3354" s="5" t="s">
        <v>6566</v>
      </c>
    </row>
    <row r="3355" customFormat="false" ht="15.75" hidden="false" customHeight="true" outlineLevel="0" collapsed="false">
      <c r="A3355" s="4" t="s">
        <v>6374</v>
      </c>
      <c r="B3355" s="5" t="s">
        <v>6375</v>
      </c>
      <c r="C3355" s="6" t="s">
        <v>6567</v>
      </c>
      <c r="D3355" s="5" t="s">
        <v>6568</v>
      </c>
    </row>
    <row r="3356" customFormat="false" ht="15.75" hidden="false" customHeight="true" outlineLevel="0" collapsed="false">
      <c r="A3356" s="4" t="s">
        <v>6374</v>
      </c>
      <c r="B3356" s="5" t="s">
        <v>6375</v>
      </c>
      <c r="C3356" s="6" t="s">
        <v>6569</v>
      </c>
      <c r="D3356" s="5" t="s">
        <v>6570</v>
      </c>
    </row>
    <row r="3357" customFormat="false" ht="15.75" hidden="false" customHeight="true" outlineLevel="0" collapsed="false">
      <c r="A3357" s="4" t="s">
        <v>6374</v>
      </c>
      <c r="B3357" s="5" t="s">
        <v>6375</v>
      </c>
      <c r="C3357" s="6" t="s">
        <v>6571</v>
      </c>
      <c r="D3357" s="5" t="s">
        <v>6572</v>
      </c>
    </row>
    <row r="3358" customFormat="false" ht="15.75" hidden="false" customHeight="true" outlineLevel="0" collapsed="false">
      <c r="A3358" s="4" t="s">
        <v>6374</v>
      </c>
      <c r="B3358" s="5" t="s">
        <v>6375</v>
      </c>
      <c r="C3358" s="6" t="s">
        <v>6573</v>
      </c>
      <c r="D3358" s="5" t="s">
        <v>6574</v>
      </c>
    </row>
    <row r="3359" customFormat="false" ht="15.75" hidden="false" customHeight="true" outlineLevel="0" collapsed="false">
      <c r="A3359" s="4" t="s">
        <v>6374</v>
      </c>
      <c r="B3359" s="5" t="s">
        <v>6375</v>
      </c>
      <c r="C3359" s="6" t="s">
        <v>6575</v>
      </c>
      <c r="D3359" s="5" t="s">
        <v>6576</v>
      </c>
    </row>
    <row r="3360" customFormat="false" ht="15.75" hidden="false" customHeight="true" outlineLevel="0" collapsed="false">
      <c r="A3360" s="4" t="s">
        <v>6374</v>
      </c>
      <c r="B3360" s="5" t="s">
        <v>6375</v>
      </c>
      <c r="C3360" s="6" t="s">
        <v>6577</v>
      </c>
      <c r="D3360" s="5" t="s">
        <v>6578</v>
      </c>
    </row>
    <row r="3361" customFormat="false" ht="15.75" hidden="false" customHeight="true" outlineLevel="0" collapsed="false">
      <c r="A3361" s="4" t="s">
        <v>6374</v>
      </c>
      <c r="B3361" s="5" t="s">
        <v>6375</v>
      </c>
      <c r="C3361" s="6" t="s">
        <v>6579</v>
      </c>
      <c r="D3361" s="5" t="s">
        <v>6580</v>
      </c>
    </row>
    <row r="3362" customFormat="false" ht="15.75" hidden="false" customHeight="true" outlineLevel="0" collapsed="false">
      <c r="A3362" s="4" t="s">
        <v>6374</v>
      </c>
      <c r="B3362" s="5" t="s">
        <v>6375</v>
      </c>
      <c r="C3362" s="6" t="s">
        <v>6581</v>
      </c>
      <c r="D3362" s="5" t="s">
        <v>6582</v>
      </c>
    </row>
    <row r="3363" customFormat="false" ht="15.75" hidden="false" customHeight="true" outlineLevel="0" collapsed="false">
      <c r="A3363" s="4" t="s">
        <v>6374</v>
      </c>
      <c r="B3363" s="5" t="s">
        <v>6375</v>
      </c>
      <c r="C3363" s="6" t="s">
        <v>6583</v>
      </c>
      <c r="D3363" s="5" t="s">
        <v>6584</v>
      </c>
    </row>
    <row r="3364" customFormat="false" ht="15.75" hidden="false" customHeight="true" outlineLevel="0" collapsed="false">
      <c r="A3364" s="4" t="s">
        <v>6374</v>
      </c>
      <c r="B3364" s="5" t="s">
        <v>6375</v>
      </c>
      <c r="C3364" s="6" t="s">
        <v>6585</v>
      </c>
      <c r="D3364" s="5" t="s">
        <v>6586</v>
      </c>
    </row>
    <row r="3365" customFormat="false" ht="15.75" hidden="false" customHeight="true" outlineLevel="0" collapsed="false">
      <c r="A3365" s="4" t="s">
        <v>6374</v>
      </c>
      <c r="B3365" s="5" t="s">
        <v>6375</v>
      </c>
      <c r="C3365" s="6" t="s">
        <v>6587</v>
      </c>
      <c r="D3365" s="5" t="s">
        <v>6588</v>
      </c>
    </row>
    <row r="3366" customFormat="false" ht="15.75" hidden="false" customHeight="true" outlineLevel="0" collapsed="false">
      <c r="A3366" s="4" t="s">
        <v>6374</v>
      </c>
      <c r="B3366" s="5" t="s">
        <v>6375</v>
      </c>
      <c r="C3366" s="6" t="s">
        <v>6589</v>
      </c>
      <c r="D3366" s="5" t="s">
        <v>6590</v>
      </c>
    </row>
    <row r="3367" customFormat="false" ht="15.75" hidden="false" customHeight="true" outlineLevel="0" collapsed="false">
      <c r="A3367" s="4" t="s">
        <v>6374</v>
      </c>
      <c r="B3367" s="5" t="s">
        <v>6375</v>
      </c>
      <c r="C3367" s="6" t="s">
        <v>6591</v>
      </c>
      <c r="D3367" s="5" t="s">
        <v>6592</v>
      </c>
    </row>
    <row r="3368" customFormat="false" ht="15.75" hidden="false" customHeight="true" outlineLevel="0" collapsed="false">
      <c r="A3368" s="4" t="s">
        <v>6374</v>
      </c>
      <c r="B3368" s="5" t="s">
        <v>6375</v>
      </c>
      <c r="C3368" s="6" t="s">
        <v>6593</v>
      </c>
      <c r="D3368" s="5" t="s">
        <v>6594</v>
      </c>
    </row>
    <row r="3369" customFormat="false" ht="15.75" hidden="false" customHeight="true" outlineLevel="0" collapsed="false">
      <c r="A3369" s="4" t="s">
        <v>6374</v>
      </c>
      <c r="B3369" s="5" t="s">
        <v>6375</v>
      </c>
      <c r="C3369" s="6" t="s">
        <v>6595</v>
      </c>
      <c r="D3369" s="5" t="s">
        <v>6596</v>
      </c>
    </row>
    <row r="3370" customFormat="false" ht="15.75" hidden="false" customHeight="true" outlineLevel="0" collapsed="false">
      <c r="A3370" s="4" t="s">
        <v>6374</v>
      </c>
      <c r="B3370" s="5" t="s">
        <v>6375</v>
      </c>
      <c r="C3370" s="6" t="s">
        <v>6597</v>
      </c>
      <c r="D3370" s="5" t="s">
        <v>6598</v>
      </c>
    </row>
    <row r="3371" customFormat="false" ht="15.75" hidden="false" customHeight="true" outlineLevel="0" collapsed="false">
      <c r="A3371" s="4" t="s">
        <v>6374</v>
      </c>
      <c r="B3371" s="5" t="s">
        <v>6375</v>
      </c>
      <c r="C3371" s="6" t="s">
        <v>6599</v>
      </c>
      <c r="D3371" s="5" t="s">
        <v>6600</v>
      </c>
    </row>
    <row r="3372" customFormat="false" ht="15.75" hidden="false" customHeight="true" outlineLevel="0" collapsed="false">
      <c r="A3372" s="4" t="s">
        <v>6374</v>
      </c>
      <c r="B3372" s="5" t="s">
        <v>6375</v>
      </c>
      <c r="C3372" s="6" t="s">
        <v>6601</v>
      </c>
      <c r="D3372" s="5" t="s">
        <v>6602</v>
      </c>
    </row>
    <row r="3373" customFormat="false" ht="15.75" hidden="false" customHeight="true" outlineLevel="0" collapsed="false">
      <c r="A3373" s="4" t="s">
        <v>6374</v>
      </c>
      <c r="B3373" s="5" t="s">
        <v>6375</v>
      </c>
      <c r="C3373" s="6" t="s">
        <v>6603</v>
      </c>
      <c r="D3373" s="5" t="s">
        <v>6604</v>
      </c>
    </row>
    <row r="3374" customFormat="false" ht="15.75" hidden="false" customHeight="true" outlineLevel="0" collapsed="false">
      <c r="A3374" s="4" t="s">
        <v>6374</v>
      </c>
      <c r="B3374" s="5" t="s">
        <v>6375</v>
      </c>
      <c r="C3374" s="6" t="s">
        <v>6605</v>
      </c>
      <c r="D3374" s="5" t="s">
        <v>6606</v>
      </c>
    </row>
    <row r="3375" customFormat="false" ht="15.75" hidden="false" customHeight="true" outlineLevel="0" collapsed="false">
      <c r="A3375" s="4" t="s">
        <v>6374</v>
      </c>
      <c r="B3375" s="5" t="s">
        <v>6375</v>
      </c>
      <c r="C3375" s="6" t="s">
        <v>6607</v>
      </c>
      <c r="D3375" s="5" t="s">
        <v>6608</v>
      </c>
    </row>
    <row r="3376" customFormat="false" ht="15.75" hidden="false" customHeight="true" outlineLevel="0" collapsed="false">
      <c r="A3376" s="4" t="s">
        <v>6374</v>
      </c>
      <c r="B3376" s="5" t="s">
        <v>6375</v>
      </c>
      <c r="C3376" s="6" t="s">
        <v>6609</v>
      </c>
      <c r="D3376" s="5" t="s">
        <v>6610</v>
      </c>
    </row>
    <row r="3377" customFormat="false" ht="15.75" hidden="false" customHeight="true" outlineLevel="0" collapsed="false">
      <c r="A3377" s="4" t="s">
        <v>6374</v>
      </c>
      <c r="B3377" s="5" t="s">
        <v>6375</v>
      </c>
      <c r="C3377" s="6" t="s">
        <v>6611</v>
      </c>
      <c r="D3377" s="5" t="s">
        <v>6612</v>
      </c>
    </row>
    <row r="3378" customFormat="false" ht="15.75" hidden="false" customHeight="true" outlineLevel="0" collapsed="false">
      <c r="A3378" s="4" t="s">
        <v>6374</v>
      </c>
      <c r="B3378" s="5" t="s">
        <v>6375</v>
      </c>
      <c r="C3378" s="6" t="s">
        <v>6613</v>
      </c>
      <c r="D3378" s="5" t="s">
        <v>6614</v>
      </c>
    </row>
    <row r="3379" customFormat="false" ht="15.75" hidden="false" customHeight="true" outlineLevel="0" collapsed="false">
      <c r="A3379" s="4" t="s">
        <v>6374</v>
      </c>
      <c r="B3379" s="5" t="s">
        <v>6375</v>
      </c>
      <c r="C3379" s="6" t="s">
        <v>6615</v>
      </c>
      <c r="D3379" s="5" t="s">
        <v>6616</v>
      </c>
    </row>
    <row r="3380" customFormat="false" ht="15.75" hidden="false" customHeight="true" outlineLevel="0" collapsed="false">
      <c r="A3380" s="4" t="s">
        <v>6374</v>
      </c>
      <c r="B3380" s="5" t="s">
        <v>6375</v>
      </c>
      <c r="C3380" s="6" t="s">
        <v>6617</v>
      </c>
      <c r="D3380" s="5" t="s">
        <v>6618</v>
      </c>
    </row>
    <row r="3381" customFormat="false" ht="15.75" hidden="false" customHeight="true" outlineLevel="0" collapsed="false">
      <c r="A3381" s="4" t="s">
        <v>6374</v>
      </c>
      <c r="B3381" s="5" t="s">
        <v>6375</v>
      </c>
      <c r="C3381" s="6" t="s">
        <v>6619</v>
      </c>
      <c r="D3381" s="5" t="s">
        <v>6620</v>
      </c>
    </row>
    <row r="3382" customFormat="false" ht="15.75" hidden="false" customHeight="true" outlineLevel="0" collapsed="false">
      <c r="A3382" s="4" t="s">
        <v>6374</v>
      </c>
      <c r="B3382" s="5" t="s">
        <v>6375</v>
      </c>
      <c r="C3382" s="6" t="s">
        <v>6621</v>
      </c>
      <c r="D3382" s="5" t="s">
        <v>6622</v>
      </c>
    </row>
    <row r="3383" customFormat="false" ht="15.75" hidden="false" customHeight="true" outlineLevel="0" collapsed="false">
      <c r="A3383" s="4" t="s">
        <v>6374</v>
      </c>
      <c r="B3383" s="5" t="s">
        <v>6375</v>
      </c>
      <c r="C3383" s="6" t="s">
        <v>6623</v>
      </c>
      <c r="D3383" s="5" t="s">
        <v>6624</v>
      </c>
    </row>
    <row r="3384" customFormat="false" ht="15.75" hidden="false" customHeight="true" outlineLevel="0" collapsed="false">
      <c r="A3384" s="4" t="s">
        <v>6374</v>
      </c>
      <c r="B3384" s="5" t="s">
        <v>6375</v>
      </c>
      <c r="C3384" s="6" t="s">
        <v>6625</v>
      </c>
      <c r="D3384" s="5" t="s">
        <v>6626</v>
      </c>
    </row>
    <row r="3385" customFormat="false" ht="15.75" hidden="false" customHeight="true" outlineLevel="0" collapsed="false">
      <c r="A3385" s="4" t="s">
        <v>6374</v>
      </c>
      <c r="B3385" s="5" t="s">
        <v>6375</v>
      </c>
      <c r="C3385" s="6" t="s">
        <v>6627</v>
      </c>
      <c r="D3385" s="5" t="s">
        <v>6628</v>
      </c>
    </row>
    <row r="3386" customFormat="false" ht="15.75" hidden="false" customHeight="true" outlineLevel="0" collapsed="false">
      <c r="A3386" s="4" t="s">
        <v>6374</v>
      </c>
      <c r="B3386" s="5" t="s">
        <v>6375</v>
      </c>
      <c r="C3386" s="6" t="s">
        <v>6629</v>
      </c>
      <c r="D3386" s="5" t="s">
        <v>6630</v>
      </c>
    </row>
    <row r="3387" customFormat="false" ht="15.75" hidden="false" customHeight="true" outlineLevel="0" collapsed="false">
      <c r="A3387" s="4" t="s">
        <v>6374</v>
      </c>
      <c r="B3387" s="5" t="s">
        <v>6375</v>
      </c>
      <c r="C3387" s="6" t="s">
        <v>6631</v>
      </c>
      <c r="D3387" s="5" t="s">
        <v>6632</v>
      </c>
    </row>
    <row r="3388" customFormat="false" ht="15.75" hidden="false" customHeight="true" outlineLevel="0" collapsed="false">
      <c r="A3388" s="4" t="s">
        <v>6374</v>
      </c>
      <c r="B3388" s="5" t="s">
        <v>6375</v>
      </c>
      <c r="C3388" s="6" t="s">
        <v>6633</v>
      </c>
      <c r="D3388" s="5" t="s">
        <v>6634</v>
      </c>
    </row>
    <row r="3389" customFormat="false" ht="15.75" hidden="false" customHeight="true" outlineLevel="0" collapsed="false">
      <c r="A3389" s="4" t="s">
        <v>6374</v>
      </c>
      <c r="B3389" s="5" t="s">
        <v>6375</v>
      </c>
      <c r="C3389" s="6" t="s">
        <v>6635</v>
      </c>
      <c r="D3389" s="5" t="s">
        <v>6636</v>
      </c>
    </row>
    <row r="3390" customFormat="false" ht="15.75" hidden="false" customHeight="true" outlineLevel="0" collapsed="false">
      <c r="A3390" s="4" t="s">
        <v>6374</v>
      </c>
      <c r="B3390" s="5" t="s">
        <v>6375</v>
      </c>
      <c r="C3390" s="6" t="s">
        <v>6637</v>
      </c>
      <c r="D3390" s="5" t="s">
        <v>6638</v>
      </c>
    </row>
    <row r="3391" customFormat="false" ht="15.75" hidden="false" customHeight="true" outlineLevel="0" collapsed="false">
      <c r="A3391" s="4" t="s">
        <v>6374</v>
      </c>
      <c r="B3391" s="5" t="s">
        <v>6375</v>
      </c>
      <c r="C3391" s="6" t="s">
        <v>6639</v>
      </c>
      <c r="D3391" s="5" t="s">
        <v>6640</v>
      </c>
    </row>
    <row r="3392" customFormat="false" ht="15.75" hidden="false" customHeight="true" outlineLevel="0" collapsed="false">
      <c r="A3392" s="4" t="s">
        <v>6374</v>
      </c>
      <c r="B3392" s="5" t="s">
        <v>6375</v>
      </c>
      <c r="C3392" s="6" t="s">
        <v>6641</v>
      </c>
      <c r="D3392" s="5" t="s">
        <v>6642</v>
      </c>
    </row>
    <row r="3393" customFormat="false" ht="15.75" hidden="false" customHeight="true" outlineLevel="0" collapsed="false">
      <c r="A3393" s="4" t="s">
        <v>6374</v>
      </c>
      <c r="B3393" s="5" t="s">
        <v>6375</v>
      </c>
      <c r="C3393" s="6" t="s">
        <v>6643</v>
      </c>
      <c r="D3393" s="5" t="s">
        <v>6644</v>
      </c>
    </row>
    <row r="3394" customFormat="false" ht="15.75" hidden="false" customHeight="true" outlineLevel="0" collapsed="false">
      <c r="A3394" s="4" t="s">
        <v>6374</v>
      </c>
      <c r="B3394" s="5" t="s">
        <v>6375</v>
      </c>
      <c r="C3394" s="6" t="s">
        <v>6645</v>
      </c>
      <c r="D3394" s="5" t="s">
        <v>6646</v>
      </c>
    </row>
    <row r="3395" customFormat="false" ht="15.75" hidden="false" customHeight="true" outlineLevel="0" collapsed="false">
      <c r="A3395" s="4" t="s">
        <v>6374</v>
      </c>
      <c r="B3395" s="5" t="s">
        <v>6375</v>
      </c>
      <c r="C3395" s="6" t="s">
        <v>6647</v>
      </c>
      <c r="D3395" s="5" t="s">
        <v>6648</v>
      </c>
    </row>
    <row r="3396" customFormat="false" ht="15.75" hidden="false" customHeight="true" outlineLevel="0" collapsed="false">
      <c r="A3396" s="4" t="s">
        <v>6374</v>
      </c>
      <c r="B3396" s="5" t="s">
        <v>6375</v>
      </c>
      <c r="C3396" s="6" t="s">
        <v>6649</v>
      </c>
      <c r="D3396" s="5" t="s">
        <v>6650</v>
      </c>
    </row>
    <row r="3397" customFormat="false" ht="15.75" hidden="false" customHeight="true" outlineLevel="0" collapsed="false">
      <c r="A3397" s="4" t="s">
        <v>6374</v>
      </c>
      <c r="B3397" s="5" t="s">
        <v>6375</v>
      </c>
      <c r="C3397" s="6" t="s">
        <v>6651</v>
      </c>
      <c r="D3397" s="5" t="s">
        <v>6652</v>
      </c>
    </row>
    <row r="3398" customFormat="false" ht="15.75" hidden="false" customHeight="true" outlineLevel="0" collapsed="false">
      <c r="A3398" s="4" t="s">
        <v>6374</v>
      </c>
      <c r="B3398" s="5" t="s">
        <v>6375</v>
      </c>
      <c r="C3398" s="6" t="s">
        <v>6653</v>
      </c>
      <c r="D3398" s="5" t="s">
        <v>6654</v>
      </c>
    </row>
    <row r="3399" customFormat="false" ht="15.75" hidden="false" customHeight="true" outlineLevel="0" collapsed="false">
      <c r="A3399" s="4" t="s">
        <v>6374</v>
      </c>
      <c r="B3399" s="5" t="s">
        <v>6375</v>
      </c>
      <c r="C3399" s="6" t="s">
        <v>6655</v>
      </c>
      <c r="D3399" s="5" t="s">
        <v>6656</v>
      </c>
    </row>
    <row r="3400" customFormat="false" ht="15.75" hidden="false" customHeight="true" outlineLevel="0" collapsed="false">
      <c r="A3400" s="4" t="s">
        <v>6374</v>
      </c>
      <c r="B3400" s="5" t="s">
        <v>6375</v>
      </c>
      <c r="C3400" s="6" t="s">
        <v>6657</v>
      </c>
      <c r="D3400" s="5" t="s">
        <v>6658</v>
      </c>
    </row>
    <row r="3401" customFormat="false" ht="15.75" hidden="false" customHeight="true" outlineLevel="0" collapsed="false">
      <c r="A3401" s="4" t="s">
        <v>6374</v>
      </c>
      <c r="B3401" s="5" t="s">
        <v>6375</v>
      </c>
      <c r="C3401" s="6" t="s">
        <v>6659</v>
      </c>
      <c r="D3401" s="5" t="s">
        <v>6660</v>
      </c>
    </row>
    <row r="3402" customFormat="false" ht="15.75" hidden="false" customHeight="true" outlineLevel="0" collapsed="false">
      <c r="A3402" s="4" t="s">
        <v>6374</v>
      </c>
      <c r="B3402" s="5" t="s">
        <v>6375</v>
      </c>
      <c r="C3402" s="6" t="s">
        <v>6661</v>
      </c>
      <c r="D3402" s="5" t="s">
        <v>6662</v>
      </c>
    </row>
    <row r="3403" customFormat="false" ht="15.75" hidden="false" customHeight="true" outlineLevel="0" collapsed="false">
      <c r="A3403" s="4" t="s">
        <v>6374</v>
      </c>
      <c r="B3403" s="5" t="s">
        <v>6375</v>
      </c>
      <c r="C3403" s="6" t="s">
        <v>6663</v>
      </c>
      <c r="D3403" s="5" t="s">
        <v>6664</v>
      </c>
    </row>
    <row r="3404" customFormat="false" ht="15.75" hidden="false" customHeight="true" outlineLevel="0" collapsed="false">
      <c r="A3404" s="4" t="s">
        <v>6374</v>
      </c>
      <c r="B3404" s="5" t="s">
        <v>6375</v>
      </c>
      <c r="C3404" s="6" t="s">
        <v>6665</v>
      </c>
      <c r="D3404" s="5" t="s">
        <v>6666</v>
      </c>
    </row>
    <row r="3405" customFormat="false" ht="15.75" hidden="false" customHeight="true" outlineLevel="0" collapsed="false">
      <c r="A3405" s="4" t="s">
        <v>6374</v>
      </c>
      <c r="B3405" s="5" t="s">
        <v>6375</v>
      </c>
      <c r="C3405" s="6" t="s">
        <v>6667</v>
      </c>
      <c r="D3405" s="5" t="s">
        <v>6668</v>
      </c>
    </row>
    <row r="3406" customFormat="false" ht="15.75" hidden="false" customHeight="true" outlineLevel="0" collapsed="false">
      <c r="A3406" s="4" t="s">
        <v>6374</v>
      </c>
      <c r="B3406" s="5" t="s">
        <v>6375</v>
      </c>
      <c r="C3406" s="6" t="s">
        <v>6669</v>
      </c>
      <c r="D3406" s="5" t="s">
        <v>6670</v>
      </c>
    </row>
    <row r="3407" customFormat="false" ht="15.75" hidden="false" customHeight="true" outlineLevel="0" collapsed="false">
      <c r="A3407" s="4" t="s">
        <v>6374</v>
      </c>
      <c r="B3407" s="5" t="s">
        <v>6375</v>
      </c>
      <c r="C3407" s="6" t="s">
        <v>6671</v>
      </c>
      <c r="D3407" s="5" t="s">
        <v>6672</v>
      </c>
    </row>
    <row r="3408" customFormat="false" ht="15.75" hidden="false" customHeight="true" outlineLevel="0" collapsed="false">
      <c r="A3408" s="4" t="s">
        <v>6374</v>
      </c>
      <c r="B3408" s="5" t="s">
        <v>6375</v>
      </c>
      <c r="C3408" s="6" t="s">
        <v>6673</v>
      </c>
      <c r="D3408" s="5" t="s">
        <v>6674</v>
      </c>
    </row>
    <row r="3409" customFormat="false" ht="15.75" hidden="false" customHeight="true" outlineLevel="0" collapsed="false">
      <c r="A3409" s="4" t="s">
        <v>6374</v>
      </c>
      <c r="B3409" s="5" t="s">
        <v>6375</v>
      </c>
      <c r="C3409" s="6" t="s">
        <v>6675</v>
      </c>
      <c r="D3409" s="5" t="s">
        <v>6676</v>
      </c>
    </row>
    <row r="3410" customFormat="false" ht="15.75" hidden="false" customHeight="true" outlineLevel="0" collapsed="false">
      <c r="A3410" s="4" t="s">
        <v>6374</v>
      </c>
      <c r="B3410" s="5" t="s">
        <v>6375</v>
      </c>
      <c r="C3410" s="6" t="s">
        <v>6677</v>
      </c>
      <c r="D3410" s="5" t="s">
        <v>6678</v>
      </c>
    </row>
    <row r="3411" customFormat="false" ht="15.75" hidden="false" customHeight="true" outlineLevel="0" collapsed="false">
      <c r="A3411" s="4" t="s">
        <v>6374</v>
      </c>
      <c r="B3411" s="5" t="s">
        <v>6375</v>
      </c>
      <c r="C3411" s="6" t="s">
        <v>6679</v>
      </c>
      <c r="D3411" s="5" t="s">
        <v>6680</v>
      </c>
    </row>
    <row r="3412" customFormat="false" ht="15.75" hidden="false" customHeight="true" outlineLevel="0" collapsed="false">
      <c r="A3412" s="4" t="s">
        <v>6374</v>
      </c>
      <c r="B3412" s="5" t="s">
        <v>6375</v>
      </c>
      <c r="C3412" s="6" t="s">
        <v>6681</v>
      </c>
      <c r="D3412" s="5" t="s">
        <v>6682</v>
      </c>
    </row>
    <row r="3413" customFormat="false" ht="15.75" hidden="false" customHeight="true" outlineLevel="0" collapsed="false">
      <c r="A3413" s="4" t="s">
        <v>6374</v>
      </c>
      <c r="B3413" s="5" t="s">
        <v>6375</v>
      </c>
      <c r="C3413" s="6" t="s">
        <v>6683</v>
      </c>
      <c r="D3413" s="5" t="s">
        <v>6684</v>
      </c>
    </row>
    <row r="3414" customFormat="false" ht="15.75" hidden="false" customHeight="true" outlineLevel="0" collapsed="false">
      <c r="A3414" s="4" t="s">
        <v>6374</v>
      </c>
      <c r="B3414" s="5" t="s">
        <v>6375</v>
      </c>
      <c r="C3414" s="6" t="s">
        <v>6685</v>
      </c>
      <c r="D3414" s="5" t="s">
        <v>6686</v>
      </c>
    </row>
    <row r="3415" customFormat="false" ht="15.75" hidden="false" customHeight="true" outlineLevel="0" collapsed="false">
      <c r="A3415" s="4" t="s">
        <v>6374</v>
      </c>
      <c r="B3415" s="5" t="s">
        <v>6375</v>
      </c>
      <c r="C3415" s="6" t="s">
        <v>6687</v>
      </c>
      <c r="D3415" s="5" t="s">
        <v>6688</v>
      </c>
    </row>
    <row r="3416" customFormat="false" ht="15.75" hidden="false" customHeight="true" outlineLevel="0" collapsed="false">
      <c r="A3416" s="4" t="s">
        <v>6374</v>
      </c>
      <c r="B3416" s="5" t="s">
        <v>6375</v>
      </c>
      <c r="C3416" s="6" t="s">
        <v>6689</v>
      </c>
      <c r="D3416" s="5" t="s">
        <v>6690</v>
      </c>
    </row>
    <row r="3417" customFormat="false" ht="15.75" hidden="false" customHeight="true" outlineLevel="0" collapsed="false">
      <c r="A3417" s="4" t="s">
        <v>6374</v>
      </c>
      <c r="B3417" s="5" t="s">
        <v>6375</v>
      </c>
      <c r="C3417" s="6" t="s">
        <v>6691</v>
      </c>
      <c r="D3417" s="5" t="s">
        <v>6692</v>
      </c>
    </row>
    <row r="3418" customFormat="false" ht="15.75" hidden="false" customHeight="true" outlineLevel="0" collapsed="false">
      <c r="A3418" s="4" t="s">
        <v>6374</v>
      </c>
      <c r="B3418" s="5" t="s">
        <v>6375</v>
      </c>
      <c r="C3418" s="6" t="s">
        <v>6693</v>
      </c>
      <c r="D3418" s="5" t="s">
        <v>6694</v>
      </c>
    </row>
    <row r="3419" customFormat="false" ht="15.75" hidden="false" customHeight="true" outlineLevel="0" collapsed="false">
      <c r="A3419" s="4" t="s">
        <v>6374</v>
      </c>
      <c r="B3419" s="5" t="s">
        <v>6375</v>
      </c>
      <c r="C3419" s="6" t="s">
        <v>6695</v>
      </c>
      <c r="D3419" s="5" t="s">
        <v>6696</v>
      </c>
    </row>
    <row r="3420" customFormat="false" ht="15.75" hidden="false" customHeight="true" outlineLevel="0" collapsed="false">
      <c r="A3420" s="4" t="s">
        <v>6374</v>
      </c>
      <c r="B3420" s="5" t="s">
        <v>6375</v>
      </c>
      <c r="C3420" s="6" t="s">
        <v>6697</v>
      </c>
      <c r="D3420" s="5" t="s">
        <v>6698</v>
      </c>
    </row>
    <row r="3421" customFormat="false" ht="15.75" hidden="false" customHeight="true" outlineLevel="0" collapsed="false">
      <c r="A3421" s="4" t="s">
        <v>6374</v>
      </c>
      <c r="B3421" s="5" t="s">
        <v>6375</v>
      </c>
      <c r="C3421" s="6" t="s">
        <v>6699</v>
      </c>
      <c r="D3421" s="5" t="s">
        <v>6700</v>
      </c>
    </row>
    <row r="3422" customFormat="false" ht="15.75" hidden="false" customHeight="true" outlineLevel="0" collapsed="false">
      <c r="A3422" s="4" t="s">
        <v>6374</v>
      </c>
      <c r="B3422" s="5" t="s">
        <v>6375</v>
      </c>
      <c r="C3422" s="6" t="s">
        <v>6701</v>
      </c>
      <c r="D3422" s="5" t="s">
        <v>6702</v>
      </c>
    </row>
    <row r="3423" customFormat="false" ht="15.75" hidden="false" customHeight="true" outlineLevel="0" collapsed="false">
      <c r="A3423" s="4" t="s">
        <v>6374</v>
      </c>
      <c r="B3423" s="5" t="s">
        <v>6375</v>
      </c>
      <c r="C3423" s="6" t="s">
        <v>6703</v>
      </c>
      <c r="D3423" s="5" t="s">
        <v>6704</v>
      </c>
    </row>
    <row r="3424" customFormat="false" ht="15.75" hidden="false" customHeight="true" outlineLevel="0" collapsed="false">
      <c r="A3424" s="4" t="s">
        <v>6374</v>
      </c>
      <c r="B3424" s="5" t="s">
        <v>6375</v>
      </c>
      <c r="C3424" s="6" t="s">
        <v>6705</v>
      </c>
      <c r="D3424" s="5" t="s">
        <v>6706</v>
      </c>
    </row>
    <row r="3425" customFormat="false" ht="15.75" hidden="false" customHeight="true" outlineLevel="0" collapsed="false">
      <c r="A3425" s="4" t="s">
        <v>6374</v>
      </c>
      <c r="B3425" s="5" t="s">
        <v>6375</v>
      </c>
      <c r="C3425" s="6" t="s">
        <v>6707</v>
      </c>
      <c r="D3425" s="5" t="s">
        <v>6708</v>
      </c>
    </row>
    <row r="3426" customFormat="false" ht="15.75" hidden="false" customHeight="true" outlineLevel="0" collapsed="false">
      <c r="A3426" s="4" t="s">
        <v>6374</v>
      </c>
      <c r="B3426" s="5" t="s">
        <v>6375</v>
      </c>
      <c r="C3426" s="6" t="s">
        <v>6709</v>
      </c>
      <c r="D3426" s="5" t="s">
        <v>6710</v>
      </c>
    </row>
    <row r="3427" customFormat="false" ht="15.75" hidden="false" customHeight="true" outlineLevel="0" collapsed="false">
      <c r="A3427" s="4" t="s">
        <v>6374</v>
      </c>
      <c r="B3427" s="5" t="s">
        <v>6375</v>
      </c>
      <c r="C3427" s="6" t="s">
        <v>6711</v>
      </c>
      <c r="D3427" s="5" t="s">
        <v>6712</v>
      </c>
    </row>
    <row r="3428" customFormat="false" ht="15.75" hidden="false" customHeight="true" outlineLevel="0" collapsed="false">
      <c r="A3428" s="4" t="s">
        <v>6374</v>
      </c>
      <c r="B3428" s="5" t="s">
        <v>6375</v>
      </c>
      <c r="C3428" s="6" t="s">
        <v>6713</v>
      </c>
      <c r="D3428" s="5" t="s">
        <v>6714</v>
      </c>
    </row>
    <row r="3429" customFormat="false" ht="15.75" hidden="false" customHeight="true" outlineLevel="0" collapsed="false">
      <c r="A3429" s="4" t="s">
        <v>6374</v>
      </c>
      <c r="B3429" s="5" t="s">
        <v>6375</v>
      </c>
      <c r="C3429" s="6" t="s">
        <v>6715</v>
      </c>
      <c r="D3429" s="5" t="s">
        <v>6716</v>
      </c>
    </row>
    <row r="3430" customFormat="false" ht="15.75" hidden="false" customHeight="true" outlineLevel="0" collapsed="false">
      <c r="A3430" s="4" t="s">
        <v>6374</v>
      </c>
      <c r="B3430" s="5" t="s">
        <v>6375</v>
      </c>
      <c r="C3430" s="6" t="s">
        <v>6717</v>
      </c>
      <c r="D3430" s="5" t="s">
        <v>6718</v>
      </c>
    </row>
    <row r="3431" customFormat="false" ht="15.75" hidden="false" customHeight="true" outlineLevel="0" collapsed="false">
      <c r="A3431" s="4" t="s">
        <v>6374</v>
      </c>
      <c r="B3431" s="5" t="s">
        <v>6375</v>
      </c>
      <c r="C3431" s="6" t="s">
        <v>6719</v>
      </c>
      <c r="D3431" s="5" t="s">
        <v>6720</v>
      </c>
    </row>
    <row r="3432" customFormat="false" ht="15.75" hidden="false" customHeight="true" outlineLevel="0" collapsed="false">
      <c r="A3432" s="4" t="s">
        <v>6374</v>
      </c>
      <c r="B3432" s="5" t="s">
        <v>6375</v>
      </c>
      <c r="C3432" s="6" t="s">
        <v>6721</v>
      </c>
      <c r="D3432" s="5" t="s">
        <v>6722</v>
      </c>
    </row>
    <row r="3433" customFormat="false" ht="15.75" hidden="false" customHeight="true" outlineLevel="0" collapsed="false">
      <c r="A3433" s="4" t="s">
        <v>6374</v>
      </c>
      <c r="B3433" s="5" t="s">
        <v>6375</v>
      </c>
      <c r="C3433" s="6" t="s">
        <v>6723</v>
      </c>
      <c r="D3433" s="5" t="s">
        <v>6724</v>
      </c>
    </row>
    <row r="3434" customFormat="false" ht="15.75" hidden="false" customHeight="true" outlineLevel="0" collapsed="false">
      <c r="A3434" s="4" t="s">
        <v>6374</v>
      </c>
      <c r="B3434" s="5" t="s">
        <v>6375</v>
      </c>
      <c r="C3434" s="6" t="s">
        <v>6725</v>
      </c>
      <c r="D3434" s="5" t="s">
        <v>6726</v>
      </c>
    </row>
    <row r="3435" customFormat="false" ht="15.75" hidden="false" customHeight="true" outlineLevel="0" collapsed="false">
      <c r="A3435" s="4" t="s">
        <v>6374</v>
      </c>
      <c r="B3435" s="5" t="s">
        <v>6375</v>
      </c>
      <c r="C3435" s="6" t="s">
        <v>6727</v>
      </c>
      <c r="D3435" s="5" t="s">
        <v>6728</v>
      </c>
    </row>
    <row r="3436" customFormat="false" ht="15.75" hidden="false" customHeight="true" outlineLevel="0" collapsed="false">
      <c r="A3436" s="4" t="s">
        <v>6374</v>
      </c>
      <c r="B3436" s="5" t="s">
        <v>6375</v>
      </c>
      <c r="C3436" s="6" t="s">
        <v>6729</v>
      </c>
      <c r="D3436" s="5" t="s">
        <v>6730</v>
      </c>
    </row>
    <row r="3437" customFormat="false" ht="15.75" hidden="false" customHeight="true" outlineLevel="0" collapsed="false">
      <c r="A3437" s="4" t="s">
        <v>6374</v>
      </c>
      <c r="B3437" s="5" t="s">
        <v>6375</v>
      </c>
      <c r="C3437" s="6" t="s">
        <v>6731</v>
      </c>
      <c r="D3437" s="5" t="s">
        <v>6732</v>
      </c>
    </row>
    <row r="3438" customFormat="false" ht="15.75" hidden="false" customHeight="true" outlineLevel="0" collapsed="false">
      <c r="A3438" s="4" t="s">
        <v>6374</v>
      </c>
      <c r="B3438" s="5" t="s">
        <v>6375</v>
      </c>
      <c r="C3438" s="6" t="s">
        <v>6733</v>
      </c>
      <c r="D3438" s="5" t="s">
        <v>6734</v>
      </c>
    </row>
    <row r="3439" customFormat="false" ht="15.75" hidden="false" customHeight="true" outlineLevel="0" collapsed="false">
      <c r="A3439" s="4" t="s">
        <v>6374</v>
      </c>
      <c r="B3439" s="5" t="s">
        <v>6375</v>
      </c>
      <c r="C3439" s="6" t="s">
        <v>6735</v>
      </c>
      <c r="D3439" s="5" t="s">
        <v>6736</v>
      </c>
    </row>
    <row r="3440" customFormat="false" ht="15.75" hidden="false" customHeight="true" outlineLevel="0" collapsed="false">
      <c r="A3440" s="4" t="s">
        <v>6374</v>
      </c>
      <c r="B3440" s="5" t="s">
        <v>6375</v>
      </c>
      <c r="C3440" s="6" t="s">
        <v>6737</v>
      </c>
      <c r="D3440" s="5" t="s">
        <v>6738</v>
      </c>
    </row>
    <row r="3441" customFormat="false" ht="15.75" hidden="false" customHeight="true" outlineLevel="0" collapsed="false">
      <c r="A3441" s="4" t="s">
        <v>6374</v>
      </c>
      <c r="B3441" s="5" t="s">
        <v>6375</v>
      </c>
      <c r="C3441" s="6" t="s">
        <v>6739</v>
      </c>
      <c r="D3441" s="5" t="s">
        <v>6740</v>
      </c>
    </row>
    <row r="3442" customFormat="false" ht="15.75" hidden="false" customHeight="true" outlineLevel="0" collapsed="false">
      <c r="A3442" s="4" t="s">
        <v>6374</v>
      </c>
      <c r="B3442" s="5" t="s">
        <v>6375</v>
      </c>
      <c r="C3442" s="6" t="s">
        <v>6741</v>
      </c>
      <c r="D3442" s="5" t="s">
        <v>6742</v>
      </c>
    </row>
    <row r="3443" customFormat="false" ht="15.75" hidden="false" customHeight="true" outlineLevel="0" collapsed="false">
      <c r="A3443" s="4" t="s">
        <v>6374</v>
      </c>
      <c r="B3443" s="5" t="s">
        <v>6375</v>
      </c>
      <c r="C3443" s="6" t="s">
        <v>6743</v>
      </c>
      <c r="D3443" s="5" t="s">
        <v>6744</v>
      </c>
    </row>
    <row r="3444" customFormat="false" ht="15.75" hidden="false" customHeight="true" outlineLevel="0" collapsed="false">
      <c r="A3444" s="4" t="s">
        <v>6374</v>
      </c>
      <c r="B3444" s="5" t="s">
        <v>6375</v>
      </c>
      <c r="C3444" s="6" t="s">
        <v>6745</v>
      </c>
      <c r="D3444" s="5" t="s">
        <v>6746</v>
      </c>
    </row>
    <row r="3445" customFormat="false" ht="15.75" hidden="false" customHeight="true" outlineLevel="0" collapsed="false">
      <c r="A3445" s="4" t="s">
        <v>6374</v>
      </c>
      <c r="B3445" s="5" t="s">
        <v>6375</v>
      </c>
      <c r="C3445" s="6" t="s">
        <v>6747</v>
      </c>
      <c r="D3445" s="5" t="s">
        <v>6748</v>
      </c>
    </row>
    <row r="3446" customFormat="false" ht="15.75" hidden="false" customHeight="true" outlineLevel="0" collapsed="false">
      <c r="A3446" s="4" t="s">
        <v>6374</v>
      </c>
      <c r="B3446" s="5" t="s">
        <v>6375</v>
      </c>
      <c r="C3446" s="6" t="s">
        <v>6749</v>
      </c>
      <c r="D3446" s="5" t="s">
        <v>6750</v>
      </c>
    </row>
    <row r="3447" customFormat="false" ht="15.75" hidden="false" customHeight="true" outlineLevel="0" collapsed="false">
      <c r="A3447" s="4" t="s">
        <v>6374</v>
      </c>
      <c r="B3447" s="5" t="s">
        <v>6375</v>
      </c>
      <c r="C3447" s="6" t="s">
        <v>6751</v>
      </c>
      <c r="D3447" s="5" t="s">
        <v>6752</v>
      </c>
    </row>
    <row r="3448" customFormat="false" ht="15.75" hidden="false" customHeight="true" outlineLevel="0" collapsed="false">
      <c r="A3448" s="4" t="s">
        <v>6374</v>
      </c>
      <c r="B3448" s="5" t="s">
        <v>6375</v>
      </c>
      <c r="C3448" s="6" t="s">
        <v>6753</v>
      </c>
      <c r="D3448" s="5" t="s">
        <v>6754</v>
      </c>
    </row>
    <row r="3449" customFormat="false" ht="15.75" hidden="false" customHeight="true" outlineLevel="0" collapsed="false">
      <c r="A3449" s="4" t="s">
        <v>6374</v>
      </c>
      <c r="B3449" s="5" t="s">
        <v>6375</v>
      </c>
      <c r="C3449" s="6" t="s">
        <v>6755</v>
      </c>
      <c r="D3449" s="5" t="s">
        <v>6756</v>
      </c>
    </row>
    <row r="3450" customFormat="false" ht="15.75" hidden="false" customHeight="true" outlineLevel="0" collapsed="false">
      <c r="A3450" s="4" t="s">
        <v>6374</v>
      </c>
      <c r="B3450" s="5" t="s">
        <v>6375</v>
      </c>
      <c r="C3450" s="6" t="s">
        <v>6757</v>
      </c>
      <c r="D3450" s="5" t="s">
        <v>6758</v>
      </c>
    </row>
    <row r="3451" customFormat="false" ht="15.75" hidden="false" customHeight="true" outlineLevel="0" collapsed="false">
      <c r="A3451" s="4" t="s">
        <v>6374</v>
      </c>
      <c r="B3451" s="5" t="s">
        <v>6375</v>
      </c>
      <c r="C3451" s="6" t="s">
        <v>6759</v>
      </c>
      <c r="D3451" s="5" t="s">
        <v>6760</v>
      </c>
    </row>
    <row r="3452" customFormat="false" ht="15.75" hidden="false" customHeight="true" outlineLevel="0" collapsed="false">
      <c r="A3452" s="4" t="s">
        <v>6374</v>
      </c>
      <c r="B3452" s="5" t="s">
        <v>6375</v>
      </c>
      <c r="C3452" s="6" t="s">
        <v>6761</v>
      </c>
      <c r="D3452" s="5" t="s">
        <v>6762</v>
      </c>
    </row>
    <row r="3453" customFormat="false" ht="15.75" hidden="false" customHeight="true" outlineLevel="0" collapsed="false">
      <c r="A3453" s="4" t="s">
        <v>6374</v>
      </c>
      <c r="B3453" s="5" t="s">
        <v>6375</v>
      </c>
      <c r="C3453" s="6" t="s">
        <v>6763</v>
      </c>
      <c r="D3453" s="5" t="s">
        <v>6764</v>
      </c>
    </row>
    <row r="3454" customFormat="false" ht="15.75" hidden="false" customHeight="true" outlineLevel="0" collapsed="false">
      <c r="A3454" s="4" t="s">
        <v>6374</v>
      </c>
      <c r="B3454" s="5" t="s">
        <v>6375</v>
      </c>
      <c r="C3454" s="6" t="s">
        <v>6765</v>
      </c>
      <c r="D3454" s="5" t="s">
        <v>6766</v>
      </c>
    </row>
    <row r="3455" customFormat="false" ht="15.75" hidden="false" customHeight="true" outlineLevel="0" collapsed="false">
      <c r="A3455" s="4" t="s">
        <v>6374</v>
      </c>
      <c r="B3455" s="5" t="s">
        <v>6375</v>
      </c>
      <c r="C3455" s="6" t="s">
        <v>6767</v>
      </c>
      <c r="D3455" s="5" t="s">
        <v>6768</v>
      </c>
    </row>
    <row r="3456" customFormat="false" ht="15.75" hidden="false" customHeight="true" outlineLevel="0" collapsed="false">
      <c r="A3456" s="4" t="s">
        <v>6374</v>
      </c>
      <c r="B3456" s="5" t="s">
        <v>6375</v>
      </c>
      <c r="C3456" s="6" t="s">
        <v>6769</v>
      </c>
      <c r="D3456" s="5" t="s">
        <v>6770</v>
      </c>
    </row>
    <row r="3457" customFormat="false" ht="15.75" hidden="false" customHeight="true" outlineLevel="0" collapsed="false">
      <c r="A3457" s="4" t="s">
        <v>6374</v>
      </c>
      <c r="B3457" s="5" t="s">
        <v>6375</v>
      </c>
      <c r="C3457" s="6" t="s">
        <v>6771</v>
      </c>
      <c r="D3457" s="5" t="s">
        <v>6772</v>
      </c>
    </row>
    <row r="3458" customFormat="false" ht="15.75" hidden="false" customHeight="true" outlineLevel="0" collapsed="false">
      <c r="A3458" s="4" t="s">
        <v>6374</v>
      </c>
      <c r="B3458" s="5" t="s">
        <v>6375</v>
      </c>
      <c r="C3458" s="6" t="s">
        <v>6773</v>
      </c>
      <c r="D3458" s="5" t="s">
        <v>6774</v>
      </c>
    </row>
    <row r="3459" customFormat="false" ht="15.75" hidden="false" customHeight="true" outlineLevel="0" collapsed="false">
      <c r="A3459" s="4" t="s">
        <v>6374</v>
      </c>
      <c r="B3459" s="5" t="s">
        <v>6375</v>
      </c>
      <c r="C3459" s="6" t="s">
        <v>6775</v>
      </c>
      <c r="D3459" s="5" t="s">
        <v>4800</v>
      </c>
    </row>
    <row r="3460" customFormat="false" ht="15.75" hidden="false" customHeight="true" outlineLevel="0" collapsed="false">
      <c r="A3460" s="4" t="s">
        <v>6374</v>
      </c>
      <c r="B3460" s="5" t="s">
        <v>6375</v>
      </c>
      <c r="C3460" s="6" t="s">
        <v>6776</v>
      </c>
      <c r="D3460" s="5" t="s">
        <v>6777</v>
      </c>
    </row>
    <row r="3461" customFormat="false" ht="15.75" hidden="false" customHeight="true" outlineLevel="0" collapsed="false">
      <c r="A3461" s="4" t="s">
        <v>6374</v>
      </c>
      <c r="B3461" s="5" t="s">
        <v>6375</v>
      </c>
      <c r="C3461" s="6" t="s">
        <v>6778</v>
      </c>
      <c r="D3461" s="5" t="s">
        <v>6779</v>
      </c>
    </row>
    <row r="3462" customFormat="false" ht="15.75" hidden="false" customHeight="true" outlineLevel="0" collapsed="false">
      <c r="A3462" s="4" t="s">
        <v>6374</v>
      </c>
      <c r="B3462" s="5" t="s">
        <v>6375</v>
      </c>
      <c r="C3462" s="6" t="s">
        <v>6780</v>
      </c>
      <c r="D3462" s="5" t="s">
        <v>6781</v>
      </c>
    </row>
    <row r="3463" customFormat="false" ht="15.75" hidden="false" customHeight="true" outlineLevel="0" collapsed="false">
      <c r="A3463" s="4" t="s">
        <v>6374</v>
      </c>
      <c r="B3463" s="5" t="s">
        <v>6375</v>
      </c>
      <c r="C3463" s="6" t="s">
        <v>6782</v>
      </c>
      <c r="D3463" s="5" t="s">
        <v>6783</v>
      </c>
    </row>
    <row r="3464" customFormat="false" ht="15.75" hidden="false" customHeight="true" outlineLevel="0" collapsed="false">
      <c r="A3464" s="4" t="s">
        <v>6374</v>
      </c>
      <c r="B3464" s="5" t="s">
        <v>6375</v>
      </c>
      <c r="C3464" s="6" t="s">
        <v>6784</v>
      </c>
      <c r="D3464" s="5" t="s">
        <v>6785</v>
      </c>
    </row>
    <row r="3465" customFormat="false" ht="15.75" hidden="false" customHeight="true" outlineLevel="0" collapsed="false">
      <c r="A3465" s="4" t="s">
        <v>6374</v>
      </c>
      <c r="B3465" s="5" t="s">
        <v>6375</v>
      </c>
      <c r="C3465" s="6" t="s">
        <v>6786</v>
      </c>
      <c r="D3465" s="5" t="s">
        <v>6787</v>
      </c>
    </row>
    <row r="3466" customFormat="false" ht="15.75" hidden="false" customHeight="true" outlineLevel="0" collapsed="false">
      <c r="A3466" s="4" t="s">
        <v>6374</v>
      </c>
      <c r="B3466" s="5" t="s">
        <v>6375</v>
      </c>
      <c r="C3466" s="6" t="s">
        <v>6788</v>
      </c>
      <c r="D3466" s="5" t="s">
        <v>6789</v>
      </c>
    </row>
    <row r="3467" customFormat="false" ht="15.75" hidden="false" customHeight="true" outlineLevel="0" collapsed="false">
      <c r="A3467" s="4" t="s">
        <v>6374</v>
      </c>
      <c r="B3467" s="5" t="s">
        <v>6375</v>
      </c>
      <c r="C3467" s="6" t="s">
        <v>6790</v>
      </c>
      <c r="D3467" s="5" t="s">
        <v>6791</v>
      </c>
    </row>
    <row r="3468" customFormat="false" ht="15.75" hidden="false" customHeight="true" outlineLevel="0" collapsed="false">
      <c r="A3468" s="4" t="s">
        <v>6374</v>
      </c>
      <c r="B3468" s="5" t="s">
        <v>6375</v>
      </c>
      <c r="C3468" s="6" t="s">
        <v>6792</v>
      </c>
      <c r="D3468" s="5" t="s">
        <v>6793</v>
      </c>
    </row>
    <row r="3469" customFormat="false" ht="15.75" hidden="false" customHeight="true" outlineLevel="0" collapsed="false">
      <c r="A3469" s="4" t="s">
        <v>6374</v>
      </c>
      <c r="B3469" s="5" t="s">
        <v>6375</v>
      </c>
      <c r="C3469" s="6" t="s">
        <v>6794</v>
      </c>
      <c r="D3469" s="5" t="s">
        <v>6795</v>
      </c>
    </row>
    <row r="3470" customFormat="false" ht="15.75" hidden="false" customHeight="true" outlineLevel="0" collapsed="false">
      <c r="A3470" s="4" t="s">
        <v>6374</v>
      </c>
      <c r="B3470" s="5" t="s">
        <v>6375</v>
      </c>
      <c r="C3470" s="6" t="s">
        <v>6796</v>
      </c>
      <c r="D3470" s="5" t="s">
        <v>6797</v>
      </c>
    </row>
    <row r="3471" customFormat="false" ht="15.75" hidden="false" customHeight="true" outlineLevel="0" collapsed="false">
      <c r="A3471" s="4" t="s">
        <v>6374</v>
      </c>
      <c r="B3471" s="5" t="s">
        <v>6375</v>
      </c>
      <c r="C3471" s="6" t="s">
        <v>6798</v>
      </c>
      <c r="D3471" s="5" t="s">
        <v>6799</v>
      </c>
    </row>
    <row r="3472" customFormat="false" ht="15.75" hidden="false" customHeight="true" outlineLevel="0" collapsed="false">
      <c r="A3472" s="4" t="s">
        <v>6374</v>
      </c>
      <c r="B3472" s="5" t="s">
        <v>6375</v>
      </c>
      <c r="C3472" s="6" t="s">
        <v>6800</v>
      </c>
      <c r="D3472" s="5" t="s">
        <v>6801</v>
      </c>
    </row>
    <row r="3473" customFormat="false" ht="15.75" hidden="false" customHeight="true" outlineLevel="0" collapsed="false">
      <c r="A3473" s="4" t="s">
        <v>6374</v>
      </c>
      <c r="B3473" s="5" t="s">
        <v>6375</v>
      </c>
      <c r="C3473" s="6" t="s">
        <v>6802</v>
      </c>
      <c r="D3473" s="5" t="s">
        <v>6803</v>
      </c>
    </row>
    <row r="3474" customFormat="false" ht="15.75" hidden="false" customHeight="true" outlineLevel="0" collapsed="false">
      <c r="A3474" s="4" t="s">
        <v>6374</v>
      </c>
      <c r="B3474" s="5" t="s">
        <v>6375</v>
      </c>
      <c r="C3474" s="6" t="s">
        <v>6804</v>
      </c>
      <c r="D3474" s="5" t="s">
        <v>6805</v>
      </c>
    </row>
    <row r="3475" customFormat="false" ht="15.75" hidden="false" customHeight="true" outlineLevel="0" collapsed="false">
      <c r="A3475" s="4" t="s">
        <v>6374</v>
      </c>
      <c r="B3475" s="5" t="s">
        <v>6375</v>
      </c>
      <c r="C3475" s="6" t="s">
        <v>6806</v>
      </c>
      <c r="D3475" s="5" t="s">
        <v>6807</v>
      </c>
    </row>
    <row r="3476" customFormat="false" ht="15.75" hidden="false" customHeight="true" outlineLevel="0" collapsed="false">
      <c r="A3476" s="4" t="s">
        <v>6374</v>
      </c>
      <c r="B3476" s="5" t="s">
        <v>6375</v>
      </c>
      <c r="C3476" s="6" t="s">
        <v>6808</v>
      </c>
      <c r="D3476" s="5" t="s">
        <v>6809</v>
      </c>
    </row>
    <row r="3477" customFormat="false" ht="15.75" hidden="false" customHeight="true" outlineLevel="0" collapsed="false">
      <c r="A3477" s="4" t="s">
        <v>6374</v>
      </c>
      <c r="B3477" s="5" t="s">
        <v>6375</v>
      </c>
      <c r="C3477" s="6" t="s">
        <v>6810</v>
      </c>
      <c r="D3477" s="5" t="s">
        <v>6811</v>
      </c>
    </row>
    <row r="3478" customFormat="false" ht="15.75" hidden="false" customHeight="true" outlineLevel="0" collapsed="false">
      <c r="A3478" s="4" t="s">
        <v>6374</v>
      </c>
      <c r="B3478" s="5" t="s">
        <v>6375</v>
      </c>
      <c r="C3478" s="6" t="s">
        <v>6812</v>
      </c>
      <c r="D3478" s="5" t="s">
        <v>6813</v>
      </c>
    </row>
    <row r="3479" customFormat="false" ht="15.75" hidden="false" customHeight="true" outlineLevel="0" collapsed="false">
      <c r="A3479" s="4" t="s">
        <v>6374</v>
      </c>
      <c r="B3479" s="5" t="s">
        <v>6375</v>
      </c>
      <c r="C3479" s="6" t="s">
        <v>6814</v>
      </c>
      <c r="D3479" s="5" t="s">
        <v>6815</v>
      </c>
    </row>
    <row r="3480" customFormat="false" ht="15.75" hidden="false" customHeight="true" outlineLevel="0" collapsed="false">
      <c r="A3480" s="4" t="s">
        <v>6374</v>
      </c>
      <c r="B3480" s="5" t="s">
        <v>6375</v>
      </c>
      <c r="C3480" s="6" t="s">
        <v>6816</v>
      </c>
      <c r="D3480" s="5" t="s">
        <v>6817</v>
      </c>
    </row>
    <row r="3481" customFormat="false" ht="15.75" hidden="false" customHeight="true" outlineLevel="0" collapsed="false">
      <c r="A3481" s="4" t="s">
        <v>6374</v>
      </c>
      <c r="B3481" s="5" t="s">
        <v>6375</v>
      </c>
      <c r="C3481" s="6" t="s">
        <v>6818</v>
      </c>
      <c r="D3481" s="5" t="s">
        <v>6819</v>
      </c>
    </row>
    <row r="3482" customFormat="false" ht="15.75" hidden="false" customHeight="true" outlineLevel="0" collapsed="false">
      <c r="A3482" s="4" t="s">
        <v>6374</v>
      </c>
      <c r="B3482" s="5" t="s">
        <v>6375</v>
      </c>
      <c r="C3482" s="6" t="s">
        <v>6820</v>
      </c>
      <c r="D3482" s="5" t="s">
        <v>6821</v>
      </c>
    </row>
    <row r="3483" customFormat="false" ht="15.75" hidden="false" customHeight="true" outlineLevel="0" collapsed="false">
      <c r="A3483" s="4" t="s">
        <v>6374</v>
      </c>
      <c r="B3483" s="5" t="s">
        <v>6375</v>
      </c>
      <c r="C3483" s="6" t="s">
        <v>6822</v>
      </c>
      <c r="D3483" s="5" t="s">
        <v>6823</v>
      </c>
    </row>
    <row r="3484" customFormat="false" ht="15.75" hidden="false" customHeight="true" outlineLevel="0" collapsed="false">
      <c r="A3484" s="4" t="s">
        <v>6374</v>
      </c>
      <c r="B3484" s="5" t="s">
        <v>6375</v>
      </c>
      <c r="C3484" s="6" t="s">
        <v>6824</v>
      </c>
      <c r="D3484" s="5" t="s">
        <v>6825</v>
      </c>
    </row>
    <row r="3485" customFormat="false" ht="15.75" hidden="false" customHeight="true" outlineLevel="0" collapsed="false">
      <c r="A3485" s="4" t="s">
        <v>6374</v>
      </c>
      <c r="B3485" s="5" t="s">
        <v>6375</v>
      </c>
      <c r="C3485" s="6" t="s">
        <v>6826</v>
      </c>
      <c r="D3485" s="5" t="s">
        <v>6827</v>
      </c>
    </row>
    <row r="3486" customFormat="false" ht="15.75" hidden="false" customHeight="true" outlineLevel="0" collapsed="false">
      <c r="A3486" s="4" t="s">
        <v>6374</v>
      </c>
      <c r="B3486" s="5" t="s">
        <v>6375</v>
      </c>
      <c r="C3486" s="6" t="s">
        <v>6828</v>
      </c>
      <c r="D3486" s="5" t="s">
        <v>6829</v>
      </c>
    </row>
    <row r="3487" customFormat="false" ht="15.75" hidden="false" customHeight="true" outlineLevel="0" collapsed="false">
      <c r="A3487" s="4" t="s">
        <v>6374</v>
      </c>
      <c r="B3487" s="5" t="s">
        <v>6375</v>
      </c>
      <c r="C3487" s="6" t="s">
        <v>6830</v>
      </c>
      <c r="D3487" s="5" t="s">
        <v>6831</v>
      </c>
    </row>
    <row r="3488" customFormat="false" ht="15.75" hidden="false" customHeight="true" outlineLevel="0" collapsed="false">
      <c r="A3488" s="4" t="s">
        <v>6374</v>
      </c>
      <c r="B3488" s="5" t="s">
        <v>6375</v>
      </c>
      <c r="C3488" s="6" t="s">
        <v>6832</v>
      </c>
      <c r="D3488" s="5" t="s">
        <v>6833</v>
      </c>
    </row>
    <row r="3489" customFormat="false" ht="15.75" hidden="false" customHeight="true" outlineLevel="0" collapsed="false">
      <c r="A3489" s="4" t="s">
        <v>6374</v>
      </c>
      <c r="B3489" s="5" t="s">
        <v>6375</v>
      </c>
      <c r="C3489" s="6" t="s">
        <v>6834</v>
      </c>
      <c r="D3489" s="5" t="s">
        <v>6835</v>
      </c>
    </row>
    <row r="3490" customFormat="false" ht="15.75" hidden="false" customHeight="true" outlineLevel="0" collapsed="false">
      <c r="A3490" s="4" t="s">
        <v>6374</v>
      </c>
      <c r="B3490" s="5" t="s">
        <v>6375</v>
      </c>
      <c r="C3490" s="6" t="s">
        <v>6836</v>
      </c>
      <c r="D3490" s="5" t="s">
        <v>6837</v>
      </c>
    </row>
    <row r="3491" customFormat="false" ht="15.75" hidden="false" customHeight="true" outlineLevel="0" collapsed="false">
      <c r="A3491" s="4" t="s">
        <v>6374</v>
      </c>
      <c r="B3491" s="5" t="s">
        <v>6375</v>
      </c>
      <c r="C3491" s="6" t="s">
        <v>6838</v>
      </c>
      <c r="D3491" s="5" t="s">
        <v>6839</v>
      </c>
    </row>
    <row r="3492" customFormat="false" ht="15.75" hidden="false" customHeight="true" outlineLevel="0" collapsed="false">
      <c r="A3492" s="4" t="s">
        <v>6374</v>
      </c>
      <c r="B3492" s="5" t="s">
        <v>6375</v>
      </c>
      <c r="C3492" s="6" t="s">
        <v>6840</v>
      </c>
      <c r="D3492" s="5" t="s">
        <v>6841</v>
      </c>
    </row>
    <row r="3493" customFormat="false" ht="15.75" hidden="false" customHeight="true" outlineLevel="0" collapsed="false">
      <c r="A3493" s="4" t="s">
        <v>6374</v>
      </c>
      <c r="B3493" s="5" t="s">
        <v>6375</v>
      </c>
      <c r="C3493" s="6" t="s">
        <v>6842</v>
      </c>
      <c r="D3493" s="5" t="s">
        <v>6843</v>
      </c>
    </row>
    <row r="3494" customFormat="false" ht="15.75" hidden="false" customHeight="true" outlineLevel="0" collapsed="false">
      <c r="A3494" s="4" t="s">
        <v>6374</v>
      </c>
      <c r="B3494" s="5" t="s">
        <v>6375</v>
      </c>
      <c r="C3494" s="6" t="s">
        <v>6844</v>
      </c>
      <c r="D3494" s="5" t="s">
        <v>6845</v>
      </c>
    </row>
    <row r="3495" customFormat="false" ht="15.75" hidden="false" customHeight="true" outlineLevel="0" collapsed="false">
      <c r="A3495" s="4" t="s">
        <v>6374</v>
      </c>
      <c r="B3495" s="5" t="s">
        <v>6375</v>
      </c>
      <c r="C3495" s="6" t="s">
        <v>6846</v>
      </c>
      <c r="D3495" s="5" t="s">
        <v>6847</v>
      </c>
    </row>
    <row r="3496" customFormat="false" ht="15.75" hidden="false" customHeight="true" outlineLevel="0" collapsed="false">
      <c r="A3496" s="4" t="s">
        <v>6374</v>
      </c>
      <c r="B3496" s="5" t="s">
        <v>6375</v>
      </c>
      <c r="C3496" s="6" t="s">
        <v>6848</v>
      </c>
      <c r="D3496" s="5" t="s">
        <v>6849</v>
      </c>
    </row>
    <row r="3497" customFormat="false" ht="15.75" hidden="false" customHeight="true" outlineLevel="0" collapsed="false">
      <c r="A3497" s="4" t="s">
        <v>6374</v>
      </c>
      <c r="B3497" s="5" t="s">
        <v>6375</v>
      </c>
      <c r="C3497" s="6" t="s">
        <v>6850</v>
      </c>
      <c r="D3497" s="5" t="s">
        <v>6851</v>
      </c>
    </row>
    <row r="3498" customFormat="false" ht="15.75" hidden="false" customHeight="true" outlineLevel="0" collapsed="false">
      <c r="A3498" s="4" t="s">
        <v>6374</v>
      </c>
      <c r="B3498" s="5" t="s">
        <v>6375</v>
      </c>
      <c r="C3498" s="6" t="s">
        <v>6852</v>
      </c>
      <c r="D3498" s="5" t="s">
        <v>6853</v>
      </c>
    </row>
    <row r="3499" customFormat="false" ht="15.75" hidden="false" customHeight="true" outlineLevel="0" collapsed="false">
      <c r="A3499" s="4" t="s">
        <v>6374</v>
      </c>
      <c r="B3499" s="5" t="s">
        <v>6375</v>
      </c>
      <c r="C3499" s="6" t="s">
        <v>6854</v>
      </c>
      <c r="D3499" s="5" t="s">
        <v>6855</v>
      </c>
    </row>
    <row r="3500" customFormat="false" ht="15.75" hidden="false" customHeight="true" outlineLevel="0" collapsed="false">
      <c r="A3500" s="4" t="s">
        <v>6374</v>
      </c>
      <c r="B3500" s="5" t="s">
        <v>6375</v>
      </c>
      <c r="C3500" s="6" t="s">
        <v>6856</v>
      </c>
      <c r="D3500" s="5" t="s">
        <v>6857</v>
      </c>
    </row>
    <row r="3501" customFormat="false" ht="15.75" hidden="false" customHeight="true" outlineLevel="0" collapsed="false">
      <c r="A3501" s="4" t="s">
        <v>6374</v>
      </c>
      <c r="B3501" s="5" t="s">
        <v>6375</v>
      </c>
      <c r="C3501" s="6" t="s">
        <v>6858</v>
      </c>
      <c r="D3501" s="5" t="s">
        <v>6859</v>
      </c>
    </row>
    <row r="3502" customFormat="false" ht="15.75" hidden="false" customHeight="true" outlineLevel="0" collapsed="false">
      <c r="A3502" s="4" t="s">
        <v>6374</v>
      </c>
      <c r="B3502" s="5" t="s">
        <v>6375</v>
      </c>
      <c r="C3502" s="6" t="s">
        <v>6860</v>
      </c>
      <c r="D3502" s="5" t="s">
        <v>6861</v>
      </c>
    </row>
    <row r="3503" customFormat="false" ht="15.75" hidden="false" customHeight="true" outlineLevel="0" collapsed="false">
      <c r="A3503" s="4" t="s">
        <v>6374</v>
      </c>
      <c r="B3503" s="5" t="s">
        <v>6375</v>
      </c>
      <c r="C3503" s="6" t="s">
        <v>6862</v>
      </c>
      <c r="D3503" s="5" t="s">
        <v>6863</v>
      </c>
    </row>
    <row r="3504" customFormat="false" ht="15.75" hidden="false" customHeight="true" outlineLevel="0" collapsed="false">
      <c r="A3504" s="4" t="s">
        <v>6374</v>
      </c>
      <c r="B3504" s="5" t="s">
        <v>6375</v>
      </c>
      <c r="C3504" s="6" t="s">
        <v>6864</v>
      </c>
      <c r="D3504" s="5" t="s">
        <v>6865</v>
      </c>
    </row>
    <row r="3505" customFormat="false" ht="15.75" hidden="false" customHeight="true" outlineLevel="0" collapsed="false">
      <c r="A3505" s="4" t="s">
        <v>6374</v>
      </c>
      <c r="B3505" s="5" t="s">
        <v>6375</v>
      </c>
      <c r="C3505" s="6" t="s">
        <v>6866</v>
      </c>
      <c r="D3505" s="5" t="s">
        <v>6867</v>
      </c>
    </row>
    <row r="3506" customFormat="false" ht="15.75" hidden="false" customHeight="true" outlineLevel="0" collapsed="false">
      <c r="A3506" s="4" t="s">
        <v>6374</v>
      </c>
      <c r="B3506" s="5" t="s">
        <v>6375</v>
      </c>
      <c r="C3506" s="6" t="s">
        <v>6868</v>
      </c>
      <c r="D3506" s="5" t="s">
        <v>6869</v>
      </c>
    </row>
    <row r="3507" customFormat="false" ht="15.75" hidden="false" customHeight="true" outlineLevel="0" collapsed="false">
      <c r="A3507" s="4" t="s">
        <v>6374</v>
      </c>
      <c r="B3507" s="5" t="s">
        <v>6375</v>
      </c>
      <c r="C3507" s="6" t="s">
        <v>6870</v>
      </c>
      <c r="D3507" s="5" t="s">
        <v>6871</v>
      </c>
    </row>
    <row r="3508" customFormat="false" ht="15.75" hidden="false" customHeight="true" outlineLevel="0" collapsed="false">
      <c r="A3508" s="4" t="s">
        <v>6374</v>
      </c>
      <c r="B3508" s="5" t="s">
        <v>6375</v>
      </c>
      <c r="C3508" s="6" t="s">
        <v>6872</v>
      </c>
      <c r="D3508" s="5" t="s">
        <v>6873</v>
      </c>
    </row>
    <row r="3509" customFormat="false" ht="15.75" hidden="false" customHeight="true" outlineLevel="0" collapsed="false">
      <c r="A3509" s="4" t="s">
        <v>6374</v>
      </c>
      <c r="B3509" s="5" t="s">
        <v>6375</v>
      </c>
      <c r="C3509" s="6" t="s">
        <v>6874</v>
      </c>
      <c r="D3509" s="5" t="s">
        <v>6875</v>
      </c>
    </row>
    <row r="3510" customFormat="false" ht="15.75" hidden="false" customHeight="true" outlineLevel="0" collapsed="false">
      <c r="A3510" s="4" t="s">
        <v>6374</v>
      </c>
      <c r="B3510" s="5" t="s">
        <v>6375</v>
      </c>
      <c r="C3510" s="6" t="s">
        <v>6876</v>
      </c>
      <c r="D3510" s="5" t="s">
        <v>6877</v>
      </c>
    </row>
    <row r="3511" customFormat="false" ht="15.75" hidden="false" customHeight="true" outlineLevel="0" collapsed="false">
      <c r="A3511" s="4" t="s">
        <v>6374</v>
      </c>
      <c r="B3511" s="5" t="s">
        <v>6375</v>
      </c>
      <c r="C3511" s="6" t="s">
        <v>6878</v>
      </c>
      <c r="D3511" s="5" t="s">
        <v>6879</v>
      </c>
    </row>
    <row r="3512" customFormat="false" ht="15.75" hidden="false" customHeight="true" outlineLevel="0" collapsed="false">
      <c r="A3512" s="4" t="s">
        <v>6374</v>
      </c>
      <c r="B3512" s="5" t="s">
        <v>6375</v>
      </c>
      <c r="C3512" s="6" t="s">
        <v>6880</v>
      </c>
      <c r="D3512" s="5" t="s">
        <v>6881</v>
      </c>
    </row>
    <row r="3513" customFormat="false" ht="15.75" hidden="false" customHeight="true" outlineLevel="0" collapsed="false">
      <c r="A3513" s="4" t="s">
        <v>6374</v>
      </c>
      <c r="B3513" s="5" t="s">
        <v>6375</v>
      </c>
      <c r="C3513" s="6" t="s">
        <v>6882</v>
      </c>
      <c r="D3513" s="5" t="s">
        <v>6883</v>
      </c>
    </row>
    <row r="3514" customFormat="false" ht="15.75" hidden="false" customHeight="true" outlineLevel="0" collapsed="false">
      <c r="A3514" s="4" t="s">
        <v>6374</v>
      </c>
      <c r="B3514" s="5" t="s">
        <v>6375</v>
      </c>
      <c r="C3514" s="6" t="s">
        <v>6884</v>
      </c>
      <c r="D3514" s="5" t="s">
        <v>6885</v>
      </c>
    </row>
    <row r="3515" customFormat="false" ht="15.75" hidden="false" customHeight="true" outlineLevel="0" collapsed="false">
      <c r="A3515" s="4" t="s">
        <v>6374</v>
      </c>
      <c r="B3515" s="5" t="s">
        <v>6375</v>
      </c>
      <c r="C3515" s="6" t="s">
        <v>6886</v>
      </c>
      <c r="D3515" s="5" t="s">
        <v>6887</v>
      </c>
    </row>
    <row r="3516" customFormat="false" ht="15.75" hidden="false" customHeight="true" outlineLevel="0" collapsed="false">
      <c r="A3516" s="4" t="s">
        <v>6374</v>
      </c>
      <c r="B3516" s="5" t="s">
        <v>6375</v>
      </c>
      <c r="C3516" s="6" t="s">
        <v>6888</v>
      </c>
      <c r="D3516" s="5" t="s">
        <v>6889</v>
      </c>
    </row>
    <row r="3517" customFormat="false" ht="15.75" hidden="false" customHeight="true" outlineLevel="0" collapsed="false">
      <c r="A3517" s="4" t="s">
        <v>6374</v>
      </c>
      <c r="B3517" s="5" t="s">
        <v>6375</v>
      </c>
      <c r="C3517" s="6" t="s">
        <v>6890</v>
      </c>
      <c r="D3517" s="5" t="s">
        <v>6891</v>
      </c>
    </row>
    <row r="3518" customFormat="false" ht="15.75" hidden="false" customHeight="true" outlineLevel="0" collapsed="false">
      <c r="A3518" s="4" t="s">
        <v>6374</v>
      </c>
      <c r="B3518" s="5" t="s">
        <v>6375</v>
      </c>
      <c r="C3518" s="6" t="s">
        <v>6892</v>
      </c>
      <c r="D3518" s="5" t="s">
        <v>6893</v>
      </c>
    </row>
    <row r="3519" customFormat="false" ht="15.75" hidden="false" customHeight="true" outlineLevel="0" collapsed="false">
      <c r="A3519" s="4" t="s">
        <v>6374</v>
      </c>
      <c r="B3519" s="5" t="s">
        <v>6375</v>
      </c>
      <c r="C3519" s="6" t="s">
        <v>6894</v>
      </c>
      <c r="D3519" s="5" t="s">
        <v>6895</v>
      </c>
    </row>
    <row r="3520" customFormat="false" ht="15.75" hidden="false" customHeight="true" outlineLevel="0" collapsed="false">
      <c r="A3520" s="4" t="s">
        <v>6374</v>
      </c>
      <c r="B3520" s="5" t="s">
        <v>6375</v>
      </c>
      <c r="C3520" s="6" t="s">
        <v>6896</v>
      </c>
      <c r="D3520" s="5" t="s">
        <v>6897</v>
      </c>
    </row>
    <row r="3521" customFormat="false" ht="15.75" hidden="false" customHeight="true" outlineLevel="0" collapsed="false">
      <c r="A3521" s="4" t="s">
        <v>6374</v>
      </c>
      <c r="B3521" s="5" t="s">
        <v>6375</v>
      </c>
      <c r="C3521" s="6" t="s">
        <v>6898</v>
      </c>
      <c r="D3521" s="5" t="s">
        <v>6899</v>
      </c>
    </row>
    <row r="3522" customFormat="false" ht="15.75" hidden="false" customHeight="true" outlineLevel="0" collapsed="false">
      <c r="A3522" s="4" t="s">
        <v>6374</v>
      </c>
      <c r="B3522" s="5" t="s">
        <v>6375</v>
      </c>
      <c r="C3522" s="6" t="s">
        <v>6900</v>
      </c>
      <c r="D3522" s="5" t="s">
        <v>6901</v>
      </c>
    </row>
    <row r="3523" customFormat="false" ht="15.75" hidden="false" customHeight="true" outlineLevel="0" collapsed="false">
      <c r="A3523" s="4" t="s">
        <v>6374</v>
      </c>
      <c r="B3523" s="5" t="s">
        <v>6375</v>
      </c>
      <c r="C3523" s="6" t="s">
        <v>6902</v>
      </c>
      <c r="D3523" s="5" t="s">
        <v>6903</v>
      </c>
    </row>
    <row r="3524" customFormat="false" ht="15.75" hidden="false" customHeight="true" outlineLevel="0" collapsed="false">
      <c r="A3524" s="4" t="s">
        <v>6374</v>
      </c>
      <c r="B3524" s="5" t="s">
        <v>6375</v>
      </c>
      <c r="C3524" s="6" t="s">
        <v>6904</v>
      </c>
      <c r="D3524" s="5" t="s">
        <v>6905</v>
      </c>
    </row>
    <row r="3525" customFormat="false" ht="15.75" hidden="false" customHeight="true" outlineLevel="0" collapsed="false">
      <c r="A3525" s="4" t="s">
        <v>6374</v>
      </c>
      <c r="B3525" s="5" t="s">
        <v>6375</v>
      </c>
      <c r="C3525" s="6" t="s">
        <v>6906</v>
      </c>
      <c r="D3525" s="5" t="s">
        <v>6907</v>
      </c>
    </row>
    <row r="3526" customFormat="false" ht="15.75" hidden="false" customHeight="true" outlineLevel="0" collapsed="false">
      <c r="A3526" s="4" t="s">
        <v>6908</v>
      </c>
      <c r="B3526" s="5" t="s">
        <v>6909</v>
      </c>
      <c r="C3526" s="6" t="s">
        <v>6910</v>
      </c>
      <c r="D3526" s="5" t="s">
        <v>6911</v>
      </c>
    </row>
    <row r="3527" customFormat="false" ht="15.75" hidden="false" customHeight="true" outlineLevel="0" collapsed="false">
      <c r="A3527" s="4" t="s">
        <v>6908</v>
      </c>
      <c r="B3527" s="5" t="s">
        <v>6909</v>
      </c>
      <c r="C3527" s="6" t="s">
        <v>6912</v>
      </c>
      <c r="D3527" s="5" t="s">
        <v>6913</v>
      </c>
    </row>
    <row r="3528" customFormat="false" ht="15.75" hidden="false" customHeight="true" outlineLevel="0" collapsed="false">
      <c r="A3528" s="4" t="s">
        <v>6908</v>
      </c>
      <c r="B3528" s="5" t="s">
        <v>6909</v>
      </c>
      <c r="C3528" s="6" t="s">
        <v>6914</v>
      </c>
      <c r="D3528" s="5" t="s">
        <v>6915</v>
      </c>
    </row>
    <row r="3529" customFormat="false" ht="15.75" hidden="false" customHeight="true" outlineLevel="0" collapsed="false">
      <c r="A3529" s="4" t="s">
        <v>6908</v>
      </c>
      <c r="B3529" s="5" t="s">
        <v>6909</v>
      </c>
      <c r="C3529" s="6" t="s">
        <v>6916</v>
      </c>
      <c r="D3529" s="5" t="s">
        <v>6917</v>
      </c>
    </row>
    <row r="3530" customFormat="false" ht="15.75" hidden="false" customHeight="true" outlineLevel="0" collapsed="false">
      <c r="A3530" s="4" t="s">
        <v>6908</v>
      </c>
      <c r="B3530" s="5" t="s">
        <v>6909</v>
      </c>
      <c r="C3530" s="6" t="s">
        <v>6918</v>
      </c>
      <c r="D3530" s="5" t="s">
        <v>6919</v>
      </c>
    </row>
    <row r="3531" customFormat="false" ht="15.75" hidden="false" customHeight="true" outlineLevel="0" collapsed="false">
      <c r="A3531" s="4" t="s">
        <v>6908</v>
      </c>
      <c r="B3531" s="5" t="s">
        <v>6909</v>
      </c>
      <c r="C3531" s="6" t="s">
        <v>6920</v>
      </c>
      <c r="D3531" s="5" t="s">
        <v>6921</v>
      </c>
    </row>
    <row r="3532" customFormat="false" ht="15.75" hidden="false" customHeight="true" outlineLevel="0" collapsed="false">
      <c r="A3532" s="4" t="s">
        <v>6908</v>
      </c>
      <c r="B3532" s="5" t="s">
        <v>6909</v>
      </c>
      <c r="C3532" s="6" t="s">
        <v>6922</v>
      </c>
      <c r="D3532" s="5" t="s">
        <v>3312</v>
      </c>
    </row>
    <row r="3533" customFormat="false" ht="15.75" hidden="false" customHeight="true" outlineLevel="0" collapsed="false">
      <c r="A3533" s="4" t="s">
        <v>6908</v>
      </c>
      <c r="B3533" s="5" t="s">
        <v>6909</v>
      </c>
      <c r="C3533" s="6" t="s">
        <v>6923</v>
      </c>
      <c r="D3533" s="5" t="s">
        <v>6924</v>
      </c>
    </row>
    <row r="3534" customFormat="false" ht="15.75" hidden="false" customHeight="true" outlineLevel="0" collapsed="false">
      <c r="A3534" s="4" t="s">
        <v>6908</v>
      </c>
      <c r="B3534" s="5" t="s">
        <v>6909</v>
      </c>
      <c r="C3534" s="6" t="s">
        <v>6925</v>
      </c>
      <c r="D3534" s="5" t="s">
        <v>6926</v>
      </c>
    </row>
    <row r="3535" customFormat="false" ht="15.75" hidden="false" customHeight="true" outlineLevel="0" collapsed="false">
      <c r="A3535" s="4" t="s">
        <v>6908</v>
      </c>
      <c r="B3535" s="5" t="s">
        <v>6909</v>
      </c>
      <c r="C3535" s="6" t="s">
        <v>6927</v>
      </c>
      <c r="D3535" s="5" t="s">
        <v>6928</v>
      </c>
    </row>
    <row r="3536" customFormat="false" ht="15.75" hidden="false" customHeight="true" outlineLevel="0" collapsed="false">
      <c r="A3536" s="4" t="s">
        <v>6908</v>
      </c>
      <c r="B3536" s="5" t="s">
        <v>6909</v>
      </c>
      <c r="C3536" s="6" t="s">
        <v>6929</v>
      </c>
      <c r="D3536" s="5" t="s">
        <v>6930</v>
      </c>
    </row>
    <row r="3537" customFormat="false" ht="15.75" hidden="false" customHeight="true" outlineLevel="0" collapsed="false">
      <c r="A3537" s="4" t="s">
        <v>6908</v>
      </c>
      <c r="B3537" s="5" t="s">
        <v>6909</v>
      </c>
      <c r="C3537" s="6" t="s">
        <v>6931</v>
      </c>
      <c r="D3537" s="5" t="s">
        <v>6932</v>
      </c>
    </row>
    <row r="3538" customFormat="false" ht="15.75" hidden="false" customHeight="true" outlineLevel="0" collapsed="false">
      <c r="A3538" s="4" t="s">
        <v>6908</v>
      </c>
      <c r="B3538" s="5" t="s">
        <v>6909</v>
      </c>
      <c r="C3538" s="6" t="s">
        <v>6933</v>
      </c>
      <c r="D3538" s="5" t="s">
        <v>6934</v>
      </c>
    </row>
    <row r="3539" customFormat="false" ht="15.75" hidden="false" customHeight="true" outlineLevel="0" collapsed="false">
      <c r="A3539" s="4" t="s">
        <v>6908</v>
      </c>
      <c r="B3539" s="5" t="s">
        <v>6909</v>
      </c>
      <c r="C3539" s="6" t="s">
        <v>6935</v>
      </c>
      <c r="D3539" s="5" t="s">
        <v>6936</v>
      </c>
    </row>
    <row r="3540" customFormat="false" ht="15.75" hidden="false" customHeight="true" outlineLevel="0" collapsed="false">
      <c r="A3540" s="4" t="s">
        <v>6908</v>
      </c>
      <c r="B3540" s="5" t="s">
        <v>6909</v>
      </c>
      <c r="C3540" s="6" t="s">
        <v>6937</v>
      </c>
      <c r="D3540" s="5" t="s">
        <v>6938</v>
      </c>
    </row>
    <row r="3541" customFormat="false" ht="15.75" hidden="false" customHeight="true" outlineLevel="0" collapsed="false">
      <c r="A3541" s="4" t="s">
        <v>6908</v>
      </c>
      <c r="B3541" s="5" t="s">
        <v>6909</v>
      </c>
      <c r="C3541" s="6" t="s">
        <v>6939</v>
      </c>
      <c r="D3541" s="5" t="s">
        <v>6940</v>
      </c>
    </row>
    <row r="3542" customFormat="false" ht="15.75" hidden="false" customHeight="true" outlineLevel="0" collapsed="false">
      <c r="A3542" s="4" t="s">
        <v>6908</v>
      </c>
      <c r="B3542" s="5" t="s">
        <v>6909</v>
      </c>
      <c r="C3542" s="6" t="s">
        <v>6941</v>
      </c>
      <c r="D3542" s="5" t="s">
        <v>6942</v>
      </c>
    </row>
    <row r="3543" customFormat="false" ht="15.75" hidden="false" customHeight="true" outlineLevel="0" collapsed="false">
      <c r="A3543" s="4" t="s">
        <v>6908</v>
      </c>
      <c r="B3543" s="5" t="s">
        <v>6909</v>
      </c>
      <c r="C3543" s="6" t="s">
        <v>6943</v>
      </c>
      <c r="D3543" s="5" t="s">
        <v>6944</v>
      </c>
    </row>
    <row r="3544" customFormat="false" ht="15.75" hidden="false" customHeight="true" outlineLevel="0" collapsed="false">
      <c r="A3544" s="4" t="s">
        <v>6908</v>
      </c>
      <c r="B3544" s="5" t="s">
        <v>6909</v>
      </c>
      <c r="C3544" s="6" t="s">
        <v>6945</v>
      </c>
      <c r="D3544" s="5" t="s">
        <v>6946</v>
      </c>
    </row>
    <row r="3545" customFormat="false" ht="15.75" hidden="false" customHeight="true" outlineLevel="0" collapsed="false">
      <c r="A3545" s="4" t="s">
        <v>6908</v>
      </c>
      <c r="B3545" s="5" t="s">
        <v>6909</v>
      </c>
      <c r="C3545" s="6" t="s">
        <v>6947</v>
      </c>
      <c r="D3545" s="5" t="s">
        <v>6948</v>
      </c>
    </row>
    <row r="3546" customFormat="false" ht="15.75" hidden="false" customHeight="true" outlineLevel="0" collapsed="false">
      <c r="A3546" s="4" t="s">
        <v>6908</v>
      </c>
      <c r="B3546" s="5" t="s">
        <v>6909</v>
      </c>
      <c r="C3546" s="6" t="s">
        <v>6949</v>
      </c>
      <c r="D3546" s="5" t="s">
        <v>6950</v>
      </c>
    </row>
    <row r="3547" customFormat="false" ht="15.75" hidden="false" customHeight="true" outlineLevel="0" collapsed="false">
      <c r="A3547" s="4" t="s">
        <v>6908</v>
      </c>
      <c r="B3547" s="5" t="s">
        <v>6909</v>
      </c>
      <c r="C3547" s="6" t="s">
        <v>6951</v>
      </c>
      <c r="D3547" s="5" t="s">
        <v>6952</v>
      </c>
    </row>
    <row r="3548" customFormat="false" ht="15.75" hidden="false" customHeight="true" outlineLevel="0" collapsed="false">
      <c r="A3548" s="4" t="s">
        <v>6908</v>
      </c>
      <c r="B3548" s="5" t="s">
        <v>6909</v>
      </c>
      <c r="C3548" s="6" t="s">
        <v>6953</v>
      </c>
      <c r="D3548" s="5" t="s">
        <v>6954</v>
      </c>
    </row>
    <row r="3549" customFormat="false" ht="15.75" hidden="false" customHeight="true" outlineLevel="0" collapsed="false">
      <c r="A3549" s="4" t="s">
        <v>6908</v>
      </c>
      <c r="B3549" s="5" t="s">
        <v>6909</v>
      </c>
      <c r="C3549" s="6" t="s">
        <v>6955</v>
      </c>
      <c r="D3549" s="5" t="s">
        <v>6956</v>
      </c>
    </row>
    <row r="3550" customFormat="false" ht="15.75" hidden="false" customHeight="true" outlineLevel="0" collapsed="false">
      <c r="A3550" s="4" t="s">
        <v>6908</v>
      </c>
      <c r="B3550" s="5" t="s">
        <v>6909</v>
      </c>
      <c r="C3550" s="6" t="s">
        <v>6957</v>
      </c>
      <c r="D3550" s="5" t="s">
        <v>6958</v>
      </c>
    </row>
    <row r="3551" customFormat="false" ht="15.75" hidden="false" customHeight="true" outlineLevel="0" collapsed="false">
      <c r="A3551" s="4" t="s">
        <v>6908</v>
      </c>
      <c r="B3551" s="5" t="s">
        <v>6909</v>
      </c>
      <c r="C3551" s="6" t="s">
        <v>6959</v>
      </c>
      <c r="D3551" s="5" t="s">
        <v>5506</v>
      </c>
    </row>
    <row r="3552" customFormat="false" ht="15.75" hidden="false" customHeight="true" outlineLevel="0" collapsed="false">
      <c r="A3552" s="4" t="s">
        <v>6908</v>
      </c>
      <c r="B3552" s="5" t="s">
        <v>6909</v>
      </c>
      <c r="C3552" s="6" t="s">
        <v>6960</v>
      </c>
      <c r="D3552" s="5" t="s">
        <v>6961</v>
      </c>
    </row>
    <row r="3553" customFormat="false" ht="15.75" hidden="false" customHeight="true" outlineLevel="0" collapsed="false">
      <c r="A3553" s="4" t="s">
        <v>6908</v>
      </c>
      <c r="B3553" s="5" t="s">
        <v>6909</v>
      </c>
      <c r="C3553" s="6" t="s">
        <v>6962</v>
      </c>
      <c r="D3553" s="5" t="s">
        <v>6963</v>
      </c>
    </row>
    <row r="3554" customFormat="false" ht="15.75" hidden="false" customHeight="true" outlineLevel="0" collapsed="false">
      <c r="A3554" s="4" t="s">
        <v>6908</v>
      </c>
      <c r="B3554" s="5" t="s">
        <v>6909</v>
      </c>
      <c r="C3554" s="6" t="s">
        <v>6964</v>
      </c>
      <c r="D3554" s="5" t="s">
        <v>6965</v>
      </c>
    </row>
    <row r="3555" customFormat="false" ht="15.75" hidden="false" customHeight="true" outlineLevel="0" collapsed="false">
      <c r="A3555" s="4" t="s">
        <v>6908</v>
      </c>
      <c r="B3555" s="5" t="s">
        <v>6909</v>
      </c>
      <c r="C3555" s="6" t="s">
        <v>6966</v>
      </c>
      <c r="D3555" s="5" t="s">
        <v>6967</v>
      </c>
    </row>
    <row r="3556" customFormat="false" ht="15.75" hidden="false" customHeight="true" outlineLevel="0" collapsed="false">
      <c r="A3556" s="4" t="s">
        <v>6908</v>
      </c>
      <c r="B3556" s="5" t="s">
        <v>6909</v>
      </c>
      <c r="C3556" s="6" t="s">
        <v>6968</v>
      </c>
      <c r="D3556" s="5" t="s">
        <v>6969</v>
      </c>
    </row>
    <row r="3557" customFormat="false" ht="15.75" hidden="false" customHeight="true" outlineLevel="0" collapsed="false">
      <c r="A3557" s="4" t="s">
        <v>6908</v>
      </c>
      <c r="B3557" s="5" t="s">
        <v>6909</v>
      </c>
      <c r="C3557" s="6" t="s">
        <v>6970</v>
      </c>
      <c r="D3557" s="5" t="s">
        <v>6971</v>
      </c>
    </row>
    <row r="3558" customFormat="false" ht="15.75" hidden="false" customHeight="true" outlineLevel="0" collapsed="false">
      <c r="A3558" s="4" t="s">
        <v>6908</v>
      </c>
      <c r="B3558" s="5" t="s">
        <v>6909</v>
      </c>
      <c r="C3558" s="6" t="s">
        <v>6972</v>
      </c>
      <c r="D3558" s="5" t="s">
        <v>6973</v>
      </c>
    </row>
    <row r="3559" customFormat="false" ht="15.75" hidden="false" customHeight="true" outlineLevel="0" collapsed="false">
      <c r="A3559" s="4" t="s">
        <v>6908</v>
      </c>
      <c r="B3559" s="5" t="s">
        <v>6909</v>
      </c>
      <c r="C3559" s="6" t="s">
        <v>6974</v>
      </c>
      <c r="D3559" s="5" t="s">
        <v>6975</v>
      </c>
    </row>
    <row r="3560" customFormat="false" ht="15.75" hidden="false" customHeight="true" outlineLevel="0" collapsed="false">
      <c r="A3560" s="4" t="s">
        <v>6908</v>
      </c>
      <c r="B3560" s="5" t="s">
        <v>6909</v>
      </c>
      <c r="C3560" s="6" t="s">
        <v>6976</v>
      </c>
      <c r="D3560" s="5" t="s">
        <v>6977</v>
      </c>
    </row>
    <row r="3561" customFormat="false" ht="15.75" hidden="false" customHeight="true" outlineLevel="0" collapsed="false">
      <c r="A3561" s="4" t="s">
        <v>6908</v>
      </c>
      <c r="B3561" s="5" t="s">
        <v>6909</v>
      </c>
      <c r="C3561" s="6" t="s">
        <v>6978</v>
      </c>
      <c r="D3561" s="5" t="s">
        <v>6979</v>
      </c>
    </row>
    <row r="3562" customFormat="false" ht="15.75" hidden="false" customHeight="true" outlineLevel="0" collapsed="false">
      <c r="A3562" s="4" t="s">
        <v>6908</v>
      </c>
      <c r="B3562" s="5" t="s">
        <v>6909</v>
      </c>
      <c r="C3562" s="6" t="s">
        <v>6980</v>
      </c>
      <c r="D3562" s="5" t="s">
        <v>6981</v>
      </c>
    </row>
    <row r="3563" customFormat="false" ht="15.75" hidden="false" customHeight="true" outlineLevel="0" collapsed="false">
      <c r="A3563" s="4" t="s">
        <v>6908</v>
      </c>
      <c r="B3563" s="5" t="s">
        <v>6909</v>
      </c>
      <c r="C3563" s="6" t="s">
        <v>6982</v>
      </c>
      <c r="D3563" s="5" t="s">
        <v>6983</v>
      </c>
    </row>
    <row r="3564" customFormat="false" ht="15.75" hidden="false" customHeight="true" outlineLevel="0" collapsed="false">
      <c r="A3564" s="4" t="s">
        <v>6908</v>
      </c>
      <c r="B3564" s="5" t="s">
        <v>6909</v>
      </c>
      <c r="C3564" s="6" t="s">
        <v>6984</v>
      </c>
      <c r="D3564" s="5" t="s">
        <v>6985</v>
      </c>
    </row>
    <row r="3565" customFormat="false" ht="15.75" hidden="false" customHeight="true" outlineLevel="0" collapsed="false">
      <c r="A3565" s="4" t="s">
        <v>6908</v>
      </c>
      <c r="B3565" s="5" t="s">
        <v>6909</v>
      </c>
      <c r="C3565" s="6" t="s">
        <v>6986</v>
      </c>
      <c r="D3565" s="5" t="s">
        <v>6987</v>
      </c>
    </row>
    <row r="3566" customFormat="false" ht="15.75" hidden="false" customHeight="true" outlineLevel="0" collapsed="false">
      <c r="A3566" s="4" t="s">
        <v>6908</v>
      </c>
      <c r="B3566" s="5" t="s">
        <v>6909</v>
      </c>
      <c r="C3566" s="6" t="s">
        <v>6988</v>
      </c>
      <c r="D3566" s="5" t="s">
        <v>2204</v>
      </c>
    </row>
    <row r="3567" customFormat="false" ht="15.75" hidden="false" customHeight="true" outlineLevel="0" collapsed="false">
      <c r="A3567" s="4" t="s">
        <v>6908</v>
      </c>
      <c r="B3567" s="5" t="s">
        <v>6909</v>
      </c>
      <c r="C3567" s="6" t="s">
        <v>6989</v>
      </c>
      <c r="D3567" s="5" t="s">
        <v>6990</v>
      </c>
    </row>
    <row r="3568" customFormat="false" ht="15.75" hidden="false" customHeight="true" outlineLevel="0" collapsed="false">
      <c r="A3568" s="4" t="s">
        <v>6908</v>
      </c>
      <c r="B3568" s="5" t="s">
        <v>6909</v>
      </c>
      <c r="C3568" s="6" t="s">
        <v>6991</v>
      </c>
      <c r="D3568" s="5" t="s">
        <v>6992</v>
      </c>
    </row>
    <row r="3569" customFormat="false" ht="15.75" hidden="false" customHeight="true" outlineLevel="0" collapsed="false">
      <c r="A3569" s="4" t="s">
        <v>6908</v>
      </c>
      <c r="B3569" s="5" t="s">
        <v>6909</v>
      </c>
      <c r="C3569" s="6" t="s">
        <v>6993</v>
      </c>
      <c r="D3569" s="5" t="s">
        <v>6994</v>
      </c>
    </row>
    <row r="3570" customFormat="false" ht="15.75" hidden="false" customHeight="true" outlineLevel="0" collapsed="false">
      <c r="A3570" s="4" t="s">
        <v>6908</v>
      </c>
      <c r="B3570" s="5" t="s">
        <v>6909</v>
      </c>
      <c r="C3570" s="6" t="s">
        <v>6995</v>
      </c>
      <c r="D3570" s="5" t="s">
        <v>6996</v>
      </c>
    </row>
    <row r="3571" customFormat="false" ht="15.75" hidden="false" customHeight="true" outlineLevel="0" collapsed="false">
      <c r="A3571" s="4" t="s">
        <v>6908</v>
      </c>
      <c r="B3571" s="5" t="s">
        <v>6909</v>
      </c>
      <c r="C3571" s="6" t="s">
        <v>6997</v>
      </c>
      <c r="D3571" s="5" t="s">
        <v>6998</v>
      </c>
    </row>
    <row r="3572" customFormat="false" ht="15.75" hidden="false" customHeight="true" outlineLevel="0" collapsed="false">
      <c r="A3572" s="4" t="s">
        <v>6908</v>
      </c>
      <c r="B3572" s="5" t="s">
        <v>6909</v>
      </c>
      <c r="C3572" s="6" t="s">
        <v>6999</v>
      </c>
      <c r="D3572" s="5" t="s">
        <v>7000</v>
      </c>
    </row>
    <row r="3573" customFormat="false" ht="15.75" hidden="false" customHeight="true" outlineLevel="0" collapsed="false">
      <c r="A3573" s="4" t="s">
        <v>6908</v>
      </c>
      <c r="B3573" s="5" t="s">
        <v>6909</v>
      </c>
      <c r="C3573" s="6" t="s">
        <v>7001</v>
      </c>
      <c r="D3573" s="5" t="s">
        <v>7002</v>
      </c>
    </row>
    <row r="3574" customFormat="false" ht="15.75" hidden="false" customHeight="true" outlineLevel="0" collapsed="false">
      <c r="A3574" s="4" t="s">
        <v>6908</v>
      </c>
      <c r="B3574" s="5" t="s">
        <v>6909</v>
      </c>
      <c r="C3574" s="6" t="s">
        <v>7003</v>
      </c>
      <c r="D3574" s="5" t="s">
        <v>7004</v>
      </c>
    </row>
    <row r="3575" customFormat="false" ht="15.75" hidden="false" customHeight="true" outlineLevel="0" collapsed="false">
      <c r="A3575" s="4" t="s">
        <v>6908</v>
      </c>
      <c r="B3575" s="5" t="s">
        <v>6909</v>
      </c>
      <c r="C3575" s="6" t="s">
        <v>7005</v>
      </c>
      <c r="D3575" s="5" t="s">
        <v>7006</v>
      </c>
    </row>
    <row r="3576" customFormat="false" ht="15.75" hidden="false" customHeight="true" outlineLevel="0" collapsed="false">
      <c r="A3576" s="4" t="s">
        <v>6908</v>
      </c>
      <c r="B3576" s="5" t="s">
        <v>6909</v>
      </c>
      <c r="C3576" s="6" t="s">
        <v>7007</v>
      </c>
      <c r="D3576" s="5" t="s">
        <v>3298</v>
      </c>
    </row>
    <row r="3577" customFormat="false" ht="15.75" hidden="false" customHeight="true" outlineLevel="0" collapsed="false">
      <c r="A3577" s="4" t="s">
        <v>6908</v>
      </c>
      <c r="B3577" s="5" t="s">
        <v>6909</v>
      </c>
      <c r="C3577" s="6" t="s">
        <v>7008</v>
      </c>
      <c r="D3577" s="5" t="s">
        <v>7009</v>
      </c>
    </row>
    <row r="3578" customFormat="false" ht="15.75" hidden="false" customHeight="true" outlineLevel="0" collapsed="false">
      <c r="A3578" s="4" t="s">
        <v>6908</v>
      </c>
      <c r="B3578" s="5" t="s">
        <v>6909</v>
      </c>
      <c r="C3578" s="6" t="s">
        <v>7010</v>
      </c>
      <c r="D3578" s="5" t="s">
        <v>7011</v>
      </c>
    </row>
    <row r="3579" customFormat="false" ht="15.75" hidden="false" customHeight="true" outlineLevel="0" collapsed="false">
      <c r="A3579" s="4" t="s">
        <v>6908</v>
      </c>
      <c r="B3579" s="5" t="s">
        <v>6909</v>
      </c>
      <c r="C3579" s="6" t="s">
        <v>7012</v>
      </c>
      <c r="D3579" s="5" t="s">
        <v>7013</v>
      </c>
    </row>
    <row r="3580" customFormat="false" ht="15.75" hidden="false" customHeight="true" outlineLevel="0" collapsed="false">
      <c r="A3580" s="4" t="s">
        <v>6908</v>
      </c>
      <c r="B3580" s="5" t="s">
        <v>6909</v>
      </c>
      <c r="C3580" s="6" t="s">
        <v>7014</v>
      </c>
      <c r="D3580" s="5" t="s">
        <v>7015</v>
      </c>
    </row>
    <row r="3581" customFormat="false" ht="15.75" hidden="false" customHeight="true" outlineLevel="0" collapsed="false">
      <c r="A3581" s="4" t="s">
        <v>6908</v>
      </c>
      <c r="B3581" s="5" t="s">
        <v>6909</v>
      </c>
      <c r="C3581" s="6" t="s">
        <v>7016</v>
      </c>
      <c r="D3581" s="5" t="s">
        <v>7017</v>
      </c>
    </row>
    <row r="3582" customFormat="false" ht="15.75" hidden="false" customHeight="true" outlineLevel="0" collapsed="false">
      <c r="A3582" s="4" t="s">
        <v>6908</v>
      </c>
      <c r="B3582" s="5" t="s">
        <v>6909</v>
      </c>
      <c r="C3582" s="6" t="s">
        <v>7018</v>
      </c>
      <c r="D3582" s="5" t="s">
        <v>7019</v>
      </c>
    </row>
    <row r="3583" customFormat="false" ht="15.75" hidden="false" customHeight="true" outlineLevel="0" collapsed="false">
      <c r="A3583" s="4" t="s">
        <v>6908</v>
      </c>
      <c r="B3583" s="5" t="s">
        <v>6909</v>
      </c>
      <c r="C3583" s="6" t="s">
        <v>7020</v>
      </c>
      <c r="D3583" s="5" t="s">
        <v>7021</v>
      </c>
    </row>
    <row r="3584" customFormat="false" ht="15.75" hidden="false" customHeight="true" outlineLevel="0" collapsed="false">
      <c r="A3584" s="4" t="s">
        <v>6908</v>
      </c>
      <c r="B3584" s="5" t="s">
        <v>6909</v>
      </c>
      <c r="C3584" s="6" t="s">
        <v>7022</v>
      </c>
      <c r="D3584" s="5" t="s">
        <v>7023</v>
      </c>
    </row>
    <row r="3585" customFormat="false" ht="15.75" hidden="false" customHeight="true" outlineLevel="0" collapsed="false">
      <c r="A3585" s="4" t="s">
        <v>6908</v>
      </c>
      <c r="B3585" s="5" t="s">
        <v>6909</v>
      </c>
      <c r="C3585" s="6" t="s">
        <v>7024</v>
      </c>
      <c r="D3585" s="5" t="s">
        <v>7025</v>
      </c>
    </row>
    <row r="3586" customFormat="false" ht="15.75" hidden="false" customHeight="true" outlineLevel="0" collapsed="false">
      <c r="A3586" s="4" t="s">
        <v>6908</v>
      </c>
      <c r="B3586" s="5" t="s">
        <v>6909</v>
      </c>
      <c r="C3586" s="6" t="s">
        <v>7026</v>
      </c>
      <c r="D3586" s="5" t="s">
        <v>7027</v>
      </c>
    </row>
    <row r="3587" customFormat="false" ht="15.75" hidden="false" customHeight="true" outlineLevel="0" collapsed="false">
      <c r="A3587" s="4" t="s">
        <v>6908</v>
      </c>
      <c r="B3587" s="5" t="s">
        <v>6909</v>
      </c>
      <c r="C3587" s="6" t="s">
        <v>7028</v>
      </c>
      <c r="D3587" s="5" t="s">
        <v>7029</v>
      </c>
    </row>
    <row r="3588" customFormat="false" ht="15.75" hidden="false" customHeight="true" outlineLevel="0" collapsed="false">
      <c r="A3588" s="4" t="s">
        <v>6908</v>
      </c>
      <c r="B3588" s="5" t="s">
        <v>6909</v>
      </c>
      <c r="C3588" s="6" t="s">
        <v>7030</v>
      </c>
      <c r="D3588" s="5" t="s">
        <v>7031</v>
      </c>
    </row>
    <row r="3589" customFormat="false" ht="15.75" hidden="false" customHeight="true" outlineLevel="0" collapsed="false">
      <c r="A3589" s="4" t="s">
        <v>6908</v>
      </c>
      <c r="B3589" s="5" t="s">
        <v>6909</v>
      </c>
      <c r="C3589" s="6" t="s">
        <v>7032</v>
      </c>
      <c r="D3589" s="5" t="s">
        <v>7033</v>
      </c>
    </row>
    <row r="3590" customFormat="false" ht="15.75" hidden="false" customHeight="true" outlineLevel="0" collapsed="false">
      <c r="A3590" s="4" t="s">
        <v>6908</v>
      </c>
      <c r="B3590" s="5" t="s">
        <v>6909</v>
      </c>
      <c r="C3590" s="6" t="s">
        <v>7034</v>
      </c>
      <c r="D3590" s="5" t="s">
        <v>4909</v>
      </c>
    </row>
    <row r="3591" customFormat="false" ht="15.75" hidden="false" customHeight="true" outlineLevel="0" collapsed="false">
      <c r="A3591" s="4" t="s">
        <v>6908</v>
      </c>
      <c r="B3591" s="5" t="s">
        <v>6909</v>
      </c>
      <c r="C3591" s="6" t="s">
        <v>7035</v>
      </c>
      <c r="D3591" s="5" t="s">
        <v>7036</v>
      </c>
    </row>
    <row r="3592" customFormat="false" ht="15.75" hidden="false" customHeight="true" outlineLevel="0" collapsed="false">
      <c r="A3592" s="4" t="s">
        <v>6908</v>
      </c>
      <c r="B3592" s="5" t="s">
        <v>6909</v>
      </c>
      <c r="C3592" s="6" t="s">
        <v>7037</v>
      </c>
      <c r="D3592" s="5" t="s">
        <v>7038</v>
      </c>
    </row>
    <row r="3593" customFormat="false" ht="15.75" hidden="false" customHeight="true" outlineLevel="0" collapsed="false">
      <c r="A3593" s="4" t="s">
        <v>6908</v>
      </c>
      <c r="B3593" s="5" t="s">
        <v>6909</v>
      </c>
      <c r="C3593" s="6" t="s">
        <v>7039</v>
      </c>
      <c r="D3593" s="5" t="s">
        <v>7040</v>
      </c>
    </row>
    <row r="3594" customFormat="false" ht="15.75" hidden="false" customHeight="true" outlineLevel="0" collapsed="false">
      <c r="A3594" s="4" t="s">
        <v>6908</v>
      </c>
      <c r="B3594" s="5" t="s">
        <v>6909</v>
      </c>
      <c r="C3594" s="6" t="s">
        <v>7041</v>
      </c>
      <c r="D3594" s="5" t="s">
        <v>7042</v>
      </c>
    </row>
    <row r="3595" customFormat="false" ht="15.75" hidden="false" customHeight="true" outlineLevel="0" collapsed="false">
      <c r="A3595" s="4" t="s">
        <v>6908</v>
      </c>
      <c r="B3595" s="5" t="s">
        <v>6909</v>
      </c>
      <c r="C3595" s="6" t="s">
        <v>7043</v>
      </c>
      <c r="D3595" s="5" t="s">
        <v>7044</v>
      </c>
    </row>
    <row r="3596" customFormat="false" ht="15.75" hidden="false" customHeight="true" outlineLevel="0" collapsed="false">
      <c r="A3596" s="4" t="s">
        <v>6908</v>
      </c>
      <c r="B3596" s="5" t="s">
        <v>6909</v>
      </c>
      <c r="C3596" s="6" t="s">
        <v>7045</v>
      </c>
      <c r="D3596" s="5" t="s">
        <v>7046</v>
      </c>
    </row>
    <row r="3597" customFormat="false" ht="15.75" hidden="false" customHeight="true" outlineLevel="0" collapsed="false">
      <c r="A3597" s="4" t="s">
        <v>6908</v>
      </c>
      <c r="B3597" s="5" t="s">
        <v>6909</v>
      </c>
      <c r="C3597" s="6" t="s">
        <v>7047</v>
      </c>
      <c r="D3597" s="5" t="s">
        <v>7048</v>
      </c>
    </row>
    <row r="3598" customFormat="false" ht="15.75" hidden="false" customHeight="true" outlineLevel="0" collapsed="false">
      <c r="A3598" s="4" t="s">
        <v>6908</v>
      </c>
      <c r="B3598" s="5" t="s">
        <v>6909</v>
      </c>
      <c r="C3598" s="6" t="s">
        <v>7049</v>
      </c>
      <c r="D3598" s="5" t="s">
        <v>7050</v>
      </c>
    </row>
    <row r="3599" customFormat="false" ht="15.75" hidden="false" customHeight="true" outlineLevel="0" collapsed="false">
      <c r="A3599" s="4" t="s">
        <v>6908</v>
      </c>
      <c r="B3599" s="5" t="s">
        <v>6909</v>
      </c>
      <c r="C3599" s="6" t="s">
        <v>7051</v>
      </c>
      <c r="D3599" s="5" t="s">
        <v>7052</v>
      </c>
    </row>
    <row r="3600" customFormat="false" ht="15.75" hidden="false" customHeight="true" outlineLevel="0" collapsed="false">
      <c r="A3600" s="4" t="s">
        <v>6908</v>
      </c>
      <c r="B3600" s="5" t="s">
        <v>6909</v>
      </c>
      <c r="C3600" s="6" t="s">
        <v>7053</v>
      </c>
      <c r="D3600" s="5" t="s">
        <v>7054</v>
      </c>
    </row>
    <row r="3601" customFormat="false" ht="15.75" hidden="false" customHeight="true" outlineLevel="0" collapsed="false">
      <c r="A3601" s="4" t="s">
        <v>6908</v>
      </c>
      <c r="B3601" s="5" t="s">
        <v>6909</v>
      </c>
      <c r="C3601" s="6" t="s">
        <v>7055</v>
      </c>
      <c r="D3601" s="5" t="s">
        <v>7056</v>
      </c>
    </row>
    <row r="3602" customFormat="false" ht="15.75" hidden="false" customHeight="true" outlineLevel="0" collapsed="false">
      <c r="A3602" s="4" t="s">
        <v>6908</v>
      </c>
      <c r="B3602" s="5" t="s">
        <v>6909</v>
      </c>
      <c r="C3602" s="6" t="s">
        <v>7057</v>
      </c>
      <c r="D3602" s="5" t="s">
        <v>7058</v>
      </c>
    </row>
    <row r="3603" customFormat="false" ht="15.75" hidden="false" customHeight="true" outlineLevel="0" collapsed="false">
      <c r="A3603" s="4" t="s">
        <v>6908</v>
      </c>
      <c r="B3603" s="5" t="s">
        <v>6909</v>
      </c>
      <c r="C3603" s="6" t="s">
        <v>7059</v>
      </c>
      <c r="D3603" s="5" t="s">
        <v>4606</v>
      </c>
    </row>
    <row r="3604" customFormat="false" ht="15.75" hidden="false" customHeight="true" outlineLevel="0" collapsed="false">
      <c r="A3604" s="4" t="s">
        <v>6908</v>
      </c>
      <c r="B3604" s="5" t="s">
        <v>6909</v>
      </c>
      <c r="C3604" s="6" t="s">
        <v>7060</v>
      </c>
      <c r="D3604" s="5" t="s">
        <v>7061</v>
      </c>
    </row>
    <row r="3605" customFormat="false" ht="15.75" hidden="false" customHeight="true" outlineLevel="0" collapsed="false">
      <c r="A3605" s="4" t="s">
        <v>6908</v>
      </c>
      <c r="B3605" s="5" t="s">
        <v>6909</v>
      </c>
      <c r="C3605" s="6" t="s">
        <v>7062</v>
      </c>
      <c r="D3605" s="5" t="s">
        <v>7063</v>
      </c>
    </row>
    <row r="3606" customFormat="false" ht="15.75" hidden="false" customHeight="true" outlineLevel="0" collapsed="false">
      <c r="A3606" s="4" t="s">
        <v>6908</v>
      </c>
      <c r="B3606" s="5" t="s">
        <v>6909</v>
      </c>
      <c r="C3606" s="6" t="s">
        <v>7064</v>
      </c>
      <c r="D3606" s="5" t="s">
        <v>7065</v>
      </c>
    </row>
    <row r="3607" customFormat="false" ht="15.75" hidden="false" customHeight="true" outlineLevel="0" collapsed="false">
      <c r="A3607" s="4" t="s">
        <v>6908</v>
      </c>
      <c r="B3607" s="5" t="s">
        <v>6909</v>
      </c>
      <c r="C3607" s="6" t="s">
        <v>7066</v>
      </c>
      <c r="D3607" s="5" t="s">
        <v>7067</v>
      </c>
    </row>
    <row r="3608" customFormat="false" ht="15.75" hidden="false" customHeight="true" outlineLevel="0" collapsed="false">
      <c r="A3608" s="4" t="s">
        <v>6908</v>
      </c>
      <c r="B3608" s="5" t="s">
        <v>6909</v>
      </c>
      <c r="C3608" s="6" t="s">
        <v>7068</v>
      </c>
      <c r="D3608" s="5" t="s">
        <v>7069</v>
      </c>
    </row>
    <row r="3609" customFormat="false" ht="15.75" hidden="false" customHeight="true" outlineLevel="0" collapsed="false">
      <c r="A3609" s="4" t="s">
        <v>6908</v>
      </c>
      <c r="B3609" s="5" t="s">
        <v>6909</v>
      </c>
      <c r="C3609" s="6" t="s">
        <v>7070</v>
      </c>
      <c r="D3609" s="5" t="s">
        <v>7071</v>
      </c>
    </row>
    <row r="3610" customFormat="false" ht="15.75" hidden="false" customHeight="true" outlineLevel="0" collapsed="false">
      <c r="A3610" s="4" t="s">
        <v>6908</v>
      </c>
      <c r="B3610" s="5" t="s">
        <v>6909</v>
      </c>
      <c r="C3610" s="6" t="s">
        <v>7072</v>
      </c>
      <c r="D3610" s="5" t="s">
        <v>7073</v>
      </c>
    </row>
    <row r="3611" customFormat="false" ht="15.75" hidden="false" customHeight="true" outlineLevel="0" collapsed="false">
      <c r="A3611" s="4" t="s">
        <v>6908</v>
      </c>
      <c r="B3611" s="5" t="s">
        <v>6909</v>
      </c>
      <c r="C3611" s="6" t="s">
        <v>7074</v>
      </c>
      <c r="D3611" s="5" t="s">
        <v>7075</v>
      </c>
    </row>
    <row r="3612" customFormat="false" ht="15.75" hidden="false" customHeight="true" outlineLevel="0" collapsed="false">
      <c r="A3612" s="4" t="s">
        <v>6908</v>
      </c>
      <c r="B3612" s="5" t="s">
        <v>6909</v>
      </c>
      <c r="C3612" s="6" t="s">
        <v>7076</v>
      </c>
      <c r="D3612" s="5" t="s">
        <v>7077</v>
      </c>
    </row>
    <row r="3613" customFormat="false" ht="15.75" hidden="false" customHeight="true" outlineLevel="0" collapsed="false">
      <c r="A3613" s="4" t="s">
        <v>6908</v>
      </c>
      <c r="B3613" s="5" t="s">
        <v>6909</v>
      </c>
      <c r="C3613" s="6" t="s">
        <v>7078</v>
      </c>
      <c r="D3613" s="5" t="s">
        <v>7079</v>
      </c>
    </row>
    <row r="3614" customFormat="false" ht="15.75" hidden="false" customHeight="true" outlineLevel="0" collapsed="false">
      <c r="A3614" s="4" t="s">
        <v>6908</v>
      </c>
      <c r="B3614" s="5" t="s">
        <v>6909</v>
      </c>
      <c r="C3614" s="6" t="s">
        <v>7080</v>
      </c>
      <c r="D3614" s="5" t="s">
        <v>7081</v>
      </c>
    </row>
    <row r="3615" customFormat="false" ht="15.75" hidden="false" customHeight="true" outlineLevel="0" collapsed="false">
      <c r="A3615" s="4" t="s">
        <v>6908</v>
      </c>
      <c r="B3615" s="5" t="s">
        <v>6909</v>
      </c>
      <c r="C3615" s="6" t="s">
        <v>7082</v>
      </c>
      <c r="D3615" s="5" t="s">
        <v>7083</v>
      </c>
    </row>
    <row r="3616" customFormat="false" ht="15.75" hidden="false" customHeight="true" outlineLevel="0" collapsed="false">
      <c r="A3616" s="4" t="s">
        <v>6908</v>
      </c>
      <c r="B3616" s="5" t="s">
        <v>6909</v>
      </c>
      <c r="C3616" s="6" t="s">
        <v>7084</v>
      </c>
      <c r="D3616" s="5" t="s">
        <v>4751</v>
      </c>
    </row>
    <row r="3617" customFormat="false" ht="15.75" hidden="false" customHeight="true" outlineLevel="0" collapsed="false">
      <c r="A3617" s="4" t="s">
        <v>6908</v>
      </c>
      <c r="B3617" s="5" t="s">
        <v>6909</v>
      </c>
      <c r="C3617" s="6" t="s">
        <v>7085</v>
      </c>
      <c r="D3617" s="5" t="s">
        <v>7086</v>
      </c>
    </row>
    <row r="3618" customFormat="false" ht="15.75" hidden="false" customHeight="true" outlineLevel="0" collapsed="false">
      <c r="A3618" s="4" t="s">
        <v>6908</v>
      </c>
      <c r="B3618" s="5" t="s">
        <v>6909</v>
      </c>
      <c r="C3618" s="6" t="s">
        <v>7087</v>
      </c>
      <c r="D3618" s="5" t="s">
        <v>7088</v>
      </c>
    </row>
    <row r="3619" customFormat="false" ht="15.75" hidden="false" customHeight="true" outlineLevel="0" collapsed="false">
      <c r="A3619" s="4" t="s">
        <v>6908</v>
      </c>
      <c r="B3619" s="5" t="s">
        <v>6909</v>
      </c>
      <c r="C3619" s="6" t="s">
        <v>7089</v>
      </c>
      <c r="D3619" s="5" t="s">
        <v>2486</v>
      </c>
    </row>
    <row r="3620" customFormat="false" ht="15.75" hidden="false" customHeight="true" outlineLevel="0" collapsed="false">
      <c r="A3620" s="4" t="s">
        <v>6908</v>
      </c>
      <c r="B3620" s="5" t="s">
        <v>6909</v>
      </c>
      <c r="C3620" s="6" t="s">
        <v>7090</v>
      </c>
      <c r="D3620" s="5" t="s">
        <v>7091</v>
      </c>
    </row>
    <row r="3621" customFormat="false" ht="15.75" hidden="false" customHeight="true" outlineLevel="0" collapsed="false">
      <c r="A3621" s="4" t="s">
        <v>6908</v>
      </c>
      <c r="B3621" s="5" t="s">
        <v>6909</v>
      </c>
      <c r="C3621" s="6" t="s">
        <v>7092</v>
      </c>
      <c r="D3621" s="5" t="s">
        <v>7093</v>
      </c>
    </row>
    <row r="3622" customFormat="false" ht="15.75" hidden="false" customHeight="true" outlineLevel="0" collapsed="false">
      <c r="A3622" s="4" t="s">
        <v>6908</v>
      </c>
      <c r="B3622" s="5" t="s">
        <v>6909</v>
      </c>
      <c r="C3622" s="6" t="s">
        <v>7094</v>
      </c>
      <c r="D3622" s="5" t="s">
        <v>7095</v>
      </c>
    </row>
    <row r="3623" customFormat="false" ht="15.75" hidden="false" customHeight="true" outlineLevel="0" collapsed="false">
      <c r="A3623" s="4" t="s">
        <v>6908</v>
      </c>
      <c r="B3623" s="5" t="s">
        <v>6909</v>
      </c>
      <c r="C3623" s="6" t="s">
        <v>7096</v>
      </c>
      <c r="D3623" s="5" t="s">
        <v>7097</v>
      </c>
    </row>
    <row r="3624" customFormat="false" ht="15.75" hidden="false" customHeight="true" outlineLevel="0" collapsed="false">
      <c r="A3624" s="4" t="s">
        <v>6908</v>
      </c>
      <c r="B3624" s="5" t="s">
        <v>6909</v>
      </c>
      <c r="C3624" s="6" t="s">
        <v>7098</v>
      </c>
      <c r="D3624" s="5" t="s">
        <v>7099</v>
      </c>
    </row>
    <row r="3625" customFormat="false" ht="15.75" hidden="false" customHeight="true" outlineLevel="0" collapsed="false">
      <c r="A3625" s="4" t="s">
        <v>6908</v>
      </c>
      <c r="B3625" s="5" t="s">
        <v>6909</v>
      </c>
      <c r="C3625" s="6" t="s">
        <v>7100</v>
      </c>
      <c r="D3625" s="5" t="s">
        <v>7101</v>
      </c>
    </row>
    <row r="3626" customFormat="false" ht="15.75" hidden="false" customHeight="true" outlineLevel="0" collapsed="false">
      <c r="A3626" s="4" t="s">
        <v>6908</v>
      </c>
      <c r="B3626" s="5" t="s">
        <v>6909</v>
      </c>
      <c r="C3626" s="6" t="s">
        <v>7102</v>
      </c>
      <c r="D3626" s="5" t="s">
        <v>7103</v>
      </c>
    </row>
    <row r="3627" customFormat="false" ht="15.75" hidden="false" customHeight="true" outlineLevel="0" collapsed="false">
      <c r="A3627" s="4" t="s">
        <v>6908</v>
      </c>
      <c r="B3627" s="5" t="s">
        <v>6909</v>
      </c>
      <c r="C3627" s="6" t="s">
        <v>7104</v>
      </c>
      <c r="D3627" s="5" t="s">
        <v>7105</v>
      </c>
    </row>
    <row r="3628" customFormat="false" ht="15.75" hidden="false" customHeight="true" outlineLevel="0" collapsed="false">
      <c r="A3628" s="4" t="s">
        <v>6908</v>
      </c>
      <c r="B3628" s="5" t="s">
        <v>6909</v>
      </c>
      <c r="C3628" s="6" t="s">
        <v>7106</v>
      </c>
      <c r="D3628" s="5" t="s">
        <v>7107</v>
      </c>
    </row>
    <row r="3629" customFormat="false" ht="15.75" hidden="false" customHeight="true" outlineLevel="0" collapsed="false">
      <c r="A3629" s="4" t="s">
        <v>6908</v>
      </c>
      <c r="B3629" s="5" t="s">
        <v>6909</v>
      </c>
      <c r="C3629" s="6" t="s">
        <v>7108</v>
      </c>
      <c r="D3629" s="5" t="s">
        <v>7109</v>
      </c>
    </row>
    <row r="3630" customFormat="false" ht="15.75" hidden="false" customHeight="true" outlineLevel="0" collapsed="false">
      <c r="A3630" s="4" t="s">
        <v>6908</v>
      </c>
      <c r="B3630" s="5" t="s">
        <v>6909</v>
      </c>
      <c r="C3630" s="6" t="s">
        <v>7110</v>
      </c>
      <c r="D3630" s="5" t="s">
        <v>7111</v>
      </c>
    </row>
    <row r="3631" customFormat="false" ht="15.75" hidden="false" customHeight="true" outlineLevel="0" collapsed="false">
      <c r="A3631" s="4" t="s">
        <v>6908</v>
      </c>
      <c r="B3631" s="5" t="s">
        <v>6909</v>
      </c>
      <c r="C3631" s="6" t="s">
        <v>7112</v>
      </c>
      <c r="D3631" s="5" t="s">
        <v>7113</v>
      </c>
    </row>
    <row r="3632" customFormat="false" ht="15.75" hidden="false" customHeight="true" outlineLevel="0" collapsed="false">
      <c r="A3632" s="4" t="s">
        <v>6908</v>
      </c>
      <c r="B3632" s="5" t="s">
        <v>6909</v>
      </c>
      <c r="C3632" s="6" t="s">
        <v>7114</v>
      </c>
      <c r="D3632" s="5" t="s">
        <v>7115</v>
      </c>
    </row>
    <row r="3633" customFormat="false" ht="15.75" hidden="false" customHeight="true" outlineLevel="0" collapsed="false">
      <c r="A3633" s="4" t="s">
        <v>6908</v>
      </c>
      <c r="B3633" s="5" t="s">
        <v>6909</v>
      </c>
      <c r="C3633" s="6" t="s">
        <v>7116</v>
      </c>
      <c r="D3633" s="5" t="s">
        <v>5317</v>
      </c>
    </row>
    <row r="3634" customFormat="false" ht="15.75" hidden="false" customHeight="true" outlineLevel="0" collapsed="false">
      <c r="A3634" s="4" t="s">
        <v>6908</v>
      </c>
      <c r="B3634" s="5" t="s">
        <v>6909</v>
      </c>
      <c r="C3634" s="6" t="s">
        <v>7117</v>
      </c>
      <c r="D3634" s="5" t="s">
        <v>7118</v>
      </c>
    </row>
    <row r="3635" customFormat="false" ht="15.75" hidden="false" customHeight="true" outlineLevel="0" collapsed="false">
      <c r="A3635" s="4" t="s">
        <v>6908</v>
      </c>
      <c r="B3635" s="5" t="s">
        <v>6909</v>
      </c>
      <c r="C3635" s="6" t="s">
        <v>7119</v>
      </c>
      <c r="D3635" s="5" t="s">
        <v>7120</v>
      </c>
    </row>
    <row r="3636" customFormat="false" ht="15.75" hidden="false" customHeight="true" outlineLevel="0" collapsed="false">
      <c r="A3636" s="4" t="s">
        <v>6908</v>
      </c>
      <c r="B3636" s="5" t="s">
        <v>6909</v>
      </c>
      <c r="C3636" s="6" t="s">
        <v>7121</v>
      </c>
      <c r="D3636" s="5" t="s">
        <v>7122</v>
      </c>
    </row>
    <row r="3637" customFormat="false" ht="15.75" hidden="false" customHeight="true" outlineLevel="0" collapsed="false">
      <c r="A3637" s="4" t="s">
        <v>6908</v>
      </c>
      <c r="B3637" s="5" t="s">
        <v>6909</v>
      </c>
      <c r="C3637" s="6" t="s">
        <v>7123</v>
      </c>
      <c r="D3637" s="5" t="s">
        <v>7124</v>
      </c>
    </row>
    <row r="3638" customFormat="false" ht="15.75" hidden="false" customHeight="true" outlineLevel="0" collapsed="false">
      <c r="A3638" s="4" t="s">
        <v>6908</v>
      </c>
      <c r="B3638" s="5" t="s">
        <v>6909</v>
      </c>
      <c r="C3638" s="6" t="s">
        <v>7125</v>
      </c>
      <c r="D3638" s="5" t="s">
        <v>7126</v>
      </c>
    </row>
    <row r="3639" customFormat="false" ht="15.75" hidden="false" customHeight="true" outlineLevel="0" collapsed="false">
      <c r="A3639" s="4" t="s">
        <v>6908</v>
      </c>
      <c r="B3639" s="5" t="s">
        <v>6909</v>
      </c>
      <c r="C3639" s="6" t="s">
        <v>7127</v>
      </c>
      <c r="D3639" s="5" t="s">
        <v>7128</v>
      </c>
    </row>
    <row r="3640" customFormat="false" ht="15.75" hidden="false" customHeight="true" outlineLevel="0" collapsed="false">
      <c r="A3640" s="4" t="s">
        <v>6908</v>
      </c>
      <c r="B3640" s="5" t="s">
        <v>6909</v>
      </c>
      <c r="C3640" s="6" t="s">
        <v>7129</v>
      </c>
      <c r="D3640" s="5" t="s">
        <v>7130</v>
      </c>
    </row>
    <row r="3641" customFormat="false" ht="15.75" hidden="false" customHeight="true" outlineLevel="0" collapsed="false">
      <c r="A3641" s="4" t="s">
        <v>6908</v>
      </c>
      <c r="B3641" s="5" t="s">
        <v>6909</v>
      </c>
      <c r="C3641" s="6" t="s">
        <v>7131</v>
      </c>
      <c r="D3641" s="5" t="s">
        <v>1604</v>
      </c>
    </row>
    <row r="3642" customFormat="false" ht="15.75" hidden="false" customHeight="true" outlineLevel="0" collapsed="false">
      <c r="A3642" s="4" t="s">
        <v>6908</v>
      </c>
      <c r="B3642" s="5" t="s">
        <v>6909</v>
      </c>
      <c r="C3642" s="6" t="s">
        <v>7132</v>
      </c>
      <c r="D3642" s="5" t="s">
        <v>7133</v>
      </c>
    </row>
    <row r="3643" customFormat="false" ht="15.75" hidden="false" customHeight="true" outlineLevel="0" collapsed="false">
      <c r="A3643" s="4" t="s">
        <v>6908</v>
      </c>
      <c r="B3643" s="5" t="s">
        <v>6909</v>
      </c>
      <c r="C3643" s="6" t="s">
        <v>7134</v>
      </c>
      <c r="D3643" s="5" t="s">
        <v>5687</v>
      </c>
    </row>
    <row r="3644" customFormat="false" ht="15.75" hidden="false" customHeight="true" outlineLevel="0" collapsed="false">
      <c r="A3644" s="4" t="s">
        <v>6908</v>
      </c>
      <c r="B3644" s="5" t="s">
        <v>6909</v>
      </c>
      <c r="C3644" s="6" t="s">
        <v>7135</v>
      </c>
      <c r="D3644" s="5" t="s">
        <v>7136</v>
      </c>
    </row>
    <row r="3645" customFormat="false" ht="15.75" hidden="false" customHeight="true" outlineLevel="0" collapsed="false">
      <c r="A3645" s="4" t="s">
        <v>6908</v>
      </c>
      <c r="B3645" s="5" t="s">
        <v>6909</v>
      </c>
      <c r="C3645" s="6" t="s">
        <v>7137</v>
      </c>
      <c r="D3645" s="5" t="s">
        <v>7138</v>
      </c>
    </row>
    <row r="3646" customFormat="false" ht="15.75" hidden="false" customHeight="true" outlineLevel="0" collapsed="false">
      <c r="A3646" s="4" t="s">
        <v>6908</v>
      </c>
      <c r="B3646" s="5" t="s">
        <v>6909</v>
      </c>
      <c r="C3646" s="6" t="s">
        <v>7139</v>
      </c>
      <c r="D3646" s="5" t="s">
        <v>7140</v>
      </c>
    </row>
    <row r="3647" customFormat="false" ht="15.75" hidden="false" customHeight="true" outlineLevel="0" collapsed="false">
      <c r="A3647" s="4" t="s">
        <v>6908</v>
      </c>
      <c r="B3647" s="5" t="s">
        <v>6909</v>
      </c>
      <c r="C3647" s="6" t="s">
        <v>7141</v>
      </c>
      <c r="D3647" s="5" t="s">
        <v>7142</v>
      </c>
    </row>
    <row r="3648" customFormat="false" ht="15.75" hidden="false" customHeight="true" outlineLevel="0" collapsed="false">
      <c r="A3648" s="4" t="s">
        <v>6908</v>
      </c>
      <c r="B3648" s="5" t="s">
        <v>6909</v>
      </c>
      <c r="C3648" s="6" t="s">
        <v>7143</v>
      </c>
      <c r="D3648" s="5" t="s">
        <v>7144</v>
      </c>
    </row>
    <row r="3649" customFormat="false" ht="15.75" hidden="false" customHeight="true" outlineLevel="0" collapsed="false">
      <c r="A3649" s="4" t="s">
        <v>6908</v>
      </c>
      <c r="B3649" s="5" t="s">
        <v>6909</v>
      </c>
      <c r="C3649" s="6" t="s">
        <v>7145</v>
      </c>
      <c r="D3649" s="5" t="s">
        <v>7146</v>
      </c>
    </row>
    <row r="3650" customFormat="false" ht="15.75" hidden="false" customHeight="true" outlineLevel="0" collapsed="false">
      <c r="A3650" s="4" t="s">
        <v>6908</v>
      </c>
      <c r="B3650" s="5" t="s">
        <v>6909</v>
      </c>
      <c r="C3650" s="6" t="s">
        <v>7147</v>
      </c>
      <c r="D3650" s="5" t="s">
        <v>7148</v>
      </c>
    </row>
    <row r="3651" customFormat="false" ht="15.75" hidden="false" customHeight="true" outlineLevel="0" collapsed="false">
      <c r="A3651" s="4" t="s">
        <v>6908</v>
      </c>
      <c r="B3651" s="5" t="s">
        <v>6909</v>
      </c>
      <c r="C3651" s="6" t="s">
        <v>7149</v>
      </c>
      <c r="D3651" s="5" t="s">
        <v>7150</v>
      </c>
    </row>
    <row r="3652" customFormat="false" ht="15.75" hidden="false" customHeight="true" outlineLevel="0" collapsed="false">
      <c r="A3652" s="4" t="s">
        <v>6908</v>
      </c>
      <c r="B3652" s="5" t="s">
        <v>6909</v>
      </c>
      <c r="C3652" s="6" t="s">
        <v>7151</v>
      </c>
      <c r="D3652" s="5" t="s">
        <v>7152</v>
      </c>
    </row>
    <row r="3653" customFormat="false" ht="15.75" hidden="false" customHeight="true" outlineLevel="0" collapsed="false">
      <c r="A3653" s="4" t="s">
        <v>6908</v>
      </c>
      <c r="B3653" s="5" t="s">
        <v>6909</v>
      </c>
      <c r="C3653" s="6" t="s">
        <v>7153</v>
      </c>
      <c r="D3653" s="5" t="s">
        <v>7154</v>
      </c>
    </row>
    <row r="3654" customFormat="false" ht="15.75" hidden="false" customHeight="true" outlineLevel="0" collapsed="false">
      <c r="A3654" s="4" t="s">
        <v>6908</v>
      </c>
      <c r="B3654" s="5" t="s">
        <v>6909</v>
      </c>
      <c r="C3654" s="6" t="s">
        <v>7155</v>
      </c>
      <c r="D3654" s="5" t="s">
        <v>7156</v>
      </c>
    </row>
    <row r="3655" customFormat="false" ht="15.75" hidden="false" customHeight="true" outlineLevel="0" collapsed="false">
      <c r="A3655" s="4" t="s">
        <v>6908</v>
      </c>
      <c r="B3655" s="5" t="s">
        <v>6909</v>
      </c>
      <c r="C3655" s="6" t="s">
        <v>7157</v>
      </c>
      <c r="D3655" s="5" t="s">
        <v>7158</v>
      </c>
    </row>
    <row r="3656" customFormat="false" ht="15.75" hidden="false" customHeight="true" outlineLevel="0" collapsed="false">
      <c r="A3656" s="4" t="s">
        <v>6908</v>
      </c>
      <c r="B3656" s="5" t="s">
        <v>6909</v>
      </c>
      <c r="C3656" s="6" t="s">
        <v>7159</v>
      </c>
      <c r="D3656" s="5" t="s">
        <v>7160</v>
      </c>
    </row>
    <row r="3657" customFormat="false" ht="15.75" hidden="false" customHeight="true" outlineLevel="0" collapsed="false">
      <c r="A3657" s="4" t="s">
        <v>6908</v>
      </c>
      <c r="B3657" s="5" t="s">
        <v>6909</v>
      </c>
      <c r="C3657" s="6" t="s">
        <v>7161</v>
      </c>
      <c r="D3657" s="5" t="s">
        <v>7162</v>
      </c>
    </row>
    <row r="3658" customFormat="false" ht="15.75" hidden="false" customHeight="true" outlineLevel="0" collapsed="false">
      <c r="A3658" s="4" t="s">
        <v>6908</v>
      </c>
      <c r="B3658" s="5" t="s">
        <v>6909</v>
      </c>
      <c r="C3658" s="6" t="s">
        <v>7163</v>
      </c>
      <c r="D3658" s="5" t="s">
        <v>7164</v>
      </c>
    </row>
    <row r="3659" customFormat="false" ht="15.75" hidden="false" customHeight="true" outlineLevel="0" collapsed="false">
      <c r="A3659" s="4" t="s">
        <v>6908</v>
      </c>
      <c r="B3659" s="5" t="s">
        <v>6909</v>
      </c>
      <c r="C3659" s="6" t="s">
        <v>7165</v>
      </c>
      <c r="D3659" s="5" t="s">
        <v>1800</v>
      </c>
    </row>
    <row r="3660" customFormat="false" ht="15.75" hidden="false" customHeight="true" outlineLevel="0" collapsed="false">
      <c r="A3660" s="4" t="s">
        <v>6908</v>
      </c>
      <c r="B3660" s="5" t="s">
        <v>6909</v>
      </c>
      <c r="C3660" s="6" t="s">
        <v>7166</v>
      </c>
      <c r="D3660" s="5" t="s">
        <v>7167</v>
      </c>
    </row>
    <row r="3661" customFormat="false" ht="15.75" hidden="false" customHeight="true" outlineLevel="0" collapsed="false">
      <c r="A3661" s="4" t="s">
        <v>6908</v>
      </c>
      <c r="B3661" s="5" t="s">
        <v>6909</v>
      </c>
      <c r="C3661" s="6" t="s">
        <v>7168</v>
      </c>
      <c r="D3661" s="5" t="s">
        <v>7169</v>
      </c>
    </row>
    <row r="3662" customFormat="false" ht="15.75" hidden="false" customHeight="true" outlineLevel="0" collapsed="false">
      <c r="A3662" s="4" t="s">
        <v>6908</v>
      </c>
      <c r="B3662" s="5" t="s">
        <v>6909</v>
      </c>
      <c r="C3662" s="6" t="s">
        <v>7170</v>
      </c>
      <c r="D3662" s="5" t="s">
        <v>7171</v>
      </c>
    </row>
    <row r="3663" customFormat="false" ht="15.75" hidden="false" customHeight="true" outlineLevel="0" collapsed="false">
      <c r="A3663" s="4" t="s">
        <v>6908</v>
      </c>
      <c r="B3663" s="5" t="s">
        <v>6909</v>
      </c>
      <c r="C3663" s="6" t="s">
        <v>7172</v>
      </c>
      <c r="D3663" s="5" t="s">
        <v>7173</v>
      </c>
    </row>
    <row r="3664" customFormat="false" ht="15.75" hidden="false" customHeight="true" outlineLevel="0" collapsed="false">
      <c r="A3664" s="4" t="s">
        <v>6908</v>
      </c>
      <c r="B3664" s="5" t="s">
        <v>6909</v>
      </c>
      <c r="C3664" s="6" t="s">
        <v>7174</v>
      </c>
      <c r="D3664" s="5" t="s">
        <v>7175</v>
      </c>
    </row>
    <row r="3665" customFormat="false" ht="15.75" hidden="false" customHeight="true" outlineLevel="0" collapsed="false">
      <c r="A3665" s="4" t="s">
        <v>6908</v>
      </c>
      <c r="B3665" s="5" t="s">
        <v>6909</v>
      </c>
      <c r="C3665" s="6" t="s">
        <v>7176</v>
      </c>
      <c r="D3665" s="5" t="s">
        <v>7177</v>
      </c>
    </row>
    <row r="3666" customFormat="false" ht="15.75" hidden="false" customHeight="true" outlineLevel="0" collapsed="false">
      <c r="A3666" s="4" t="s">
        <v>6908</v>
      </c>
      <c r="B3666" s="5" t="s">
        <v>6909</v>
      </c>
      <c r="C3666" s="6" t="s">
        <v>7178</v>
      </c>
      <c r="D3666" s="5" t="s">
        <v>7179</v>
      </c>
    </row>
    <row r="3667" customFormat="false" ht="15.75" hidden="false" customHeight="true" outlineLevel="0" collapsed="false">
      <c r="A3667" s="4" t="s">
        <v>6908</v>
      </c>
      <c r="B3667" s="5" t="s">
        <v>6909</v>
      </c>
      <c r="C3667" s="6" t="s">
        <v>7180</v>
      </c>
      <c r="D3667" s="5" t="s">
        <v>5702</v>
      </c>
    </row>
    <row r="3668" customFormat="false" ht="15.75" hidden="false" customHeight="true" outlineLevel="0" collapsed="false">
      <c r="A3668" s="4" t="s">
        <v>6908</v>
      </c>
      <c r="B3668" s="5" t="s">
        <v>6909</v>
      </c>
      <c r="C3668" s="6" t="s">
        <v>7181</v>
      </c>
      <c r="D3668" s="5" t="s">
        <v>7182</v>
      </c>
    </row>
    <row r="3669" customFormat="false" ht="15.75" hidden="false" customHeight="true" outlineLevel="0" collapsed="false">
      <c r="A3669" s="4" t="s">
        <v>6908</v>
      </c>
      <c r="B3669" s="5" t="s">
        <v>6909</v>
      </c>
      <c r="C3669" s="6" t="s">
        <v>7183</v>
      </c>
      <c r="D3669" s="5" t="s">
        <v>7184</v>
      </c>
    </row>
    <row r="3670" customFormat="false" ht="15.75" hidden="false" customHeight="true" outlineLevel="0" collapsed="false">
      <c r="A3670" s="4" t="s">
        <v>6908</v>
      </c>
      <c r="B3670" s="5" t="s">
        <v>6909</v>
      </c>
      <c r="C3670" s="6" t="s">
        <v>7185</v>
      </c>
      <c r="D3670" s="5" t="s">
        <v>7186</v>
      </c>
    </row>
    <row r="3671" customFormat="false" ht="15.75" hidden="false" customHeight="true" outlineLevel="0" collapsed="false">
      <c r="A3671" s="4" t="s">
        <v>6908</v>
      </c>
      <c r="B3671" s="5" t="s">
        <v>6909</v>
      </c>
      <c r="C3671" s="6" t="s">
        <v>7187</v>
      </c>
      <c r="D3671" s="5" t="s">
        <v>7188</v>
      </c>
    </row>
    <row r="3672" customFormat="false" ht="15.75" hidden="false" customHeight="true" outlineLevel="0" collapsed="false">
      <c r="A3672" s="4" t="s">
        <v>6908</v>
      </c>
      <c r="B3672" s="5" t="s">
        <v>6909</v>
      </c>
      <c r="C3672" s="6" t="s">
        <v>7189</v>
      </c>
      <c r="D3672" s="5" t="s">
        <v>7190</v>
      </c>
    </row>
    <row r="3673" customFormat="false" ht="15.75" hidden="false" customHeight="true" outlineLevel="0" collapsed="false">
      <c r="A3673" s="4" t="s">
        <v>6908</v>
      </c>
      <c r="B3673" s="5" t="s">
        <v>6909</v>
      </c>
      <c r="C3673" s="6" t="s">
        <v>7191</v>
      </c>
      <c r="D3673" s="5" t="s">
        <v>7192</v>
      </c>
    </row>
    <row r="3674" customFormat="false" ht="15.75" hidden="false" customHeight="true" outlineLevel="0" collapsed="false">
      <c r="A3674" s="4" t="s">
        <v>6908</v>
      </c>
      <c r="B3674" s="5" t="s">
        <v>6909</v>
      </c>
      <c r="C3674" s="6" t="s">
        <v>7193</v>
      </c>
      <c r="D3674" s="5" t="s">
        <v>7194</v>
      </c>
    </row>
    <row r="3675" customFormat="false" ht="15.75" hidden="false" customHeight="true" outlineLevel="0" collapsed="false">
      <c r="A3675" s="4" t="s">
        <v>6908</v>
      </c>
      <c r="B3675" s="5" t="s">
        <v>6909</v>
      </c>
      <c r="C3675" s="6" t="s">
        <v>7195</v>
      </c>
      <c r="D3675" s="5" t="s">
        <v>7196</v>
      </c>
    </row>
    <row r="3676" customFormat="false" ht="15.75" hidden="false" customHeight="true" outlineLevel="0" collapsed="false">
      <c r="A3676" s="4" t="s">
        <v>6908</v>
      </c>
      <c r="B3676" s="5" t="s">
        <v>6909</v>
      </c>
      <c r="C3676" s="6" t="s">
        <v>7197</v>
      </c>
      <c r="D3676" s="5" t="s">
        <v>7198</v>
      </c>
    </row>
    <row r="3677" customFormat="false" ht="15.75" hidden="false" customHeight="true" outlineLevel="0" collapsed="false">
      <c r="A3677" s="4" t="s">
        <v>6908</v>
      </c>
      <c r="B3677" s="5" t="s">
        <v>6909</v>
      </c>
      <c r="C3677" s="6" t="s">
        <v>7199</v>
      </c>
      <c r="D3677" s="5" t="s">
        <v>7200</v>
      </c>
    </row>
    <row r="3678" customFormat="false" ht="15.75" hidden="false" customHeight="true" outlineLevel="0" collapsed="false">
      <c r="A3678" s="4" t="s">
        <v>6908</v>
      </c>
      <c r="B3678" s="5" t="s">
        <v>6909</v>
      </c>
      <c r="C3678" s="6" t="s">
        <v>7201</v>
      </c>
      <c r="D3678" s="5" t="s">
        <v>7202</v>
      </c>
    </row>
    <row r="3679" customFormat="false" ht="15.75" hidden="false" customHeight="true" outlineLevel="0" collapsed="false">
      <c r="A3679" s="4" t="s">
        <v>6908</v>
      </c>
      <c r="B3679" s="5" t="s">
        <v>6909</v>
      </c>
      <c r="C3679" s="6" t="s">
        <v>7203</v>
      </c>
      <c r="D3679" s="5" t="s">
        <v>7204</v>
      </c>
    </row>
    <row r="3680" customFormat="false" ht="15.75" hidden="false" customHeight="true" outlineLevel="0" collapsed="false">
      <c r="A3680" s="4" t="s">
        <v>6908</v>
      </c>
      <c r="B3680" s="5" t="s">
        <v>6909</v>
      </c>
      <c r="C3680" s="6" t="s">
        <v>7205</v>
      </c>
      <c r="D3680" s="5" t="s">
        <v>7206</v>
      </c>
    </row>
    <row r="3681" customFormat="false" ht="15.75" hidden="false" customHeight="true" outlineLevel="0" collapsed="false">
      <c r="A3681" s="4" t="s">
        <v>6908</v>
      </c>
      <c r="B3681" s="5" t="s">
        <v>6909</v>
      </c>
      <c r="C3681" s="6" t="s">
        <v>7207</v>
      </c>
      <c r="D3681" s="5" t="s">
        <v>7208</v>
      </c>
    </row>
    <row r="3682" customFormat="false" ht="15.75" hidden="false" customHeight="true" outlineLevel="0" collapsed="false">
      <c r="A3682" s="4" t="s">
        <v>6908</v>
      </c>
      <c r="B3682" s="5" t="s">
        <v>6909</v>
      </c>
      <c r="C3682" s="6" t="s">
        <v>7209</v>
      </c>
      <c r="D3682" s="5" t="s">
        <v>7210</v>
      </c>
    </row>
    <row r="3683" customFormat="false" ht="15.75" hidden="false" customHeight="true" outlineLevel="0" collapsed="false">
      <c r="A3683" s="4" t="s">
        <v>6908</v>
      </c>
      <c r="B3683" s="5" t="s">
        <v>6909</v>
      </c>
      <c r="C3683" s="6" t="s">
        <v>7211</v>
      </c>
      <c r="D3683" s="5" t="s">
        <v>7212</v>
      </c>
    </row>
    <row r="3684" customFormat="false" ht="15.75" hidden="false" customHeight="true" outlineLevel="0" collapsed="false">
      <c r="A3684" s="4" t="s">
        <v>6908</v>
      </c>
      <c r="B3684" s="5" t="s">
        <v>6909</v>
      </c>
      <c r="C3684" s="6" t="s">
        <v>7213</v>
      </c>
      <c r="D3684" s="5" t="s">
        <v>7214</v>
      </c>
    </row>
    <row r="3685" customFormat="false" ht="15.75" hidden="false" customHeight="true" outlineLevel="0" collapsed="false">
      <c r="A3685" s="4" t="s">
        <v>6908</v>
      </c>
      <c r="B3685" s="5" t="s">
        <v>6909</v>
      </c>
      <c r="C3685" s="6" t="s">
        <v>7215</v>
      </c>
      <c r="D3685" s="5" t="s">
        <v>7216</v>
      </c>
    </row>
    <row r="3686" customFormat="false" ht="15.75" hidden="false" customHeight="true" outlineLevel="0" collapsed="false">
      <c r="A3686" s="4" t="s">
        <v>6908</v>
      </c>
      <c r="B3686" s="5" t="s">
        <v>6909</v>
      </c>
      <c r="C3686" s="6" t="s">
        <v>7217</v>
      </c>
      <c r="D3686" s="5" t="s">
        <v>7218</v>
      </c>
    </row>
    <row r="3687" customFormat="false" ht="15.75" hidden="false" customHeight="true" outlineLevel="0" collapsed="false">
      <c r="A3687" s="4" t="s">
        <v>6908</v>
      </c>
      <c r="B3687" s="5" t="s">
        <v>6909</v>
      </c>
      <c r="C3687" s="6" t="s">
        <v>7219</v>
      </c>
      <c r="D3687" s="5" t="s">
        <v>7220</v>
      </c>
    </row>
    <row r="3688" customFormat="false" ht="15.75" hidden="false" customHeight="true" outlineLevel="0" collapsed="false">
      <c r="A3688" s="4" t="s">
        <v>6908</v>
      </c>
      <c r="B3688" s="5" t="s">
        <v>6909</v>
      </c>
      <c r="C3688" s="6" t="s">
        <v>7221</v>
      </c>
      <c r="D3688" s="5" t="s">
        <v>7222</v>
      </c>
    </row>
    <row r="3689" customFormat="false" ht="15.75" hidden="false" customHeight="true" outlineLevel="0" collapsed="false">
      <c r="A3689" s="4" t="s">
        <v>6908</v>
      </c>
      <c r="B3689" s="5" t="s">
        <v>6909</v>
      </c>
      <c r="C3689" s="6" t="s">
        <v>7223</v>
      </c>
      <c r="D3689" s="5" t="s">
        <v>7224</v>
      </c>
    </row>
    <row r="3690" customFormat="false" ht="15.75" hidden="false" customHeight="true" outlineLevel="0" collapsed="false">
      <c r="A3690" s="4" t="s">
        <v>6908</v>
      </c>
      <c r="B3690" s="5" t="s">
        <v>6909</v>
      </c>
      <c r="C3690" s="6" t="s">
        <v>7225</v>
      </c>
      <c r="D3690" s="5" t="s">
        <v>7226</v>
      </c>
    </row>
    <row r="3691" customFormat="false" ht="15.75" hidden="false" customHeight="true" outlineLevel="0" collapsed="false">
      <c r="A3691" s="4" t="s">
        <v>6908</v>
      </c>
      <c r="B3691" s="5" t="s">
        <v>6909</v>
      </c>
      <c r="C3691" s="6" t="s">
        <v>7227</v>
      </c>
      <c r="D3691" s="5" t="s">
        <v>7228</v>
      </c>
    </row>
    <row r="3692" customFormat="false" ht="15.75" hidden="false" customHeight="true" outlineLevel="0" collapsed="false">
      <c r="A3692" s="4" t="s">
        <v>6908</v>
      </c>
      <c r="B3692" s="5" t="s">
        <v>6909</v>
      </c>
      <c r="C3692" s="6" t="s">
        <v>7229</v>
      </c>
      <c r="D3692" s="5" t="s">
        <v>7230</v>
      </c>
    </row>
    <row r="3693" customFormat="false" ht="15.75" hidden="false" customHeight="true" outlineLevel="0" collapsed="false">
      <c r="A3693" s="4" t="s">
        <v>6908</v>
      </c>
      <c r="B3693" s="5" t="s">
        <v>6909</v>
      </c>
      <c r="C3693" s="6" t="s">
        <v>7231</v>
      </c>
      <c r="D3693" s="5" t="s">
        <v>4800</v>
      </c>
    </row>
    <row r="3694" customFormat="false" ht="15.75" hidden="false" customHeight="true" outlineLevel="0" collapsed="false">
      <c r="A3694" s="4" t="s">
        <v>6908</v>
      </c>
      <c r="B3694" s="5" t="s">
        <v>6909</v>
      </c>
      <c r="C3694" s="6" t="s">
        <v>7232</v>
      </c>
      <c r="D3694" s="5" t="s">
        <v>7233</v>
      </c>
    </row>
    <row r="3695" customFormat="false" ht="15.75" hidden="false" customHeight="true" outlineLevel="0" collapsed="false">
      <c r="A3695" s="4" t="s">
        <v>6908</v>
      </c>
      <c r="B3695" s="5" t="s">
        <v>6909</v>
      </c>
      <c r="C3695" s="6" t="s">
        <v>7234</v>
      </c>
      <c r="D3695" s="5" t="s">
        <v>7235</v>
      </c>
    </row>
    <row r="3696" customFormat="false" ht="15.75" hidden="false" customHeight="true" outlineLevel="0" collapsed="false">
      <c r="A3696" s="4" t="s">
        <v>6908</v>
      </c>
      <c r="B3696" s="5" t="s">
        <v>6909</v>
      </c>
      <c r="C3696" s="6" t="s">
        <v>7236</v>
      </c>
      <c r="D3696" s="5" t="s">
        <v>2519</v>
      </c>
    </row>
    <row r="3697" customFormat="false" ht="15.75" hidden="false" customHeight="true" outlineLevel="0" collapsed="false">
      <c r="A3697" s="4" t="s">
        <v>6908</v>
      </c>
      <c r="B3697" s="5" t="s">
        <v>6909</v>
      </c>
      <c r="C3697" s="6" t="s">
        <v>7237</v>
      </c>
      <c r="D3697" s="5" t="s">
        <v>7238</v>
      </c>
    </row>
    <row r="3698" customFormat="false" ht="15.75" hidden="false" customHeight="true" outlineLevel="0" collapsed="false">
      <c r="A3698" s="4" t="s">
        <v>6908</v>
      </c>
      <c r="B3698" s="5" t="s">
        <v>6909</v>
      </c>
      <c r="C3698" s="6" t="s">
        <v>7239</v>
      </c>
      <c r="D3698" s="5" t="s">
        <v>5273</v>
      </c>
    </row>
    <row r="3699" customFormat="false" ht="15.75" hidden="false" customHeight="true" outlineLevel="0" collapsed="false">
      <c r="A3699" s="4" t="s">
        <v>6908</v>
      </c>
      <c r="B3699" s="5" t="s">
        <v>6909</v>
      </c>
      <c r="C3699" s="6" t="s">
        <v>7240</v>
      </c>
      <c r="D3699" s="5" t="s">
        <v>7241</v>
      </c>
    </row>
    <row r="3700" customFormat="false" ht="15.75" hidden="false" customHeight="true" outlineLevel="0" collapsed="false">
      <c r="A3700" s="4" t="s">
        <v>6908</v>
      </c>
      <c r="B3700" s="5" t="s">
        <v>6909</v>
      </c>
      <c r="C3700" s="6" t="s">
        <v>7242</v>
      </c>
      <c r="D3700" s="5" t="s">
        <v>5912</v>
      </c>
    </row>
    <row r="3701" customFormat="false" ht="15.75" hidden="false" customHeight="true" outlineLevel="0" collapsed="false">
      <c r="A3701" s="4" t="s">
        <v>6908</v>
      </c>
      <c r="B3701" s="5" t="s">
        <v>6909</v>
      </c>
      <c r="C3701" s="6" t="s">
        <v>7243</v>
      </c>
      <c r="D3701" s="5" t="s">
        <v>7244</v>
      </c>
    </row>
    <row r="3702" customFormat="false" ht="15.75" hidden="false" customHeight="true" outlineLevel="0" collapsed="false">
      <c r="A3702" s="4" t="s">
        <v>6908</v>
      </c>
      <c r="B3702" s="5" t="s">
        <v>6909</v>
      </c>
      <c r="C3702" s="6" t="s">
        <v>7245</v>
      </c>
      <c r="D3702" s="5" t="s">
        <v>7246</v>
      </c>
    </row>
    <row r="3703" customFormat="false" ht="15.75" hidden="false" customHeight="true" outlineLevel="0" collapsed="false">
      <c r="A3703" s="4" t="s">
        <v>6908</v>
      </c>
      <c r="B3703" s="5" t="s">
        <v>6909</v>
      </c>
      <c r="C3703" s="6" t="s">
        <v>7247</v>
      </c>
      <c r="D3703" s="5" t="s">
        <v>7248</v>
      </c>
    </row>
    <row r="3704" customFormat="false" ht="15.75" hidden="false" customHeight="true" outlineLevel="0" collapsed="false">
      <c r="A3704" s="4" t="s">
        <v>6908</v>
      </c>
      <c r="B3704" s="5" t="s">
        <v>6909</v>
      </c>
      <c r="C3704" s="6" t="s">
        <v>7249</v>
      </c>
      <c r="D3704" s="5" t="s">
        <v>7250</v>
      </c>
    </row>
    <row r="3705" customFormat="false" ht="15.75" hidden="false" customHeight="true" outlineLevel="0" collapsed="false">
      <c r="A3705" s="4" t="s">
        <v>6908</v>
      </c>
      <c r="B3705" s="5" t="s">
        <v>6909</v>
      </c>
      <c r="C3705" s="6" t="s">
        <v>7251</v>
      </c>
      <c r="D3705" s="5" t="s">
        <v>4343</v>
      </c>
    </row>
    <row r="3706" customFormat="false" ht="15.75" hidden="false" customHeight="true" outlineLevel="0" collapsed="false">
      <c r="A3706" s="4" t="s">
        <v>6908</v>
      </c>
      <c r="B3706" s="5" t="s">
        <v>6909</v>
      </c>
      <c r="C3706" s="6" t="s">
        <v>7252</v>
      </c>
      <c r="D3706" s="5" t="s">
        <v>7253</v>
      </c>
    </row>
    <row r="3707" customFormat="false" ht="15.75" hidden="false" customHeight="true" outlineLevel="0" collapsed="false">
      <c r="A3707" s="4" t="s">
        <v>6908</v>
      </c>
      <c r="B3707" s="5" t="s">
        <v>6909</v>
      </c>
      <c r="C3707" s="6" t="s">
        <v>7254</v>
      </c>
      <c r="D3707" s="5" t="s">
        <v>7255</v>
      </c>
    </row>
    <row r="3708" customFormat="false" ht="15.75" hidden="false" customHeight="true" outlineLevel="0" collapsed="false">
      <c r="A3708" s="4" t="s">
        <v>6908</v>
      </c>
      <c r="B3708" s="5" t="s">
        <v>6909</v>
      </c>
      <c r="C3708" s="6" t="s">
        <v>7256</v>
      </c>
      <c r="D3708" s="5" t="s">
        <v>7257</v>
      </c>
    </row>
    <row r="3709" customFormat="false" ht="15.75" hidden="false" customHeight="true" outlineLevel="0" collapsed="false">
      <c r="A3709" s="4" t="s">
        <v>6908</v>
      </c>
      <c r="B3709" s="5" t="s">
        <v>6909</v>
      </c>
      <c r="C3709" s="6" t="s">
        <v>7258</v>
      </c>
      <c r="D3709" s="5" t="s">
        <v>7259</v>
      </c>
    </row>
    <row r="3710" customFormat="false" ht="15.75" hidden="false" customHeight="true" outlineLevel="0" collapsed="false">
      <c r="A3710" s="4" t="s">
        <v>6908</v>
      </c>
      <c r="B3710" s="5" t="s">
        <v>6909</v>
      </c>
      <c r="C3710" s="6" t="s">
        <v>7260</v>
      </c>
      <c r="D3710" s="5" t="s">
        <v>7261</v>
      </c>
    </row>
    <row r="3711" customFormat="false" ht="15.75" hidden="false" customHeight="true" outlineLevel="0" collapsed="false">
      <c r="A3711" s="4" t="s">
        <v>6908</v>
      </c>
      <c r="B3711" s="5" t="s">
        <v>6909</v>
      </c>
      <c r="C3711" s="6" t="s">
        <v>7262</v>
      </c>
      <c r="D3711" s="5" t="s">
        <v>7263</v>
      </c>
    </row>
    <row r="3712" customFormat="false" ht="15.75" hidden="false" customHeight="true" outlineLevel="0" collapsed="false">
      <c r="A3712" s="4" t="s">
        <v>6908</v>
      </c>
      <c r="B3712" s="5" t="s">
        <v>6909</v>
      </c>
      <c r="C3712" s="6" t="s">
        <v>7264</v>
      </c>
      <c r="D3712" s="5" t="s">
        <v>7265</v>
      </c>
    </row>
    <row r="3713" customFormat="false" ht="15.75" hidden="false" customHeight="true" outlineLevel="0" collapsed="false">
      <c r="A3713" s="4" t="s">
        <v>6908</v>
      </c>
      <c r="B3713" s="5" t="s">
        <v>6909</v>
      </c>
      <c r="C3713" s="6" t="s">
        <v>7266</v>
      </c>
      <c r="D3713" s="5" t="s">
        <v>7267</v>
      </c>
    </row>
    <row r="3714" customFormat="false" ht="15.75" hidden="false" customHeight="true" outlineLevel="0" collapsed="false">
      <c r="A3714" s="4" t="s">
        <v>6908</v>
      </c>
      <c r="B3714" s="5" t="s">
        <v>6909</v>
      </c>
      <c r="C3714" s="6" t="s">
        <v>7268</v>
      </c>
      <c r="D3714" s="5" t="s">
        <v>7269</v>
      </c>
    </row>
    <row r="3715" customFormat="false" ht="15.75" hidden="false" customHeight="true" outlineLevel="0" collapsed="false">
      <c r="A3715" s="4" t="s">
        <v>6908</v>
      </c>
      <c r="B3715" s="5" t="s">
        <v>6909</v>
      </c>
      <c r="C3715" s="6" t="s">
        <v>7270</v>
      </c>
      <c r="D3715" s="5" t="s">
        <v>7271</v>
      </c>
    </row>
    <row r="3716" customFormat="false" ht="15.75" hidden="false" customHeight="true" outlineLevel="0" collapsed="false">
      <c r="A3716" s="4" t="s">
        <v>6908</v>
      </c>
      <c r="B3716" s="5" t="s">
        <v>6909</v>
      </c>
      <c r="C3716" s="6" t="s">
        <v>7272</v>
      </c>
      <c r="D3716" s="5" t="s">
        <v>7273</v>
      </c>
    </row>
    <row r="3717" customFormat="false" ht="15.75" hidden="false" customHeight="true" outlineLevel="0" collapsed="false">
      <c r="A3717" s="4" t="s">
        <v>6908</v>
      </c>
      <c r="B3717" s="5" t="s">
        <v>6909</v>
      </c>
      <c r="C3717" s="6" t="s">
        <v>7274</v>
      </c>
      <c r="D3717" s="5" t="s">
        <v>7275</v>
      </c>
    </row>
    <row r="3718" customFormat="false" ht="15.75" hidden="false" customHeight="true" outlineLevel="0" collapsed="false">
      <c r="A3718" s="4" t="s">
        <v>6908</v>
      </c>
      <c r="B3718" s="5" t="s">
        <v>6909</v>
      </c>
      <c r="C3718" s="6" t="s">
        <v>7276</v>
      </c>
      <c r="D3718" s="5" t="s">
        <v>7277</v>
      </c>
    </row>
    <row r="3719" customFormat="false" ht="15.75" hidden="false" customHeight="true" outlineLevel="0" collapsed="false">
      <c r="A3719" s="4" t="s">
        <v>6908</v>
      </c>
      <c r="B3719" s="5" t="s">
        <v>6909</v>
      </c>
      <c r="C3719" s="6" t="s">
        <v>7278</v>
      </c>
      <c r="D3719" s="5" t="s">
        <v>7279</v>
      </c>
    </row>
    <row r="3720" customFormat="false" ht="15.75" hidden="false" customHeight="true" outlineLevel="0" collapsed="false">
      <c r="A3720" s="4" t="s">
        <v>6908</v>
      </c>
      <c r="B3720" s="5" t="s">
        <v>6909</v>
      </c>
      <c r="C3720" s="6" t="s">
        <v>7280</v>
      </c>
      <c r="D3720" s="5" t="s">
        <v>7281</v>
      </c>
    </row>
    <row r="3721" customFormat="false" ht="15.75" hidden="false" customHeight="true" outlineLevel="0" collapsed="false">
      <c r="A3721" s="4" t="s">
        <v>6908</v>
      </c>
      <c r="B3721" s="5" t="s">
        <v>6909</v>
      </c>
      <c r="C3721" s="6" t="s">
        <v>7282</v>
      </c>
      <c r="D3721" s="5" t="s">
        <v>7283</v>
      </c>
    </row>
    <row r="3722" customFormat="false" ht="15.75" hidden="false" customHeight="true" outlineLevel="0" collapsed="false">
      <c r="A3722" s="4" t="s">
        <v>6908</v>
      </c>
      <c r="B3722" s="5" t="s">
        <v>6909</v>
      </c>
      <c r="C3722" s="6" t="s">
        <v>7284</v>
      </c>
      <c r="D3722" s="5" t="s">
        <v>7285</v>
      </c>
    </row>
    <row r="3723" customFormat="false" ht="15.75" hidden="false" customHeight="true" outlineLevel="0" collapsed="false">
      <c r="A3723" s="4" t="s">
        <v>6908</v>
      </c>
      <c r="B3723" s="5" t="s">
        <v>6909</v>
      </c>
      <c r="C3723" s="6" t="s">
        <v>7286</v>
      </c>
      <c r="D3723" s="5" t="s">
        <v>7287</v>
      </c>
    </row>
    <row r="3724" customFormat="false" ht="15.75" hidden="false" customHeight="true" outlineLevel="0" collapsed="false">
      <c r="A3724" s="4" t="s">
        <v>6908</v>
      </c>
      <c r="B3724" s="5" t="s">
        <v>6909</v>
      </c>
      <c r="C3724" s="6" t="s">
        <v>7288</v>
      </c>
      <c r="D3724" s="5" t="s">
        <v>7289</v>
      </c>
    </row>
    <row r="3725" customFormat="false" ht="15.75" hidden="false" customHeight="true" outlineLevel="0" collapsed="false">
      <c r="A3725" s="4" t="s">
        <v>6908</v>
      </c>
      <c r="B3725" s="5" t="s">
        <v>6909</v>
      </c>
      <c r="C3725" s="6" t="s">
        <v>7290</v>
      </c>
      <c r="D3725" s="5" t="s">
        <v>5404</v>
      </c>
    </row>
    <row r="3726" customFormat="false" ht="15.75" hidden="false" customHeight="true" outlineLevel="0" collapsed="false">
      <c r="A3726" s="4" t="s">
        <v>6908</v>
      </c>
      <c r="B3726" s="5" t="s">
        <v>6909</v>
      </c>
      <c r="C3726" s="6" t="s">
        <v>7291</v>
      </c>
      <c r="D3726" s="5" t="s">
        <v>7292</v>
      </c>
    </row>
    <row r="3727" customFormat="false" ht="15.75" hidden="false" customHeight="true" outlineLevel="0" collapsed="false">
      <c r="A3727" s="4" t="s">
        <v>6908</v>
      </c>
      <c r="B3727" s="5" t="s">
        <v>6909</v>
      </c>
      <c r="C3727" s="6" t="s">
        <v>7293</v>
      </c>
      <c r="D3727" s="5" t="s">
        <v>7294</v>
      </c>
    </row>
    <row r="3728" customFormat="false" ht="15.75" hidden="false" customHeight="true" outlineLevel="0" collapsed="false">
      <c r="A3728" s="4" t="s">
        <v>6908</v>
      </c>
      <c r="B3728" s="5" t="s">
        <v>6909</v>
      </c>
      <c r="C3728" s="6" t="s">
        <v>7295</v>
      </c>
      <c r="D3728" s="5" t="s">
        <v>7296</v>
      </c>
    </row>
    <row r="3729" customFormat="false" ht="15.75" hidden="false" customHeight="true" outlineLevel="0" collapsed="false">
      <c r="A3729" s="4" t="s">
        <v>6908</v>
      </c>
      <c r="B3729" s="5" t="s">
        <v>6909</v>
      </c>
      <c r="C3729" s="6" t="s">
        <v>7297</v>
      </c>
      <c r="D3729" s="5" t="s">
        <v>7298</v>
      </c>
    </row>
    <row r="3730" customFormat="false" ht="15.75" hidden="false" customHeight="true" outlineLevel="0" collapsed="false">
      <c r="A3730" s="4" t="s">
        <v>6908</v>
      </c>
      <c r="B3730" s="5" t="s">
        <v>6909</v>
      </c>
      <c r="C3730" s="6" t="s">
        <v>7299</v>
      </c>
      <c r="D3730" s="5" t="s">
        <v>7300</v>
      </c>
    </row>
    <row r="3731" customFormat="false" ht="15.75" hidden="false" customHeight="true" outlineLevel="0" collapsed="false">
      <c r="A3731" s="4" t="s">
        <v>6908</v>
      </c>
      <c r="B3731" s="5" t="s">
        <v>6909</v>
      </c>
      <c r="C3731" s="6" t="s">
        <v>7301</v>
      </c>
      <c r="D3731" s="5" t="s">
        <v>7302</v>
      </c>
    </row>
    <row r="3732" customFormat="false" ht="15.75" hidden="false" customHeight="true" outlineLevel="0" collapsed="false">
      <c r="A3732" s="4" t="s">
        <v>6908</v>
      </c>
      <c r="B3732" s="5" t="s">
        <v>6909</v>
      </c>
      <c r="C3732" s="6" t="s">
        <v>7303</v>
      </c>
      <c r="D3732" s="5" t="s">
        <v>7304</v>
      </c>
    </row>
    <row r="3733" customFormat="false" ht="15.75" hidden="false" customHeight="true" outlineLevel="0" collapsed="false">
      <c r="A3733" s="4" t="s">
        <v>6908</v>
      </c>
      <c r="B3733" s="5" t="s">
        <v>6909</v>
      </c>
      <c r="C3733" s="6" t="s">
        <v>7305</v>
      </c>
      <c r="D3733" s="5" t="s">
        <v>7306</v>
      </c>
    </row>
    <row r="3734" customFormat="false" ht="15.75" hidden="false" customHeight="true" outlineLevel="0" collapsed="false">
      <c r="A3734" s="4" t="s">
        <v>6908</v>
      </c>
      <c r="B3734" s="5" t="s">
        <v>6909</v>
      </c>
      <c r="C3734" s="6" t="s">
        <v>7307</v>
      </c>
      <c r="D3734" s="5" t="s">
        <v>7308</v>
      </c>
    </row>
    <row r="3735" customFormat="false" ht="15.75" hidden="false" customHeight="true" outlineLevel="0" collapsed="false">
      <c r="A3735" s="4" t="s">
        <v>6908</v>
      </c>
      <c r="B3735" s="5" t="s">
        <v>6909</v>
      </c>
      <c r="C3735" s="6" t="s">
        <v>7309</v>
      </c>
      <c r="D3735" s="5" t="s">
        <v>7310</v>
      </c>
    </row>
    <row r="3736" customFormat="false" ht="15.75" hidden="false" customHeight="true" outlineLevel="0" collapsed="false">
      <c r="A3736" s="4" t="s">
        <v>6908</v>
      </c>
      <c r="B3736" s="5" t="s">
        <v>6909</v>
      </c>
      <c r="C3736" s="6" t="s">
        <v>7311</v>
      </c>
      <c r="D3736" s="5" t="s">
        <v>7312</v>
      </c>
    </row>
    <row r="3737" customFormat="false" ht="15.75" hidden="false" customHeight="true" outlineLevel="0" collapsed="false">
      <c r="A3737" s="4" t="s">
        <v>6908</v>
      </c>
      <c r="B3737" s="5" t="s">
        <v>6909</v>
      </c>
      <c r="C3737" s="6" t="s">
        <v>7313</v>
      </c>
      <c r="D3737" s="5" t="s">
        <v>7314</v>
      </c>
    </row>
    <row r="3738" customFormat="false" ht="15.75" hidden="false" customHeight="true" outlineLevel="0" collapsed="false">
      <c r="A3738" s="4" t="s">
        <v>6908</v>
      </c>
      <c r="B3738" s="5" t="s">
        <v>6909</v>
      </c>
      <c r="C3738" s="6" t="s">
        <v>7315</v>
      </c>
      <c r="D3738" s="5" t="s">
        <v>7316</v>
      </c>
    </row>
    <row r="3739" customFormat="false" ht="15.75" hidden="false" customHeight="true" outlineLevel="0" collapsed="false">
      <c r="A3739" s="4" t="s">
        <v>6908</v>
      </c>
      <c r="B3739" s="5" t="s">
        <v>6909</v>
      </c>
      <c r="C3739" s="6" t="s">
        <v>7317</v>
      </c>
      <c r="D3739" s="5" t="s">
        <v>2849</v>
      </c>
    </row>
    <row r="3740" customFormat="false" ht="15.75" hidden="false" customHeight="true" outlineLevel="0" collapsed="false">
      <c r="A3740" s="4" t="s">
        <v>6908</v>
      </c>
      <c r="B3740" s="5" t="s">
        <v>6909</v>
      </c>
      <c r="C3740" s="6" t="s">
        <v>7318</v>
      </c>
      <c r="D3740" s="5" t="s">
        <v>7319</v>
      </c>
    </row>
    <row r="3741" customFormat="false" ht="15.75" hidden="false" customHeight="true" outlineLevel="0" collapsed="false">
      <c r="A3741" s="4" t="s">
        <v>6908</v>
      </c>
      <c r="B3741" s="5" t="s">
        <v>6909</v>
      </c>
      <c r="C3741" s="6" t="s">
        <v>7320</v>
      </c>
      <c r="D3741" s="5" t="s">
        <v>7321</v>
      </c>
    </row>
    <row r="3742" customFormat="false" ht="15.75" hidden="false" customHeight="true" outlineLevel="0" collapsed="false">
      <c r="A3742" s="4" t="s">
        <v>6908</v>
      </c>
      <c r="B3742" s="5" t="s">
        <v>6909</v>
      </c>
      <c r="C3742" s="6" t="s">
        <v>7322</v>
      </c>
      <c r="D3742" s="5" t="s">
        <v>7323</v>
      </c>
    </row>
    <row r="3743" customFormat="false" ht="15.75" hidden="false" customHeight="true" outlineLevel="0" collapsed="false">
      <c r="A3743" s="4" t="s">
        <v>6908</v>
      </c>
      <c r="B3743" s="5" t="s">
        <v>6909</v>
      </c>
      <c r="C3743" s="6" t="s">
        <v>7324</v>
      </c>
      <c r="D3743" s="5" t="s">
        <v>7325</v>
      </c>
    </row>
    <row r="3744" customFormat="false" ht="15.75" hidden="false" customHeight="true" outlineLevel="0" collapsed="false">
      <c r="A3744" s="4" t="s">
        <v>6908</v>
      </c>
      <c r="B3744" s="5" t="s">
        <v>6909</v>
      </c>
      <c r="C3744" s="6" t="s">
        <v>7326</v>
      </c>
      <c r="D3744" s="5" t="s">
        <v>7327</v>
      </c>
    </row>
    <row r="3745" customFormat="false" ht="15.75" hidden="false" customHeight="true" outlineLevel="0" collapsed="false">
      <c r="A3745" s="4" t="s">
        <v>6908</v>
      </c>
      <c r="B3745" s="5" t="s">
        <v>6909</v>
      </c>
      <c r="C3745" s="6" t="s">
        <v>7328</v>
      </c>
      <c r="D3745" s="5" t="s">
        <v>7329</v>
      </c>
    </row>
    <row r="3746" customFormat="false" ht="15.75" hidden="false" customHeight="true" outlineLevel="0" collapsed="false">
      <c r="A3746" s="4" t="s">
        <v>6908</v>
      </c>
      <c r="B3746" s="5" t="s">
        <v>6909</v>
      </c>
      <c r="C3746" s="6" t="s">
        <v>7330</v>
      </c>
      <c r="D3746" s="5" t="s">
        <v>7331</v>
      </c>
    </row>
    <row r="3747" customFormat="false" ht="15.75" hidden="false" customHeight="true" outlineLevel="0" collapsed="false">
      <c r="A3747" s="4" t="s">
        <v>6908</v>
      </c>
      <c r="B3747" s="5" t="s">
        <v>6909</v>
      </c>
      <c r="C3747" s="6" t="s">
        <v>7332</v>
      </c>
      <c r="D3747" s="5" t="s">
        <v>7333</v>
      </c>
    </row>
    <row r="3748" customFormat="false" ht="15.75" hidden="false" customHeight="true" outlineLevel="0" collapsed="false">
      <c r="A3748" s="4" t="s">
        <v>6908</v>
      </c>
      <c r="B3748" s="5" t="s">
        <v>6909</v>
      </c>
      <c r="C3748" s="6" t="s">
        <v>7334</v>
      </c>
      <c r="D3748" s="5" t="s">
        <v>7335</v>
      </c>
    </row>
    <row r="3749" customFormat="false" ht="15.75" hidden="false" customHeight="true" outlineLevel="0" collapsed="false">
      <c r="A3749" s="4" t="s">
        <v>6908</v>
      </c>
      <c r="B3749" s="5" t="s">
        <v>6909</v>
      </c>
      <c r="C3749" s="6" t="s">
        <v>7336</v>
      </c>
      <c r="D3749" s="5" t="s">
        <v>7337</v>
      </c>
    </row>
    <row r="3750" customFormat="false" ht="15.75" hidden="false" customHeight="true" outlineLevel="0" collapsed="false">
      <c r="A3750" s="4" t="s">
        <v>6908</v>
      </c>
      <c r="B3750" s="5" t="s">
        <v>6909</v>
      </c>
      <c r="C3750" s="6" t="s">
        <v>7338</v>
      </c>
      <c r="D3750" s="5" t="s">
        <v>7339</v>
      </c>
    </row>
    <row r="3751" customFormat="false" ht="15.75" hidden="false" customHeight="true" outlineLevel="0" collapsed="false">
      <c r="A3751" s="4" t="s">
        <v>6908</v>
      </c>
      <c r="B3751" s="5" t="s">
        <v>6909</v>
      </c>
      <c r="C3751" s="6" t="s">
        <v>7340</v>
      </c>
      <c r="D3751" s="5" t="s">
        <v>7341</v>
      </c>
    </row>
    <row r="3752" customFormat="false" ht="15.75" hidden="false" customHeight="true" outlineLevel="0" collapsed="false">
      <c r="A3752" s="4" t="s">
        <v>6908</v>
      </c>
      <c r="B3752" s="5" t="s">
        <v>6909</v>
      </c>
      <c r="C3752" s="6" t="s">
        <v>7342</v>
      </c>
      <c r="D3752" s="5" t="s">
        <v>7343</v>
      </c>
    </row>
    <row r="3753" customFormat="false" ht="15.75" hidden="false" customHeight="true" outlineLevel="0" collapsed="false">
      <c r="A3753" s="4" t="s">
        <v>6908</v>
      </c>
      <c r="B3753" s="5" t="s">
        <v>6909</v>
      </c>
      <c r="C3753" s="6" t="s">
        <v>7344</v>
      </c>
      <c r="D3753" s="5" t="s">
        <v>2881</v>
      </c>
    </row>
    <row r="3754" customFormat="false" ht="15.75" hidden="false" customHeight="true" outlineLevel="0" collapsed="false">
      <c r="A3754" s="4" t="s">
        <v>6908</v>
      </c>
      <c r="B3754" s="5" t="s">
        <v>6909</v>
      </c>
      <c r="C3754" s="6" t="s">
        <v>7345</v>
      </c>
      <c r="D3754" s="5" t="s">
        <v>7346</v>
      </c>
    </row>
    <row r="3755" customFormat="false" ht="15.75" hidden="false" customHeight="true" outlineLevel="0" collapsed="false">
      <c r="A3755" s="4" t="s">
        <v>6908</v>
      </c>
      <c r="B3755" s="5" t="s">
        <v>6909</v>
      </c>
      <c r="C3755" s="6" t="s">
        <v>7347</v>
      </c>
      <c r="D3755" s="5" t="s">
        <v>7348</v>
      </c>
    </row>
    <row r="3756" customFormat="false" ht="15.75" hidden="false" customHeight="true" outlineLevel="0" collapsed="false">
      <c r="A3756" s="4" t="s">
        <v>6908</v>
      </c>
      <c r="B3756" s="5" t="s">
        <v>6909</v>
      </c>
      <c r="C3756" s="6" t="s">
        <v>7349</v>
      </c>
      <c r="D3756" s="5" t="s">
        <v>7350</v>
      </c>
    </row>
    <row r="3757" customFormat="false" ht="15.75" hidden="false" customHeight="true" outlineLevel="0" collapsed="false">
      <c r="A3757" s="4" t="s">
        <v>6908</v>
      </c>
      <c r="B3757" s="5" t="s">
        <v>6909</v>
      </c>
      <c r="C3757" s="6" t="s">
        <v>7351</v>
      </c>
      <c r="D3757" s="5" t="s">
        <v>7352</v>
      </c>
    </row>
    <row r="3758" customFormat="false" ht="15.75" hidden="false" customHeight="true" outlineLevel="0" collapsed="false">
      <c r="A3758" s="4" t="s">
        <v>6908</v>
      </c>
      <c r="B3758" s="5" t="s">
        <v>6909</v>
      </c>
      <c r="C3758" s="6" t="s">
        <v>7353</v>
      </c>
      <c r="D3758" s="5" t="s">
        <v>7354</v>
      </c>
    </row>
    <row r="3759" customFormat="false" ht="15.75" hidden="false" customHeight="true" outlineLevel="0" collapsed="false">
      <c r="A3759" s="4" t="s">
        <v>6908</v>
      </c>
      <c r="B3759" s="5" t="s">
        <v>6909</v>
      </c>
      <c r="C3759" s="6" t="s">
        <v>7355</v>
      </c>
      <c r="D3759" s="5" t="s">
        <v>7356</v>
      </c>
    </row>
    <row r="3760" customFormat="false" ht="15.75" hidden="false" customHeight="true" outlineLevel="0" collapsed="false">
      <c r="A3760" s="4" t="s">
        <v>6908</v>
      </c>
      <c r="B3760" s="5" t="s">
        <v>6909</v>
      </c>
      <c r="C3760" s="6" t="s">
        <v>7357</v>
      </c>
      <c r="D3760" s="5" t="s">
        <v>7358</v>
      </c>
    </row>
    <row r="3761" customFormat="false" ht="15.75" hidden="false" customHeight="true" outlineLevel="0" collapsed="false">
      <c r="A3761" s="4" t="s">
        <v>6908</v>
      </c>
      <c r="B3761" s="5" t="s">
        <v>6909</v>
      </c>
      <c r="C3761" s="6" t="s">
        <v>7359</v>
      </c>
      <c r="D3761" s="5" t="s">
        <v>7360</v>
      </c>
    </row>
    <row r="3762" customFormat="false" ht="15.75" hidden="false" customHeight="true" outlineLevel="0" collapsed="false">
      <c r="A3762" s="4" t="s">
        <v>6908</v>
      </c>
      <c r="B3762" s="5" t="s">
        <v>6909</v>
      </c>
      <c r="C3762" s="6" t="s">
        <v>7361</v>
      </c>
      <c r="D3762" s="5" t="s">
        <v>7362</v>
      </c>
    </row>
    <row r="3763" customFormat="false" ht="15.75" hidden="false" customHeight="true" outlineLevel="0" collapsed="false">
      <c r="A3763" s="4" t="s">
        <v>6908</v>
      </c>
      <c r="B3763" s="5" t="s">
        <v>6909</v>
      </c>
      <c r="C3763" s="6" t="s">
        <v>7363</v>
      </c>
      <c r="D3763" s="5" t="s">
        <v>7364</v>
      </c>
    </row>
    <row r="3764" customFormat="false" ht="15.75" hidden="false" customHeight="true" outlineLevel="0" collapsed="false">
      <c r="A3764" s="4" t="s">
        <v>6908</v>
      </c>
      <c r="B3764" s="5" t="s">
        <v>6909</v>
      </c>
      <c r="C3764" s="6" t="s">
        <v>7365</v>
      </c>
      <c r="D3764" s="5" t="s">
        <v>7366</v>
      </c>
    </row>
    <row r="3765" customFormat="false" ht="15.75" hidden="false" customHeight="true" outlineLevel="0" collapsed="false">
      <c r="A3765" s="4" t="s">
        <v>6908</v>
      </c>
      <c r="B3765" s="5" t="s">
        <v>6909</v>
      </c>
      <c r="C3765" s="6" t="s">
        <v>7367</v>
      </c>
      <c r="D3765" s="5" t="s">
        <v>7368</v>
      </c>
    </row>
    <row r="3766" customFormat="false" ht="15.75" hidden="false" customHeight="true" outlineLevel="0" collapsed="false">
      <c r="A3766" s="4" t="s">
        <v>6908</v>
      </c>
      <c r="B3766" s="5" t="s">
        <v>6909</v>
      </c>
      <c r="C3766" s="6" t="s">
        <v>7369</v>
      </c>
      <c r="D3766" s="5" t="s">
        <v>7370</v>
      </c>
    </row>
    <row r="3767" customFormat="false" ht="15.75" hidden="false" customHeight="true" outlineLevel="0" collapsed="false">
      <c r="A3767" s="4" t="s">
        <v>6908</v>
      </c>
      <c r="B3767" s="5" t="s">
        <v>6909</v>
      </c>
      <c r="C3767" s="6" t="s">
        <v>7371</v>
      </c>
      <c r="D3767" s="5" t="s">
        <v>5726</v>
      </c>
    </row>
    <row r="3768" customFormat="false" ht="15.75" hidden="false" customHeight="true" outlineLevel="0" collapsed="false">
      <c r="A3768" s="4" t="s">
        <v>6908</v>
      </c>
      <c r="B3768" s="5" t="s">
        <v>6909</v>
      </c>
      <c r="C3768" s="6" t="s">
        <v>7372</v>
      </c>
      <c r="D3768" s="5" t="s">
        <v>7373</v>
      </c>
    </row>
    <row r="3769" customFormat="false" ht="15.75" hidden="false" customHeight="true" outlineLevel="0" collapsed="false">
      <c r="A3769" s="4" t="s">
        <v>6908</v>
      </c>
      <c r="B3769" s="5" t="s">
        <v>6909</v>
      </c>
      <c r="C3769" s="6" t="s">
        <v>7374</v>
      </c>
      <c r="D3769" s="5" t="s">
        <v>7375</v>
      </c>
    </row>
    <row r="3770" customFormat="false" ht="15.75" hidden="false" customHeight="true" outlineLevel="0" collapsed="false">
      <c r="A3770" s="4" t="s">
        <v>6908</v>
      </c>
      <c r="B3770" s="5" t="s">
        <v>6909</v>
      </c>
      <c r="C3770" s="6" t="s">
        <v>7376</v>
      </c>
      <c r="D3770" s="5" t="s">
        <v>7377</v>
      </c>
    </row>
    <row r="3771" customFormat="false" ht="15.75" hidden="false" customHeight="true" outlineLevel="0" collapsed="false">
      <c r="A3771" s="4" t="s">
        <v>6908</v>
      </c>
      <c r="B3771" s="5" t="s">
        <v>6909</v>
      </c>
      <c r="C3771" s="6" t="s">
        <v>7378</v>
      </c>
      <c r="D3771" s="5" t="s">
        <v>7379</v>
      </c>
    </row>
    <row r="3772" customFormat="false" ht="15.75" hidden="false" customHeight="true" outlineLevel="0" collapsed="false">
      <c r="A3772" s="4" t="s">
        <v>6908</v>
      </c>
      <c r="B3772" s="5" t="s">
        <v>6909</v>
      </c>
      <c r="C3772" s="6" t="s">
        <v>7380</v>
      </c>
      <c r="D3772" s="5" t="s">
        <v>7381</v>
      </c>
    </row>
    <row r="3773" customFormat="false" ht="15.75" hidden="false" customHeight="true" outlineLevel="0" collapsed="false">
      <c r="A3773" s="4" t="s">
        <v>6908</v>
      </c>
      <c r="B3773" s="5" t="s">
        <v>6909</v>
      </c>
      <c r="C3773" s="6" t="s">
        <v>7382</v>
      </c>
      <c r="D3773" s="5" t="s">
        <v>7383</v>
      </c>
    </row>
    <row r="3774" customFormat="false" ht="15.75" hidden="false" customHeight="true" outlineLevel="0" collapsed="false">
      <c r="A3774" s="4" t="s">
        <v>6908</v>
      </c>
      <c r="B3774" s="5" t="s">
        <v>6909</v>
      </c>
      <c r="C3774" s="6" t="s">
        <v>7384</v>
      </c>
      <c r="D3774" s="5" t="s">
        <v>7385</v>
      </c>
    </row>
    <row r="3775" customFormat="false" ht="15.75" hidden="false" customHeight="true" outlineLevel="0" collapsed="false">
      <c r="A3775" s="4" t="s">
        <v>6908</v>
      </c>
      <c r="B3775" s="5" t="s">
        <v>6909</v>
      </c>
      <c r="C3775" s="6" t="s">
        <v>7386</v>
      </c>
      <c r="D3775" s="5" t="s">
        <v>7387</v>
      </c>
    </row>
    <row r="3776" customFormat="false" ht="15.75" hidden="false" customHeight="true" outlineLevel="0" collapsed="false">
      <c r="A3776" s="4" t="s">
        <v>6908</v>
      </c>
      <c r="B3776" s="5" t="s">
        <v>6909</v>
      </c>
      <c r="C3776" s="6" t="s">
        <v>7388</v>
      </c>
      <c r="D3776" s="5" t="s">
        <v>7389</v>
      </c>
    </row>
    <row r="3777" customFormat="false" ht="15.75" hidden="false" customHeight="true" outlineLevel="0" collapsed="false">
      <c r="A3777" s="4" t="s">
        <v>6908</v>
      </c>
      <c r="B3777" s="5" t="s">
        <v>6909</v>
      </c>
      <c r="C3777" s="6" t="s">
        <v>7390</v>
      </c>
      <c r="D3777" s="5" t="s">
        <v>7391</v>
      </c>
    </row>
    <row r="3778" customFormat="false" ht="15.75" hidden="false" customHeight="true" outlineLevel="0" collapsed="false">
      <c r="A3778" s="4" t="s">
        <v>6908</v>
      </c>
      <c r="B3778" s="5" t="s">
        <v>6909</v>
      </c>
      <c r="C3778" s="6" t="s">
        <v>7392</v>
      </c>
      <c r="D3778" s="5" t="s">
        <v>7393</v>
      </c>
    </row>
    <row r="3779" customFormat="false" ht="15.75" hidden="false" customHeight="true" outlineLevel="0" collapsed="false">
      <c r="A3779" s="4" t="s">
        <v>6908</v>
      </c>
      <c r="B3779" s="5" t="s">
        <v>6909</v>
      </c>
      <c r="C3779" s="6" t="s">
        <v>7394</v>
      </c>
      <c r="D3779" s="5" t="s">
        <v>5477</v>
      </c>
    </row>
    <row r="3780" customFormat="false" ht="15.75" hidden="false" customHeight="true" outlineLevel="0" collapsed="false">
      <c r="A3780" s="4" t="s">
        <v>6908</v>
      </c>
      <c r="B3780" s="5" t="s">
        <v>6909</v>
      </c>
      <c r="C3780" s="6" t="s">
        <v>7395</v>
      </c>
      <c r="D3780" s="5" t="s">
        <v>7396</v>
      </c>
    </row>
    <row r="3781" customFormat="false" ht="15.75" hidden="false" customHeight="true" outlineLevel="0" collapsed="false">
      <c r="A3781" s="4" t="s">
        <v>6908</v>
      </c>
      <c r="B3781" s="5" t="s">
        <v>6909</v>
      </c>
      <c r="C3781" s="6" t="s">
        <v>7397</v>
      </c>
      <c r="D3781" s="5" t="s">
        <v>7398</v>
      </c>
    </row>
    <row r="3782" customFormat="false" ht="15.75" hidden="false" customHeight="true" outlineLevel="0" collapsed="false">
      <c r="A3782" s="4" t="s">
        <v>6908</v>
      </c>
      <c r="B3782" s="5" t="s">
        <v>6909</v>
      </c>
      <c r="C3782" s="6" t="s">
        <v>7399</v>
      </c>
      <c r="D3782" s="5" t="s">
        <v>7400</v>
      </c>
    </row>
    <row r="3783" customFormat="false" ht="15.75" hidden="false" customHeight="true" outlineLevel="0" collapsed="false">
      <c r="A3783" s="4" t="s">
        <v>6908</v>
      </c>
      <c r="B3783" s="5" t="s">
        <v>6909</v>
      </c>
      <c r="C3783" s="6" t="s">
        <v>7401</v>
      </c>
      <c r="D3783" s="5" t="s">
        <v>2482</v>
      </c>
    </row>
    <row r="3784" customFormat="false" ht="15.75" hidden="false" customHeight="true" outlineLevel="0" collapsed="false">
      <c r="A3784" s="4" t="s">
        <v>6908</v>
      </c>
      <c r="B3784" s="5" t="s">
        <v>6909</v>
      </c>
      <c r="C3784" s="6" t="s">
        <v>7402</v>
      </c>
      <c r="D3784" s="5" t="s">
        <v>7403</v>
      </c>
    </row>
    <row r="3785" customFormat="false" ht="15.75" hidden="false" customHeight="true" outlineLevel="0" collapsed="false">
      <c r="A3785" s="4" t="s">
        <v>6908</v>
      </c>
      <c r="B3785" s="5" t="s">
        <v>6909</v>
      </c>
      <c r="C3785" s="6" t="s">
        <v>7404</v>
      </c>
      <c r="D3785" s="5" t="s">
        <v>7405</v>
      </c>
    </row>
    <row r="3786" customFormat="false" ht="15.75" hidden="false" customHeight="true" outlineLevel="0" collapsed="false">
      <c r="A3786" s="4" t="s">
        <v>6908</v>
      </c>
      <c r="B3786" s="5" t="s">
        <v>6909</v>
      </c>
      <c r="C3786" s="6" t="s">
        <v>7406</v>
      </c>
      <c r="D3786" s="5" t="s">
        <v>7407</v>
      </c>
    </row>
    <row r="3787" customFormat="false" ht="15.75" hidden="false" customHeight="true" outlineLevel="0" collapsed="false">
      <c r="A3787" s="4" t="s">
        <v>6908</v>
      </c>
      <c r="B3787" s="5" t="s">
        <v>6909</v>
      </c>
      <c r="C3787" s="6" t="s">
        <v>7408</v>
      </c>
      <c r="D3787" s="5" t="s">
        <v>7409</v>
      </c>
    </row>
    <row r="3788" customFormat="false" ht="15.75" hidden="false" customHeight="true" outlineLevel="0" collapsed="false">
      <c r="A3788" s="4" t="s">
        <v>6908</v>
      </c>
      <c r="B3788" s="5" t="s">
        <v>6909</v>
      </c>
      <c r="C3788" s="6" t="s">
        <v>7410</v>
      </c>
      <c r="D3788" s="5" t="s">
        <v>7411</v>
      </c>
    </row>
    <row r="3789" customFormat="false" ht="15.75" hidden="false" customHeight="true" outlineLevel="0" collapsed="false">
      <c r="A3789" s="4" t="s">
        <v>6908</v>
      </c>
      <c r="B3789" s="5" t="s">
        <v>6909</v>
      </c>
      <c r="C3789" s="6" t="s">
        <v>7412</v>
      </c>
      <c r="D3789" s="5" t="s">
        <v>7413</v>
      </c>
    </row>
    <row r="3790" customFormat="false" ht="15.75" hidden="false" customHeight="true" outlineLevel="0" collapsed="false">
      <c r="A3790" s="4" t="s">
        <v>6908</v>
      </c>
      <c r="B3790" s="5" t="s">
        <v>6909</v>
      </c>
      <c r="C3790" s="6" t="s">
        <v>7414</v>
      </c>
      <c r="D3790" s="5" t="s">
        <v>7415</v>
      </c>
    </row>
    <row r="3791" customFormat="false" ht="15.75" hidden="false" customHeight="true" outlineLevel="0" collapsed="false">
      <c r="A3791" s="4" t="s">
        <v>6908</v>
      </c>
      <c r="B3791" s="5" t="s">
        <v>6909</v>
      </c>
      <c r="C3791" s="6" t="s">
        <v>7416</v>
      </c>
      <c r="D3791" s="5" t="s">
        <v>7417</v>
      </c>
    </row>
    <row r="3792" customFormat="false" ht="15.75" hidden="false" customHeight="true" outlineLevel="0" collapsed="false">
      <c r="A3792" s="4" t="s">
        <v>6908</v>
      </c>
      <c r="B3792" s="5" t="s">
        <v>6909</v>
      </c>
      <c r="C3792" s="6" t="s">
        <v>7418</v>
      </c>
      <c r="D3792" s="5" t="s">
        <v>7419</v>
      </c>
    </row>
    <row r="3793" customFormat="false" ht="15.75" hidden="false" customHeight="true" outlineLevel="0" collapsed="false">
      <c r="A3793" s="4" t="s">
        <v>6908</v>
      </c>
      <c r="B3793" s="5" t="s">
        <v>6909</v>
      </c>
      <c r="C3793" s="6" t="s">
        <v>7420</v>
      </c>
      <c r="D3793" s="5" t="s">
        <v>7421</v>
      </c>
    </row>
    <row r="3794" customFormat="false" ht="15.75" hidden="false" customHeight="true" outlineLevel="0" collapsed="false">
      <c r="A3794" s="4" t="s">
        <v>6908</v>
      </c>
      <c r="B3794" s="5" t="s">
        <v>6909</v>
      </c>
      <c r="C3794" s="6" t="s">
        <v>7422</v>
      </c>
      <c r="D3794" s="5" t="s">
        <v>7423</v>
      </c>
    </row>
    <row r="3795" customFormat="false" ht="15.75" hidden="false" customHeight="true" outlineLevel="0" collapsed="false">
      <c r="A3795" s="4" t="s">
        <v>6908</v>
      </c>
      <c r="B3795" s="5" t="s">
        <v>6909</v>
      </c>
      <c r="C3795" s="6" t="s">
        <v>7424</v>
      </c>
      <c r="D3795" s="5" t="s">
        <v>7425</v>
      </c>
    </row>
    <row r="3796" customFormat="false" ht="15.75" hidden="false" customHeight="true" outlineLevel="0" collapsed="false">
      <c r="A3796" s="4" t="s">
        <v>6908</v>
      </c>
      <c r="B3796" s="5" t="s">
        <v>6909</v>
      </c>
      <c r="C3796" s="6" t="s">
        <v>7426</v>
      </c>
      <c r="D3796" s="5" t="s">
        <v>7427</v>
      </c>
    </row>
    <row r="3797" customFormat="false" ht="15.75" hidden="false" customHeight="true" outlineLevel="0" collapsed="false">
      <c r="A3797" s="4" t="s">
        <v>6908</v>
      </c>
      <c r="B3797" s="5" t="s">
        <v>6909</v>
      </c>
      <c r="C3797" s="6" t="s">
        <v>7428</v>
      </c>
      <c r="D3797" s="5" t="s">
        <v>7429</v>
      </c>
    </row>
    <row r="3798" customFormat="false" ht="15.75" hidden="false" customHeight="true" outlineLevel="0" collapsed="false">
      <c r="A3798" s="4" t="s">
        <v>6908</v>
      </c>
      <c r="B3798" s="5" t="s">
        <v>6909</v>
      </c>
      <c r="C3798" s="6" t="s">
        <v>7430</v>
      </c>
      <c r="D3798" s="5" t="s">
        <v>7431</v>
      </c>
    </row>
    <row r="3799" customFormat="false" ht="15.75" hidden="false" customHeight="true" outlineLevel="0" collapsed="false">
      <c r="A3799" s="4" t="s">
        <v>6908</v>
      </c>
      <c r="B3799" s="5" t="s">
        <v>6909</v>
      </c>
      <c r="C3799" s="6" t="s">
        <v>7432</v>
      </c>
      <c r="D3799" s="5" t="s">
        <v>7433</v>
      </c>
    </row>
    <row r="3800" customFormat="false" ht="15.75" hidden="false" customHeight="true" outlineLevel="0" collapsed="false">
      <c r="A3800" s="4" t="s">
        <v>6908</v>
      </c>
      <c r="B3800" s="5" t="s">
        <v>6909</v>
      </c>
      <c r="C3800" s="6" t="s">
        <v>7434</v>
      </c>
      <c r="D3800" s="5" t="s">
        <v>4732</v>
      </c>
    </row>
    <row r="3801" customFormat="false" ht="15.75" hidden="false" customHeight="true" outlineLevel="0" collapsed="false">
      <c r="A3801" s="4" t="s">
        <v>6908</v>
      </c>
      <c r="B3801" s="5" t="s">
        <v>6909</v>
      </c>
      <c r="C3801" s="6" t="s">
        <v>7435</v>
      </c>
      <c r="D3801" s="5" t="s">
        <v>7436</v>
      </c>
    </row>
    <row r="3802" customFormat="false" ht="15.75" hidden="false" customHeight="true" outlineLevel="0" collapsed="false">
      <c r="A3802" s="4" t="s">
        <v>6908</v>
      </c>
      <c r="B3802" s="5" t="s">
        <v>6909</v>
      </c>
      <c r="C3802" s="6" t="s">
        <v>7437</v>
      </c>
      <c r="D3802" s="5" t="s">
        <v>7438</v>
      </c>
    </row>
    <row r="3803" customFormat="false" ht="15.75" hidden="false" customHeight="true" outlineLevel="0" collapsed="false">
      <c r="A3803" s="4" t="s">
        <v>6908</v>
      </c>
      <c r="B3803" s="5" t="s">
        <v>6909</v>
      </c>
      <c r="C3803" s="6" t="s">
        <v>7439</v>
      </c>
      <c r="D3803" s="5" t="s">
        <v>7440</v>
      </c>
    </row>
    <row r="3804" customFormat="false" ht="15.75" hidden="false" customHeight="true" outlineLevel="0" collapsed="false">
      <c r="A3804" s="4" t="s">
        <v>6908</v>
      </c>
      <c r="B3804" s="5" t="s">
        <v>6909</v>
      </c>
      <c r="C3804" s="6" t="s">
        <v>7441</v>
      </c>
      <c r="D3804" s="5" t="s">
        <v>1764</v>
      </c>
    </row>
    <row r="3805" customFormat="false" ht="15.75" hidden="false" customHeight="true" outlineLevel="0" collapsed="false">
      <c r="A3805" s="4" t="s">
        <v>6908</v>
      </c>
      <c r="B3805" s="5" t="s">
        <v>6909</v>
      </c>
      <c r="C3805" s="6" t="s">
        <v>7442</v>
      </c>
      <c r="D3805" s="5" t="s">
        <v>5397</v>
      </c>
    </row>
    <row r="3806" customFormat="false" ht="15.75" hidden="false" customHeight="true" outlineLevel="0" collapsed="false">
      <c r="A3806" s="4" t="s">
        <v>6908</v>
      </c>
      <c r="B3806" s="5" t="s">
        <v>6909</v>
      </c>
      <c r="C3806" s="6" t="s">
        <v>7443</v>
      </c>
      <c r="D3806" s="5" t="s">
        <v>7444</v>
      </c>
    </row>
    <row r="3807" customFormat="false" ht="15.75" hidden="false" customHeight="true" outlineLevel="0" collapsed="false">
      <c r="A3807" s="4" t="s">
        <v>6908</v>
      </c>
      <c r="B3807" s="5" t="s">
        <v>6909</v>
      </c>
      <c r="C3807" s="6" t="s">
        <v>7445</v>
      </c>
      <c r="D3807" s="5" t="s">
        <v>7446</v>
      </c>
    </row>
    <row r="3808" customFormat="false" ht="15.75" hidden="false" customHeight="true" outlineLevel="0" collapsed="false">
      <c r="A3808" s="4" t="s">
        <v>6908</v>
      </c>
      <c r="B3808" s="5" t="s">
        <v>6909</v>
      </c>
      <c r="C3808" s="6" t="s">
        <v>7447</v>
      </c>
      <c r="D3808" s="5" t="s">
        <v>7448</v>
      </c>
    </row>
    <row r="3809" customFormat="false" ht="15.75" hidden="false" customHeight="true" outlineLevel="0" collapsed="false">
      <c r="A3809" s="4" t="s">
        <v>6908</v>
      </c>
      <c r="B3809" s="5" t="s">
        <v>6909</v>
      </c>
      <c r="C3809" s="6" t="s">
        <v>7449</v>
      </c>
      <c r="D3809" s="5" t="s">
        <v>1999</v>
      </c>
    </row>
    <row r="3810" customFormat="false" ht="15.75" hidden="false" customHeight="true" outlineLevel="0" collapsed="false">
      <c r="A3810" s="4" t="s">
        <v>6908</v>
      </c>
      <c r="B3810" s="5" t="s">
        <v>6909</v>
      </c>
      <c r="C3810" s="6" t="s">
        <v>7450</v>
      </c>
      <c r="D3810" s="5" t="s">
        <v>7451</v>
      </c>
    </row>
    <row r="3811" customFormat="false" ht="15.75" hidden="false" customHeight="true" outlineLevel="0" collapsed="false">
      <c r="A3811" s="4" t="s">
        <v>6908</v>
      </c>
      <c r="B3811" s="5" t="s">
        <v>6909</v>
      </c>
      <c r="C3811" s="6" t="s">
        <v>7452</v>
      </c>
      <c r="D3811" s="5" t="s">
        <v>5492</v>
      </c>
    </row>
    <row r="3812" customFormat="false" ht="15.75" hidden="false" customHeight="true" outlineLevel="0" collapsed="false">
      <c r="A3812" s="4" t="s">
        <v>6908</v>
      </c>
      <c r="B3812" s="5" t="s">
        <v>6909</v>
      </c>
      <c r="C3812" s="6" t="s">
        <v>7453</v>
      </c>
      <c r="D3812" s="5" t="s">
        <v>7454</v>
      </c>
    </row>
    <row r="3813" customFormat="false" ht="15.75" hidden="false" customHeight="true" outlineLevel="0" collapsed="false">
      <c r="A3813" s="4" t="s">
        <v>6908</v>
      </c>
      <c r="B3813" s="5" t="s">
        <v>6909</v>
      </c>
      <c r="C3813" s="6" t="s">
        <v>7455</v>
      </c>
      <c r="D3813" s="5" t="s">
        <v>7456</v>
      </c>
    </row>
    <row r="3814" customFormat="false" ht="15.75" hidden="false" customHeight="true" outlineLevel="0" collapsed="false">
      <c r="A3814" s="4" t="s">
        <v>6908</v>
      </c>
      <c r="B3814" s="5" t="s">
        <v>6909</v>
      </c>
      <c r="C3814" s="6" t="s">
        <v>7457</v>
      </c>
      <c r="D3814" s="5" t="s">
        <v>7458</v>
      </c>
    </row>
    <row r="3815" customFormat="false" ht="15.75" hidden="false" customHeight="true" outlineLevel="0" collapsed="false">
      <c r="A3815" s="4" t="s">
        <v>6908</v>
      </c>
      <c r="B3815" s="5" t="s">
        <v>6909</v>
      </c>
      <c r="C3815" s="6" t="s">
        <v>7459</v>
      </c>
      <c r="D3815" s="5" t="s">
        <v>7460</v>
      </c>
    </row>
    <row r="3816" customFormat="false" ht="15.75" hidden="false" customHeight="true" outlineLevel="0" collapsed="false">
      <c r="A3816" s="4" t="s">
        <v>6908</v>
      </c>
      <c r="B3816" s="5" t="s">
        <v>6909</v>
      </c>
      <c r="C3816" s="6" t="s">
        <v>7461</v>
      </c>
      <c r="D3816" s="5" t="s">
        <v>4823</v>
      </c>
    </row>
    <row r="3817" customFormat="false" ht="15.75" hidden="false" customHeight="true" outlineLevel="0" collapsed="false">
      <c r="A3817" s="4" t="s">
        <v>6908</v>
      </c>
      <c r="B3817" s="5" t="s">
        <v>6909</v>
      </c>
      <c r="C3817" s="6" t="s">
        <v>7462</v>
      </c>
      <c r="D3817" s="5" t="s">
        <v>7463</v>
      </c>
    </row>
    <row r="3818" customFormat="false" ht="15.75" hidden="false" customHeight="true" outlineLevel="0" collapsed="false">
      <c r="A3818" s="4" t="s">
        <v>6908</v>
      </c>
      <c r="B3818" s="5" t="s">
        <v>6909</v>
      </c>
      <c r="C3818" s="6" t="s">
        <v>7464</v>
      </c>
      <c r="D3818" s="5" t="s">
        <v>7465</v>
      </c>
    </row>
    <row r="3819" customFormat="false" ht="15.75" hidden="false" customHeight="true" outlineLevel="0" collapsed="false">
      <c r="A3819" s="4" t="s">
        <v>6908</v>
      </c>
      <c r="B3819" s="5" t="s">
        <v>6909</v>
      </c>
      <c r="C3819" s="6" t="s">
        <v>7466</v>
      </c>
      <c r="D3819" s="5" t="s">
        <v>7467</v>
      </c>
    </row>
    <row r="3820" customFormat="false" ht="15.75" hidden="false" customHeight="true" outlineLevel="0" collapsed="false">
      <c r="A3820" s="4" t="s">
        <v>6908</v>
      </c>
      <c r="B3820" s="5" t="s">
        <v>6909</v>
      </c>
      <c r="C3820" s="6" t="s">
        <v>7468</v>
      </c>
      <c r="D3820" s="5" t="s">
        <v>7469</v>
      </c>
    </row>
    <row r="3821" customFormat="false" ht="15.75" hidden="false" customHeight="true" outlineLevel="0" collapsed="false">
      <c r="A3821" s="4" t="s">
        <v>6908</v>
      </c>
      <c r="B3821" s="5" t="s">
        <v>6909</v>
      </c>
      <c r="C3821" s="6" t="s">
        <v>7470</v>
      </c>
      <c r="D3821" s="5" t="s">
        <v>7471</v>
      </c>
    </row>
    <row r="3822" customFormat="false" ht="15.75" hidden="false" customHeight="true" outlineLevel="0" collapsed="false">
      <c r="A3822" s="4" t="s">
        <v>6908</v>
      </c>
      <c r="B3822" s="5" t="s">
        <v>6909</v>
      </c>
      <c r="C3822" s="6" t="s">
        <v>7472</v>
      </c>
      <c r="D3822" s="5" t="s">
        <v>7473</v>
      </c>
    </row>
    <row r="3823" customFormat="false" ht="15.75" hidden="false" customHeight="true" outlineLevel="0" collapsed="false">
      <c r="A3823" s="4" t="s">
        <v>6908</v>
      </c>
      <c r="B3823" s="5" t="s">
        <v>6909</v>
      </c>
      <c r="C3823" s="6" t="s">
        <v>7474</v>
      </c>
      <c r="D3823" s="5" t="s">
        <v>7475</v>
      </c>
    </row>
    <row r="3824" customFormat="false" ht="15.75" hidden="false" customHeight="true" outlineLevel="0" collapsed="false">
      <c r="A3824" s="4" t="s">
        <v>6908</v>
      </c>
      <c r="B3824" s="5" t="s">
        <v>6909</v>
      </c>
      <c r="C3824" s="6" t="s">
        <v>7476</v>
      </c>
      <c r="D3824" s="5" t="s">
        <v>7477</v>
      </c>
    </row>
    <row r="3825" customFormat="false" ht="15.75" hidden="false" customHeight="true" outlineLevel="0" collapsed="false">
      <c r="A3825" s="4" t="s">
        <v>6908</v>
      </c>
      <c r="B3825" s="5" t="s">
        <v>6909</v>
      </c>
      <c r="C3825" s="6" t="s">
        <v>7478</v>
      </c>
      <c r="D3825" s="5" t="s">
        <v>7479</v>
      </c>
    </row>
    <row r="3826" customFormat="false" ht="15.75" hidden="false" customHeight="true" outlineLevel="0" collapsed="false">
      <c r="A3826" s="4" t="s">
        <v>6908</v>
      </c>
      <c r="B3826" s="5" t="s">
        <v>6909</v>
      </c>
      <c r="C3826" s="6" t="s">
        <v>7480</v>
      </c>
      <c r="D3826" s="5" t="s">
        <v>7481</v>
      </c>
    </row>
    <row r="3827" customFormat="false" ht="15.75" hidden="false" customHeight="true" outlineLevel="0" collapsed="false">
      <c r="A3827" s="4" t="s">
        <v>6908</v>
      </c>
      <c r="B3827" s="5" t="s">
        <v>6909</v>
      </c>
      <c r="C3827" s="6" t="s">
        <v>7482</v>
      </c>
      <c r="D3827" s="5" t="s">
        <v>7483</v>
      </c>
    </row>
    <row r="3828" customFormat="false" ht="15.75" hidden="false" customHeight="true" outlineLevel="0" collapsed="false">
      <c r="A3828" s="4" t="s">
        <v>6908</v>
      </c>
      <c r="B3828" s="5" t="s">
        <v>6909</v>
      </c>
      <c r="C3828" s="6" t="s">
        <v>7484</v>
      </c>
      <c r="D3828" s="5" t="s">
        <v>7485</v>
      </c>
    </row>
    <row r="3829" customFormat="false" ht="15.75" hidden="false" customHeight="true" outlineLevel="0" collapsed="false">
      <c r="A3829" s="4" t="s">
        <v>6908</v>
      </c>
      <c r="B3829" s="5" t="s">
        <v>6909</v>
      </c>
      <c r="C3829" s="6" t="s">
        <v>7486</v>
      </c>
      <c r="D3829" s="5" t="s">
        <v>7487</v>
      </c>
    </row>
    <row r="3830" customFormat="false" ht="15.75" hidden="false" customHeight="true" outlineLevel="0" collapsed="false">
      <c r="A3830" s="4" t="s">
        <v>6908</v>
      </c>
      <c r="B3830" s="5" t="s">
        <v>6909</v>
      </c>
      <c r="C3830" s="6" t="s">
        <v>7488</v>
      </c>
      <c r="D3830" s="5" t="s">
        <v>7489</v>
      </c>
    </row>
    <row r="3831" customFormat="false" ht="15.75" hidden="false" customHeight="true" outlineLevel="0" collapsed="false">
      <c r="A3831" s="4" t="s">
        <v>6908</v>
      </c>
      <c r="B3831" s="5" t="s">
        <v>6909</v>
      </c>
      <c r="C3831" s="6" t="s">
        <v>7490</v>
      </c>
      <c r="D3831" s="5" t="s">
        <v>7491</v>
      </c>
    </row>
    <row r="3832" customFormat="false" ht="15.75" hidden="false" customHeight="true" outlineLevel="0" collapsed="false">
      <c r="A3832" s="4" t="s">
        <v>6908</v>
      </c>
      <c r="B3832" s="5" t="s">
        <v>6909</v>
      </c>
      <c r="C3832" s="6" t="s">
        <v>7492</v>
      </c>
      <c r="D3832" s="5" t="s">
        <v>7493</v>
      </c>
    </row>
    <row r="3833" customFormat="false" ht="15.75" hidden="false" customHeight="true" outlineLevel="0" collapsed="false">
      <c r="A3833" s="4" t="s">
        <v>6908</v>
      </c>
      <c r="B3833" s="5" t="s">
        <v>6909</v>
      </c>
      <c r="C3833" s="6" t="s">
        <v>7494</v>
      </c>
      <c r="D3833" s="5" t="s">
        <v>7495</v>
      </c>
    </row>
    <row r="3834" customFormat="false" ht="15.75" hidden="false" customHeight="true" outlineLevel="0" collapsed="false">
      <c r="A3834" s="4" t="s">
        <v>7496</v>
      </c>
      <c r="B3834" s="5" t="s">
        <v>7497</v>
      </c>
      <c r="C3834" s="6" t="s">
        <v>7498</v>
      </c>
      <c r="D3834" s="5" t="s">
        <v>7499</v>
      </c>
    </row>
    <row r="3835" customFormat="false" ht="15.75" hidden="false" customHeight="true" outlineLevel="0" collapsed="false">
      <c r="A3835" s="4" t="s">
        <v>7496</v>
      </c>
      <c r="B3835" s="5" t="s">
        <v>7497</v>
      </c>
      <c r="C3835" s="6" t="s">
        <v>7500</v>
      </c>
      <c r="D3835" s="5" t="s">
        <v>7501</v>
      </c>
    </row>
    <row r="3836" customFormat="false" ht="15.75" hidden="false" customHeight="true" outlineLevel="0" collapsed="false">
      <c r="A3836" s="4" t="s">
        <v>7496</v>
      </c>
      <c r="B3836" s="5" t="s">
        <v>7497</v>
      </c>
      <c r="C3836" s="6" t="s">
        <v>7502</v>
      </c>
      <c r="D3836" s="5" t="s">
        <v>7503</v>
      </c>
    </row>
    <row r="3837" customFormat="false" ht="15.75" hidden="false" customHeight="true" outlineLevel="0" collapsed="false">
      <c r="A3837" s="4" t="s">
        <v>7496</v>
      </c>
      <c r="B3837" s="5" t="s">
        <v>7497</v>
      </c>
      <c r="C3837" s="6" t="s">
        <v>7504</v>
      </c>
      <c r="D3837" s="5" t="s">
        <v>7505</v>
      </c>
    </row>
    <row r="3838" customFormat="false" ht="15.75" hidden="false" customHeight="true" outlineLevel="0" collapsed="false">
      <c r="A3838" s="4" t="s">
        <v>7496</v>
      </c>
      <c r="B3838" s="5" t="s">
        <v>7497</v>
      </c>
      <c r="C3838" s="6" t="s">
        <v>7506</v>
      </c>
      <c r="D3838" s="5" t="s">
        <v>7507</v>
      </c>
    </row>
    <row r="3839" customFormat="false" ht="15.75" hidden="false" customHeight="true" outlineLevel="0" collapsed="false">
      <c r="A3839" s="4" t="s">
        <v>7496</v>
      </c>
      <c r="B3839" s="5" t="s">
        <v>7497</v>
      </c>
      <c r="C3839" s="6" t="s">
        <v>7508</v>
      </c>
      <c r="D3839" s="5" t="s">
        <v>7509</v>
      </c>
    </row>
    <row r="3840" customFormat="false" ht="15.75" hidden="false" customHeight="true" outlineLevel="0" collapsed="false">
      <c r="A3840" s="4" t="s">
        <v>7496</v>
      </c>
      <c r="B3840" s="5" t="s">
        <v>7497</v>
      </c>
      <c r="C3840" s="6" t="s">
        <v>7510</v>
      </c>
      <c r="D3840" s="5" t="s">
        <v>7511</v>
      </c>
    </row>
    <row r="3841" customFormat="false" ht="15.75" hidden="false" customHeight="true" outlineLevel="0" collapsed="false">
      <c r="A3841" s="4" t="s">
        <v>7496</v>
      </c>
      <c r="B3841" s="5" t="s">
        <v>7497</v>
      </c>
      <c r="C3841" s="6" t="s">
        <v>7512</v>
      </c>
      <c r="D3841" s="5" t="s">
        <v>7513</v>
      </c>
    </row>
    <row r="3842" customFormat="false" ht="15.75" hidden="false" customHeight="true" outlineLevel="0" collapsed="false">
      <c r="A3842" s="4" t="s">
        <v>7496</v>
      </c>
      <c r="B3842" s="5" t="s">
        <v>7497</v>
      </c>
      <c r="C3842" s="6" t="s">
        <v>7514</v>
      </c>
      <c r="D3842" s="5" t="s">
        <v>7515</v>
      </c>
    </row>
    <row r="3843" customFormat="false" ht="15.75" hidden="false" customHeight="true" outlineLevel="0" collapsed="false">
      <c r="A3843" s="4" t="s">
        <v>7496</v>
      </c>
      <c r="B3843" s="5" t="s">
        <v>7497</v>
      </c>
      <c r="C3843" s="6" t="s">
        <v>7516</v>
      </c>
      <c r="D3843" s="5" t="s">
        <v>7517</v>
      </c>
    </row>
    <row r="3844" customFormat="false" ht="15.75" hidden="false" customHeight="true" outlineLevel="0" collapsed="false">
      <c r="A3844" s="4" t="s">
        <v>7496</v>
      </c>
      <c r="B3844" s="5" t="s">
        <v>7497</v>
      </c>
      <c r="C3844" s="6" t="s">
        <v>7518</v>
      </c>
      <c r="D3844" s="5" t="s">
        <v>7519</v>
      </c>
    </row>
    <row r="3845" customFormat="false" ht="15.75" hidden="false" customHeight="true" outlineLevel="0" collapsed="false">
      <c r="A3845" s="4" t="s">
        <v>7496</v>
      </c>
      <c r="B3845" s="5" t="s">
        <v>7497</v>
      </c>
      <c r="C3845" s="6" t="s">
        <v>7520</v>
      </c>
      <c r="D3845" s="5" t="s">
        <v>7521</v>
      </c>
    </row>
    <row r="3846" customFormat="false" ht="15.75" hidden="false" customHeight="true" outlineLevel="0" collapsed="false">
      <c r="A3846" s="4" t="s">
        <v>7496</v>
      </c>
      <c r="B3846" s="5" t="s">
        <v>7497</v>
      </c>
      <c r="C3846" s="6" t="s">
        <v>7522</v>
      </c>
      <c r="D3846" s="5" t="s">
        <v>7523</v>
      </c>
    </row>
    <row r="3847" customFormat="false" ht="15.75" hidden="false" customHeight="true" outlineLevel="0" collapsed="false">
      <c r="A3847" s="4" t="s">
        <v>7496</v>
      </c>
      <c r="B3847" s="5" t="s">
        <v>7497</v>
      </c>
      <c r="C3847" s="6" t="s">
        <v>7524</v>
      </c>
      <c r="D3847" s="5" t="s">
        <v>5553</v>
      </c>
    </row>
    <row r="3848" customFormat="false" ht="15.75" hidden="false" customHeight="true" outlineLevel="0" collapsed="false">
      <c r="A3848" s="4" t="s">
        <v>7496</v>
      </c>
      <c r="B3848" s="5" t="s">
        <v>7497</v>
      </c>
      <c r="C3848" s="6" t="s">
        <v>7525</v>
      </c>
      <c r="D3848" s="5" t="s">
        <v>7526</v>
      </c>
    </row>
    <row r="3849" customFormat="false" ht="15.75" hidden="false" customHeight="true" outlineLevel="0" collapsed="false">
      <c r="A3849" s="4" t="s">
        <v>7496</v>
      </c>
      <c r="B3849" s="5" t="s">
        <v>7497</v>
      </c>
      <c r="C3849" s="6" t="s">
        <v>7527</v>
      </c>
      <c r="D3849" s="5" t="s">
        <v>7528</v>
      </c>
    </row>
    <row r="3850" customFormat="false" ht="15.75" hidden="false" customHeight="true" outlineLevel="0" collapsed="false">
      <c r="A3850" s="4" t="s">
        <v>7496</v>
      </c>
      <c r="B3850" s="5" t="s">
        <v>7497</v>
      </c>
      <c r="C3850" s="6" t="s">
        <v>7529</v>
      </c>
      <c r="D3850" s="5" t="s">
        <v>7530</v>
      </c>
    </row>
    <row r="3851" customFormat="false" ht="15.75" hidden="false" customHeight="true" outlineLevel="0" collapsed="false">
      <c r="A3851" s="4" t="s">
        <v>7496</v>
      </c>
      <c r="B3851" s="5" t="s">
        <v>7497</v>
      </c>
      <c r="C3851" s="6" t="s">
        <v>7531</v>
      </c>
      <c r="D3851" s="5" t="s">
        <v>7532</v>
      </c>
    </row>
    <row r="3852" customFormat="false" ht="15.75" hidden="false" customHeight="true" outlineLevel="0" collapsed="false">
      <c r="A3852" s="4" t="s">
        <v>7496</v>
      </c>
      <c r="B3852" s="5" t="s">
        <v>7497</v>
      </c>
      <c r="C3852" s="6" t="s">
        <v>7533</v>
      </c>
      <c r="D3852" s="5" t="s">
        <v>7534</v>
      </c>
    </row>
    <row r="3853" customFormat="false" ht="15.75" hidden="false" customHeight="true" outlineLevel="0" collapsed="false">
      <c r="A3853" s="4" t="s">
        <v>7496</v>
      </c>
      <c r="B3853" s="5" t="s">
        <v>7497</v>
      </c>
      <c r="C3853" s="6" t="s">
        <v>7535</v>
      </c>
      <c r="D3853" s="5" t="s">
        <v>7536</v>
      </c>
    </row>
    <row r="3854" customFormat="false" ht="15.75" hidden="false" customHeight="true" outlineLevel="0" collapsed="false">
      <c r="A3854" s="4" t="s">
        <v>7496</v>
      </c>
      <c r="B3854" s="5" t="s">
        <v>7497</v>
      </c>
      <c r="C3854" s="6" t="s">
        <v>7537</v>
      </c>
      <c r="D3854" s="5" t="s">
        <v>7538</v>
      </c>
    </row>
    <row r="3855" customFormat="false" ht="15.75" hidden="false" customHeight="true" outlineLevel="0" collapsed="false">
      <c r="A3855" s="4" t="s">
        <v>7496</v>
      </c>
      <c r="B3855" s="5" t="s">
        <v>7497</v>
      </c>
      <c r="C3855" s="6" t="s">
        <v>7539</v>
      </c>
      <c r="D3855" s="5" t="s">
        <v>7540</v>
      </c>
    </row>
    <row r="3856" customFormat="false" ht="15.75" hidden="false" customHeight="true" outlineLevel="0" collapsed="false">
      <c r="A3856" s="4" t="s">
        <v>7496</v>
      </c>
      <c r="B3856" s="5" t="s">
        <v>7497</v>
      </c>
      <c r="C3856" s="6" t="s">
        <v>7541</v>
      </c>
      <c r="D3856" s="5" t="s">
        <v>7542</v>
      </c>
    </row>
    <row r="3857" customFormat="false" ht="15.75" hidden="false" customHeight="true" outlineLevel="0" collapsed="false">
      <c r="A3857" s="4" t="s">
        <v>7496</v>
      </c>
      <c r="B3857" s="5" t="s">
        <v>7497</v>
      </c>
      <c r="C3857" s="6" t="s">
        <v>7543</v>
      </c>
      <c r="D3857" s="5" t="s">
        <v>7544</v>
      </c>
    </row>
    <row r="3858" customFormat="false" ht="15.75" hidden="false" customHeight="true" outlineLevel="0" collapsed="false">
      <c r="A3858" s="4" t="s">
        <v>7496</v>
      </c>
      <c r="B3858" s="5" t="s">
        <v>7497</v>
      </c>
      <c r="C3858" s="6" t="s">
        <v>7545</v>
      </c>
      <c r="D3858" s="5" t="s">
        <v>7546</v>
      </c>
    </row>
    <row r="3859" customFormat="false" ht="15.75" hidden="false" customHeight="true" outlineLevel="0" collapsed="false">
      <c r="A3859" s="4" t="s">
        <v>7496</v>
      </c>
      <c r="B3859" s="5" t="s">
        <v>7497</v>
      </c>
      <c r="C3859" s="6" t="s">
        <v>7547</v>
      </c>
      <c r="D3859" s="5" t="s">
        <v>7548</v>
      </c>
    </row>
    <row r="3860" customFormat="false" ht="15.75" hidden="false" customHeight="true" outlineLevel="0" collapsed="false">
      <c r="A3860" s="4" t="s">
        <v>7496</v>
      </c>
      <c r="B3860" s="5" t="s">
        <v>7497</v>
      </c>
      <c r="C3860" s="6" t="s">
        <v>7549</v>
      </c>
      <c r="D3860" s="5" t="s">
        <v>7550</v>
      </c>
    </row>
    <row r="3861" customFormat="false" ht="15.75" hidden="false" customHeight="true" outlineLevel="0" collapsed="false">
      <c r="A3861" s="4" t="s">
        <v>7496</v>
      </c>
      <c r="B3861" s="5" t="s">
        <v>7497</v>
      </c>
      <c r="C3861" s="6" t="s">
        <v>7551</v>
      </c>
      <c r="D3861" s="5" t="s">
        <v>7552</v>
      </c>
    </row>
    <row r="3862" customFormat="false" ht="15.75" hidden="false" customHeight="true" outlineLevel="0" collapsed="false">
      <c r="A3862" s="4" t="s">
        <v>7496</v>
      </c>
      <c r="B3862" s="5" t="s">
        <v>7497</v>
      </c>
      <c r="C3862" s="6" t="s">
        <v>7553</v>
      </c>
      <c r="D3862" s="5" t="s">
        <v>7554</v>
      </c>
    </row>
    <row r="3863" customFormat="false" ht="15.75" hidden="false" customHeight="true" outlineLevel="0" collapsed="false">
      <c r="A3863" s="4" t="s">
        <v>7496</v>
      </c>
      <c r="B3863" s="5" t="s">
        <v>7497</v>
      </c>
      <c r="C3863" s="6" t="s">
        <v>7555</v>
      </c>
      <c r="D3863" s="5" t="s">
        <v>7556</v>
      </c>
    </row>
    <row r="3864" customFormat="false" ht="15.75" hidden="false" customHeight="true" outlineLevel="0" collapsed="false">
      <c r="A3864" s="4" t="s">
        <v>7496</v>
      </c>
      <c r="B3864" s="5" t="s">
        <v>7497</v>
      </c>
      <c r="C3864" s="6" t="s">
        <v>7557</v>
      </c>
      <c r="D3864" s="5" t="s">
        <v>7558</v>
      </c>
    </row>
    <row r="3865" customFormat="false" ht="15.75" hidden="false" customHeight="true" outlineLevel="0" collapsed="false">
      <c r="A3865" s="4" t="s">
        <v>7496</v>
      </c>
      <c r="B3865" s="5" t="s">
        <v>7497</v>
      </c>
      <c r="C3865" s="6" t="s">
        <v>7559</v>
      </c>
      <c r="D3865" s="5" t="s">
        <v>7560</v>
      </c>
    </row>
    <row r="3866" customFormat="false" ht="15.75" hidden="false" customHeight="true" outlineLevel="0" collapsed="false">
      <c r="A3866" s="4" t="s">
        <v>7496</v>
      </c>
      <c r="B3866" s="5" t="s">
        <v>7497</v>
      </c>
      <c r="C3866" s="6" t="s">
        <v>7561</v>
      </c>
      <c r="D3866" s="5" t="s">
        <v>7562</v>
      </c>
    </row>
    <row r="3867" customFormat="false" ht="15.75" hidden="false" customHeight="true" outlineLevel="0" collapsed="false">
      <c r="A3867" s="4" t="s">
        <v>7496</v>
      </c>
      <c r="B3867" s="5" t="s">
        <v>7497</v>
      </c>
      <c r="C3867" s="6" t="s">
        <v>7563</v>
      </c>
      <c r="D3867" s="5" t="s">
        <v>7564</v>
      </c>
    </row>
    <row r="3868" customFormat="false" ht="15.75" hidden="false" customHeight="true" outlineLevel="0" collapsed="false">
      <c r="A3868" s="4" t="s">
        <v>7496</v>
      </c>
      <c r="B3868" s="5" t="s">
        <v>7497</v>
      </c>
      <c r="C3868" s="6" t="s">
        <v>7565</v>
      </c>
      <c r="D3868" s="5" t="s">
        <v>7566</v>
      </c>
    </row>
    <row r="3869" customFormat="false" ht="15.75" hidden="false" customHeight="true" outlineLevel="0" collapsed="false">
      <c r="A3869" s="4" t="s">
        <v>7496</v>
      </c>
      <c r="B3869" s="5" t="s">
        <v>7497</v>
      </c>
      <c r="C3869" s="6" t="s">
        <v>7567</v>
      </c>
      <c r="D3869" s="5" t="s">
        <v>7568</v>
      </c>
    </row>
    <row r="3870" customFormat="false" ht="15.75" hidden="false" customHeight="true" outlineLevel="0" collapsed="false">
      <c r="A3870" s="4" t="s">
        <v>7496</v>
      </c>
      <c r="B3870" s="5" t="s">
        <v>7497</v>
      </c>
      <c r="C3870" s="6" t="s">
        <v>7569</v>
      </c>
      <c r="D3870" s="5" t="s">
        <v>7570</v>
      </c>
    </row>
    <row r="3871" customFormat="false" ht="15.75" hidden="false" customHeight="true" outlineLevel="0" collapsed="false">
      <c r="A3871" s="4" t="s">
        <v>7496</v>
      </c>
      <c r="B3871" s="5" t="s">
        <v>7497</v>
      </c>
      <c r="C3871" s="6" t="s">
        <v>7571</v>
      </c>
      <c r="D3871" s="5" t="s">
        <v>7572</v>
      </c>
    </row>
    <row r="3872" customFormat="false" ht="15.75" hidden="false" customHeight="true" outlineLevel="0" collapsed="false">
      <c r="A3872" s="4" t="s">
        <v>7496</v>
      </c>
      <c r="B3872" s="5" t="s">
        <v>7497</v>
      </c>
      <c r="C3872" s="6" t="s">
        <v>7573</v>
      </c>
      <c r="D3872" s="5" t="s">
        <v>4831</v>
      </c>
    </row>
    <row r="3873" customFormat="false" ht="15.75" hidden="false" customHeight="true" outlineLevel="0" collapsed="false">
      <c r="A3873" s="4" t="s">
        <v>7496</v>
      </c>
      <c r="B3873" s="5" t="s">
        <v>7497</v>
      </c>
      <c r="C3873" s="6" t="s">
        <v>7574</v>
      </c>
      <c r="D3873" s="5" t="s">
        <v>7575</v>
      </c>
    </row>
    <row r="3874" customFormat="false" ht="15.75" hidden="false" customHeight="true" outlineLevel="0" collapsed="false">
      <c r="A3874" s="4" t="s">
        <v>7496</v>
      </c>
      <c r="B3874" s="5" t="s">
        <v>7497</v>
      </c>
      <c r="C3874" s="6" t="s">
        <v>7576</v>
      </c>
      <c r="D3874" s="5" t="s">
        <v>5895</v>
      </c>
    </row>
    <row r="3875" customFormat="false" ht="15.75" hidden="false" customHeight="true" outlineLevel="0" collapsed="false">
      <c r="A3875" s="4" t="s">
        <v>7496</v>
      </c>
      <c r="B3875" s="5" t="s">
        <v>7497</v>
      </c>
      <c r="C3875" s="6" t="s">
        <v>7577</v>
      </c>
      <c r="D3875" s="5" t="s">
        <v>7578</v>
      </c>
    </row>
    <row r="3876" customFormat="false" ht="15.75" hidden="false" customHeight="true" outlineLevel="0" collapsed="false">
      <c r="A3876" s="4" t="s">
        <v>7496</v>
      </c>
      <c r="B3876" s="5" t="s">
        <v>7497</v>
      </c>
      <c r="C3876" s="6" t="s">
        <v>7579</v>
      </c>
      <c r="D3876" s="5" t="s">
        <v>2813</v>
      </c>
    </row>
    <row r="3877" customFormat="false" ht="15.75" hidden="false" customHeight="true" outlineLevel="0" collapsed="false">
      <c r="A3877" s="4" t="s">
        <v>7496</v>
      </c>
      <c r="B3877" s="5" t="s">
        <v>7497</v>
      </c>
      <c r="C3877" s="6" t="s">
        <v>7580</v>
      </c>
      <c r="D3877" s="5" t="s">
        <v>7581</v>
      </c>
    </row>
    <row r="3878" customFormat="false" ht="15.75" hidden="false" customHeight="true" outlineLevel="0" collapsed="false">
      <c r="A3878" s="4" t="s">
        <v>7496</v>
      </c>
      <c r="B3878" s="5" t="s">
        <v>7497</v>
      </c>
      <c r="C3878" s="6" t="s">
        <v>7582</v>
      </c>
      <c r="D3878" s="5" t="s">
        <v>7583</v>
      </c>
    </row>
    <row r="3879" customFormat="false" ht="15.75" hidden="false" customHeight="true" outlineLevel="0" collapsed="false">
      <c r="A3879" s="4" t="s">
        <v>7496</v>
      </c>
      <c r="B3879" s="5" t="s">
        <v>7497</v>
      </c>
      <c r="C3879" s="6" t="s">
        <v>7584</v>
      </c>
      <c r="D3879" s="5" t="s">
        <v>7585</v>
      </c>
    </row>
    <row r="3880" customFormat="false" ht="15.75" hidden="false" customHeight="true" outlineLevel="0" collapsed="false">
      <c r="A3880" s="4" t="s">
        <v>7496</v>
      </c>
      <c r="B3880" s="5" t="s">
        <v>7497</v>
      </c>
      <c r="C3880" s="6" t="s">
        <v>7586</v>
      </c>
      <c r="D3880" s="5" t="s">
        <v>7587</v>
      </c>
    </row>
    <row r="3881" customFormat="false" ht="15.75" hidden="false" customHeight="true" outlineLevel="0" collapsed="false">
      <c r="A3881" s="4" t="s">
        <v>7496</v>
      </c>
      <c r="B3881" s="5" t="s">
        <v>7497</v>
      </c>
      <c r="C3881" s="6" t="s">
        <v>7588</v>
      </c>
      <c r="D3881" s="5" t="s">
        <v>7589</v>
      </c>
    </row>
    <row r="3882" customFormat="false" ht="15.75" hidden="false" customHeight="true" outlineLevel="0" collapsed="false">
      <c r="A3882" s="4" t="s">
        <v>7496</v>
      </c>
      <c r="B3882" s="5" t="s">
        <v>7497</v>
      </c>
      <c r="C3882" s="6" t="s">
        <v>7590</v>
      </c>
      <c r="D3882" s="5" t="s">
        <v>7591</v>
      </c>
    </row>
    <row r="3883" customFormat="false" ht="15.75" hidden="false" customHeight="true" outlineLevel="0" collapsed="false">
      <c r="A3883" s="4" t="s">
        <v>7496</v>
      </c>
      <c r="B3883" s="5" t="s">
        <v>7497</v>
      </c>
      <c r="C3883" s="6" t="s">
        <v>7592</v>
      </c>
      <c r="D3883" s="5" t="s">
        <v>7593</v>
      </c>
    </row>
    <row r="3884" customFormat="false" ht="15.75" hidden="false" customHeight="true" outlineLevel="0" collapsed="false">
      <c r="A3884" s="4" t="s">
        <v>7496</v>
      </c>
      <c r="B3884" s="5" t="s">
        <v>7497</v>
      </c>
      <c r="C3884" s="6" t="s">
        <v>7594</v>
      </c>
      <c r="D3884" s="5" t="s">
        <v>5072</v>
      </c>
    </row>
    <row r="3885" customFormat="false" ht="15.75" hidden="false" customHeight="true" outlineLevel="0" collapsed="false">
      <c r="A3885" s="4" t="s">
        <v>7496</v>
      </c>
      <c r="B3885" s="5" t="s">
        <v>7497</v>
      </c>
      <c r="C3885" s="6" t="s">
        <v>7595</v>
      </c>
      <c r="D3885" s="5" t="s">
        <v>7596</v>
      </c>
    </row>
    <row r="3886" customFormat="false" ht="15.75" hidden="false" customHeight="true" outlineLevel="0" collapsed="false">
      <c r="A3886" s="4" t="s">
        <v>7496</v>
      </c>
      <c r="B3886" s="5" t="s">
        <v>7497</v>
      </c>
      <c r="C3886" s="6" t="s">
        <v>7597</v>
      </c>
      <c r="D3886" s="5" t="s">
        <v>1764</v>
      </c>
    </row>
    <row r="3887" customFormat="false" ht="15.75" hidden="false" customHeight="true" outlineLevel="0" collapsed="false">
      <c r="A3887" s="4" t="s">
        <v>7496</v>
      </c>
      <c r="B3887" s="5" t="s">
        <v>7497</v>
      </c>
      <c r="C3887" s="6" t="s">
        <v>7598</v>
      </c>
      <c r="D3887" s="5" t="s">
        <v>1594</v>
      </c>
    </row>
    <row r="3888" customFormat="false" ht="15.75" hidden="false" customHeight="true" outlineLevel="0" collapsed="false">
      <c r="A3888" s="4" t="s">
        <v>7496</v>
      </c>
      <c r="B3888" s="5" t="s">
        <v>7497</v>
      </c>
      <c r="C3888" s="6" t="s">
        <v>7599</v>
      </c>
      <c r="D3888" s="5" t="s">
        <v>5334</v>
      </c>
    </row>
    <row r="3889" customFormat="false" ht="15.75" hidden="false" customHeight="true" outlineLevel="0" collapsed="false">
      <c r="A3889" s="4" t="s">
        <v>7496</v>
      </c>
      <c r="B3889" s="5" t="s">
        <v>7497</v>
      </c>
      <c r="C3889" s="6" t="s">
        <v>7600</v>
      </c>
      <c r="D3889" s="5" t="s">
        <v>5273</v>
      </c>
    </row>
    <row r="3890" customFormat="false" ht="15.75" hidden="false" customHeight="true" outlineLevel="0" collapsed="false">
      <c r="A3890" s="4" t="s">
        <v>7496</v>
      </c>
      <c r="B3890" s="5" t="s">
        <v>7497</v>
      </c>
      <c r="C3890" s="6" t="s">
        <v>7601</v>
      </c>
      <c r="D3890" s="5" t="s">
        <v>7602</v>
      </c>
    </row>
    <row r="3891" customFormat="false" ht="15.75" hidden="false" customHeight="true" outlineLevel="0" collapsed="false">
      <c r="A3891" s="4" t="s">
        <v>7496</v>
      </c>
      <c r="B3891" s="5" t="s">
        <v>7497</v>
      </c>
      <c r="C3891" s="6" t="s">
        <v>7603</v>
      </c>
      <c r="D3891" s="5" t="s">
        <v>7604</v>
      </c>
    </row>
    <row r="3892" customFormat="false" ht="15.75" hidden="false" customHeight="true" outlineLevel="0" collapsed="false">
      <c r="A3892" s="4" t="s">
        <v>7496</v>
      </c>
      <c r="B3892" s="5" t="s">
        <v>7497</v>
      </c>
      <c r="C3892" s="6" t="s">
        <v>7605</v>
      </c>
      <c r="D3892" s="5" t="s">
        <v>7606</v>
      </c>
    </row>
    <row r="3893" customFormat="false" ht="15.75" hidden="false" customHeight="true" outlineLevel="0" collapsed="false">
      <c r="A3893" s="4" t="s">
        <v>7496</v>
      </c>
      <c r="B3893" s="5" t="s">
        <v>7497</v>
      </c>
      <c r="C3893" s="6" t="s">
        <v>7607</v>
      </c>
      <c r="D3893" s="5" t="s">
        <v>7608</v>
      </c>
    </row>
    <row r="3894" customFormat="false" ht="15.75" hidden="false" customHeight="true" outlineLevel="0" collapsed="false">
      <c r="A3894" s="4" t="s">
        <v>7496</v>
      </c>
      <c r="B3894" s="5" t="s">
        <v>7497</v>
      </c>
      <c r="C3894" s="6" t="s">
        <v>7609</v>
      </c>
      <c r="D3894" s="5" t="s">
        <v>7610</v>
      </c>
    </row>
    <row r="3895" customFormat="false" ht="15.75" hidden="false" customHeight="true" outlineLevel="0" collapsed="false">
      <c r="A3895" s="4" t="s">
        <v>7496</v>
      </c>
      <c r="B3895" s="5" t="s">
        <v>7497</v>
      </c>
      <c r="C3895" s="6" t="s">
        <v>7611</v>
      </c>
      <c r="D3895" s="5" t="s">
        <v>7612</v>
      </c>
    </row>
    <row r="3896" customFormat="false" ht="15.75" hidden="false" customHeight="true" outlineLevel="0" collapsed="false">
      <c r="A3896" s="4" t="s">
        <v>7496</v>
      </c>
      <c r="B3896" s="5" t="s">
        <v>7497</v>
      </c>
      <c r="C3896" s="6" t="s">
        <v>7613</v>
      </c>
      <c r="D3896" s="5" t="s">
        <v>7614</v>
      </c>
    </row>
    <row r="3897" customFormat="false" ht="15.75" hidden="false" customHeight="true" outlineLevel="0" collapsed="false">
      <c r="A3897" s="4" t="s">
        <v>7496</v>
      </c>
      <c r="B3897" s="5" t="s">
        <v>7497</v>
      </c>
      <c r="C3897" s="6" t="s">
        <v>7615</v>
      </c>
      <c r="D3897" s="5" t="s">
        <v>7616</v>
      </c>
    </row>
    <row r="3898" customFormat="false" ht="15.75" hidden="false" customHeight="true" outlineLevel="0" collapsed="false">
      <c r="A3898" s="4" t="s">
        <v>7496</v>
      </c>
      <c r="B3898" s="5" t="s">
        <v>7497</v>
      </c>
      <c r="C3898" s="6" t="s">
        <v>7617</v>
      </c>
      <c r="D3898" s="5" t="s">
        <v>7618</v>
      </c>
    </row>
    <row r="3899" customFormat="false" ht="15.75" hidden="false" customHeight="true" outlineLevel="0" collapsed="false">
      <c r="A3899" s="4" t="s">
        <v>7496</v>
      </c>
      <c r="B3899" s="5" t="s">
        <v>7497</v>
      </c>
      <c r="C3899" s="6" t="s">
        <v>7619</v>
      </c>
      <c r="D3899" s="5" t="s">
        <v>7620</v>
      </c>
    </row>
    <row r="3900" customFormat="false" ht="15.75" hidden="false" customHeight="true" outlineLevel="0" collapsed="false">
      <c r="A3900" s="4" t="s">
        <v>7496</v>
      </c>
      <c r="B3900" s="5" t="s">
        <v>7497</v>
      </c>
      <c r="C3900" s="6" t="s">
        <v>7621</v>
      </c>
      <c r="D3900" s="5" t="s">
        <v>7622</v>
      </c>
    </row>
    <row r="3901" customFormat="false" ht="15.75" hidden="false" customHeight="true" outlineLevel="0" collapsed="false">
      <c r="A3901" s="4" t="s">
        <v>7496</v>
      </c>
      <c r="B3901" s="5" t="s">
        <v>7497</v>
      </c>
      <c r="C3901" s="6" t="s">
        <v>7623</v>
      </c>
      <c r="D3901" s="5" t="s">
        <v>4922</v>
      </c>
    </row>
    <row r="3902" customFormat="false" ht="15.75" hidden="false" customHeight="true" outlineLevel="0" collapsed="false">
      <c r="A3902" s="4" t="s">
        <v>7496</v>
      </c>
      <c r="B3902" s="5" t="s">
        <v>7497</v>
      </c>
      <c r="C3902" s="6" t="s">
        <v>7624</v>
      </c>
      <c r="D3902" s="5" t="s">
        <v>7625</v>
      </c>
    </row>
    <row r="3903" customFormat="false" ht="15.75" hidden="false" customHeight="true" outlineLevel="0" collapsed="false">
      <c r="A3903" s="4" t="s">
        <v>7496</v>
      </c>
      <c r="B3903" s="5" t="s">
        <v>7497</v>
      </c>
      <c r="C3903" s="6" t="s">
        <v>7626</v>
      </c>
      <c r="D3903" s="5" t="s">
        <v>7627</v>
      </c>
    </row>
    <row r="3904" customFormat="false" ht="15.75" hidden="false" customHeight="true" outlineLevel="0" collapsed="false">
      <c r="A3904" s="4" t="s">
        <v>7496</v>
      </c>
      <c r="B3904" s="5" t="s">
        <v>7497</v>
      </c>
      <c r="C3904" s="6" t="s">
        <v>7628</v>
      </c>
      <c r="D3904" s="5" t="s">
        <v>7629</v>
      </c>
    </row>
    <row r="3905" customFormat="false" ht="15.75" hidden="false" customHeight="true" outlineLevel="0" collapsed="false">
      <c r="A3905" s="4" t="s">
        <v>7496</v>
      </c>
      <c r="B3905" s="5" t="s">
        <v>7497</v>
      </c>
      <c r="C3905" s="6" t="s">
        <v>7630</v>
      </c>
      <c r="D3905" s="5" t="s">
        <v>7631</v>
      </c>
    </row>
    <row r="3906" customFormat="false" ht="15.75" hidden="false" customHeight="true" outlineLevel="0" collapsed="false">
      <c r="A3906" s="4" t="s">
        <v>7496</v>
      </c>
      <c r="B3906" s="5" t="s">
        <v>7497</v>
      </c>
      <c r="C3906" s="6" t="s">
        <v>7632</v>
      </c>
      <c r="D3906" s="5" t="s">
        <v>7633</v>
      </c>
    </row>
    <row r="3907" customFormat="false" ht="15.75" hidden="false" customHeight="true" outlineLevel="0" collapsed="false">
      <c r="A3907" s="4" t="s">
        <v>7496</v>
      </c>
      <c r="B3907" s="5" t="s">
        <v>7497</v>
      </c>
      <c r="C3907" s="6" t="s">
        <v>7634</v>
      </c>
      <c r="D3907" s="5" t="s">
        <v>2800</v>
      </c>
    </row>
    <row r="3908" customFormat="false" ht="15.75" hidden="false" customHeight="true" outlineLevel="0" collapsed="false">
      <c r="A3908" s="4" t="s">
        <v>7496</v>
      </c>
      <c r="B3908" s="5" t="s">
        <v>7497</v>
      </c>
      <c r="C3908" s="6" t="s">
        <v>7635</v>
      </c>
      <c r="D3908" s="5" t="s">
        <v>7636</v>
      </c>
    </row>
    <row r="3909" customFormat="false" ht="15.75" hidden="false" customHeight="true" outlineLevel="0" collapsed="false">
      <c r="A3909" s="4" t="s">
        <v>7496</v>
      </c>
      <c r="B3909" s="5" t="s">
        <v>7497</v>
      </c>
      <c r="C3909" s="6" t="s">
        <v>7637</v>
      </c>
      <c r="D3909" s="5" t="s">
        <v>7638</v>
      </c>
    </row>
    <row r="3910" customFormat="false" ht="15.75" hidden="false" customHeight="true" outlineLevel="0" collapsed="false">
      <c r="A3910" s="4" t="s">
        <v>7496</v>
      </c>
      <c r="B3910" s="5" t="s">
        <v>7497</v>
      </c>
      <c r="C3910" s="6" t="s">
        <v>7639</v>
      </c>
      <c r="D3910" s="5" t="s">
        <v>7640</v>
      </c>
    </row>
    <row r="3911" customFormat="false" ht="15.75" hidden="false" customHeight="true" outlineLevel="0" collapsed="false">
      <c r="A3911" s="4" t="s">
        <v>7496</v>
      </c>
      <c r="B3911" s="5" t="s">
        <v>7497</v>
      </c>
      <c r="C3911" s="6" t="s">
        <v>7641</v>
      </c>
      <c r="D3911" s="5" t="s">
        <v>7642</v>
      </c>
    </row>
    <row r="3912" customFormat="false" ht="15.75" hidden="false" customHeight="true" outlineLevel="0" collapsed="false">
      <c r="A3912" s="4" t="s">
        <v>7496</v>
      </c>
      <c r="B3912" s="5" t="s">
        <v>7497</v>
      </c>
      <c r="C3912" s="6" t="s">
        <v>7643</v>
      </c>
      <c r="D3912" s="5" t="s">
        <v>7644</v>
      </c>
    </row>
    <row r="3913" customFormat="false" ht="15.75" hidden="false" customHeight="true" outlineLevel="0" collapsed="false">
      <c r="A3913" s="4" t="s">
        <v>7496</v>
      </c>
      <c r="B3913" s="5" t="s">
        <v>7497</v>
      </c>
      <c r="C3913" s="6" t="s">
        <v>7645</v>
      </c>
      <c r="D3913" s="5" t="s">
        <v>7646</v>
      </c>
    </row>
    <row r="3914" customFormat="false" ht="15.75" hidden="false" customHeight="true" outlineLevel="0" collapsed="false">
      <c r="A3914" s="4" t="s">
        <v>7496</v>
      </c>
      <c r="B3914" s="5" t="s">
        <v>7497</v>
      </c>
      <c r="C3914" s="6" t="s">
        <v>7647</v>
      </c>
      <c r="D3914" s="5" t="s">
        <v>7648</v>
      </c>
    </row>
    <row r="3915" customFormat="false" ht="15.75" hidden="false" customHeight="true" outlineLevel="0" collapsed="false">
      <c r="A3915" s="4" t="s">
        <v>7496</v>
      </c>
      <c r="B3915" s="5" t="s">
        <v>7497</v>
      </c>
      <c r="C3915" s="6" t="s">
        <v>7649</v>
      </c>
      <c r="D3915" s="5" t="s">
        <v>7650</v>
      </c>
    </row>
    <row r="3916" customFormat="false" ht="15.75" hidden="false" customHeight="true" outlineLevel="0" collapsed="false">
      <c r="A3916" s="4" t="s">
        <v>7496</v>
      </c>
      <c r="B3916" s="5" t="s">
        <v>7497</v>
      </c>
      <c r="C3916" s="6" t="s">
        <v>7651</v>
      </c>
      <c r="D3916" s="5" t="s">
        <v>7652</v>
      </c>
    </row>
    <row r="3917" customFormat="false" ht="15.75" hidden="false" customHeight="true" outlineLevel="0" collapsed="false">
      <c r="A3917" s="4" t="s">
        <v>7496</v>
      </c>
      <c r="B3917" s="5" t="s">
        <v>7497</v>
      </c>
      <c r="C3917" s="6" t="s">
        <v>7653</v>
      </c>
      <c r="D3917" s="5" t="s">
        <v>1604</v>
      </c>
    </row>
    <row r="3918" customFormat="false" ht="15.75" hidden="false" customHeight="true" outlineLevel="0" collapsed="false">
      <c r="A3918" s="4" t="s">
        <v>7496</v>
      </c>
      <c r="B3918" s="5" t="s">
        <v>7497</v>
      </c>
      <c r="C3918" s="6" t="s">
        <v>7654</v>
      </c>
      <c r="D3918" s="5" t="s">
        <v>7655</v>
      </c>
    </row>
    <row r="3919" customFormat="false" ht="15.75" hidden="false" customHeight="true" outlineLevel="0" collapsed="false">
      <c r="A3919" s="4" t="s">
        <v>7496</v>
      </c>
      <c r="B3919" s="5" t="s">
        <v>7497</v>
      </c>
      <c r="C3919" s="6" t="s">
        <v>7656</v>
      </c>
      <c r="D3919" s="5" t="s">
        <v>7657</v>
      </c>
    </row>
    <row r="3920" customFormat="false" ht="15.75" hidden="false" customHeight="true" outlineLevel="0" collapsed="false">
      <c r="A3920" s="4" t="s">
        <v>7496</v>
      </c>
      <c r="B3920" s="5" t="s">
        <v>7497</v>
      </c>
      <c r="C3920" s="6" t="s">
        <v>7658</v>
      </c>
      <c r="D3920" s="5" t="s">
        <v>4629</v>
      </c>
    </row>
    <row r="3921" customFormat="false" ht="15.75" hidden="false" customHeight="true" outlineLevel="0" collapsed="false">
      <c r="A3921" s="4" t="s">
        <v>7496</v>
      </c>
      <c r="B3921" s="5" t="s">
        <v>7497</v>
      </c>
      <c r="C3921" s="6" t="s">
        <v>7659</v>
      </c>
      <c r="D3921" s="5" t="s">
        <v>7660</v>
      </c>
    </row>
    <row r="3922" customFormat="false" ht="15.75" hidden="false" customHeight="true" outlineLevel="0" collapsed="false">
      <c r="A3922" s="4" t="s">
        <v>7496</v>
      </c>
      <c r="B3922" s="5" t="s">
        <v>7497</v>
      </c>
      <c r="C3922" s="6" t="s">
        <v>7661</v>
      </c>
      <c r="D3922" s="5" t="s">
        <v>7662</v>
      </c>
    </row>
    <row r="3923" customFormat="false" ht="15.75" hidden="false" customHeight="true" outlineLevel="0" collapsed="false">
      <c r="A3923" s="4" t="s">
        <v>7496</v>
      </c>
      <c r="B3923" s="5" t="s">
        <v>7497</v>
      </c>
      <c r="C3923" s="6" t="s">
        <v>7663</v>
      </c>
      <c r="D3923" s="5" t="s">
        <v>7664</v>
      </c>
    </row>
    <row r="3924" customFormat="false" ht="15.75" hidden="false" customHeight="true" outlineLevel="0" collapsed="false">
      <c r="A3924" s="4" t="s">
        <v>7496</v>
      </c>
      <c r="B3924" s="5" t="s">
        <v>7497</v>
      </c>
      <c r="C3924" s="6" t="s">
        <v>7665</v>
      </c>
      <c r="D3924" s="5" t="s">
        <v>7666</v>
      </c>
    </row>
    <row r="3925" customFormat="false" ht="15.75" hidden="false" customHeight="true" outlineLevel="0" collapsed="false">
      <c r="A3925" s="4" t="s">
        <v>7496</v>
      </c>
      <c r="B3925" s="5" t="s">
        <v>7497</v>
      </c>
      <c r="C3925" s="6" t="s">
        <v>7667</v>
      </c>
      <c r="D3925" s="5" t="s">
        <v>4759</v>
      </c>
    </row>
    <row r="3926" customFormat="false" ht="15.75" hidden="false" customHeight="true" outlineLevel="0" collapsed="false">
      <c r="A3926" s="4" t="s">
        <v>7496</v>
      </c>
      <c r="B3926" s="5" t="s">
        <v>7497</v>
      </c>
      <c r="C3926" s="6" t="s">
        <v>7668</v>
      </c>
      <c r="D3926" s="5" t="s">
        <v>7669</v>
      </c>
    </row>
    <row r="3927" customFormat="false" ht="15.75" hidden="false" customHeight="true" outlineLevel="0" collapsed="false">
      <c r="A3927" s="4" t="s">
        <v>7496</v>
      </c>
      <c r="B3927" s="5" t="s">
        <v>7497</v>
      </c>
      <c r="C3927" s="6" t="s">
        <v>7670</v>
      </c>
      <c r="D3927" s="5" t="s">
        <v>7671</v>
      </c>
    </row>
    <row r="3928" customFormat="false" ht="15.75" hidden="false" customHeight="true" outlineLevel="0" collapsed="false">
      <c r="A3928" s="4" t="s">
        <v>7496</v>
      </c>
      <c r="B3928" s="5" t="s">
        <v>7497</v>
      </c>
      <c r="C3928" s="6" t="s">
        <v>7672</v>
      </c>
      <c r="D3928" s="5" t="s">
        <v>7673</v>
      </c>
    </row>
    <row r="3929" customFormat="false" ht="15.75" hidden="false" customHeight="true" outlineLevel="0" collapsed="false">
      <c r="A3929" s="4" t="s">
        <v>7496</v>
      </c>
      <c r="B3929" s="5" t="s">
        <v>7497</v>
      </c>
      <c r="C3929" s="6" t="s">
        <v>7674</v>
      </c>
      <c r="D3929" s="5" t="s">
        <v>7675</v>
      </c>
    </row>
    <row r="3930" customFormat="false" ht="15.75" hidden="false" customHeight="true" outlineLevel="0" collapsed="false">
      <c r="A3930" s="4" t="s">
        <v>7496</v>
      </c>
      <c r="B3930" s="5" t="s">
        <v>7497</v>
      </c>
      <c r="C3930" s="6" t="s">
        <v>7676</v>
      </c>
      <c r="D3930" s="5" t="s">
        <v>7677</v>
      </c>
    </row>
    <row r="3931" customFormat="false" ht="15.75" hidden="false" customHeight="true" outlineLevel="0" collapsed="false">
      <c r="A3931" s="4" t="s">
        <v>7496</v>
      </c>
      <c r="B3931" s="5" t="s">
        <v>7497</v>
      </c>
      <c r="C3931" s="6" t="s">
        <v>7678</v>
      </c>
      <c r="D3931" s="5" t="s">
        <v>7679</v>
      </c>
    </row>
    <row r="3932" customFormat="false" ht="15.75" hidden="false" customHeight="true" outlineLevel="0" collapsed="false">
      <c r="A3932" s="4" t="s">
        <v>7496</v>
      </c>
      <c r="B3932" s="5" t="s">
        <v>7497</v>
      </c>
      <c r="C3932" s="6" t="s">
        <v>7680</v>
      </c>
      <c r="D3932" s="5" t="s">
        <v>5213</v>
      </c>
    </row>
    <row r="3933" customFormat="false" ht="15.75" hidden="false" customHeight="true" outlineLevel="0" collapsed="false">
      <c r="A3933" s="4" t="s">
        <v>7496</v>
      </c>
      <c r="B3933" s="5" t="s">
        <v>7497</v>
      </c>
      <c r="C3933" s="6" t="s">
        <v>7681</v>
      </c>
      <c r="D3933" s="5" t="s">
        <v>1700</v>
      </c>
    </row>
    <row r="3934" customFormat="false" ht="15.75" hidden="false" customHeight="true" outlineLevel="0" collapsed="false">
      <c r="A3934" s="4" t="s">
        <v>7496</v>
      </c>
      <c r="B3934" s="5" t="s">
        <v>7497</v>
      </c>
      <c r="C3934" s="6" t="s">
        <v>7682</v>
      </c>
      <c r="D3934" s="5" t="s">
        <v>2633</v>
      </c>
    </row>
    <row r="3935" customFormat="false" ht="15.75" hidden="false" customHeight="true" outlineLevel="0" collapsed="false">
      <c r="A3935" s="4" t="s">
        <v>7496</v>
      </c>
      <c r="B3935" s="5" t="s">
        <v>7497</v>
      </c>
      <c r="C3935" s="6" t="s">
        <v>7683</v>
      </c>
      <c r="D3935" s="5" t="s">
        <v>7684</v>
      </c>
    </row>
    <row r="3936" customFormat="false" ht="15.75" hidden="false" customHeight="true" outlineLevel="0" collapsed="false">
      <c r="A3936" s="4" t="s">
        <v>7496</v>
      </c>
      <c r="B3936" s="5" t="s">
        <v>7497</v>
      </c>
      <c r="C3936" s="6" t="s">
        <v>7685</v>
      </c>
      <c r="D3936" s="5" t="s">
        <v>2691</v>
      </c>
    </row>
    <row r="3937" customFormat="false" ht="15.75" hidden="false" customHeight="true" outlineLevel="0" collapsed="false">
      <c r="A3937" s="4" t="s">
        <v>7496</v>
      </c>
      <c r="B3937" s="5" t="s">
        <v>7497</v>
      </c>
      <c r="C3937" s="6" t="s">
        <v>7686</v>
      </c>
      <c r="D3937" s="5" t="s">
        <v>7687</v>
      </c>
    </row>
    <row r="3938" customFormat="false" ht="15.75" hidden="false" customHeight="true" outlineLevel="0" collapsed="false">
      <c r="A3938" s="4" t="s">
        <v>7496</v>
      </c>
      <c r="B3938" s="5" t="s">
        <v>7497</v>
      </c>
      <c r="C3938" s="6" t="s">
        <v>7688</v>
      </c>
      <c r="D3938" s="5" t="s">
        <v>2210</v>
      </c>
    </row>
    <row r="3939" customFormat="false" ht="15.75" hidden="false" customHeight="true" outlineLevel="0" collapsed="false">
      <c r="A3939" s="4" t="s">
        <v>7496</v>
      </c>
      <c r="B3939" s="5" t="s">
        <v>7497</v>
      </c>
      <c r="C3939" s="6" t="s">
        <v>7689</v>
      </c>
      <c r="D3939" s="5" t="s">
        <v>7690</v>
      </c>
    </row>
    <row r="3940" customFormat="false" ht="15.75" hidden="false" customHeight="true" outlineLevel="0" collapsed="false">
      <c r="A3940" s="4" t="s">
        <v>7496</v>
      </c>
      <c r="B3940" s="5" t="s">
        <v>7497</v>
      </c>
      <c r="C3940" s="6" t="s">
        <v>7691</v>
      </c>
      <c r="D3940" s="5" t="s">
        <v>7692</v>
      </c>
    </row>
    <row r="3941" customFormat="false" ht="15.75" hidden="false" customHeight="true" outlineLevel="0" collapsed="false">
      <c r="A3941" s="4" t="s">
        <v>7496</v>
      </c>
      <c r="B3941" s="5" t="s">
        <v>7497</v>
      </c>
      <c r="C3941" s="6" t="s">
        <v>7693</v>
      </c>
      <c r="D3941" s="5" t="s">
        <v>7694</v>
      </c>
    </row>
    <row r="3942" customFormat="false" ht="15.75" hidden="false" customHeight="true" outlineLevel="0" collapsed="false">
      <c r="A3942" s="4" t="s">
        <v>7496</v>
      </c>
      <c r="B3942" s="5" t="s">
        <v>7497</v>
      </c>
      <c r="C3942" s="6" t="s">
        <v>7695</v>
      </c>
      <c r="D3942" s="5" t="s">
        <v>7696</v>
      </c>
    </row>
    <row r="3943" customFormat="false" ht="15.75" hidden="false" customHeight="true" outlineLevel="0" collapsed="false">
      <c r="A3943" s="4" t="s">
        <v>7496</v>
      </c>
      <c r="B3943" s="5" t="s">
        <v>7497</v>
      </c>
      <c r="C3943" s="6" t="s">
        <v>7697</v>
      </c>
      <c r="D3943" s="5" t="s">
        <v>7698</v>
      </c>
    </row>
    <row r="3944" customFormat="false" ht="15.75" hidden="false" customHeight="true" outlineLevel="0" collapsed="false">
      <c r="A3944" s="4" t="s">
        <v>7496</v>
      </c>
      <c r="B3944" s="5" t="s">
        <v>7497</v>
      </c>
      <c r="C3944" s="6" t="s">
        <v>7699</v>
      </c>
      <c r="D3944" s="5" t="s">
        <v>7700</v>
      </c>
    </row>
    <row r="3945" customFormat="false" ht="15.75" hidden="false" customHeight="true" outlineLevel="0" collapsed="false">
      <c r="A3945" s="4" t="s">
        <v>7496</v>
      </c>
      <c r="B3945" s="5" t="s">
        <v>7497</v>
      </c>
      <c r="C3945" s="6" t="s">
        <v>7701</v>
      </c>
      <c r="D3945" s="5" t="s">
        <v>4480</v>
      </c>
    </row>
    <row r="3946" customFormat="false" ht="15.75" hidden="false" customHeight="true" outlineLevel="0" collapsed="false">
      <c r="A3946" s="4" t="s">
        <v>7496</v>
      </c>
      <c r="B3946" s="5" t="s">
        <v>7497</v>
      </c>
      <c r="C3946" s="6" t="s">
        <v>7702</v>
      </c>
      <c r="D3946" s="5" t="s">
        <v>7703</v>
      </c>
    </row>
    <row r="3947" customFormat="false" ht="15.75" hidden="false" customHeight="true" outlineLevel="0" collapsed="false">
      <c r="A3947" s="4" t="s">
        <v>7496</v>
      </c>
      <c r="B3947" s="5" t="s">
        <v>7497</v>
      </c>
      <c r="C3947" s="6" t="s">
        <v>7704</v>
      </c>
      <c r="D3947" s="5" t="s">
        <v>7705</v>
      </c>
    </row>
    <row r="3948" customFormat="false" ht="15.75" hidden="false" customHeight="true" outlineLevel="0" collapsed="false">
      <c r="A3948" s="4" t="s">
        <v>7496</v>
      </c>
      <c r="B3948" s="5" t="s">
        <v>7497</v>
      </c>
      <c r="C3948" s="6" t="s">
        <v>7706</v>
      </c>
      <c r="D3948" s="5" t="s">
        <v>7707</v>
      </c>
    </row>
    <row r="3949" customFormat="false" ht="15.75" hidden="false" customHeight="true" outlineLevel="0" collapsed="false">
      <c r="A3949" s="4" t="s">
        <v>7496</v>
      </c>
      <c r="B3949" s="5" t="s">
        <v>7497</v>
      </c>
      <c r="C3949" s="6" t="s">
        <v>7708</v>
      </c>
      <c r="D3949" s="5" t="s">
        <v>7709</v>
      </c>
    </row>
    <row r="3950" customFormat="false" ht="15.75" hidden="false" customHeight="true" outlineLevel="0" collapsed="false">
      <c r="A3950" s="4" t="s">
        <v>7496</v>
      </c>
      <c r="B3950" s="5" t="s">
        <v>7497</v>
      </c>
      <c r="C3950" s="6" t="s">
        <v>7710</v>
      </c>
      <c r="D3950" s="5" t="s">
        <v>2851</v>
      </c>
    </row>
    <row r="3951" customFormat="false" ht="15.75" hidden="false" customHeight="true" outlineLevel="0" collapsed="false">
      <c r="A3951" s="4" t="s">
        <v>7496</v>
      </c>
      <c r="B3951" s="5" t="s">
        <v>7497</v>
      </c>
      <c r="C3951" s="6" t="s">
        <v>7711</v>
      </c>
      <c r="D3951" s="5" t="s">
        <v>7712</v>
      </c>
    </row>
    <row r="3952" customFormat="false" ht="15.75" hidden="false" customHeight="true" outlineLevel="0" collapsed="false">
      <c r="A3952" s="4" t="s">
        <v>7496</v>
      </c>
      <c r="B3952" s="5" t="s">
        <v>7497</v>
      </c>
      <c r="C3952" s="6" t="s">
        <v>7713</v>
      </c>
      <c r="D3952" s="5" t="s">
        <v>7714</v>
      </c>
    </row>
    <row r="3953" customFormat="false" ht="15.75" hidden="false" customHeight="true" outlineLevel="0" collapsed="false">
      <c r="A3953" s="4" t="s">
        <v>7496</v>
      </c>
      <c r="B3953" s="5" t="s">
        <v>7497</v>
      </c>
      <c r="C3953" s="6" t="s">
        <v>7715</v>
      </c>
      <c r="D3953" s="5" t="s">
        <v>7716</v>
      </c>
    </row>
    <row r="3954" customFormat="false" ht="15.75" hidden="false" customHeight="true" outlineLevel="0" collapsed="false">
      <c r="A3954" s="4" t="s">
        <v>7496</v>
      </c>
      <c r="B3954" s="5" t="s">
        <v>7497</v>
      </c>
      <c r="C3954" s="6" t="s">
        <v>7717</v>
      </c>
      <c r="D3954" s="5" t="s">
        <v>7718</v>
      </c>
    </row>
    <row r="3955" customFormat="false" ht="15.75" hidden="false" customHeight="true" outlineLevel="0" collapsed="false">
      <c r="A3955" s="4" t="s">
        <v>7496</v>
      </c>
      <c r="B3955" s="5" t="s">
        <v>7497</v>
      </c>
      <c r="C3955" s="6" t="s">
        <v>7719</v>
      </c>
      <c r="D3955" s="5" t="s">
        <v>1812</v>
      </c>
    </row>
    <row r="3956" customFormat="false" ht="15.75" hidden="false" customHeight="true" outlineLevel="0" collapsed="false">
      <c r="A3956" s="4" t="s">
        <v>7496</v>
      </c>
      <c r="B3956" s="5" t="s">
        <v>7497</v>
      </c>
      <c r="C3956" s="6" t="s">
        <v>7720</v>
      </c>
      <c r="D3956" s="5" t="s">
        <v>7721</v>
      </c>
    </row>
    <row r="3957" customFormat="false" ht="15.75" hidden="false" customHeight="true" outlineLevel="0" collapsed="false">
      <c r="A3957" s="4" t="s">
        <v>7496</v>
      </c>
      <c r="B3957" s="5" t="s">
        <v>7497</v>
      </c>
      <c r="C3957" s="6" t="s">
        <v>7722</v>
      </c>
      <c r="D3957" s="5" t="s">
        <v>7723</v>
      </c>
    </row>
    <row r="3958" customFormat="false" ht="15.75" hidden="false" customHeight="true" outlineLevel="0" collapsed="false">
      <c r="A3958" s="4" t="s">
        <v>7496</v>
      </c>
      <c r="B3958" s="5" t="s">
        <v>7497</v>
      </c>
      <c r="C3958" s="6" t="s">
        <v>7724</v>
      </c>
      <c r="D3958" s="5" t="s">
        <v>7725</v>
      </c>
    </row>
    <row r="3959" customFormat="false" ht="15.75" hidden="false" customHeight="true" outlineLevel="0" collapsed="false">
      <c r="A3959" s="4" t="s">
        <v>7496</v>
      </c>
      <c r="B3959" s="5" t="s">
        <v>7497</v>
      </c>
      <c r="C3959" s="6" t="s">
        <v>7726</v>
      </c>
      <c r="D3959" s="5" t="s">
        <v>7727</v>
      </c>
    </row>
    <row r="3960" customFormat="false" ht="15.75" hidden="false" customHeight="true" outlineLevel="0" collapsed="false">
      <c r="A3960" s="4" t="s">
        <v>7496</v>
      </c>
      <c r="B3960" s="5" t="s">
        <v>7497</v>
      </c>
      <c r="C3960" s="6" t="s">
        <v>7728</v>
      </c>
      <c r="D3960" s="5" t="s">
        <v>7729</v>
      </c>
    </row>
    <row r="3961" customFormat="false" ht="15.75" hidden="false" customHeight="true" outlineLevel="0" collapsed="false">
      <c r="A3961" s="4" t="s">
        <v>7496</v>
      </c>
      <c r="B3961" s="5" t="s">
        <v>7497</v>
      </c>
      <c r="C3961" s="6" t="s">
        <v>7730</v>
      </c>
      <c r="D3961" s="5" t="s">
        <v>7731</v>
      </c>
    </row>
    <row r="3962" customFormat="false" ht="15.75" hidden="false" customHeight="true" outlineLevel="0" collapsed="false">
      <c r="A3962" s="4" t="s">
        <v>7496</v>
      </c>
      <c r="B3962" s="5" t="s">
        <v>7497</v>
      </c>
      <c r="C3962" s="6" t="s">
        <v>7732</v>
      </c>
      <c r="D3962" s="5" t="s">
        <v>7733</v>
      </c>
    </row>
    <row r="3963" customFormat="false" ht="15.75" hidden="false" customHeight="true" outlineLevel="0" collapsed="false">
      <c r="A3963" s="4" t="s">
        <v>7496</v>
      </c>
      <c r="B3963" s="5" t="s">
        <v>7497</v>
      </c>
      <c r="C3963" s="6" t="s">
        <v>7734</v>
      </c>
      <c r="D3963" s="5" t="s">
        <v>4584</v>
      </c>
    </row>
    <row r="3964" customFormat="false" ht="15.75" hidden="false" customHeight="true" outlineLevel="0" collapsed="false">
      <c r="A3964" s="4" t="s">
        <v>7496</v>
      </c>
      <c r="B3964" s="5" t="s">
        <v>7497</v>
      </c>
      <c r="C3964" s="6" t="s">
        <v>7735</v>
      </c>
      <c r="D3964" s="5" t="s">
        <v>7736</v>
      </c>
    </row>
    <row r="3965" customFormat="false" ht="15.75" hidden="false" customHeight="true" outlineLevel="0" collapsed="false">
      <c r="A3965" s="4" t="s">
        <v>7496</v>
      </c>
      <c r="B3965" s="5" t="s">
        <v>7497</v>
      </c>
      <c r="C3965" s="6" t="s">
        <v>7737</v>
      </c>
      <c r="D3965" s="5" t="s">
        <v>7738</v>
      </c>
    </row>
    <row r="3966" customFormat="false" ht="15.75" hidden="false" customHeight="true" outlineLevel="0" collapsed="false">
      <c r="A3966" s="4" t="s">
        <v>7496</v>
      </c>
      <c r="B3966" s="5" t="s">
        <v>7497</v>
      </c>
      <c r="C3966" s="6" t="s">
        <v>7739</v>
      </c>
      <c r="D3966" s="5" t="s">
        <v>7740</v>
      </c>
    </row>
    <row r="3967" customFormat="false" ht="15.75" hidden="false" customHeight="true" outlineLevel="0" collapsed="false">
      <c r="A3967" s="4" t="s">
        <v>7496</v>
      </c>
      <c r="B3967" s="5" t="s">
        <v>7497</v>
      </c>
      <c r="C3967" s="6" t="s">
        <v>7741</v>
      </c>
      <c r="D3967" s="5" t="s">
        <v>7742</v>
      </c>
    </row>
    <row r="3968" customFormat="false" ht="15.75" hidden="false" customHeight="true" outlineLevel="0" collapsed="false">
      <c r="A3968" s="4" t="s">
        <v>7496</v>
      </c>
      <c r="B3968" s="5" t="s">
        <v>7497</v>
      </c>
      <c r="C3968" s="6" t="s">
        <v>7743</v>
      </c>
      <c r="D3968" s="5" t="s">
        <v>7744</v>
      </c>
    </row>
    <row r="3969" customFormat="false" ht="15.75" hidden="false" customHeight="true" outlineLevel="0" collapsed="false">
      <c r="A3969" s="4" t="s">
        <v>7496</v>
      </c>
      <c r="B3969" s="5" t="s">
        <v>7497</v>
      </c>
      <c r="C3969" s="6" t="s">
        <v>7745</v>
      </c>
      <c r="D3969" s="5" t="s">
        <v>7746</v>
      </c>
    </row>
    <row r="3970" customFormat="false" ht="15.75" hidden="false" customHeight="true" outlineLevel="0" collapsed="false">
      <c r="A3970" s="4" t="s">
        <v>7496</v>
      </c>
      <c r="B3970" s="5" t="s">
        <v>7497</v>
      </c>
      <c r="C3970" s="6" t="s">
        <v>7747</v>
      </c>
      <c r="D3970" s="5" t="s">
        <v>2821</v>
      </c>
    </row>
    <row r="3971" customFormat="false" ht="15.75" hidden="false" customHeight="true" outlineLevel="0" collapsed="false">
      <c r="A3971" s="4" t="s">
        <v>7496</v>
      </c>
      <c r="B3971" s="5" t="s">
        <v>7497</v>
      </c>
      <c r="C3971" s="6" t="s">
        <v>7748</v>
      </c>
      <c r="D3971" s="5" t="s">
        <v>7749</v>
      </c>
    </row>
    <row r="3972" customFormat="false" ht="15.75" hidden="false" customHeight="true" outlineLevel="0" collapsed="false">
      <c r="A3972" s="4" t="s">
        <v>7496</v>
      </c>
      <c r="B3972" s="5" t="s">
        <v>7497</v>
      </c>
      <c r="C3972" s="6" t="s">
        <v>7750</v>
      </c>
      <c r="D3972" s="5" t="s">
        <v>7751</v>
      </c>
    </row>
    <row r="3973" customFormat="false" ht="15.75" hidden="false" customHeight="true" outlineLevel="0" collapsed="false">
      <c r="A3973" s="4" t="s">
        <v>7496</v>
      </c>
      <c r="B3973" s="5" t="s">
        <v>7497</v>
      </c>
      <c r="C3973" s="6" t="s">
        <v>7752</v>
      </c>
      <c r="D3973" s="5" t="s">
        <v>7753</v>
      </c>
    </row>
    <row r="3974" customFormat="false" ht="15.75" hidden="false" customHeight="true" outlineLevel="0" collapsed="false">
      <c r="A3974" s="4" t="s">
        <v>7496</v>
      </c>
      <c r="B3974" s="5" t="s">
        <v>7497</v>
      </c>
      <c r="C3974" s="6" t="s">
        <v>7754</v>
      </c>
      <c r="D3974" s="5" t="s">
        <v>7755</v>
      </c>
    </row>
    <row r="3975" customFormat="false" ht="15.75" hidden="false" customHeight="true" outlineLevel="0" collapsed="false">
      <c r="A3975" s="4" t="s">
        <v>7496</v>
      </c>
      <c r="B3975" s="5" t="s">
        <v>7497</v>
      </c>
      <c r="C3975" s="6" t="s">
        <v>7756</v>
      </c>
      <c r="D3975" s="5" t="s">
        <v>7757</v>
      </c>
    </row>
    <row r="3976" customFormat="false" ht="15.75" hidden="false" customHeight="true" outlineLevel="0" collapsed="false">
      <c r="A3976" s="4" t="s">
        <v>7496</v>
      </c>
      <c r="B3976" s="5" t="s">
        <v>7497</v>
      </c>
      <c r="C3976" s="6" t="s">
        <v>7758</v>
      </c>
      <c r="D3976" s="5" t="s">
        <v>7759</v>
      </c>
    </row>
    <row r="3977" customFormat="false" ht="15.75" hidden="false" customHeight="true" outlineLevel="0" collapsed="false">
      <c r="A3977" s="4" t="s">
        <v>7496</v>
      </c>
      <c r="B3977" s="5" t="s">
        <v>7497</v>
      </c>
      <c r="C3977" s="6" t="s">
        <v>7760</v>
      </c>
      <c r="D3977" s="5" t="s">
        <v>7761</v>
      </c>
    </row>
    <row r="3978" customFormat="false" ht="15.75" hidden="false" customHeight="true" outlineLevel="0" collapsed="false">
      <c r="A3978" s="4" t="s">
        <v>7496</v>
      </c>
      <c r="B3978" s="5" t="s">
        <v>7497</v>
      </c>
      <c r="C3978" s="6" t="s">
        <v>7762</v>
      </c>
      <c r="D3978" s="5" t="s">
        <v>7763</v>
      </c>
    </row>
    <row r="3979" customFormat="false" ht="15.75" hidden="false" customHeight="true" outlineLevel="0" collapsed="false">
      <c r="A3979" s="4" t="s">
        <v>7496</v>
      </c>
      <c r="B3979" s="5" t="s">
        <v>7497</v>
      </c>
      <c r="C3979" s="6" t="s">
        <v>7764</v>
      </c>
      <c r="D3979" s="5" t="s">
        <v>4055</v>
      </c>
    </row>
    <row r="3980" customFormat="false" ht="15.75" hidden="false" customHeight="true" outlineLevel="0" collapsed="false">
      <c r="A3980" s="4" t="s">
        <v>7496</v>
      </c>
      <c r="B3980" s="5" t="s">
        <v>7497</v>
      </c>
      <c r="C3980" s="6" t="s">
        <v>7765</v>
      </c>
      <c r="D3980" s="5" t="s">
        <v>7766</v>
      </c>
    </row>
    <row r="3981" customFormat="false" ht="15.75" hidden="false" customHeight="true" outlineLevel="0" collapsed="false">
      <c r="A3981" s="4" t="s">
        <v>7496</v>
      </c>
      <c r="B3981" s="5" t="s">
        <v>7497</v>
      </c>
      <c r="C3981" s="6" t="s">
        <v>7767</v>
      </c>
      <c r="D3981" s="5" t="s">
        <v>1644</v>
      </c>
    </row>
    <row r="3982" customFormat="false" ht="15.75" hidden="false" customHeight="true" outlineLevel="0" collapsed="false">
      <c r="A3982" s="4" t="s">
        <v>7496</v>
      </c>
      <c r="B3982" s="5" t="s">
        <v>7497</v>
      </c>
      <c r="C3982" s="6" t="s">
        <v>7768</v>
      </c>
      <c r="D3982" s="5" t="s">
        <v>7769</v>
      </c>
    </row>
    <row r="3983" customFormat="false" ht="15.75" hidden="false" customHeight="true" outlineLevel="0" collapsed="false">
      <c r="A3983" s="4" t="s">
        <v>7496</v>
      </c>
      <c r="B3983" s="5" t="s">
        <v>7497</v>
      </c>
      <c r="C3983" s="6" t="s">
        <v>7770</v>
      </c>
      <c r="D3983" s="5" t="s">
        <v>1822</v>
      </c>
    </row>
    <row r="3984" customFormat="false" ht="15.75" hidden="false" customHeight="true" outlineLevel="0" collapsed="false">
      <c r="A3984" s="4" t="s">
        <v>7496</v>
      </c>
      <c r="B3984" s="5" t="s">
        <v>7497</v>
      </c>
      <c r="C3984" s="6" t="s">
        <v>7771</v>
      </c>
      <c r="D3984" s="5" t="s">
        <v>7772</v>
      </c>
    </row>
    <row r="3985" customFormat="false" ht="15.75" hidden="false" customHeight="true" outlineLevel="0" collapsed="false">
      <c r="A3985" s="4" t="s">
        <v>7496</v>
      </c>
      <c r="B3985" s="5" t="s">
        <v>7497</v>
      </c>
      <c r="C3985" s="6" t="s">
        <v>7773</v>
      </c>
      <c r="D3985" s="5" t="s">
        <v>2733</v>
      </c>
    </row>
    <row r="3986" customFormat="false" ht="15.75" hidden="false" customHeight="true" outlineLevel="0" collapsed="false">
      <c r="A3986" s="4" t="s">
        <v>7496</v>
      </c>
      <c r="B3986" s="5" t="s">
        <v>7497</v>
      </c>
      <c r="C3986" s="6" t="s">
        <v>7774</v>
      </c>
      <c r="D3986" s="5" t="s">
        <v>7775</v>
      </c>
    </row>
    <row r="3987" customFormat="false" ht="15.75" hidden="false" customHeight="true" outlineLevel="0" collapsed="false">
      <c r="A3987" s="4" t="s">
        <v>7496</v>
      </c>
      <c r="B3987" s="5" t="s">
        <v>7497</v>
      </c>
      <c r="C3987" s="6" t="s">
        <v>7776</v>
      </c>
      <c r="D3987" s="5" t="s">
        <v>7777</v>
      </c>
    </row>
    <row r="3988" customFormat="false" ht="15.75" hidden="false" customHeight="true" outlineLevel="0" collapsed="false">
      <c r="A3988" s="4" t="s">
        <v>7496</v>
      </c>
      <c r="B3988" s="5" t="s">
        <v>7497</v>
      </c>
      <c r="C3988" s="6" t="s">
        <v>7778</v>
      </c>
      <c r="D3988" s="5" t="s">
        <v>7779</v>
      </c>
    </row>
    <row r="3989" customFormat="false" ht="15.75" hidden="false" customHeight="true" outlineLevel="0" collapsed="false">
      <c r="A3989" s="4" t="s">
        <v>7496</v>
      </c>
      <c r="B3989" s="5" t="s">
        <v>7497</v>
      </c>
      <c r="C3989" s="6" t="s">
        <v>7780</v>
      </c>
      <c r="D3989" s="5" t="s">
        <v>7781</v>
      </c>
    </row>
    <row r="3990" customFormat="false" ht="15.75" hidden="false" customHeight="true" outlineLevel="0" collapsed="false">
      <c r="A3990" s="4" t="s">
        <v>7496</v>
      </c>
      <c r="B3990" s="5" t="s">
        <v>7497</v>
      </c>
      <c r="C3990" s="6" t="s">
        <v>7782</v>
      </c>
      <c r="D3990" s="5" t="s">
        <v>7783</v>
      </c>
    </row>
    <row r="3991" customFormat="false" ht="15.75" hidden="false" customHeight="true" outlineLevel="0" collapsed="false">
      <c r="A3991" s="4" t="s">
        <v>7496</v>
      </c>
      <c r="B3991" s="5" t="s">
        <v>7497</v>
      </c>
      <c r="C3991" s="6" t="s">
        <v>7784</v>
      </c>
      <c r="D3991" s="5" t="s">
        <v>4279</v>
      </c>
    </row>
    <row r="3992" customFormat="false" ht="15.75" hidden="false" customHeight="true" outlineLevel="0" collapsed="false">
      <c r="A3992" s="4" t="s">
        <v>7496</v>
      </c>
      <c r="B3992" s="5" t="s">
        <v>7497</v>
      </c>
      <c r="C3992" s="6" t="s">
        <v>7785</v>
      </c>
      <c r="D3992" s="5" t="s">
        <v>7786</v>
      </c>
    </row>
    <row r="3993" customFormat="false" ht="15.75" hidden="false" customHeight="true" outlineLevel="0" collapsed="false">
      <c r="A3993" s="4" t="s">
        <v>7496</v>
      </c>
      <c r="B3993" s="5" t="s">
        <v>7497</v>
      </c>
      <c r="C3993" s="6" t="s">
        <v>7787</v>
      </c>
      <c r="D3993" s="5" t="s">
        <v>7788</v>
      </c>
    </row>
    <row r="3994" customFormat="false" ht="15.75" hidden="false" customHeight="true" outlineLevel="0" collapsed="false">
      <c r="A3994" s="4" t="s">
        <v>7496</v>
      </c>
      <c r="B3994" s="5" t="s">
        <v>7497</v>
      </c>
      <c r="C3994" s="6" t="s">
        <v>7789</v>
      </c>
      <c r="D3994" s="5" t="s">
        <v>7790</v>
      </c>
    </row>
    <row r="3995" customFormat="false" ht="15.75" hidden="false" customHeight="true" outlineLevel="0" collapsed="false">
      <c r="A3995" s="4" t="s">
        <v>7496</v>
      </c>
      <c r="B3995" s="5" t="s">
        <v>7497</v>
      </c>
      <c r="C3995" s="6" t="s">
        <v>7791</v>
      </c>
      <c r="D3995" s="5" t="s">
        <v>7792</v>
      </c>
    </row>
    <row r="3996" customFormat="false" ht="15.75" hidden="false" customHeight="true" outlineLevel="0" collapsed="false">
      <c r="A3996" s="4" t="s">
        <v>7496</v>
      </c>
      <c r="B3996" s="5" t="s">
        <v>7497</v>
      </c>
      <c r="C3996" s="6" t="s">
        <v>7793</v>
      </c>
      <c r="D3996" s="5" t="s">
        <v>5588</v>
      </c>
    </row>
    <row r="3997" customFormat="false" ht="15.75" hidden="false" customHeight="true" outlineLevel="0" collapsed="false">
      <c r="A3997" s="4" t="s">
        <v>7496</v>
      </c>
      <c r="B3997" s="5" t="s">
        <v>7497</v>
      </c>
      <c r="C3997" s="6" t="s">
        <v>7794</v>
      </c>
      <c r="D3997" s="5" t="s">
        <v>7795</v>
      </c>
    </row>
    <row r="3998" customFormat="false" ht="15.75" hidden="false" customHeight="true" outlineLevel="0" collapsed="false">
      <c r="A3998" s="4" t="s">
        <v>7496</v>
      </c>
      <c r="B3998" s="5" t="s">
        <v>7497</v>
      </c>
      <c r="C3998" s="6" t="s">
        <v>7796</v>
      </c>
      <c r="D3998" s="5" t="s">
        <v>7797</v>
      </c>
    </row>
    <row r="3999" customFormat="false" ht="15.75" hidden="false" customHeight="true" outlineLevel="0" collapsed="false">
      <c r="A3999" s="4" t="s">
        <v>7496</v>
      </c>
      <c r="B3999" s="5" t="s">
        <v>7497</v>
      </c>
      <c r="C3999" s="6" t="s">
        <v>7798</v>
      </c>
      <c r="D3999" s="5" t="s">
        <v>7799</v>
      </c>
    </row>
    <row r="4000" customFormat="false" ht="15.75" hidden="false" customHeight="true" outlineLevel="0" collapsed="false">
      <c r="A4000" s="4" t="s">
        <v>7496</v>
      </c>
      <c r="B4000" s="5" t="s">
        <v>7497</v>
      </c>
      <c r="C4000" s="6" t="s">
        <v>7800</v>
      </c>
      <c r="D4000" s="5" t="s">
        <v>7801</v>
      </c>
    </row>
    <row r="4001" customFormat="false" ht="15.75" hidden="false" customHeight="true" outlineLevel="0" collapsed="false">
      <c r="A4001" s="4" t="s">
        <v>7802</v>
      </c>
      <c r="B4001" s="5" t="s">
        <v>7803</v>
      </c>
      <c r="C4001" s="6" t="s">
        <v>7804</v>
      </c>
      <c r="D4001" s="5" t="s">
        <v>7805</v>
      </c>
    </row>
    <row r="4002" customFormat="false" ht="15.75" hidden="false" customHeight="true" outlineLevel="0" collapsed="false">
      <c r="A4002" s="4" t="s">
        <v>7802</v>
      </c>
      <c r="B4002" s="5" t="s">
        <v>7803</v>
      </c>
      <c r="C4002" s="6" t="s">
        <v>7806</v>
      </c>
      <c r="D4002" s="5" t="s">
        <v>7807</v>
      </c>
    </row>
    <row r="4003" customFormat="false" ht="15.75" hidden="false" customHeight="true" outlineLevel="0" collapsed="false">
      <c r="A4003" s="4" t="s">
        <v>7802</v>
      </c>
      <c r="B4003" s="5" t="s">
        <v>7803</v>
      </c>
      <c r="C4003" s="6" t="s">
        <v>7808</v>
      </c>
      <c r="D4003" s="5" t="s">
        <v>7809</v>
      </c>
    </row>
    <row r="4004" customFormat="false" ht="15.75" hidden="false" customHeight="true" outlineLevel="0" collapsed="false">
      <c r="A4004" s="4" t="s">
        <v>7802</v>
      </c>
      <c r="B4004" s="5" t="s">
        <v>7803</v>
      </c>
      <c r="C4004" s="6" t="s">
        <v>7810</v>
      </c>
      <c r="D4004" s="5" t="s">
        <v>7811</v>
      </c>
    </row>
    <row r="4005" customFormat="false" ht="15.75" hidden="false" customHeight="true" outlineLevel="0" collapsed="false">
      <c r="A4005" s="4" t="s">
        <v>7802</v>
      </c>
      <c r="B4005" s="5" t="s">
        <v>7803</v>
      </c>
      <c r="C4005" s="6" t="s">
        <v>7812</v>
      </c>
      <c r="D4005" s="5" t="s">
        <v>7813</v>
      </c>
    </row>
    <row r="4006" customFormat="false" ht="15.75" hidden="false" customHeight="true" outlineLevel="0" collapsed="false">
      <c r="A4006" s="4" t="s">
        <v>7802</v>
      </c>
      <c r="B4006" s="5" t="s">
        <v>7803</v>
      </c>
      <c r="C4006" s="6" t="s">
        <v>7814</v>
      </c>
      <c r="D4006" s="5" t="s">
        <v>7815</v>
      </c>
    </row>
    <row r="4007" customFormat="false" ht="15.75" hidden="false" customHeight="true" outlineLevel="0" collapsed="false">
      <c r="A4007" s="4" t="s">
        <v>7802</v>
      </c>
      <c r="B4007" s="5" t="s">
        <v>7803</v>
      </c>
      <c r="C4007" s="6" t="s">
        <v>7816</v>
      </c>
      <c r="D4007" s="5" t="s">
        <v>7817</v>
      </c>
    </row>
    <row r="4008" customFormat="false" ht="15.75" hidden="false" customHeight="true" outlineLevel="0" collapsed="false">
      <c r="A4008" s="4" t="s">
        <v>7802</v>
      </c>
      <c r="B4008" s="5" t="s">
        <v>7803</v>
      </c>
      <c r="C4008" s="6" t="s">
        <v>7818</v>
      </c>
      <c r="D4008" s="5" t="s">
        <v>7819</v>
      </c>
    </row>
    <row r="4009" customFormat="false" ht="15.75" hidden="false" customHeight="true" outlineLevel="0" collapsed="false">
      <c r="A4009" s="4" t="s">
        <v>7802</v>
      </c>
      <c r="B4009" s="5" t="s">
        <v>7803</v>
      </c>
      <c r="C4009" s="6" t="s">
        <v>7820</v>
      </c>
      <c r="D4009" s="5" t="s">
        <v>7821</v>
      </c>
    </row>
    <row r="4010" customFormat="false" ht="15.75" hidden="false" customHeight="true" outlineLevel="0" collapsed="false">
      <c r="A4010" s="4" t="s">
        <v>7802</v>
      </c>
      <c r="B4010" s="5" t="s">
        <v>7803</v>
      </c>
      <c r="C4010" s="6" t="s">
        <v>7822</v>
      </c>
      <c r="D4010" s="5" t="s">
        <v>7823</v>
      </c>
    </row>
    <row r="4011" customFormat="false" ht="15.75" hidden="false" customHeight="true" outlineLevel="0" collapsed="false">
      <c r="A4011" s="4" t="s">
        <v>7802</v>
      </c>
      <c r="B4011" s="5" t="s">
        <v>7803</v>
      </c>
      <c r="C4011" s="6" t="s">
        <v>7824</v>
      </c>
      <c r="D4011" s="5" t="s">
        <v>7825</v>
      </c>
    </row>
    <row r="4012" customFormat="false" ht="15.75" hidden="false" customHeight="true" outlineLevel="0" collapsed="false">
      <c r="A4012" s="4" t="s">
        <v>7802</v>
      </c>
      <c r="B4012" s="5" t="s">
        <v>7803</v>
      </c>
      <c r="C4012" s="6" t="s">
        <v>7826</v>
      </c>
      <c r="D4012" s="5" t="s">
        <v>7827</v>
      </c>
    </row>
    <row r="4013" customFormat="false" ht="15.75" hidden="false" customHeight="true" outlineLevel="0" collapsed="false">
      <c r="A4013" s="4" t="s">
        <v>7802</v>
      </c>
      <c r="B4013" s="5" t="s">
        <v>7803</v>
      </c>
      <c r="C4013" s="6" t="s">
        <v>7828</v>
      </c>
      <c r="D4013" s="5" t="s">
        <v>7829</v>
      </c>
    </row>
    <row r="4014" customFormat="false" ht="15.75" hidden="false" customHeight="true" outlineLevel="0" collapsed="false">
      <c r="A4014" s="4" t="s">
        <v>7802</v>
      </c>
      <c r="B4014" s="5" t="s">
        <v>7803</v>
      </c>
      <c r="C4014" s="6" t="s">
        <v>7830</v>
      </c>
      <c r="D4014" s="5" t="s">
        <v>7831</v>
      </c>
    </row>
    <row r="4015" customFormat="false" ht="15.75" hidden="false" customHeight="true" outlineLevel="0" collapsed="false">
      <c r="A4015" s="4" t="s">
        <v>7802</v>
      </c>
      <c r="B4015" s="5" t="s">
        <v>7803</v>
      </c>
      <c r="C4015" s="6" t="s">
        <v>7832</v>
      </c>
      <c r="D4015" s="5" t="s">
        <v>7833</v>
      </c>
    </row>
    <row r="4016" customFormat="false" ht="15.75" hidden="false" customHeight="true" outlineLevel="0" collapsed="false">
      <c r="A4016" s="4" t="s">
        <v>7802</v>
      </c>
      <c r="B4016" s="5" t="s">
        <v>7803</v>
      </c>
      <c r="C4016" s="6" t="s">
        <v>7834</v>
      </c>
      <c r="D4016" s="5" t="s">
        <v>7835</v>
      </c>
    </row>
    <row r="4017" customFormat="false" ht="15.75" hidden="false" customHeight="true" outlineLevel="0" collapsed="false">
      <c r="A4017" s="4" t="s">
        <v>7802</v>
      </c>
      <c r="B4017" s="5" t="s">
        <v>7803</v>
      </c>
      <c r="C4017" s="6" t="s">
        <v>7836</v>
      </c>
      <c r="D4017" s="5" t="s">
        <v>7837</v>
      </c>
    </row>
    <row r="4018" customFormat="false" ht="15.75" hidden="false" customHeight="true" outlineLevel="0" collapsed="false">
      <c r="A4018" s="4" t="s">
        <v>7802</v>
      </c>
      <c r="B4018" s="5" t="s">
        <v>7803</v>
      </c>
      <c r="C4018" s="6" t="s">
        <v>7838</v>
      </c>
      <c r="D4018" s="5" t="s">
        <v>7839</v>
      </c>
    </row>
    <row r="4019" customFormat="false" ht="15.75" hidden="false" customHeight="true" outlineLevel="0" collapsed="false">
      <c r="A4019" s="4" t="s">
        <v>7802</v>
      </c>
      <c r="B4019" s="5" t="s">
        <v>7803</v>
      </c>
      <c r="C4019" s="6" t="s">
        <v>7840</v>
      </c>
      <c r="D4019" s="5" t="s">
        <v>7841</v>
      </c>
    </row>
    <row r="4020" customFormat="false" ht="15.75" hidden="false" customHeight="true" outlineLevel="0" collapsed="false">
      <c r="A4020" s="4" t="s">
        <v>7802</v>
      </c>
      <c r="B4020" s="5" t="s">
        <v>7803</v>
      </c>
      <c r="C4020" s="6" t="s">
        <v>7842</v>
      </c>
      <c r="D4020" s="5" t="s">
        <v>7843</v>
      </c>
    </row>
    <row r="4021" customFormat="false" ht="15.75" hidden="false" customHeight="true" outlineLevel="0" collapsed="false">
      <c r="A4021" s="4" t="s">
        <v>7802</v>
      </c>
      <c r="B4021" s="5" t="s">
        <v>7803</v>
      </c>
      <c r="C4021" s="6" t="s">
        <v>7844</v>
      </c>
      <c r="D4021" s="5" t="s">
        <v>7845</v>
      </c>
    </row>
    <row r="4022" customFormat="false" ht="15.75" hidden="false" customHeight="true" outlineLevel="0" collapsed="false">
      <c r="A4022" s="4" t="s">
        <v>7802</v>
      </c>
      <c r="B4022" s="5" t="s">
        <v>7803</v>
      </c>
      <c r="C4022" s="6" t="s">
        <v>7846</v>
      </c>
      <c r="D4022" s="5" t="s">
        <v>7847</v>
      </c>
    </row>
    <row r="4023" customFormat="false" ht="15.75" hidden="false" customHeight="true" outlineLevel="0" collapsed="false">
      <c r="A4023" s="4" t="s">
        <v>7802</v>
      </c>
      <c r="B4023" s="5" t="s">
        <v>7803</v>
      </c>
      <c r="C4023" s="6" t="s">
        <v>7848</v>
      </c>
      <c r="D4023" s="5" t="s">
        <v>7849</v>
      </c>
    </row>
    <row r="4024" customFormat="false" ht="15.75" hidden="false" customHeight="true" outlineLevel="0" collapsed="false">
      <c r="A4024" s="4" t="s">
        <v>7802</v>
      </c>
      <c r="B4024" s="5" t="s">
        <v>7803</v>
      </c>
      <c r="C4024" s="6" t="s">
        <v>7850</v>
      </c>
      <c r="D4024" s="5" t="s">
        <v>7851</v>
      </c>
    </row>
    <row r="4025" customFormat="false" ht="15.75" hidden="false" customHeight="true" outlineLevel="0" collapsed="false">
      <c r="A4025" s="4" t="s">
        <v>7802</v>
      </c>
      <c r="B4025" s="5" t="s">
        <v>7803</v>
      </c>
      <c r="C4025" s="6" t="s">
        <v>7852</v>
      </c>
      <c r="D4025" s="5" t="s">
        <v>7853</v>
      </c>
    </row>
    <row r="4026" customFormat="false" ht="15.75" hidden="false" customHeight="true" outlineLevel="0" collapsed="false">
      <c r="A4026" s="4" t="s">
        <v>7802</v>
      </c>
      <c r="B4026" s="5" t="s">
        <v>7803</v>
      </c>
      <c r="C4026" s="6" t="s">
        <v>7854</v>
      </c>
      <c r="D4026" s="5" t="s">
        <v>7855</v>
      </c>
    </row>
    <row r="4027" customFormat="false" ht="15.75" hidden="false" customHeight="true" outlineLevel="0" collapsed="false">
      <c r="A4027" s="4" t="s">
        <v>7802</v>
      </c>
      <c r="B4027" s="5" t="s">
        <v>7803</v>
      </c>
      <c r="C4027" s="6" t="s">
        <v>7856</v>
      </c>
      <c r="D4027" s="5" t="s">
        <v>7857</v>
      </c>
    </row>
    <row r="4028" customFormat="false" ht="15.75" hidden="false" customHeight="true" outlineLevel="0" collapsed="false">
      <c r="A4028" s="4" t="s">
        <v>7802</v>
      </c>
      <c r="B4028" s="5" t="s">
        <v>7803</v>
      </c>
      <c r="C4028" s="6" t="s">
        <v>7858</v>
      </c>
      <c r="D4028" s="5" t="s">
        <v>7859</v>
      </c>
    </row>
    <row r="4029" customFormat="false" ht="15.75" hidden="false" customHeight="true" outlineLevel="0" collapsed="false">
      <c r="A4029" s="4" t="s">
        <v>7802</v>
      </c>
      <c r="B4029" s="5" t="s">
        <v>7803</v>
      </c>
      <c r="C4029" s="6" t="s">
        <v>7860</v>
      </c>
      <c r="D4029" s="5" t="s">
        <v>7861</v>
      </c>
    </row>
    <row r="4030" customFormat="false" ht="15.75" hidden="false" customHeight="true" outlineLevel="0" collapsed="false">
      <c r="A4030" s="4" t="s">
        <v>7802</v>
      </c>
      <c r="B4030" s="5" t="s">
        <v>7803</v>
      </c>
      <c r="C4030" s="6" t="s">
        <v>7862</v>
      </c>
      <c r="D4030" s="5" t="s">
        <v>7863</v>
      </c>
    </row>
    <row r="4031" customFormat="false" ht="15.75" hidden="false" customHeight="true" outlineLevel="0" collapsed="false">
      <c r="A4031" s="4" t="s">
        <v>7802</v>
      </c>
      <c r="B4031" s="5" t="s">
        <v>7803</v>
      </c>
      <c r="C4031" s="6" t="s">
        <v>7864</v>
      </c>
      <c r="D4031" s="5" t="s">
        <v>2745</v>
      </c>
    </row>
    <row r="4032" customFormat="false" ht="15.75" hidden="false" customHeight="true" outlineLevel="0" collapsed="false">
      <c r="A4032" s="4" t="s">
        <v>7802</v>
      </c>
      <c r="B4032" s="5" t="s">
        <v>7803</v>
      </c>
      <c r="C4032" s="6" t="s">
        <v>7865</v>
      </c>
      <c r="D4032" s="5" t="s">
        <v>7866</v>
      </c>
    </row>
    <row r="4033" customFormat="false" ht="15.75" hidden="false" customHeight="true" outlineLevel="0" collapsed="false">
      <c r="A4033" s="4" t="s">
        <v>7802</v>
      </c>
      <c r="B4033" s="5" t="s">
        <v>7803</v>
      </c>
      <c r="C4033" s="6" t="s">
        <v>7867</v>
      </c>
      <c r="D4033" s="5" t="s">
        <v>7868</v>
      </c>
    </row>
    <row r="4034" customFormat="false" ht="15.75" hidden="false" customHeight="true" outlineLevel="0" collapsed="false">
      <c r="A4034" s="4" t="s">
        <v>7802</v>
      </c>
      <c r="B4034" s="5" t="s">
        <v>7803</v>
      </c>
      <c r="C4034" s="6" t="s">
        <v>7869</v>
      </c>
      <c r="D4034" s="5" t="s">
        <v>7870</v>
      </c>
    </row>
    <row r="4035" customFormat="false" ht="15.75" hidden="false" customHeight="true" outlineLevel="0" collapsed="false">
      <c r="A4035" s="4" t="s">
        <v>7802</v>
      </c>
      <c r="B4035" s="5" t="s">
        <v>7803</v>
      </c>
      <c r="C4035" s="6" t="s">
        <v>7871</v>
      </c>
      <c r="D4035" s="5" t="s">
        <v>7872</v>
      </c>
    </row>
    <row r="4036" customFormat="false" ht="15.75" hidden="false" customHeight="true" outlineLevel="0" collapsed="false">
      <c r="A4036" s="4" t="s">
        <v>7802</v>
      </c>
      <c r="B4036" s="5" t="s">
        <v>7803</v>
      </c>
      <c r="C4036" s="6" t="s">
        <v>7873</v>
      </c>
      <c r="D4036" s="5" t="s">
        <v>7874</v>
      </c>
    </row>
    <row r="4037" customFormat="false" ht="15.75" hidden="false" customHeight="true" outlineLevel="0" collapsed="false">
      <c r="A4037" s="4" t="s">
        <v>7802</v>
      </c>
      <c r="B4037" s="5" t="s">
        <v>7803</v>
      </c>
      <c r="C4037" s="6" t="s">
        <v>7875</v>
      </c>
      <c r="D4037" s="5" t="s">
        <v>7876</v>
      </c>
    </row>
    <row r="4038" customFormat="false" ht="15.75" hidden="false" customHeight="true" outlineLevel="0" collapsed="false">
      <c r="A4038" s="4" t="s">
        <v>7802</v>
      </c>
      <c r="B4038" s="5" t="s">
        <v>7803</v>
      </c>
      <c r="C4038" s="6" t="s">
        <v>7877</v>
      </c>
      <c r="D4038" s="5" t="s">
        <v>7878</v>
      </c>
    </row>
    <row r="4039" customFormat="false" ht="15.75" hidden="false" customHeight="true" outlineLevel="0" collapsed="false">
      <c r="A4039" s="4" t="s">
        <v>7802</v>
      </c>
      <c r="B4039" s="5" t="s">
        <v>7803</v>
      </c>
      <c r="C4039" s="6" t="s">
        <v>7879</v>
      </c>
      <c r="D4039" s="5" t="s">
        <v>7473</v>
      </c>
    </row>
    <row r="4040" customFormat="false" ht="15.75" hidden="false" customHeight="true" outlineLevel="0" collapsed="false">
      <c r="A4040" s="4" t="s">
        <v>7802</v>
      </c>
      <c r="B4040" s="5" t="s">
        <v>7803</v>
      </c>
      <c r="C4040" s="6" t="s">
        <v>7880</v>
      </c>
      <c r="D4040" s="5" t="s">
        <v>7881</v>
      </c>
    </row>
    <row r="4041" customFormat="false" ht="15.75" hidden="false" customHeight="true" outlineLevel="0" collapsed="false">
      <c r="A4041" s="4" t="s">
        <v>7802</v>
      </c>
      <c r="B4041" s="5" t="s">
        <v>7803</v>
      </c>
      <c r="C4041" s="6" t="s">
        <v>7882</v>
      </c>
      <c r="D4041" s="5" t="s">
        <v>4883</v>
      </c>
    </row>
    <row r="4042" customFormat="false" ht="15.75" hidden="false" customHeight="true" outlineLevel="0" collapsed="false">
      <c r="A4042" s="4" t="s">
        <v>7802</v>
      </c>
      <c r="B4042" s="5" t="s">
        <v>7803</v>
      </c>
      <c r="C4042" s="6" t="s">
        <v>7883</v>
      </c>
      <c r="D4042" s="5" t="s">
        <v>7884</v>
      </c>
    </row>
    <row r="4043" customFormat="false" ht="15.75" hidden="false" customHeight="true" outlineLevel="0" collapsed="false">
      <c r="A4043" s="4" t="s">
        <v>7802</v>
      </c>
      <c r="B4043" s="5" t="s">
        <v>7803</v>
      </c>
      <c r="C4043" s="6" t="s">
        <v>7885</v>
      </c>
      <c r="D4043" s="5" t="s">
        <v>7886</v>
      </c>
    </row>
    <row r="4044" customFormat="false" ht="15.75" hidden="false" customHeight="true" outlineLevel="0" collapsed="false">
      <c r="A4044" s="4" t="s">
        <v>7802</v>
      </c>
      <c r="B4044" s="5" t="s">
        <v>7803</v>
      </c>
      <c r="C4044" s="6" t="s">
        <v>7887</v>
      </c>
      <c r="D4044" s="5" t="s">
        <v>7888</v>
      </c>
    </row>
    <row r="4045" customFormat="false" ht="15.75" hidden="false" customHeight="true" outlineLevel="0" collapsed="false">
      <c r="A4045" s="4" t="s">
        <v>7802</v>
      </c>
      <c r="B4045" s="5" t="s">
        <v>7803</v>
      </c>
      <c r="C4045" s="6" t="s">
        <v>7889</v>
      </c>
      <c r="D4045" s="5" t="s">
        <v>7890</v>
      </c>
    </row>
    <row r="4046" customFormat="false" ht="15.75" hidden="false" customHeight="true" outlineLevel="0" collapsed="false">
      <c r="A4046" s="4" t="s">
        <v>7802</v>
      </c>
      <c r="B4046" s="5" t="s">
        <v>7803</v>
      </c>
      <c r="C4046" s="6" t="s">
        <v>7891</v>
      </c>
      <c r="D4046" s="5" t="s">
        <v>7892</v>
      </c>
    </row>
    <row r="4047" customFormat="false" ht="15.75" hidden="false" customHeight="true" outlineLevel="0" collapsed="false">
      <c r="A4047" s="4" t="s">
        <v>7802</v>
      </c>
      <c r="B4047" s="5" t="s">
        <v>7803</v>
      </c>
      <c r="C4047" s="6" t="s">
        <v>7893</v>
      </c>
      <c r="D4047" s="5" t="s">
        <v>7894</v>
      </c>
    </row>
    <row r="4048" customFormat="false" ht="15.75" hidden="false" customHeight="true" outlineLevel="0" collapsed="false">
      <c r="A4048" s="4" t="s">
        <v>7802</v>
      </c>
      <c r="B4048" s="5" t="s">
        <v>7803</v>
      </c>
      <c r="C4048" s="6" t="s">
        <v>7895</v>
      </c>
      <c r="D4048" s="5" t="s">
        <v>7896</v>
      </c>
    </row>
    <row r="4049" customFormat="false" ht="15.75" hidden="false" customHeight="true" outlineLevel="0" collapsed="false">
      <c r="A4049" s="4" t="s">
        <v>7802</v>
      </c>
      <c r="B4049" s="5" t="s">
        <v>7803</v>
      </c>
      <c r="C4049" s="6" t="s">
        <v>7897</v>
      </c>
      <c r="D4049" s="5" t="s">
        <v>7898</v>
      </c>
    </row>
    <row r="4050" customFormat="false" ht="15.75" hidden="false" customHeight="true" outlineLevel="0" collapsed="false">
      <c r="A4050" s="4" t="s">
        <v>7802</v>
      </c>
      <c r="B4050" s="5" t="s">
        <v>7803</v>
      </c>
      <c r="C4050" s="6" t="s">
        <v>7899</v>
      </c>
      <c r="D4050" s="5" t="s">
        <v>7900</v>
      </c>
    </row>
    <row r="4051" customFormat="false" ht="15.75" hidden="false" customHeight="true" outlineLevel="0" collapsed="false">
      <c r="A4051" s="4" t="s">
        <v>7802</v>
      </c>
      <c r="B4051" s="5" t="s">
        <v>7803</v>
      </c>
      <c r="C4051" s="6" t="s">
        <v>7901</v>
      </c>
      <c r="D4051" s="5" t="s">
        <v>7902</v>
      </c>
    </row>
    <row r="4052" customFormat="false" ht="15.75" hidden="false" customHeight="true" outlineLevel="0" collapsed="false">
      <c r="A4052" s="4" t="s">
        <v>7802</v>
      </c>
      <c r="B4052" s="5" t="s">
        <v>7803</v>
      </c>
      <c r="C4052" s="6" t="s">
        <v>7903</v>
      </c>
      <c r="D4052" s="5" t="s">
        <v>7904</v>
      </c>
    </row>
    <row r="4053" customFormat="false" ht="15.75" hidden="false" customHeight="true" outlineLevel="0" collapsed="false">
      <c r="A4053" s="4" t="s">
        <v>7802</v>
      </c>
      <c r="B4053" s="5" t="s">
        <v>7803</v>
      </c>
      <c r="C4053" s="6" t="s">
        <v>7905</v>
      </c>
      <c r="D4053" s="5" t="s">
        <v>7906</v>
      </c>
    </row>
    <row r="4054" customFormat="false" ht="15.75" hidden="false" customHeight="true" outlineLevel="0" collapsed="false">
      <c r="A4054" s="4" t="s">
        <v>7802</v>
      </c>
      <c r="B4054" s="5" t="s">
        <v>7803</v>
      </c>
      <c r="C4054" s="6" t="s">
        <v>7907</v>
      </c>
      <c r="D4054" s="5" t="s">
        <v>7908</v>
      </c>
    </row>
    <row r="4055" customFormat="false" ht="15.75" hidden="false" customHeight="true" outlineLevel="0" collapsed="false">
      <c r="A4055" s="4" t="s">
        <v>7802</v>
      </c>
      <c r="B4055" s="5" t="s">
        <v>7803</v>
      </c>
      <c r="C4055" s="6" t="s">
        <v>7909</v>
      </c>
      <c r="D4055" s="5" t="s">
        <v>7910</v>
      </c>
    </row>
    <row r="4056" customFormat="false" ht="15.75" hidden="false" customHeight="true" outlineLevel="0" collapsed="false">
      <c r="A4056" s="4" t="s">
        <v>7802</v>
      </c>
      <c r="B4056" s="5" t="s">
        <v>7803</v>
      </c>
      <c r="C4056" s="6" t="s">
        <v>7911</v>
      </c>
      <c r="D4056" s="5" t="s">
        <v>7912</v>
      </c>
    </row>
    <row r="4057" customFormat="false" ht="15.75" hidden="false" customHeight="true" outlineLevel="0" collapsed="false">
      <c r="A4057" s="4" t="s">
        <v>7802</v>
      </c>
      <c r="B4057" s="5" t="s">
        <v>7803</v>
      </c>
      <c r="C4057" s="6" t="s">
        <v>7913</v>
      </c>
      <c r="D4057" s="5" t="s">
        <v>7914</v>
      </c>
    </row>
    <row r="4058" customFormat="false" ht="15.75" hidden="false" customHeight="true" outlineLevel="0" collapsed="false">
      <c r="A4058" s="4" t="s">
        <v>7802</v>
      </c>
      <c r="B4058" s="5" t="s">
        <v>7803</v>
      </c>
      <c r="C4058" s="6" t="s">
        <v>7915</v>
      </c>
      <c r="D4058" s="5" t="s">
        <v>7916</v>
      </c>
    </row>
    <row r="4059" customFormat="false" ht="15.75" hidden="false" customHeight="true" outlineLevel="0" collapsed="false">
      <c r="A4059" s="4" t="s">
        <v>7802</v>
      </c>
      <c r="B4059" s="5" t="s">
        <v>7803</v>
      </c>
      <c r="C4059" s="6" t="s">
        <v>7917</v>
      </c>
      <c r="D4059" s="5" t="s">
        <v>1720</v>
      </c>
    </row>
    <row r="4060" customFormat="false" ht="15.75" hidden="false" customHeight="true" outlineLevel="0" collapsed="false">
      <c r="A4060" s="4" t="s">
        <v>7802</v>
      </c>
      <c r="B4060" s="5" t="s">
        <v>7803</v>
      </c>
      <c r="C4060" s="6" t="s">
        <v>7918</v>
      </c>
      <c r="D4060" s="5" t="s">
        <v>7919</v>
      </c>
    </row>
    <row r="4061" customFormat="false" ht="15.75" hidden="false" customHeight="true" outlineLevel="0" collapsed="false">
      <c r="A4061" s="4" t="s">
        <v>7802</v>
      </c>
      <c r="B4061" s="5" t="s">
        <v>7803</v>
      </c>
      <c r="C4061" s="6" t="s">
        <v>7920</v>
      </c>
      <c r="D4061" s="5" t="s">
        <v>7921</v>
      </c>
    </row>
    <row r="4062" customFormat="false" ht="15.75" hidden="false" customHeight="true" outlineLevel="0" collapsed="false">
      <c r="A4062" s="4" t="s">
        <v>7802</v>
      </c>
      <c r="B4062" s="5" t="s">
        <v>7803</v>
      </c>
      <c r="C4062" s="6" t="s">
        <v>7922</v>
      </c>
      <c r="D4062" s="5" t="s">
        <v>7923</v>
      </c>
    </row>
    <row r="4063" customFormat="false" ht="15.75" hidden="false" customHeight="true" outlineLevel="0" collapsed="false">
      <c r="A4063" s="4" t="s">
        <v>7802</v>
      </c>
      <c r="B4063" s="5" t="s">
        <v>7803</v>
      </c>
      <c r="C4063" s="6" t="s">
        <v>7924</v>
      </c>
      <c r="D4063" s="5" t="s">
        <v>7925</v>
      </c>
    </row>
    <row r="4064" customFormat="false" ht="15.75" hidden="false" customHeight="true" outlineLevel="0" collapsed="false">
      <c r="A4064" s="4" t="s">
        <v>7802</v>
      </c>
      <c r="B4064" s="5" t="s">
        <v>7803</v>
      </c>
      <c r="C4064" s="6" t="s">
        <v>7926</v>
      </c>
      <c r="D4064" s="5" t="s">
        <v>5594</v>
      </c>
    </row>
    <row r="4065" customFormat="false" ht="15.75" hidden="false" customHeight="true" outlineLevel="0" collapsed="false">
      <c r="A4065" s="4" t="s">
        <v>7802</v>
      </c>
      <c r="B4065" s="5" t="s">
        <v>7803</v>
      </c>
      <c r="C4065" s="6" t="s">
        <v>7927</v>
      </c>
      <c r="D4065" s="5" t="s">
        <v>7928</v>
      </c>
    </row>
    <row r="4066" customFormat="false" ht="15.75" hidden="false" customHeight="true" outlineLevel="0" collapsed="false">
      <c r="A4066" s="4" t="s">
        <v>7802</v>
      </c>
      <c r="B4066" s="5" t="s">
        <v>7803</v>
      </c>
      <c r="C4066" s="6" t="s">
        <v>7929</v>
      </c>
      <c r="D4066" s="5" t="s">
        <v>7930</v>
      </c>
    </row>
    <row r="4067" customFormat="false" ht="15.75" hidden="false" customHeight="true" outlineLevel="0" collapsed="false">
      <c r="A4067" s="4" t="s">
        <v>7802</v>
      </c>
      <c r="B4067" s="5" t="s">
        <v>7803</v>
      </c>
      <c r="C4067" s="6" t="s">
        <v>7931</v>
      </c>
      <c r="D4067" s="5" t="s">
        <v>2185</v>
      </c>
    </row>
    <row r="4068" customFormat="false" ht="15.75" hidden="false" customHeight="true" outlineLevel="0" collapsed="false">
      <c r="A4068" s="4" t="s">
        <v>7802</v>
      </c>
      <c r="B4068" s="5" t="s">
        <v>7803</v>
      </c>
      <c r="C4068" s="6" t="s">
        <v>7932</v>
      </c>
      <c r="D4068" s="5" t="s">
        <v>5822</v>
      </c>
    </row>
    <row r="4069" customFormat="false" ht="15.75" hidden="false" customHeight="true" outlineLevel="0" collapsed="false">
      <c r="A4069" s="4" t="s">
        <v>7802</v>
      </c>
      <c r="B4069" s="5" t="s">
        <v>7803</v>
      </c>
      <c r="C4069" s="6" t="s">
        <v>7933</v>
      </c>
      <c r="D4069" s="5" t="s">
        <v>7934</v>
      </c>
    </row>
    <row r="4070" customFormat="false" ht="15.75" hidden="false" customHeight="true" outlineLevel="0" collapsed="false">
      <c r="A4070" s="4" t="s">
        <v>7802</v>
      </c>
      <c r="B4070" s="5" t="s">
        <v>7803</v>
      </c>
      <c r="C4070" s="6" t="s">
        <v>7935</v>
      </c>
      <c r="D4070" s="5" t="s">
        <v>7936</v>
      </c>
    </row>
    <row r="4071" customFormat="false" ht="15.75" hidden="false" customHeight="true" outlineLevel="0" collapsed="false">
      <c r="A4071" s="4" t="s">
        <v>7802</v>
      </c>
      <c r="B4071" s="5" t="s">
        <v>7803</v>
      </c>
      <c r="C4071" s="6" t="s">
        <v>7937</v>
      </c>
      <c r="D4071" s="5" t="s">
        <v>2670</v>
      </c>
    </row>
    <row r="4072" customFormat="false" ht="15.75" hidden="false" customHeight="true" outlineLevel="0" collapsed="false">
      <c r="A4072" s="4" t="s">
        <v>7802</v>
      </c>
      <c r="B4072" s="5" t="s">
        <v>7803</v>
      </c>
      <c r="C4072" s="6" t="s">
        <v>7938</v>
      </c>
      <c r="D4072" s="5" t="s">
        <v>7939</v>
      </c>
    </row>
    <row r="4073" customFormat="false" ht="15.75" hidden="false" customHeight="true" outlineLevel="0" collapsed="false">
      <c r="A4073" s="4" t="s">
        <v>7802</v>
      </c>
      <c r="B4073" s="5" t="s">
        <v>7803</v>
      </c>
      <c r="C4073" s="6" t="s">
        <v>7940</v>
      </c>
      <c r="D4073" s="5" t="s">
        <v>7941</v>
      </c>
    </row>
    <row r="4074" customFormat="false" ht="15.75" hidden="false" customHeight="true" outlineLevel="0" collapsed="false">
      <c r="A4074" s="4" t="s">
        <v>7802</v>
      </c>
      <c r="B4074" s="5" t="s">
        <v>7803</v>
      </c>
      <c r="C4074" s="6" t="s">
        <v>7942</v>
      </c>
      <c r="D4074" s="5" t="s">
        <v>7943</v>
      </c>
    </row>
    <row r="4075" customFormat="false" ht="15.75" hidden="false" customHeight="true" outlineLevel="0" collapsed="false">
      <c r="A4075" s="4" t="s">
        <v>7802</v>
      </c>
      <c r="B4075" s="5" t="s">
        <v>7803</v>
      </c>
      <c r="C4075" s="6" t="s">
        <v>7944</v>
      </c>
      <c r="D4075" s="5" t="s">
        <v>7945</v>
      </c>
    </row>
    <row r="4076" customFormat="false" ht="15.75" hidden="false" customHeight="true" outlineLevel="0" collapsed="false">
      <c r="A4076" s="4" t="s">
        <v>7802</v>
      </c>
      <c r="B4076" s="5" t="s">
        <v>7803</v>
      </c>
      <c r="C4076" s="6" t="s">
        <v>7946</v>
      </c>
      <c r="D4076" s="5" t="s">
        <v>7947</v>
      </c>
    </row>
    <row r="4077" customFormat="false" ht="15.75" hidden="false" customHeight="true" outlineLevel="0" collapsed="false">
      <c r="A4077" s="4" t="s">
        <v>7802</v>
      </c>
      <c r="B4077" s="5" t="s">
        <v>7803</v>
      </c>
      <c r="C4077" s="6" t="s">
        <v>7948</v>
      </c>
      <c r="D4077" s="5" t="s">
        <v>7949</v>
      </c>
    </row>
    <row r="4078" customFormat="false" ht="15.75" hidden="false" customHeight="true" outlineLevel="0" collapsed="false">
      <c r="A4078" s="4" t="s">
        <v>7802</v>
      </c>
      <c r="B4078" s="5" t="s">
        <v>7803</v>
      </c>
      <c r="C4078" s="6" t="s">
        <v>7950</v>
      </c>
      <c r="D4078" s="5" t="s">
        <v>7951</v>
      </c>
    </row>
    <row r="4079" customFormat="false" ht="15.75" hidden="false" customHeight="true" outlineLevel="0" collapsed="false">
      <c r="A4079" s="4" t="s">
        <v>7802</v>
      </c>
      <c r="B4079" s="5" t="s">
        <v>7803</v>
      </c>
      <c r="C4079" s="6" t="s">
        <v>7952</v>
      </c>
      <c r="D4079" s="5" t="s">
        <v>7953</v>
      </c>
    </row>
    <row r="4080" customFormat="false" ht="15.75" hidden="false" customHeight="true" outlineLevel="0" collapsed="false">
      <c r="A4080" s="4" t="s">
        <v>7802</v>
      </c>
      <c r="B4080" s="5" t="s">
        <v>7803</v>
      </c>
      <c r="C4080" s="6" t="s">
        <v>7954</v>
      </c>
      <c r="D4080" s="5" t="s">
        <v>7955</v>
      </c>
    </row>
    <row r="4081" customFormat="false" ht="15.75" hidden="false" customHeight="true" outlineLevel="0" collapsed="false">
      <c r="A4081" s="4" t="s">
        <v>7802</v>
      </c>
      <c r="B4081" s="5" t="s">
        <v>7803</v>
      </c>
      <c r="C4081" s="6" t="s">
        <v>7956</v>
      </c>
      <c r="D4081" s="5" t="s">
        <v>7957</v>
      </c>
    </row>
    <row r="4082" customFormat="false" ht="15.75" hidden="false" customHeight="true" outlineLevel="0" collapsed="false">
      <c r="A4082" s="4" t="s">
        <v>7802</v>
      </c>
      <c r="B4082" s="5" t="s">
        <v>7803</v>
      </c>
      <c r="C4082" s="6" t="s">
        <v>7958</v>
      </c>
      <c r="D4082" s="5" t="s">
        <v>4480</v>
      </c>
    </row>
    <row r="4083" customFormat="false" ht="15.75" hidden="false" customHeight="true" outlineLevel="0" collapsed="false">
      <c r="A4083" s="4" t="s">
        <v>7802</v>
      </c>
      <c r="B4083" s="5" t="s">
        <v>7803</v>
      </c>
      <c r="C4083" s="6" t="s">
        <v>7959</v>
      </c>
      <c r="D4083" s="5" t="s">
        <v>2047</v>
      </c>
    </row>
    <row r="4084" customFormat="false" ht="15.75" hidden="false" customHeight="true" outlineLevel="0" collapsed="false">
      <c r="A4084" s="4" t="s">
        <v>7802</v>
      </c>
      <c r="B4084" s="5" t="s">
        <v>7803</v>
      </c>
      <c r="C4084" s="6" t="s">
        <v>7960</v>
      </c>
      <c r="D4084" s="5" t="s">
        <v>7961</v>
      </c>
    </row>
    <row r="4085" customFormat="false" ht="15.75" hidden="false" customHeight="true" outlineLevel="0" collapsed="false">
      <c r="A4085" s="4" t="s">
        <v>7802</v>
      </c>
      <c r="B4085" s="5" t="s">
        <v>7803</v>
      </c>
      <c r="C4085" s="6" t="s">
        <v>7962</v>
      </c>
      <c r="D4085" s="5" t="s">
        <v>7963</v>
      </c>
    </row>
    <row r="4086" customFormat="false" ht="15.75" hidden="false" customHeight="true" outlineLevel="0" collapsed="false">
      <c r="A4086" s="4" t="s">
        <v>7802</v>
      </c>
      <c r="B4086" s="5" t="s">
        <v>7803</v>
      </c>
      <c r="C4086" s="6" t="s">
        <v>7964</v>
      </c>
      <c r="D4086" s="5" t="s">
        <v>7965</v>
      </c>
    </row>
    <row r="4087" customFormat="false" ht="15.75" hidden="false" customHeight="true" outlineLevel="0" collapsed="false">
      <c r="A4087" s="4" t="s">
        <v>7802</v>
      </c>
      <c r="B4087" s="5" t="s">
        <v>7803</v>
      </c>
      <c r="C4087" s="6" t="s">
        <v>7966</v>
      </c>
      <c r="D4087" s="5" t="s">
        <v>7271</v>
      </c>
    </row>
    <row r="4088" customFormat="false" ht="15.75" hidden="false" customHeight="true" outlineLevel="0" collapsed="false">
      <c r="A4088" s="4" t="s">
        <v>7802</v>
      </c>
      <c r="B4088" s="5" t="s">
        <v>7803</v>
      </c>
      <c r="C4088" s="6" t="s">
        <v>7967</v>
      </c>
      <c r="D4088" s="5" t="s">
        <v>7968</v>
      </c>
    </row>
    <row r="4089" customFormat="false" ht="15.75" hidden="false" customHeight="true" outlineLevel="0" collapsed="false">
      <c r="A4089" s="4" t="s">
        <v>7802</v>
      </c>
      <c r="B4089" s="5" t="s">
        <v>7803</v>
      </c>
      <c r="C4089" s="6" t="s">
        <v>7969</v>
      </c>
      <c r="D4089" s="5" t="s">
        <v>7970</v>
      </c>
    </row>
    <row r="4090" customFormat="false" ht="15.75" hidden="false" customHeight="true" outlineLevel="0" collapsed="false">
      <c r="A4090" s="4" t="s">
        <v>7802</v>
      </c>
      <c r="B4090" s="5" t="s">
        <v>7803</v>
      </c>
      <c r="C4090" s="6" t="s">
        <v>7971</v>
      </c>
      <c r="D4090" s="5" t="s">
        <v>7972</v>
      </c>
    </row>
    <row r="4091" customFormat="false" ht="15.75" hidden="false" customHeight="true" outlineLevel="0" collapsed="false">
      <c r="A4091" s="4" t="s">
        <v>7802</v>
      </c>
      <c r="B4091" s="5" t="s">
        <v>7803</v>
      </c>
      <c r="C4091" s="6" t="s">
        <v>7973</v>
      </c>
      <c r="D4091" s="5" t="s">
        <v>7974</v>
      </c>
    </row>
    <row r="4092" customFormat="false" ht="15.75" hidden="false" customHeight="true" outlineLevel="0" collapsed="false">
      <c r="A4092" s="4" t="s">
        <v>7802</v>
      </c>
      <c r="B4092" s="5" t="s">
        <v>7803</v>
      </c>
      <c r="C4092" s="6" t="s">
        <v>7975</v>
      </c>
      <c r="D4092" s="5" t="s">
        <v>7976</v>
      </c>
    </row>
    <row r="4093" customFormat="false" ht="15.75" hidden="false" customHeight="true" outlineLevel="0" collapsed="false">
      <c r="A4093" s="4" t="s">
        <v>7802</v>
      </c>
      <c r="B4093" s="5" t="s">
        <v>7803</v>
      </c>
      <c r="C4093" s="6" t="s">
        <v>7977</v>
      </c>
      <c r="D4093" s="5" t="s">
        <v>7978</v>
      </c>
    </row>
    <row r="4094" customFormat="false" ht="15.75" hidden="false" customHeight="true" outlineLevel="0" collapsed="false">
      <c r="A4094" s="4" t="s">
        <v>7802</v>
      </c>
      <c r="B4094" s="5" t="s">
        <v>7803</v>
      </c>
      <c r="C4094" s="6" t="s">
        <v>7979</v>
      </c>
      <c r="D4094" s="5" t="s">
        <v>7980</v>
      </c>
    </row>
    <row r="4095" customFormat="false" ht="15.75" hidden="false" customHeight="true" outlineLevel="0" collapsed="false">
      <c r="A4095" s="4" t="s">
        <v>7802</v>
      </c>
      <c r="B4095" s="5" t="s">
        <v>7803</v>
      </c>
      <c r="C4095" s="6" t="s">
        <v>7981</v>
      </c>
      <c r="D4095" s="5" t="s">
        <v>7982</v>
      </c>
    </row>
    <row r="4096" customFormat="false" ht="15.75" hidden="false" customHeight="true" outlineLevel="0" collapsed="false">
      <c r="A4096" s="4" t="s">
        <v>7802</v>
      </c>
      <c r="B4096" s="5" t="s">
        <v>7803</v>
      </c>
      <c r="C4096" s="6" t="s">
        <v>7983</v>
      </c>
      <c r="D4096" s="5" t="s">
        <v>7984</v>
      </c>
    </row>
    <row r="4097" customFormat="false" ht="15.75" hidden="false" customHeight="true" outlineLevel="0" collapsed="false">
      <c r="A4097" s="4" t="s">
        <v>7802</v>
      </c>
      <c r="B4097" s="5" t="s">
        <v>7803</v>
      </c>
      <c r="C4097" s="6" t="s">
        <v>7985</v>
      </c>
      <c r="D4097" s="5" t="s">
        <v>7986</v>
      </c>
    </row>
    <row r="4098" customFormat="false" ht="15.75" hidden="false" customHeight="true" outlineLevel="0" collapsed="false">
      <c r="A4098" s="4" t="s">
        <v>7802</v>
      </c>
      <c r="B4098" s="5" t="s">
        <v>7803</v>
      </c>
      <c r="C4098" s="6" t="s">
        <v>7987</v>
      </c>
      <c r="D4098" s="5" t="s">
        <v>7988</v>
      </c>
    </row>
    <row r="4099" customFormat="false" ht="15.75" hidden="false" customHeight="true" outlineLevel="0" collapsed="false">
      <c r="A4099" s="4" t="s">
        <v>7802</v>
      </c>
      <c r="B4099" s="5" t="s">
        <v>7803</v>
      </c>
      <c r="C4099" s="6" t="s">
        <v>7989</v>
      </c>
      <c r="D4099" s="5" t="s">
        <v>7990</v>
      </c>
    </row>
    <row r="4100" customFormat="false" ht="15.75" hidden="false" customHeight="true" outlineLevel="0" collapsed="false">
      <c r="A4100" s="4" t="s">
        <v>7802</v>
      </c>
      <c r="B4100" s="5" t="s">
        <v>7803</v>
      </c>
      <c r="C4100" s="6" t="s">
        <v>7991</v>
      </c>
      <c r="D4100" s="5" t="s">
        <v>7992</v>
      </c>
    </row>
    <row r="4101" customFormat="false" ht="15.75" hidden="false" customHeight="true" outlineLevel="0" collapsed="false">
      <c r="A4101" s="4" t="s">
        <v>7802</v>
      </c>
      <c r="B4101" s="5" t="s">
        <v>7803</v>
      </c>
      <c r="C4101" s="6" t="s">
        <v>7993</v>
      </c>
      <c r="D4101" s="5" t="s">
        <v>7994</v>
      </c>
    </row>
    <row r="4102" customFormat="false" ht="15.75" hidden="false" customHeight="true" outlineLevel="0" collapsed="false">
      <c r="A4102" s="4" t="s">
        <v>7802</v>
      </c>
      <c r="B4102" s="5" t="s">
        <v>7803</v>
      </c>
      <c r="C4102" s="6" t="s">
        <v>7995</v>
      </c>
      <c r="D4102" s="5" t="s">
        <v>7996</v>
      </c>
    </row>
    <row r="4103" customFormat="false" ht="15.75" hidden="false" customHeight="true" outlineLevel="0" collapsed="false">
      <c r="A4103" s="4" t="s">
        <v>7802</v>
      </c>
      <c r="B4103" s="5" t="s">
        <v>7803</v>
      </c>
      <c r="C4103" s="6" t="s">
        <v>7997</v>
      </c>
      <c r="D4103" s="5" t="s">
        <v>5082</v>
      </c>
    </row>
    <row r="4104" customFormat="false" ht="15.75" hidden="false" customHeight="true" outlineLevel="0" collapsed="false">
      <c r="A4104" s="4" t="s">
        <v>7802</v>
      </c>
      <c r="B4104" s="5" t="s">
        <v>7803</v>
      </c>
      <c r="C4104" s="6" t="s">
        <v>7998</v>
      </c>
      <c r="D4104" s="5" t="s">
        <v>7999</v>
      </c>
    </row>
    <row r="4105" customFormat="false" ht="15.75" hidden="false" customHeight="true" outlineLevel="0" collapsed="false">
      <c r="A4105" s="4" t="s">
        <v>7802</v>
      </c>
      <c r="B4105" s="5" t="s">
        <v>7803</v>
      </c>
      <c r="C4105" s="6" t="s">
        <v>8000</v>
      </c>
      <c r="D4105" s="5" t="s">
        <v>8001</v>
      </c>
    </row>
    <row r="4106" customFormat="false" ht="15.75" hidden="false" customHeight="true" outlineLevel="0" collapsed="false">
      <c r="A4106" s="4" t="s">
        <v>7802</v>
      </c>
      <c r="B4106" s="5" t="s">
        <v>7803</v>
      </c>
      <c r="C4106" s="6" t="s">
        <v>8002</v>
      </c>
      <c r="D4106" s="5" t="s">
        <v>8003</v>
      </c>
    </row>
    <row r="4107" customFormat="false" ht="15.75" hidden="false" customHeight="true" outlineLevel="0" collapsed="false">
      <c r="A4107" s="4" t="s">
        <v>7802</v>
      </c>
      <c r="B4107" s="5" t="s">
        <v>7803</v>
      </c>
      <c r="C4107" s="6" t="s">
        <v>8004</v>
      </c>
      <c r="D4107" s="5" t="s">
        <v>8005</v>
      </c>
    </row>
    <row r="4108" customFormat="false" ht="15.75" hidden="false" customHeight="true" outlineLevel="0" collapsed="false">
      <c r="A4108" s="4" t="s">
        <v>7802</v>
      </c>
      <c r="B4108" s="5" t="s">
        <v>7803</v>
      </c>
      <c r="C4108" s="6" t="s">
        <v>8006</v>
      </c>
      <c r="D4108" s="5" t="s">
        <v>8007</v>
      </c>
    </row>
    <row r="4109" customFormat="false" ht="15.75" hidden="false" customHeight="true" outlineLevel="0" collapsed="false">
      <c r="A4109" s="4" t="s">
        <v>7802</v>
      </c>
      <c r="B4109" s="5" t="s">
        <v>7803</v>
      </c>
      <c r="C4109" s="6" t="s">
        <v>8008</v>
      </c>
      <c r="D4109" s="5" t="s">
        <v>8009</v>
      </c>
    </row>
    <row r="4110" customFormat="false" ht="15.75" hidden="false" customHeight="true" outlineLevel="0" collapsed="false">
      <c r="A4110" s="4" t="s">
        <v>7802</v>
      </c>
      <c r="B4110" s="5" t="s">
        <v>7803</v>
      </c>
      <c r="C4110" s="6" t="s">
        <v>8010</v>
      </c>
      <c r="D4110" s="5" t="s">
        <v>8011</v>
      </c>
    </row>
    <row r="4111" customFormat="false" ht="15.75" hidden="false" customHeight="true" outlineLevel="0" collapsed="false">
      <c r="A4111" s="4" t="s">
        <v>7802</v>
      </c>
      <c r="B4111" s="5" t="s">
        <v>7803</v>
      </c>
      <c r="C4111" s="6" t="s">
        <v>8012</v>
      </c>
      <c r="D4111" s="5" t="s">
        <v>7731</v>
      </c>
    </row>
    <row r="4112" customFormat="false" ht="15.75" hidden="false" customHeight="true" outlineLevel="0" collapsed="false">
      <c r="A4112" s="4" t="s">
        <v>7802</v>
      </c>
      <c r="B4112" s="5" t="s">
        <v>7803</v>
      </c>
      <c r="C4112" s="6" t="s">
        <v>8013</v>
      </c>
      <c r="D4112" s="5" t="s">
        <v>8014</v>
      </c>
    </row>
    <row r="4113" customFormat="false" ht="15.75" hidden="false" customHeight="true" outlineLevel="0" collapsed="false">
      <c r="A4113" s="4" t="s">
        <v>7802</v>
      </c>
      <c r="B4113" s="5" t="s">
        <v>7803</v>
      </c>
      <c r="C4113" s="6" t="s">
        <v>8015</v>
      </c>
      <c r="D4113" s="5" t="s">
        <v>8016</v>
      </c>
    </row>
    <row r="4114" customFormat="false" ht="15.75" hidden="false" customHeight="true" outlineLevel="0" collapsed="false">
      <c r="A4114" s="4" t="s">
        <v>7802</v>
      </c>
      <c r="B4114" s="5" t="s">
        <v>7803</v>
      </c>
      <c r="C4114" s="6" t="s">
        <v>8017</v>
      </c>
      <c r="D4114" s="5" t="s">
        <v>8018</v>
      </c>
    </row>
    <row r="4115" customFormat="false" ht="15.75" hidden="false" customHeight="true" outlineLevel="0" collapsed="false">
      <c r="A4115" s="4" t="s">
        <v>7802</v>
      </c>
      <c r="B4115" s="5" t="s">
        <v>7803</v>
      </c>
      <c r="C4115" s="6" t="s">
        <v>8019</v>
      </c>
      <c r="D4115" s="5" t="s">
        <v>8020</v>
      </c>
    </row>
    <row r="4116" customFormat="false" ht="15.75" hidden="false" customHeight="true" outlineLevel="0" collapsed="false">
      <c r="A4116" s="4" t="s">
        <v>7802</v>
      </c>
      <c r="B4116" s="5" t="s">
        <v>7803</v>
      </c>
      <c r="C4116" s="6" t="s">
        <v>8021</v>
      </c>
      <c r="D4116" s="5" t="s">
        <v>8022</v>
      </c>
    </row>
    <row r="4117" customFormat="false" ht="15.75" hidden="false" customHeight="true" outlineLevel="0" collapsed="false">
      <c r="A4117" s="4" t="s">
        <v>7802</v>
      </c>
      <c r="B4117" s="5" t="s">
        <v>7803</v>
      </c>
      <c r="C4117" s="6" t="s">
        <v>8023</v>
      </c>
      <c r="D4117" s="5" t="s">
        <v>8024</v>
      </c>
    </row>
    <row r="4118" customFormat="false" ht="15.75" hidden="false" customHeight="true" outlineLevel="0" collapsed="false">
      <c r="A4118" s="4" t="s">
        <v>7802</v>
      </c>
      <c r="B4118" s="5" t="s">
        <v>7803</v>
      </c>
      <c r="C4118" s="6" t="s">
        <v>8025</v>
      </c>
      <c r="D4118" s="5" t="s">
        <v>8026</v>
      </c>
    </row>
    <row r="4119" customFormat="false" ht="15.75" hidden="false" customHeight="true" outlineLevel="0" collapsed="false">
      <c r="A4119" s="4" t="s">
        <v>7802</v>
      </c>
      <c r="B4119" s="5" t="s">
        <v>7803</v>
      </c>
      <c r="C4119" s="6" t="s">
        <v>8027</v>
      </c>
      <c r="D4119" s="5" t="s">
        <v>8028</v>
      </c>
    </row>
    <row r="4120" customFormat="false" ht="15.75" hidden="false" customHeight="true" outlineLevel="0" collapsed="false">
      <c r="A4120" s="4" t="s">
        <v>7802</v>
      </c>
      <c r="B4120" s="5" t="s">
        <v>7803</v>
      </c>
      <c r="C4120" s="6" t="s">
        <v>8029</v>
      </c>
      <c r="D4120" s="5" t="s">
        <v>8030</v>
      </c>
    </row>
    <row r="4121" customFormat="false" ht="15.75" hidden="false" customHeight="true" outlineLevel="0" collapsed="false">
      <c r="A4121" s="4" t="s">
        <v>7802</v>
      </c>
      <c r="B4121" s="5" t="s">
        <v>7803</v>
      </c>
      <c r="C4121" s="6" t="s">
        <v>8031</v>
      </c>
      <c r="D4121" s="5" t="s">
        <v>5704</v>
      </c>
    </row>
    <row r="4122" customFormat="false" ht="15.75" hidden="false" customHeight="true" outlineLevel="0" collapsed="false">
      <c r="A4122" s="4" t="s">
        <v>7802</v>
      </c>
      <c r="B4122" s="5" t="s">
        <v>7803</v>
      </c>
      <c r="C4122" s="6" t="s">
        <v>8032</v>
      </c>
      <c r="D4122" s="5" t="s">
        <v>2210</v>
      </c>
    </row>
    <row r="4123" customFormat="false" ht="15.75" hidden="false" customHeight="true" outlineLevel="0" collapsed="false">
      <c r="A4123" s="4" t="s">
        <v>7802</v>
      </c>
      <c r="B4123" s="5" t="s">
        <v>7803</v>
      </c>
      <c r="C4123" s="6" t="s">
        <v>8033</v>
      </c>
      <c r="D4123" s="5" t="s">
        <v>2348</v>
      </c>
    </row>
    <row r="4124" customFormat="false" ht="15.75" hidden="false" customHeight="true" outlineLevel="0" collapsed="false">
      <c r="A4124" s="4" t="s">
        <v>7802</v>
      </c>
      <c r="B4124" s="5" t="s">
        <v>7803</v>
      </c>
      <c r="C4124" s="6" t="s">
        <v>8034</v>
      </c>
      <c r="D4124" s="5" t="s">
        <v>8035</v>
      </c>
    </row>
    <row r="4125" customFormat="false" ht="15.75" hidden="false" customHeight="true" outlineLevel="0" collapsed="false">
      <c r="A4125" s="4" t="s">
        <v>7802</v>
      </c>
      <c r="B4125" s="5" t="s">
        <v>7803</v>
      </c>
      <c r="C4125" s="6" t="s">
        <v>8036</v>
      </c>
      <c r="D4125" s="5" t="s">
        <v>4473</v>
      </c>
    </row>
    <row r="4126" customFormat="false" ht="15.75" hidden="false" customHeight="true" outlineLevel="0" collapsed="false">
      <c r="A4126" s="4" t="s">
        <v>7802</v>
      </c>
      <c r="B4126" s="5" t="s">
        <v>7803</v>
      </c>
      <c r="C4126" s="6" t="s">
        <v>8037</v>
      </c>
      <c r="D4126" s="5" t="s">
        <v>8038</v>
      </c>
    </row>
    <row r="4127" customFormat="false" ht="15.75" hidden="false" customHeight="true" outlineLevel="0" collapsed="false">
      <c r="A4127" s="4" t="s">
        <v>7802</v>
      </c>
      <c r="B4127" s="5" t="s">
        <v>7803</v>
      </c>
      <c r="C4127" s="6" t="s">
        <v>8039</v>
      </c>
      <c r="D4127" s="5" t="s">
        <v>8040</v>
      </c>
    </row>
    <row r="4128" customFormat="false" ht="15.75" hidden="false" customHeight="true" outlineLevel="0" collapsed="false">
      <c r="A4128" s="4" t="s">
        <v>7802</v>
      </c>
      <c r="B4128" s="5" t="s">
        <v>7803</v>
      </c>
      <c r="C4128" s="6" t="s">
        <v>8041</v>
      </c>
      <c r="D4128" s="5" t="s">
        <v>8042</v>
      </c>
    </row>
    <row r="4129" customFormat="false" ht="15.75" hidden="false" customHeight="true" outlineLevel="0" collapsed="false">
      <c r="A4129" s="4" t="s">
        <v>7802</v>
      </c>
      <c r="B4129" s="5" t="s">
        <v>7803</v>
      </c>
      <c r="C4129" s="6" t="s">
        <v>8043</v>
      </c>
      <c r="D4129" s="5" t="s">
        <v>8044</v>
      </c>
    </row>
    <row r="4130" customFormat="false" ht="15.75" hidden="false" customHeight="true" outlineLevel="0" collapsed="false">
      <c r="A4130" s="4" t="s">
        <v>7802</v>
      </c>
      <c r="B4130" s="5" t="s">
        <v>7803</v>
      </c>
      <c r="C4130" s="6" t="s">
        <v>8045</v>
      </c>
      <c r="D4130" s="5" t="s">
        <v>4403</v>
      </c>
    </row>
    <row r="4131" customFormat="false" ht="15.75" hidden="false" customHeight="true" outlineLevel="0" collapsed="false">
      <c r="A4131" s="4" t="s">
        <v>7802</v>
      </c>
      <c r="B4131" s="5" t="s">
        <v>7803</v>
      </c>
      <c r="C4131" s="6" t="s">
        <v>8046</v>
      </c>
      <c r="D4131" s="5" t="s">
        <v>8047</v>
      </c>
    </row>
    <row r="4132" customFormat="false" ht="15.75" hidden="false" customHeight="true" outlineLevel="0" collapsed="false">
      <c r="A4132" s="4" t="s">
        <v>7802</v>
      </c>
      <c r="B4132" s="5" t="s">
        <v>7803</v>
      </c>
      <c r="C4132" s="6" t="s">
        <v>8048</v>
      </c>
      <c r="D4132" s="5" t="s">
        <v>8049</v>
      </c>
    </row>
    <row r="4133" customFormat="false" ht="15.75" hidden="false" customHeight="true" outlineLevel="0" collapsed="false">
      <c r="A4133" s="4" t="s">
        <v>7802</v>
      </c>
      <c r="B4133" s="5" t="s">
        <v>7803</v>
      </c>
      <c r="C4133" s="6" t="s">
        <v>8050</v>
      </c>
      <c r="D4133" s="5" t="s">
        <v>8051</v>
      </c>
    </row>
    <row r="4134" customFormat="false" ht="15.75" hidden="false" customHeight="true" outlineLevel="0" collapsed="false">
      <c r="A4134" s="4" t="s">
        <v>7802</v>
      </c>
      <c r="B4134" s="5" t="s">
        <v>7803</v>
      </c>
      <c r="C4134" s="6" t="s">
        <v>8052</v>
      </c>
      <c r="D4134" s="5" t="s">
        <v>8053</v>
      </c>
    </row>
    <row r="4135" customFormat="false" ht="15.75" hidden="false" customHeight="true" outlineLevel="0" collapsed="false">
      <c r="A4135" s="4" t="s">
        <v>7802</v>
      </c>
      <c r="B4135" s="5" t="s">
        <v>7803</v>
      </c>
      <c r="C4135" s="6" t="s">
        <v>8054</v>
      </c>
      <c r="D4135" s="5" t="s">
        <v>8055</v>
      </c>
    </row>
    <row r="4136" customFormat="false" ht="15.75" hidden="false" customHeight="true" outlineLevel="0" collapsed="false">
      <c r="A4136" s="4" t="s">
        <v>7802</v>
      </c>
      <c r="B4136" s="5" t="s">
        <v>7803</v>
      </c>
      <c r="C4136" s="6" t="s">
        <v>8056</v>
      </c>
      <c r="D4136" s="5" t="s">
        <v>8057</v>
      </c>
    </row>
    <row r="4137" customFormat="false" ht="15.75" hidden="false" customHeight="true" outlineLevel="0" collapsed="false">
      <c r="A4137" s="4" t="s">
        <v>7802</v>
      </c>
      <c r="B4137" s="5" t="s">
        <v>7803</v>
      </c>
      <c r="C4137" s="6" t="s">
        <v>8058</v>
      </c>
      <c r="D4137" s="5" t="s">
        <v>8059</v>
      </c>
    </row>
    <row r="4138" customFormat="false" ht="15.75" hidden="false" customHeight="true" outlineLevel="0" collapsed="false">
      <c r="A4138" s="4" t="s">
        <v>7802</v>
      </c>
      <c r="B4138" s="5" t="s">
        <v>7803</v>
      </c>
      <c r="C4138" s="6" t="s">
        <v>8060</v>
      </c>
      <c r="D4138" s="5" t="s">
        <v>8061</v>
      </c>
    </row>
    <row r="4139" customFormat="false" ht="15.75" hidden="false" customHeight="true" outlineLevel="0" collapsed="false">
      <c r="A4139" s="4" t="s">
        <v>7802</v>
      </c>
      <c r="B4139" s="5" t="s">
        <v>7803</v>
      </c>
      <c r="C4139" s="6" t="s">
        <v>8062</v>
      </c>
      <c r="D4139" s="5" t="s">
        <v>1620</v>
      </c>
    </row>
    <row r="4140" customFormat="false" ht="15.75" hidden="false" customHeight="true" outlineLevel="0" collapsed="false">
      <c r="A4140" s="4" t="s">
        <v>7802</v>
      </c>
      <c r="B4140" s="5" t="s">
        <v>7803</v>
      </c>
      <c r="C4140" s="6" t="s">
        <v>8063</v>
      </c>
      <c r="D4140" s="5" t="s">
        <v>7746</v>
      </c>
    </row>
    <row r="4141" customFormat="false" ht="15.75" hidden="false" customHeight="true" outlineLevel="0" collapsed="false">
      <c r="A4141" s="4" t="s">
        <v>7802</v>
      </c>
      <c r="B4141" s="5" t="s">
        <v>7803</v>
      </c>
      <c r="C4141" s="6" t="s">
        <v>8064</v>
      </c>
      <c r="D4141" s="5" t="s">
        <v>2739</v>
      </c>
    </row>
    <row r="4142" customFormat="false" ht="15.75" hidden="false" customHeight="true" outlineLevel="0" collapsed="false">
      <c r="A4142" s="4" t="s">
        <v>7802</v>
      </c>
      <c r="B4142" s="5" t="s">
        <v>7803</v>
      </c>
      <c r="C4142" s="6" t="s">
        <v>8065</v>
      </c>
      <c r="D4142" s="5" t="s">
        <v>8066</v>
      </c>
    </row>
    <row r="4143" customFormat="false" ht="15.75" hidden="false" customHeight="true" outlineLevel="0" collapsed="false">
      <c r="A4143" s="4" t="s">
        <v>7802</v>
      </c>
      <c r="B4143" s="5" t="s">
        <v>7803</v>
      </c>
      <c r="C4143" s="6" t="s">
        <v>8067</v>
      </c>
      <c r="D4143" s="5" t="s">
        <v>8068</v>
      </c>
    </row>
    <row r="4144" customFormat="false" ht="15.75" hidden="false" customHeight="true" outlineLevel="0" collapsed="false">
      <c r="A4144" s="4" t="s">
        <v>7802</v>
      </c>
      <c r="B4144" s="5" t="s">
        <v>7803</v>
      </c>
      <c r="C4144" s="6" t="s">
        <v>8069</v>
      </c>
      <c r="D4144" s="5" t="s">
        <v>8070</v>
      </c>
    </row>
    <row r="4145" customFormat="false" ht="15.75" hidden="false" customHeight="true" outlineLevel="0" collapsed="false">
      <c r="A4145" s="4" t="s">
        <v>7802</v>
      </c>
      <c r="B4145" s="5" t="s">
        <v>7803</v>
      </c>
      <c r="C4145" s="6" t="s">
        <v>8071</v>
      </c>
      <c r="D4145" s="5" t="s">
        <v>8072</v>
      </c>
    </row>
    <row r="4146" customFormat="false" ht="15.75" hidden="false" customHeight="true" outlineLevel="0" collapsed="false">
      <c r="A4146" s="4" t="s">
        <v>7802</v>
      </c>
      <c r="B4146" s="5" t="s">
        <v>7803</v>
      </c>
      <c r="C4146" s="6" t="s">
        <v>8073</v>
      </c>
      <c r="D4146" s="5" t="s">
        <v>8074</v>
      </c>
    </row>
    <row r="4147" customFormat="false" ht="15.75" hidden="false" customHeight="true" outlineLevel="0" collapsed="false">
      <c r="A4147" s="4" t="s">
        <v>7802</v>
      </c>
      <c r="B4147" s="5" t="s">
        <v>7803</v>
      </c>
      <c r="C4147" s="6" t="s">
        <v>8075</v>
      </c>
      <c r="D4147" s="5" t="s">
        <v>8076</v>
      </c>
    </row>
    <row r="4148" customFormat="false" ht="15.75" hidden="false" customHeight="true" outlineLevel="0" collapsed="false">
      <c r="A4148" s="4" t="s">
        <v>7802</v>
      </c>
      <c r="B4148" s="5" t="s">
        <v>7803</v>
      </c>
      <c r="C4148" s="6" t="s">
        <v>8077</v>
      </c>
      <c r="D4148" s="5" t="s">
        <v>8078</v>
      </c>
    </row>
    <row r="4149" customFormat="false" ht="15.75" hidden="false" customHeight="true" outlineLevel="0" collapsed="false">
      <c r="A4149" s="4" t="s">
        <v>7802</v>
      </c>
      <c r="B4149" s="5" t="s">
        <v>7803</v>
      </c>
      <c r="C4149" s="6" t="s">
        <v>8079</v>
      </c>
      <c r="D4149" s="5" t="s">
        <v>8080</v>
      </c>
    </row>
    <row r="4150" customFormat="false" ht="15.75" hidden="false" customHeight="true" outlineLevel="0" collapsed="false">
      <c r="A4150" s="4" t="s">
        <v>7802</v>
      </c>
      <c r="B4150" s="5" t="s">
        <v>7803</v>
      </c>
      <c r="C4150" s="6" t="s">
        <v>8081</v>
      </c>
      <c r="D4150" s="5" t="s">
        <v>8082</v>
      </c>
    </row>
    <row r="4151" customFormat="false" ht="15.75" hidden="false" customHeight="true" outlineLevel="0" collapsed="false">
      <c r="A4151" s="4" t="s">
        <v>7802</v>
      </c>
      <c r="B4151" s="5" t="s">
        <v>7803</v>
      </c>
      <c r="C4151" s="6" t="s">
        <v>8083</v>
      </c>
      <c r="D4151" s="5" t="s">
        <v>8084</v>
      </c>
    </row>
    <row r="4152" customFormat="false" ht="15.75" hidden="false" customHeight="true" outlineLevel="0" collapsed="false">
      <c r="A4152" s="4" t="s">
        <v>7802</v>
      </c>
      <c r="B4152" s="5" t="s">
        <v>7803</v>
      </c>
      <c r="C4152" s="6" t="s">
        <v>8085</v>
      </c>
      <c r="D4152" s="5" t="s">
        <v>8086</v>
      </c>
    </row>
    <row r="4153" customFormat="false" ht="15.75" hidden="false" customHeight="true" outlineLevel="0" collapsed="false">
      <c r="A4153" s="4" t="s">
        <v>7802</v>
      </c>
      <c r="B4153" s="5" t="s">
        <v>7803</v>
      </c>
      <c r="C4153" s="6" t="s">
        <v>8087</v>
      </c>
      <c r="D4153" s="5" t="s">
        <v>8088</v>
      </c>
    </row>
    <row r="4154" customFormat="false" ht="15.75" hidden="false" customHeight="true" outlineLevel="0" collapsed="false">
      <c r="A4154" s="4" t="s">
        <v>7802</v>
      </c>
      <c r="B4154" s="5" t="s">
        <v>7803</v>
      </c>
      <c r="C4154" s="6" t="s">
        <v>8089</v>
      </c>
      <c r="D4154" s="5" t="s">
        <v>8090</v>
      </c>
    </row>
    <row r="4155" customFormat="false" ht="15.75" hidden="false" customHeight="true" outlineLevel="0" collapsed="false">
      <c r="A4155" s="4" t="s">
        <v>7802</v>
      </c>
      <c r="B4155" s="5" t="s">
        <v>7803</v>
      </c>
      <c r="C4155" s="6" t="s">
        <v>8091</v>
      </c>
      <c r="D4155" s="5" t="s">
        <v>8092</v>
      </c>
    </row>
    <row r="4156" customFormat="false" ht="15.75" hidden="false" customHeight="true" outlineLevel="0" collapsed="false">
      <c r="A4156" s="4" t="s">
        <v>7802</v>
      </c>
      <c r="B4156" s="5" t="s">
        <v>7803</v>
      </c>
      <c r="C4156" s="6" t="s">
        <v>8093</v>
      </c>
      <c r="D4156" s="5" t="s">
        <v>3035</v>
      </c>
    </row>
    <row r="4157" customFormat="false" ht="15.75" hidden="false" customHeight="true" outlineLevel="0" collapsed="false">
      <c r="A4157" s="4" t="s">
        <v>7802</v>
      </c>
      <c r="B4157" s="5" t="s">
        <v>7803</v>
      </c>
      <c r="C4157" s="6" t="s">
        <v>8094</v>
      </c>
      <c r="D4157" s="5" t="s">
        <v>8095</v>
      </c>
    </row>
    <row r="4158" customFormat="false" ht="15.75" hidden="false" customHeight="true" outlineLevel="0" collapsed="false">
      <c r="A4158" s="4" t="s">
        <v>7802</v>
      </c>
      <c r="B4158" s="5" t="s">
        <v>7803</v>
      </c>
      <c r="C4158" s="6" t="s">
        <v>8096</v>
      </c>
      <c r="D4158" s="5" t="s">
        <v>8097</v>
      </c>
    </row>
    <row r="4159" customFormat="false" ht="15.75" hidden="false" customHeight="true" outlineLevel="0" collapsed="false">
      <c r="A4159" s="4" t="s">
        <v>7802</v>
      </c>
      <c r="B4159" s="5" t="s">
        <v>7803</v>
      </c>
      <c r="C4159" s="6" t="s">
        <v>8098</v>
      </c>
      <c r="D4159" s="5" t="s">
        <v>8099</v>
      </c>
    </row>
    <row r="4160" customFormat="false" ht="15.75" hidden="false" customHeight="true" outlineLevel="0" collapsed="false">
      <c r="A4160" s="4" t="s">
        <v>7802</v>
      </c>
      <c r="B4160" s="5" t="s">
        <v>7803</v>
      </c>
      <c r="C4160" s="6" t="s">
        <v>8100</v>
      </c>
      <c r="D4160" s="5" t="s">
        <v>8101</v>
      </c>
    </row>
    <row r="4161" customFormat="false" ht="15.75" hidden="false" customHeight="true" outlineLevel="0" collapsed="false">
      <c r="A4161" s="4" t="s">
        <v>7802</v>
      </c>
      <c r="B4161" s="5" t="s">
        <v>7803</v>
      </c>
      <c r="C4161" s="6" t="s">
        <v>8102</v>
      </c>
      <c r="D4161" s="5" t="s">
        <v>8103</v>
      </c>
    </row>
    <row r="4162" customFormat="false" ht="15.75" hidden="false" customHeight="true" outlineLevel="0" collapsed="false">
      <c r="A4162" s="4" t="s">
        <v>8104</v>
      </c>
      <c r="B4162" s="5" t="s">
        <v>8105</v>
      </c>
      <c r="C4162" s="6" t="s">
        <v>8106</v>
      </c>
      <c r="D4162" s="5" t="s">
        <v>8107</v>
      </c>
    </row>
    <row r="4163" customFormat="false" ht="15.75" hidden="false" customHeight="true" outlineLevel="0" collapsed="false">
      <c r="A4163" s="4" t="s">
        <v>8104</v>
      </c>
      <c r="B4163" s="5" t="s">
        <v>8105</v>
      </c>
      <c r="C4163" s="6" t="s">
        <v>8108</v>
      </c>
      <c r="D4163" s="5" t="s">
        <v>8109</v>
      </c>
    </row>
    <row r="4164" customFormat="false" ht="15.75" hidden="false" customHeight="true" outlineLevel="0" collapsed="false">
      <c r="A4164" s="4" t="s">
        <v>8104</v>
      </c>
      <c r="B4164" s="5" t="s">
        <v>8105</v>
      </c>
      <c r="C4164" s="6" t="s">
        <v>8110</v>
      </c>
      <c r="D4164" s="5" t="s">
        <v>8111</v>
      </c>
    </row>
    <row r="4165" customFormat="false" ht="15.75" hidden="false" customHeight="true" outlineLevel="0" collapsed="false">
      <c r="A4165" s="4" t="s">
        <v>8104</v>
      </c>
      <c r="B4165" s="5" t="s">
        <v>8105</v>
      </c>
      <c r="C4165" s="6" t="s">
        <v>8112</v>
      </c>
      <c r="D4165" s="5" t="s">
        <v>8113</v>
      </c>
    </row>
    <row r="4166" customFormat="false" ht="15.75" hidden="false" customHeight="true" outlineLevel="0" collapsed="false">
      <c r="A4166" s="4" t="s">
        <v>8104</v>
      </c>
      <c r="B4166" s="5" t="s">
        <v>8105</v>
      </c>
      <c r="C4166" s="6" t="s">
        <v>8114</v>
      </c>
      <c r="D4166" s="5" t="s">
        <v>8115</v>
      </c>
    </row>
    <row r="4167" customFormat="false" ht="15.75" hidden="false" customHeight="true" outlineLevel="0" collapsed="false">
      <c r="A4167" s="4" t="s">
        <v>8104</v>
      </c>
      <c r="B4167" s="5" t="s">
        <v>8105</v>
      </c>
      <c r="C4167" s="6" t="s">
        <v>8116</v>
      </c>
      <c r="D4167" s="5" t="s">
        <v>8117</v>
      </c>
    </row>
    <row r="4168" customFormat="false" ht="15.75" hidden="false" customHeight="true" outlineLevel="0" collapsed="false">
      <c r="A4168" s="4" t="s">
        <v>8104</v>
      </c>
      <c r="B4168" s="5" t="s">
        <v>8105</v>
      </c>
      <c r="C4168" s="6" t="s">
        <v>8118</v>
      </c>
      <c r="D4168" s="5" t="s">
        <v>8119</v>
      </c>
    </row>
    <row r="4169" customFormat="false" ht="15.75" hidden="false" customHeight="true" outlineLevel="0" collapsed="false">
      <c r="A4169" s="4" t="s">
        <v>8104</v>
      </c>
      <c r="B4169" s="5" t="s">
        <v>8105</v>
      </c>
      <c r="C4169" s="6" t="s">
        <v>8120</v>
      </c>
      <c r="D4169" s="5" t="s">
        <v>8121</v>
      </c>
    </row>
    <row r="4170" customFormat="false" ht="15.75" hidden="false" customHeight="true" outlineLevel="0" collapsed="false">
      <c r="A4170" s="4" t="s">
        <v>8104</v>
      </c>
      <c r="B4170" s="5" t="s">
        <v>8105</v>
      </c>
      <c r="C4170" s="6" t="s">
        <v>8122</v>
      </c>
      <c r="D4170" s="5" t="s">
        <v>8123</v>
      </c>
    </row>
    <row r="4171" customFormat="false" ht="15.75" hidden="false" customHeight="true" outlineLevel="0" collapsed="false">
      <c r="A4171" s="4" t="s">
        <v>8104</v>
      </c>
      <c r="B4171" s="5" t="s">
        <v>8105</v>
      </c>
      <c r="C4171" s="6" t="s">
        <v>8124</v>
      </c>
      <c r="D4171" s="5" t="s">
        <v>8125</v>
      </c>
    </row>
    <row r="4172" customFormat="false" ht="15.75" hidden="false" customHeight="true" outlineLevel="0" collapsed="false">
      <c r="A4172" s="4" t="s">
        <v>8104</v>
      </c>
      <c r="B4172" s="5" t="s">
        <v>8105</v>
      </c>
      <c r="C4172" s="6" t="s">
        <v>8126</v>
      </c>
      <c r="D4172" s="5" t="s">
        <v>8127</v>
      </c>
    </row>
    <row r="4173" customFormat="false" ht="15.75" hidden="false" customHeight="true" outlineLevel="0" collapsed="false">
      <c r="A4173" s="4" t="s">
        <v>8104</v>
      </c>
      <c r="B4173" s="5" t="s">
        <v>8105</v>
      </c>
      <c r="C4173" s="6" t="s">
        <v>8128</v>
      </c>
      <c r="D4173" s="5" t="s">
        <v>8129</v>
      </c>
    </row>
    <row r="4174" customFormat="false" ht="15.75" hidden="false" customHeight="true" outlineLevel="0" collapsed="false">
      <c r="A4174" s="4" t="s">
        <v>8104</v>
      </c>
      <c r="B4174" s="5" t="s">
        <v>8105</v>
      </c>
      <c r="C4174" s="6" t="s">
        <v>8130</v>
      </c>
      <c r="D4174" s="5" t="s">
        <v>8131</v>
      </c>
    </row>
    <row r="4175" customFormat="false" ht="15.75" hidden="false" customHeight="true" outlineLevel="0" collapsed="false">
      <c r="A4175" s="4" t="s">
        <v>8104</v>
      </c>
      <c r="B4175" s="5" t="s">
        <v>8105</v>
      </c>
      <c r="C4175" s="6" t="s">
        <v>8132</v>
      </c>
      <c r="D4175" s="5" t="s">
        <v>8133</v>
      </c>
    </row>
    <row r="4176" customFormat="false" ht="15.75" hidden="false" customHeight="true" outlineLevel="0" collapsed="false">
      <c r="A4176" s="4" t="s">
        <v>8104</v>
      </c>
      <c r="B4176" s="5" t="s">
        <v>8105</v>
      </c>
      <c r="C4176" s="6" t="s">
        <v>8134</v>
      </c>
      <c r="D4176" s="5" t="s">
        <v>8135</v>
      </c>
    </row>
    <row r="4177" customFormat="false" ht="15.75" hidden="false" customHeight="true" outlineLevel="0" collapsed="false">
      <c r="A4177" s="4" t="s">
        <v>8104</v>
      </c>
      <c r="B4177" s="5" t="s">
        <v>8105</v>
      </c>
      <c r="C4177" s="6" t="s">
        <v>8136</v>
      </c>
      <c r="D4177" s="5" t="s">
        <v>8137</v>
      </c>
    </row>
    <row r="4178" customFormat="false" ht="15.75" hidden="false" customHeight="true" outlineLevel="0" collapsed="false">
      <c r="A4178" s="4" t="s">
        <v>8104</v>
      </c>
      <c r="B4178" s="5" t="s">
        <v>8105</v>
      </c>
      <c r="C4178" s="6" t="s">
        <v>8138</v>
      </c>
      <c r="D4178" s="5" t="s">
        <v>8139</v>
      </c>
    </row>
    <row r="4179" customFormat="false" ht="15.75" hidden="false" customHeight="true" outlineLevel="0" collapsed="false">
      <c r="A4179" s="4" t="s">
        <v>8104</v>
      </c>
      <c r="B4179" s="5" t="s">
        <v>8105</v>
      </c>
      <c r="C4179" s="6" t="s">
        <v>8140</v>
      </c>
      <c r="D4179" s="5" t="s">
        <v>8141</v>
      </c>
    </row>
    <row r="4180" customFormat="false" ht="15.75" hidden="false" customHeight="true" outlineLevel="0" collapsed="false">
      <c r="A4180" s="4" t="s">
        <v>8104</v>
      </c>
      <c r="B4180" s="5" t="s">
        <v>8105</v>
      </c>
      <c r="C4180" s="6" t="s">
        <v>8142</v>
      </c>
      <c r="D4180" s="5" t="s">
        <v>8143</v>
      </c>
    </row>
    <row r="4181" customFormat="false" ht="15.75" hidden="false" customHeight="true" outlineLevel="0" collapsed="false">
      <c r="A4181" s="4" t="s">
        <v>8104</v>
      </c>
      <c r="B4181" s="5" t="s">
        <v>8105</v>
      </c>
      <c r="C4181" s="6" t="s">
        <v>8144</v>
      </c>
      <c r="D4181" s="5" t="s">
        <v>8145</v>
      </c>
    </row>
    <row r="4182" customFormat="false" ht="15.75" hidden="false" customHeight="true" outlineLevel="0" collapsed="false">
      <c r="A4182" s="4" t="s">
        <v>8104</v>
      </c>
      <c r="B4182" s="5" t="s">
        <v>8105</v>
      </c>
      <c r="C4182" s="6" t="s">
        <v>8146</v>
      </c>
      <c r="D4182" s="5" t="s">
        <v>8147</v>
      </c>
    </row>
    <row r="4183" customFormat="false" ht="15.75" hidden="false" customHeight="true" outlineLevel="0" collapsed="false">
      <c r="A4183" s="4" t="s">
        <v>8104</v>
      </c>
      <c r="B4183" s="5" t="s">
        <v>8105</v>
      </c>
      <c r="C4183" s="6" t="s">
        <v>8148</v>
      </c>
      <c r="D4183" s="5" t="s">
        <v>1486</v>
      </c>
    </row>
    <row r="4184" customFormat="false" ht="15.75" hidden="false" customHeight="true" outlineLevel="0" collapsed="false">
      <c r="A4184" s="4" t="s">
        <v>8104</v>
      </c>
      <c r="B4184" s="5" t="s">
        <v>8105</v>
      </c>
      <c r="C4184" s="6" t="s">
        <v>8149</v>
      </c>
      <c r="D4184" s="5" t="s">
        <v>1480</v>
      </c>
    </row>
    <row r="4185" customFormat="false" ht="15.75" hidden="false" customHeight="true" outlineLevel="0" collapsed="false">
      <c r="A4185" s="4" t="s">
        <v>8104</v>
      </c>
      <c r="B4185" s="5" t="s">
        <v>8105</v>
      </c>
      <c r="C4185" s="6" t="s">
        <v>8150</v>
      </c>
      <c r="D4185" s="5" t="s">
        <v>3292</v>
      </c>
    </row>
    <row r="4186" customFormat="false" ht="15.75" hidden="false" customHeight="true" outlineLevel="0" collapsed="false">
      <c r="A4186" s="4" t="s">
        <v>8104</v>
      </c>
      <c r="B4186" s="5" t="s">
        <v>8105</v>
      </c>
      <c r="C4186" s="6" t="s">
        <v>8151</v>
      </c>
      <c r="D4186" s="5" t="s">
        <v>1482</v>
      </c>
    </row>
    <row r="4187" customFormat="false" ht="15.75" hidden="false" customHeight="true" outlineLevel="0" collapsed="false">
      <c r="A4187" s="4" t="s">
        <v>8104</v>
      </c>
      <c r="B4187" s="5" t="s">
        <v>8105</v>
      </c>
      <c r="C4187" s="6" t="s">
        <v>8152</v>
      </c>
      <c r="D4187" s="5" t="s">
        <v>8153</v>
      </c>
    </row>
    <row r="4188" customFormat="false" ht="15.75" hidden="false" customHeight="true" outlineLevel="0" collapsed="false">
      <c r="A4188" s="4" t="s">
        <v>8104</v>
      </c>
      <c r="B4188" s="5" t="s">
        <v>8105</v>
      </c>
      <c r="C4188" s="6" t="s">
        <v>8154</v>
      </c>
      <c r="D4188" s="5" t="s">
        <v>8155</v>
      </c>
    </row>
    <row r="4189" customFormat="false" ht="15.75" hidden="false" customHeight="true" outlineLevel="0" collapsed="false">
      <c r="A4189" s="4" t="s">
        <v>8104</v>
      </c>
      <c r="B4189" s="5" t="s">
        <v>8105</v>
      </c>
      <c r="C4189" s="6" t="s">
        <v>8156</v>
      </c>
      <c r="D4189" s="5" t="s">
        <v>8157</v>
      </c>
    </row>
    <row r="4190" customFormat="false" ht="15.75" hidden="false" customHeight="true" outlineLevel="0" collapsed="false">
      <c r="A4190" s="4" t="s">
        <v>8104</v>
      </c>
      <c r="B4190" s="5" t="s">
        <v>8105</v>
      </c>
      <c r="C4190" s="6" t="s">
        <v>8158</v>
      </c>
      <c r="D4190" s="5" t="s">
        <v>8159</v>
      </c>
    </row>
    <row r="4191" customFormat="false" ht="15.75" hidden="false" customHeight="true" outlineLevel="0" collapsed="false">
      <c r="A4191" s="4" t="s">
        <v>8104</v>
      </c>
      <c r="B4191" s="5" t="s">
        <v>8105</v>
      </c>
      <c r="C4191" s="6" t="s">
        <v>8160</v>
      </c>
      <c r="D4191" s="5" t="s">
        <v>8161</v>
      </c>
    </row>
    <row r="4192" customFormat="false" ht="15.75" hidden="false" customHeight="true" outlineLevel="0" collapsed="false">
      <c r="A4192" s="4" t="s">
        <v>8104</v>
      </c>
      <c r="B4192" s="5" t="s">
        <v>8105</v>
      </c>
      <c r="C4192" s="6" t="s">
        <v>8162</v>
      </c>
      <c r="D4192" s="5" t="s">
        <v>8163</v>
      </c>
    </row>
    <row r="4193" customFormat="false" ht="15.75" hidden="false" customHeight="true" outlineLevel="0" collapsed="false">
      <c r="A4193" s="4" t="s">
        <v>8104</v>
      </c>
      <c r="B4193" s="5" t="s">
        <v>8105</v>
      </c>
      <c r="C4193" s="6" t="s">
        <v>8164</v>
      </c>
      <c r="D4193" s="5" t="s">
        <v>8165</v>
      </c>
    </row>
    <row r="4194" customFormat="false" ht="15.75" hidden="false" customHeight="true" outlineLevel="0" collapsed="false">
      <c r="A4194" s="4" t="s">
        <v>8104</v>
      </c>
      <c r="B4194" s="5" t="s">
        <v>8105</v>
      </c>
      <c r="C4194" s="6" t="s">
        <v>8166</v>
      </c>
      <c r="D4194" s="5" t="s">
        <v>8167</v>
      </c>
    </row>
    <row r="4195" customFormat="false" ht="15.75" hidden="false" customHeight="true" outlineLevel="0" collapsed="false">
      <c r="A4195" s="4" t="s">
        <v>8104</v>
      </c>
      <c r="B4195" s="5" t="s">
        <v>8105</v>
      </c>
      <c r="C4195" s="6" t="s">
        <v>8168</v>
      </c>
      <c r="D4195" s="5" t="s">
        <v>8169</v>
      </c>
    </row>
    <row r="4196" customFormat="false" ht="15.75" hidden="false" customHeight="true" outlineLevel="0" collapsed="false">
      <c r="A4196" s="4" t="s">
        <v>8104</v>
      </c>
      <c r="B4196" s="5" t="s">
        <v>8105</v>
      </c>
      <c r="C4196" s="6" t="s">
        <v>8170</v>
      </c>
      <c r="D4196" s="5" t="s">
        <v>8171</v>
      </c>
    </row>
    <row r="4197" customFormat="false" ht="15.75" hidden="false" customHeight="true" outlineLevel="0" collapsed="false">
      <c r="A4197" s="4" t="s">
        <v>8104</v>
      </c>
      <c r="B4197" s="5" t="s">
        <v>8105</v>
      </c>
      <c r="C4197" s="6" t="s">
        <v>8172</v>
      </c>
      <c r="D4197" s="5" t="s">
        <v>8173</v>
      </c>
    </row>
    <row r="4198" customFormat="false" ht="15.75" hidden="false" customHeight="true" outlineLevel="0" collapsed="false">
      <c r="A4198" s="4" t="s">
        <v>8104</v>
      </c>
      <c r="B4198" s="5" t="s">
        <v>8105</v>
      </c>
      <c r="C4198" s="6" t="s">
        <v>8174</v>
      </c>
      <c r="D4198" s="5" t="s">
        <v>2800</v>
      </c>
    </row>
    <row r="4199" customFormat="false" ht="15.75" hidden="false" customHeight="true" outlineLevel="0" collapsed="false">
      <c r="A4199" s="4" t="s">
        <v>8104</v>
      </c>
      <c r="B4199" s="5" t="s">
        <v>8105</v>
      </c>
      <c r="C4199" s="6" t="s">
        <v>8175</v>
      </c>
      <c r="D4199" s="5" t="s">
        <v>8176</v>
      </c>
    </row>
    <row r="4200" customFormat="false" ht="15.75" hidden="false" customHeight="true" outlineLevel="0" collapsed="false">
      <c r="A4200" s="4" t="s">
        <v>8104</v>
      </c>
      <c r="B4200" s="5" t="s">
        <v>8105</v>
      </c>
      <c r="C4200" s="6" t="s">
        <v>8177</v>
      </c>
      <c r="D4200" s="5" t="s">
        <v>8178</v>
      </c>
    </row>
    <row r="4201" customFormat="false" ht="15.75" hidden="false" customHeight="true" outlineLevel="0" collapsed="false">
      <c r="A4201" s="4" t="s">
        <v>8104</v>
      </c>
      <c r="B4201" s="5" t="s">
        <v>8105</v>
      </c>
      <c r="C4201" s="6" t="s">
        <v>8179</v>
      </c>
      <c r="D4201" s="5" t="s">
        <v>8180</v>
      </c>
    </row>
    <row r="4202" customFormat="false" ht="15.75" hidden="false" customHeight="true" outlineLevel="0" collapsed="false">
      <c r="A4202" s="4" t="s">
        <v>8104</v>
      </c>
      <c r="B4202" s="5" t="s">
        <v>8105</v>
      </c>
      <c r="C4202" s="6" t="s">
        <v>8181</v>
      </c>
      <c r="D4202" s="5" t="s">
        <v>8182</v>
      </c>
    </row>
    <row r="4203" customFormat="false" ht="15.75" hidden="false" customHeight="true" outlineLevel="0" collapsed="false">
      <c r="A4203" s="4" t="s">
        <v>8104</v>
      </c>
      <c r="B4203" s="5" t="s">
        <v>8105</v>
      </c>
      <c r="C4203" s="6" t="s">
        <v>8183</v>
      </c>
      <c r="D4203" s="5" t="s">
        <v>8184</v>
      </c>
    </row>
    <row r="4204" customFormat="false" ht="15.75" hidden="false" customHeight="true" outlineLevel="0" collapsed="false">
      <c r="A4204" s="4" t="s">
        <v>8104</v>
      </c>
      <c r="B4204" s="5" t="s">
        <v>8105</v>
      </c>
      <c r="C4204" s="6" t="s">
        <v>8185</v>
      </c>
      <c r="D4204" s="5" t="s">
        <v>8186</v>
      </c>
    </row>
    <row r="4205" customFormat="false" ht="15.75" hidden="false" customHeight="true" outlineLevel="0" collapsed="false">
      <c r="A4205" s="4" t="s">
        <v>8104</v>
      </c>
      <c r="B4205" s="5" t="s">
        <v>8105</v>
      </c>
      <c r="C4205" s="6" t="s">
        <v>8187</v>
      </c>
      <c r="D4205" s="5" t="s">
        <v>8188</v>
      </c>
    </row>
    <row r="4206" customFormat="false" ht="15.75" hidden="false" customHeight="true" outlineLevel="0" collapsed="false">
      <c r="A4206" s="4" t="s">
        <v>8104</v>
      </c>
      <c r="B4206" s="5" t="s">
        <v>8105</v>
      </c>
      <c r="C4206" s="6" t="s">
        <v>8189</v>
      </c>
      <c r="D4206" s="5" t="s">
        <v>8190</v>
      </c>
    </row>
    <row r="4207" customFormat="false" ht="15.75" hidden="false" customHeight="true" outlineLevel="0" collapsed="false">
      <c r="A4207" s="4" t="s">
        <v>8104</v>
      </c>
      <c r="B4207" s="5" t="s">
        <v>8105</v>
      </c>
      <c r="C4207" s="6" t="s">
        <v>8191</v>
      </c>
      <c r="D4207" s="5" t="s">
        <v>8192</v>
      </c>
    </row>
    <row r="4208" customFormat="false" ht="15.75" hidden="false" customHeight="true" outlineLevel="0" collapsed="false">
      <c r="A4208" s="4" t="s">
        <v>8104</v>
      </c>
      <c r="B4208" s="5" t="s">
        <v>8105</v>
      </c>
      <c r="C4208" s="6" t="s">
        <v>8193</v>
      </c>
      <c r="D4208" s="5" t="s">
        <v>8194</v>
      </c>
    </row>
    <row r="4209" customFormat="false" ht="15.75" hidden="false" customHeight="true" outlineLevel="0" collapsed="false">
      <c r="A4209" s="4" t="s">
        <v>8104</v>
      </c>
      <c r="B4209" s="5" t="s">
        <v>8105</v>
      </c>
      <c r="C4209" s="6" t="s">
        <v>8195</v>
      </c>
      <c r="D4209" s="5" t="s">
        <v>8196</v>
      </c>
    </row>
    <row r="4210" customFormat="false" ht="15.75" hidden="false" customHeight="true" outlineLevel="0" collapsed="false">
      <c r="A4210" s="4" t="s">
        <v>8104</v>
      </c>
      <c r="B4210" s="5" t="s">
        <v>8105</v>
      </c>
      <c r="C4210" s="6" t="s">
        <v>8197</v>
      </c>
      <c r="D4210" s="5" t="s">
        <v>8198</v>
      </c>
    </row>
    <row r="4211" customFormat="false" ht="15.75" hidden="false" customHeight="true" outlineLevel="0" collapsed="false">
      <c r="A4211" s="4" t="s">
        <v>8104</v>
      </c>
      <c r="B4211" s="5" t="s">
        <v>8105</v>
      </c>
      <c r="C4211" s="6" t="s">
        <v>8199</v>
      </c>
      <c r="D4211" s="5" t="s">
        <v>8200</v>
      </c>
    </row>
    <row r="4212" customFormat="false" ht="15.75" hidden="false" customHeight="true" outlineLevel="0" collapsed="false">
      <c r="A4212" s="4" t="s">
        <v>8104</v>
      </c>
      <c r="B4212" s="5" t="s">
        <v>8105</v>
      </c>
      <c r="C4212" s="6" t="s">
        <v>8201</v>
      </c>
      <c r="D4212" s="5" t="s">
        <v>8202</v>
      </c>
    </row>
    <row r="4213" customFormat="false" ht="15.75" hidden="false" customHeight="true" outlineLevel="0" collapsed="false">
      <c r="A4213" s="4" t="s">
        <v>8104</v>
      </c>
      <c r="B4213" s="5" t="s">
        <v>8105</v>
      </c>
      <c r="C4213" s="6" t="s">
        <v>8203</v>
      </c>
      <c r="D4213" s="5" t="s">
        <v>8204</v>
      </c>
    </row>
    <row r="4214" customFormat="false" ht="15.75" hidden="false" customHeight="true" outlineLevel="0" collapsed="false">
      <c r="A4214" s="4" t="s">
        <v>8104</v>
      </c>
      <c r="B4214" s="5" t="s">
        <v>8105</v>
      </c>
      <c r="C4214" s="6" t="s">
        <v>8205</v>
      </c>
      <c r="D4214" s="5" t="s">
        <v>8206</v>
      </c>
    </row>
    <row r="4215" customFormat="false" ht="15.75" hidden="false" customHeight="true" outlineLevel="0" collapsed="false">
      <c r="A4215" s="4" t="s">
        <v>8104</v>
      </c>
      <c r="B4215" s="5" t="s">
        <v>8105</v>
      </c>
      <c r="C4215" s="6" t="s">
        <v>8207</v>
      </c>
      <c r="D4215" s="5" t="s">
        <v>8208</v>
      </c>
    </row>
    <row r="4216" customFormat="false" ht="15.75" hidden="false" customHeight="true" outlineLevel="0" collapsed="false">
      <c r="A4216" s="4" t="s">
        <v>8104</v>
      </c>
      <c r="B4216" s="5" t="s">
        <v>8105</v>
      </c>
      <c r="C4216" s="6" t="s">
        <v>8209</v>
      </c>
      <c r="D4216" s="5" t="s">
        <v>8210</v>
      </c>
    </row>
    <row r="4217" customFormat="false" ht="15.75" hidden="false" customHeight="true" outlineLevel="0" collapsed="false">
      <c r="A4217" s="4" t="s">
        <v>8104</v>
      </c>
      <c r="B4217" s="5" t="s">
        <v>8105</v>
      </c>
      <c r="C4217" s="6" t="s">
        <v>8211</v>
      </c>
      <c r="D4217" s="5" t="s">
        <v>8212</v>
      </c>
    </row>
    <row r="4218" customFormat="false" ht="15.75" hidden="false" customHeight="true" outlineLevel="0" collapsed="false">
      <c r="A4218" s="4" t="s">
        <v>8104</v>
      </c>
      <c r="B4218" s="5" t="s">
        <v>8105</v>
      </c>
      <c r="C4218" s="6" t="s">
        <v>8213</v>
      </c>
      <c r="D4218" s="5" t="s">
        <v>8214</v>
      </c>
    </row>
    <row r="4219" customFormat="false" ht="15.75" hidden="false" customHeight="true" outlineLevel="0" collapsed="false">
      <c r="A4219" s="4" t="s">
        <v>8104</v>
      </c>
      <c r="B4219" s="5" t="s">
        <v>8105</v>
      </c>
      <c r="C4219" s="6" t="s">
        <v>8215</v>
      </c>
      <c r="D4219" s="5" t="s">
        <v>8216</v>
      </c>
    </row>
    <row r="4220" customFormat="false" ht="15.75" hidden="false" customHeight="true" outlineLevel="0" collapsed="false">
      <c r="A4220" s="4" t="s">
        <v>8104</v>
      </c>
      <c r="B4220" s="5" t="s">
        <v>8105</v>
      </c>
      <c r="C4220" s="6" t="s">
        <v>8217</v>
      </c>
      <c r="D4220" s="5" t="s">
        <v>8218</v>
      </c>
    </row>
    <row r="4221" customFormat="false" ht="15.75" hidden="false" customHeight="true" outlineLevel="0" collapsed="false">
      <c r="A4221" s="4" t="s">
        <v>8104</v>
      </c>
      <c r="B4221" s="5" t="s">
        <v>8105</v>
      </c>
      <c r="C4221" s="6" t="s">
        <v>8219</v>
      </c>
      <c r="D4221" s="5" t="s">
        <v>8220</v>
      </c>
    </row>
    <row r="4222" customFormat="false" ht="15.75" hidden="false" customHeight="true" outlineLevel="0" collapsed="false">
      <c r="A4222" s="4" t="s">
        <v>8104</v>
      </c>
      <c r="B4222" s="5" t="s">
        <v>8105</v>
      </c>
      <c r="C4222" s="6" t="s">
        <v>8221</v>
      </c>
      <c r="D4222" s="5" t="s">
        <v>8222</v>
      </c>
    </row>
    <row r="4223" customFormat="false" ht="15.75" hidden="false" customHeight="true" outlineLevel="0" collapsed="false">
      <c r="A4223" s="4" t="s">
        <v>8104</v>
      </c>
      <c r="B4223" s="5" t="s">
        <v>8105</v>
      </c>
      <c r="C4223" s="6" t="s">
        <v>8223</v>
      </c>
      <c r="D4223" s="5" t="s">
        <v>8224</v>
      </c>
    </row>
    <row r="4224" customFormat="false" ht="15.75" hidden="false" customHeight="true" outlineLevel="0" collapsed="false">
      <c r="A4224" s="4" t="s">
        <v>8104</v>
      </c>
      <c r="B4224" s="5" t="s">
        <v>8105</v>
      </c>
      <c r="C4224" s="6" t="s">
        <v>8225</v>
      </c>
      <c r="D4224" s="5" t="s">
        <v>8226</v>
      </c>
    </row>
    <row r="4225" customFormat="false" ht="15.75" hidden="false" customHeight="true" outlineLevel="0" collapsed="false">
      <c r="A4225" s="4" t="s">
        <v>8104</v>
      </c>
      <c r="B4225" s="5" t="s">
        <v>8105</v>
      </c>
      <c r="C4225" s="6" t="s">
        <v>8227</v>
      </c>
      <c r="D4225" s="5" t="s">
        <v>8228</v>
      </c>
    </row>
    <row r="4226" customFormat="false" ht="15.75" hidden="false" customHeight="true" outlineLevel="0" collapsed="false">
      <c r="A4226" s="4" t="s">
        <v>8104</v>
      </c>
      <c r="B4226" s="5" t="s">
        <v>8105</v>
      </c>
      <c r="C4226" s="6" t="s">
        <v>8229</v>
      </c>
      <c r="D4226" s="5" t="s">
        <v>5348</v>
      </c>
    </row>
    <row r="4227" customFormat="false" ht="15.75" hidden="false" customHeight="true" outlineLevel="0" collapsed="false">
      <c r="A4227" s="4" t="s">
        <v>8104</v>
      </c>
      <c r="B4227" s="5" t="s">
        <v>8105</v>
      </c>
      <c r="C4227" s="6" t="s">
        <v>8230</v>
      </c>
      <c r="D4227" s="5" t="s">
        <v>8231</v>
      </c>
    </row>
    <row r="4228" customFormat="false" ht="15.75" hidden="false" customHeight="true" outlineLevel="0" collapsed="false">
      <c r="A4228" s="4" t="s">
        <v>8104</v>
      </c>
      <c r="B4228" s="5" t="s">
        <v>8105</v>
      </c>
      <c r="C4228" s="6" t="s">
        <v>8232</v>
      </c>
      <c r="D4228" s="5" t="s">
        <v>8233</v>
      </c>
    </row>
    <row r="4229" customFormat="false" ht="15.75" hidden="false" customHeight="true" outlineLevel="0" collapsed="false">
      <c r="A4229" s="4" t="s">
        <v>8104</v>
      </c>
      <c r="B4229" s="5" t="s">
        <v>8105</v>
      </c>
      <c r="C4229" s="6" t="s">
        <v>8234</v>
      </c>
      <c r="D4229" s="5" t="s">
        <v>8235</v>
      </c>
    </row>
    <row r="4230" customFormat="false" ht="15.75" hidden="false" customHeight="true" outlineLevel="0" collapsed="false">
      <c r="A4230" s="4" t="s">
        <v>8104</v>
      </c>
      <c r="B4230" s="5" t="s">
        <v>8105</v>
      </c>
      <c r="C4230" s="6" t="s">
        <v>8236</v>
      </c>
      <c r="D4230" s="5" t="s">
        <v>8237</v>
      </c>
    </row>
    <row r="4231" customFormat="false" ht="15.75" hidden="false" customHeight="true" outlineLevel="0" collapsed="false">
      <c r="A4231" s="4" t="s">
        <v>8104</v>
      </c>
      <c r="B4231" s="5" t="s">
        <v>8105</v>
      </c>
      <c r="C4231" s="6" t="s">
        <v>8238</v>
      </c>
      <c r="D4231" s="5" t="s">
        <v>8239</v>
      </c>
    </row>
    <row r="4232" customFormat="false" ht="15.75" hidden="false" customHeight="true" outlineLevel="0" collapsed="false">
      <c r="A4232" s="4" t="s">
        <v>8104</v>
      </c>
      <c r="B4232" s="5" t="s">
        <v>8105</v>
      </c>
      <c r="C4232" s="6" t="s">
        <v>8240</v>
      </c>
      <c r="D4232" s="5" t="s">
        <v>8241</v>
      </c>
    </row>
    <row r="4233" customFormat="false" ht="15.75" hidden="false" customHeight="true" outlineLevel="0" collapsed="false">
      <c r="A4233" s="4" t="s">
        <v>8104</v>
      </c>
      <c r="B4233" s="5" t="s">
        <v>8105</v>
      </c>
      <c r="C4233" s="6" t="s">
        <v>8242</v>
      </c>
      <c r="D4233" s="5" t="s">
        <v>8243</v>
      </c>
    </row>
    <row r="4234" customFormat="false" ht="15.75" hidden="false" customHeight="true" outlineLevel="0" collapsed="false">
      <c r="A4234" s="4" t="s">
        <v>8104</v>
      </c>
      <c r="B4234" s="5" t="s">
        <v>8105</v>
      </c>
      <c r="C4234" s="6" t="s">
        <v>8244</v>
      </c>
      <c r="D4234" s="5" t="s">
        <v>8245</v>
      </c>
    </row>
    <row r="4235" customFormat="false" ht="15.75" hidden="false" customHeight="true" outlineLevel="0" collapsed="false">
      <c r="A4235" s="4" t="s">
        <v>8104</v>
      </c>
      <c r="B4235" s="5" t="s">
        <v>8105</v>
      </c>
      <c r="C4235" s="6" t="s">
        <v>8246</v>
      </c>
      <c r="D4235" s="5" t="s">
        <v>1620</v>
      </c>
    </row>
    <row r="4236" customFormat="false" ht="15.75" hidden="false" customHeight="true" outlineLevel="0" collapsed="false">
      <c r="A4236" s="4" t="s">
        <v>8104</v>
      </c>
      <c r="B4236" s="5" t="s">
        <v>8105</v>
      </c>
      <c r="C4236" s="6" t="s">
        <v>8247</v>
      </c>
      <c r="D4236" s="5" t="s">
        <v>8248</v>
      </c>
    </row>
    <row r="4237" customFormat="false" ht="15.75" hidden="false" customHeight="true" outlineLevel="0" collapsed="false">
      <c r="A4237" s="4" t="s">
        <v>8104</v>
      </c>
      <c r="B4237" s="5" t="s">
        <v>8105</v>
      </c>
      <c r="C4237" s="6" t="s">
        <v>8249</v>
      </c>
      <c r="D4237" s="5" t="s">
        <v>8250</v>
      </c>
    </row>
    <row r="4238" customFormat="false" ht="15.75" hidden="false" customHeight="true" outlineLevel="0" collapsed="false">
      <c r="A4238" s="4" t="s">
        <v>8104</v>
      </c>
      <c r="B4238" s="5" t="s">
        <v>8105</v>
      </c>
      <c r="C4238" s="6" t="s">
        <v>8251</v>
      </c>
      <c r="D4238" s="5" t="s">
        <v>8252</v>
      </c>
    </row>
    <row r="4239" customFormat="false" ht="15.75" hidden="false" customHeight="true" outlineLevel="0" collapsed="false">
      <c r="A4239" s="4" t="s">
        <v>8104</v>
      </c>
      <c r="B4239" s="5" t="s">
        <v>8105</v>
      </c>
      <c r="C4239" s="6" t="s">
        <v>8253</v>
      </c>
      <c r="D4239" s="5" t="s">
        <v>5810</v>
      </c>
    </row>
    <row r="4240" customFormat="false" ht="15.75" hidden="false" customHeight="true" outlineLevel="0" collapsed="false">
      <c r="A4240" s="4" t="s">
        <v>8104</v>
      </c>
      <c r="B4240" s="5" t="s">
        <v>8105</v>
      </c>
      <c r="C4240" s="6" t="s">
        <v>8254</v>
      </c>
      <c r="D4240" s="5" t="s">
        <v>8255</v>
      </c>
    </row>
    <row r="4241" customFormat="false" ht="15.75" hidden="false" customHeight="true" outlineLevel="0" collapsed="false">
      <c r="A4241" s="4" t="s">
        <v>8104</v>
      </c>
      <c r="B4241" s="5" t="s">
        <v>8105</v>
      </c>
      <c r="C4241" s="6" t="s">
        <v>8256</v>
      </c>
      <c r="D4241" s="5" t="s">
        <v>8257</v>
      </c>
    </row>
    <row r="4242" customFormat="false" ht="15.75" hidden="false" customHeight="true" outlineLevel="0" collapsed="false">
      <c r="A4242" s="4" t="s">
        <v>8104</v>
      </c>
      <c r="B4242" s="5" t="s">
        <v>8105</v>
      </c>
      <c r="C4242" s="6" t="s">
        <v>8258</v>
      </c>
      <c r="D4242" s="5" t="s">
        <v>8259</v>
      </c>
    </row>
    <row r="4243" customFormat="false" ht="15.75" hidden="false" customHeight="true" outlineLevel="0" collapsed="false">
      <c r="A4243" s="4" t="s">
        <v>8104</v>
      </c>
      <c r="B4243" s="5" t="s">
        <v>8105</v>
      </c>
      <c r="C4243" s="6" t="s">
        <v>8260</v>
      </c>
      <c r="D4243" s="5" t="s">
        <v>5082</v>
      </c>
    </row>
    <row r="4244" customFormat="false" ht="15.75" hidden="false" customHeight="true" outlineLevel="0" collapsed="false">
      <c r="A4244" s="4" t="s">
        <v>8104</v>
      </c>
      <c r="B4244" s="5" t="s">
        <v>8105</v>
      </c>
      <c r="C4244" s="6" t="s">
        <v>8261</v>
      </c>
      <c r="D4244" s="5" t="s">
        <v>8262</v>
      </c>
    </row>
    <row r="4245" customFormat="false" ht="15.75" hidden="false" customHeight="true" outlineLevel="0" collapsed="false">
      <c r="A4245" s="4" t="s">
        <v>8104</v>
      </c>
      <c r="B4245" s="5" t="s">
        <v>8105</v>
      </c>
      <c r="C4245" s="6" t="s">
        <v>8263</v>
      </c>
      <c r="D4245" s="5" t="s">
        <v>8264</v>
      </c>
    </row>
    <row r="4246" customFormat="false" ht="15.75" hidden="false" customHeight="true" outlineLevel="0" collapsed="false">
      <c r="A4246" s="4" t="s">
        <v>8104</v>
      </c>
      <c r="B4246" s="5" t="s">
        <v>8105</v>
      </c>
      <c r="C4246" s="6" t="s">
        <v>8265</v>
      </c>
      <c r="D4246" s="5" t="s">
        <v>8266</v>
      </c>
    </row>
    <row r="4247" customFormat="false" ht="15.75" hidden="false" customHeight="true" outlineLevel="0" collapsed="false">
      <c r="A4247" s="4" t="s">
        <v>8104</v>
      </c>
      <c r="B4247" s="5" t="s">
        <v>8105</v>
      </c>
      <c r="C4247" s="6" t="s">
        <v>8267</v>
      </c>
      <c r="D4247" s="5" t="s">
        <v>2208</v>
      </c>
    </row>
    <row r="4248" customFormat="false" ht="15.75" hidden="false" customHeight="true" outlineLevel="0" collapsed="false">
      <c r="A4248" s="4" t="s">
        <v>8104</v>
      </c>
      <c r="B4248" s="5" t="s">
        <v>8105</v>
      </c>
      <c r="C4248" s="6" t="s">
        <v>8268</v>
      </c>
      <c r="D4248" s="5" t="s">
        <v>8269</v>
      </c>
    </row>
    <row r="4249" customFormat="false" ht="15.75" hidden="false" customHeight="true" outlineLevel="0" collapsed="false">
      <c r="A4249" s="4" t="s">
        <v>8104</v>
      </c>
      <c r="B4249" s="5" t="s">
        <v>8105</v>
      </c>
      <c r="C4249" s="6" t="s">
        <v>8270</v>
      </c>
      <c r="D4249" s="5" t="s">
        <v>8271</v>
      </c>
    </row>
    <row r="4250" customFormat="false" ht="15.75" hidden="false" customHeight="true" outlineLevel="0" collapsed="false">
      <c r="A4250" s="4" t="s">
        <v>8104</v>
      </c>
      <c r="B4250" s="5" t="s">
        <v>8105</v>
      </c>
      <c r="C4250" s="6" t="s">
        <v>8272</v>
      </c>
      <c r="D4250" s="5" t="s">
        <v>8273</v>
      </c>
    </row>
    <row r="4251" customFormat="false" ht="15.75" hidden="false" customHeight="true" outlineLevel="0" collapsed="false">
      <c r="A4251" s="4" t="s">
        <v>8104</v>
      </c>
      <c r="B4251" s="5" t="s">
        <v>8105</v>
      </c>
      <c r="C4251" s="6" t="s">
        <v>8274</v>
      </c>
      <c r="D4251" s="5" t="s">
        <v>8275</v>
      </c>
    </row>
    <row r="4252" customFormat="false" ht="15.75" hidden="false" customHeight="true" outlineLevel="0" collapsed="false">
      <c r="A4252" s="4" t="s">
        <v>8104</v>
      </c>
      <c r="B4252" s="5" t="s">
        <v>8105</v>
      </c>
      <c r="C4252" s="6" t="s">
        <v>8276</v>
      </c>
      <c r="D4252" s="5" t="s">
        <v>8277</v>
      </c>
    </row>
    <row r="4253" customFormat="false" ht="15.75" hidden="false" customHeight="true" outlineLevel="0" collapsed="false">
      <c r="A4253" s="4" t="s">
        <v>8104</v>
      </c>
      <c r="B4253" s="5" t="s">
        <v>8105</v>
      </c>
      <c r="C4253" s="6" t="s">
        <v>8278</v>
      </c>
      <c r="D4253" s="5" t="s">
        <v>8279</v>
      </c>
    </row>
    <row r="4254" customFormat="false" ht="15.75" hidden="false" customHeight="true" outlineLevel="0" collapsed="false">
      <c r="A4254" s="4" t="s">
        <v>8104</v>
      </c>
      <c r="B4254" s="5" t="s">
        <v>8105</v>
      </c>
      <c r="C4254" s="6" t="s">
        <v>8280</v>
      </c>
      <c r="D4254" s="5" t="s">
        <v>5070</v>
      </c>
    </row>
    <row r="4255" customFormat="false" ht="15.75" hidden="false" customHeight="true" outlineLevel="0" collapsed="false">
      <c r="A4255" s="4" t="s">
        <v>8104</v>
      </c>
      <c r="B4255" s="5" t="s">
        <v>8105</v>
      </c>
      <c r="C4255" s="6" t="s">
        <v>8281</v>
      </c>
      <c r="D4255" s="5" t="s">
        <v>8282</v>
      </c>
    </row>
    <row r="4256" customFormat="false" ht="15.75" hidden="false" customHeight="true" outlineLevel="0" collapsed="false">
      <c r="A4256" s="4" t="s">
        <v>8104</v>
      </c>
      <c r="B4256" s="5" t="s">
        <v>8105</v>
      </c>
      <c r="C4256" s="6" t="s">
        <v>8283</v>
      </c>
      <c r="D4256" s="5" t="s">
        <v>8284</v>
      </c>
    </row>
    <row r="4257" customFormat="false" ht="15.75" hidden="false" customHeight="true" outlineLevel="0" collapsed="false">
      <c r="A4257" s="4" t="s">
        <v>8104</v>
      </c>
      <c r="B4257" s="5" t="s">
        <v>8105</v>
      </c>
      <c r="C4257" s="6" t="s">
        <v>8285</v>
      </c>
      <c r="D4257" s="5" t="s">
        <v>5912</v>
      </c>
    </row>
    <row r="4258" customFormat="false" ht="15.75" hidden="false" customHeight="true" outlineLevel="0" collapsed="false">
      <c r="A4258" s="4" t="s">
        <v>8104</v>
      </c>
      <c r="B4258" s="5" t="s">
        <v>8105</v>
      </c>
      <c r="C4258" s="6" t="s">
        <v>8286</v>
      </c>
      <c r="D4258" s="5" t="s">
        <v>8287</v>
      </c>
    </row>
    <row r="4259" customFormat="false" ht="15.75" hidden="false" customHeight="true" outlineLevel="0" collapsed="false">
      <c r="A4259" s="4" t="s">
        <v>8104</v>
      </c>
      <c r="B4259" s="5" t="s">
        <v>8105</v>
      </c>
      <c r="C4259" s="6" t="s">
        <v>8288</v>
      </c>
      <c r="D4259" s="5" t="s">
        <v>8289</v>
      </c>
    </row>
    <row r="4260" customFormat="false" ht="15.75" hidden="false" customHeight="true" outlineLevel="0" collapsed="false">
      <c r="A4260" s="4" t="s">
        <v>8104</v>
      </c>
      <c r="B4260" s="5" t="s">
        <v>8105</v>
      </c>
      <c r="C4260" s="6" t="s">
        <v>8290</v>
      </c>
      <c r="D4260" s="5" t="s">
        <v>8291</v>
      </c>
    </row>
    <row r="4261" customFormat="false" ht="15.75" hidden="false" customHeight="true" outlineLevel="0" collapsed="false">
      <c r="A4261" s="4" t="s">
        <v>8104</v>
      </c>
      <c r="B4261" s="5" t="s">
        <v>8105</v>
      </c>
      <c r="C4261" s="6" t="s">
        <v>8292</v>
      </c>
      <c r="D4261" s="5" t="s">
        <v>8293</v>
      </c>
    </row>
    <row r="4262" customFormat="false" ht="15.75" hidden="false" customHeight="true" outlineLevel="0" collapsed="false">
      <c r="A4262" s="4" t="s">
        <v>8104</v>
      </c>
      <c r="B4262" s="5" t="s">
        <v>8105</v>
      </c>
      <c r="C4262" s="6" t="s">
        <v>8294</v>
      </c>
      <c r="D4262" s="5" t="s">
        <v>8295</v>
      </c>
    </row>
    <row r="4263" customFormat="false" ht="15.75" hidden="false" customHeight="true" outlineLevel="0" collapsed="false">
      <c r="A4263" s="4" t="s">
        <v>8104</v>
      </c>
      <c r="B4263" s="5" t="s">
        <v>8105</v>
      </c>
      <c r="C4263" s="6" t="s">
        <v>8296</v>
      </c>
      <c r="D4263" s="5" t="s">
        <v>8297</v>
      </c>
    </row>
    <row r="4264" customFormat="false" ht="15.75" hidden="false" customHeight="true" outlineLevel="0" collapsed="false">
      <c r="A4264" s="4" t="s">
        <v>8104</v>
      </c>
      <c r="B4264" s="5" t="s">
        <v>8105</v>
      </c>
      <c r="C4264" s="6" t="s">
        <v>8298</v>
      </c>
      <c r="D4264" s="5" t="s">
        <v>8299</v>
      </c>
    </row>
    <row r="4265" customFormat="false" ht="15.75" hidden="false" customHeight="true" outlineLevel="0" collapsed="false">
      <c r="A4265" s="4" t="s">
        <v>8104</v>
      </c>
      <c r="B4265" s="5" t="s">
        <v>8105</v>
      </c>
      <c r="C4265" s="6" t="s">
        <v>8300</v>
      </c>
      <c r="D4265" s="5" t="s">
        <v>2287</v>
      </c>
    </row>
    <row r="4266" customFormat="false" ht="15.75" hidden="false" customHeight="true" outlineLevel="0" collapsed="false">
      <c r="A4266" s="4" t="s">
        <v>8104</v>
      </c>
      <c r="B4266" s="5" t="s">
        <v>8105</v>
      </c>
      <c r="C4266" s="6" t="s">
        <v>8301</v>
      </c>
      <c r="D4266" s="5" t="s">
        <v>4711</v>
      </c>
    </row>
    <row r="4267" customFormat="false" ht="15.75" hidden="false" customHeight="true" outlineLevel="0" collapsed="false">
      <c r="A4267" s="4" t="s">
        <v>8104</v>
      </c>
      <c r="B4267" s="5" t="s">
        <v>8105</v>
      </c>
      <c r="C4267" s="6" t="s">
        <v>8302</v>
      </c>
      <c r="D4267" s="5" t="s">
        <v>8303</v>
      </c>
    </row>
    <row r="4268" customFormat="false" ht="15.75" hidden="false" customHeight="true" outlineLevel="0" collapsed="false">
      <c r="A4268" s="4" t="s">
        <v>8104</v>
      </c>
      <c r="B4268" s="5" t="s">
        <v>8105</v>
      </c>
      <c r="C4268" s="6" t="s">
        <v>8304</v>
      </c>
      <c r="D4268" s="5" t="s">
        <v>8305</v>
      </c>
    </row>
    <row r="4269" customFormat="false" ht="15.75" hidden="false" customHeight="true" outlineLevel="0" collapsed="false">
      <c r="A4269" s="4" t="s">
        <v>8104</v>
      </c>
      <c r="B4269" s="5" t="s">
        <v>8105</v>
      </c>
      <c r="C4269" s="6" t="s">
        <v>8306</v>
      </c>
      <c r="D4269" s="5" t="s">
        <v>8307</v>
      </c>
    </row>
    <row r="4270" customFormat="false" ht="15.75" hidden="false" customHeight="true" outlineLevel="0" collapsed="false">
      <c r="A4270" s="4" t="s">
        <v>8104</v>
      </c>
      <c r="B4270" s="5" t="s">
        <v>8105</v>
      </c>
      <c r="C4270" s="6" t="s">
        <v>8308</v>
      </c>
      <c r="D4270" s="5" t="s">
        <v>8309</v>
      </c>
    </row>
    <row r="4271" customFormat="false" ht="15.75" hidden="false" customHeight="true" outlineLevel="0" collapsed="false">
      <c r="A4271" s="4" t="s">
        <v>8104</v>
      </c>
      <c r="B4271" s="5" t="s">
        <v>8105</v>
      </c>
      <c r="C4271" s="6" t="s">
        <v>8310</v>
      </c>
      <c r="D4271" s="5" t="s">
        <v>8311</v>
      </c>
    </row>
    <row r="4272" customFormat="false" ht="15.75" hidden="false" customHeight="true" outlineLevel="0" collapsed="false">
      <c r="A4272" s="4" t="s">
        <v>8104</v>
      </c>
      <c r="B4272" s="5" t="s">
        <v>8105</v>
      </c>
      <c r="C4272" s="6" t="s">
        <v>8312</v>
      </c>
      <c r="D4272" s="5" t="s">
        <v>8313</v>
      </c>
    </row>
    <row r="4273" customFormat="false" ht="15.75" hidden="false" customHeight="true" outlineLevel="0" collapsed="false">
      <c r="A4273" s="4" t="s">
        <v>8104</v>
      </c>
      <c r="B4273" s="5" t="s">
        <v>8105</v>
      </c>
      <c r="C4273" s="6" t="s">
        <v>8314</v>
      </c>
      <c r="D4273" s="5" t="s">
        <v>8315</v>
      </c>
    </row>
    <row r="4274" customFormat="false" ht="15.75" hidden="false" customHeight="true" outlineLevel="0" collapsed="false">
      <c r="A4274" s="4" t="s">
        <v>8104</v>
      </c>
      <c r="B4274" s="5" t="s">
        <v>8105</v>
      </c>
      <c r="C4274" s="6" t="s">
        <v>8316</v>
      </c>
      <c r="D4274" s="5" t="s">
        <v>8317</v>
      </c>
    </row>
    <row r="4275" customFormat="false" ht="15.75" hidden="false" customHeight="true" outlineLevel="0" collapsed="false">
      <c r="A4275" s="4" t="s">
        <v>8104</v>
      </c>
      <c r="B4275" s="5" t="s">
        <v>8105</v>
      </c>
      <c r="C4275" s="6" t="s">
        <v>8318</v>
      </c>
      <c r="D4275" s="5" t="s">
        <v>2885</v>
      </c>
    </row>
    <row r="4276" customFormat="false" ht="15.75" hidden="false" customHeight="true" outlineLevel="0" collapsed="false">
      <c r="A4276" s="4" t="s">
        <v>8104</v>
      </c>
      <c r="B4276" s="5" t="s">
        <v>8105</v>
      </c>
      <c r="C4276" s="6" t="s">
        <v>8319</v>
      </c>
      <c r="D4276" s="5" t="s">
        <v>8320</v>
      </c>
    </row>
    <row r="4277" customFormat="false" ht="15.75" hidden="false" customHeight="true" outlineLevel="0" collapsed="false">
      <c r="A4277" s="4" t="s">
        <v>8104</v>
      </c>
      <c r="B4277" s="5" t="s">
        <v>8105</v>
      </c>
      <c r="C4277" s="6" t="s">
        <v>8321</v>
      </c>
      <c r="D4277" s="5" t="s">
        <v>7233</v>
      </c>
    </row>
    <row r="4278" customFormat="false" ht="15.75" hidden="false" customHeight="true" outlineLevel="0" collapsed="false">
      <c r="A4278" s="4" t="s">
        <v>8104</v>
      </c>
      <c r="B4278" s="5" t="s">
        <v>8105</v>
      </c>
      <c r="C4278" s="6" t="s">
        <v>8322</v>
      </c>
      <c r="D4278" s="5" t="s">
        <v>8323</v>
      </c>
    </row>
    <row r="4279" customFormat="false" ht="15.75" hidden="false" customHeight="true" outlineLevel="0" collapsed="false">
      <c r="A4279" s="4" t="s">
        <v>8104</v>
      </c>
      <c r="B4279" s="5" t="s">
        <v>8105</v>
      </c>
      <c r="C4279" s="6" t="s">
        <v>8324</v>
      </c>
      <c r="D4279" s="5" t="s">
        <v>8325</v>
      </c>
    </row>
    <row r="4280" customFormat="false" ht="15.75" hidden="false" customHeight="true" outlineLevel="0" collapsed="false">
      <c r="A4280" s="4" t="s">
        <v>8104</v>
      </c>
      <c r="B4280" s="5" t="s">
        <v>8105</v>
      </c>
      <c r="C4280" s="6" t="s">
        <v>8326</v>
      </c>
      <c r="D4280" s="5" t="s">
        <v>8327</v>
      </c>
    </row>
    <row r="4281" customFormat="false" ht="15.75" hidden="false" customHeight="true" outlineLevel="0" collapsed="false">
      <c r="A4281" s="4" t="s">
        <v>8104</v>
      </c>
      <c r="B4281" s="5" t="s">
        <v>8105</v>
      </c>
      <c r="C4281" s="6" t="s">
        <v>8328</v>
      </c>
      <c r="D4281" s="5" t="s">
        <v>4659</v>
      </c>
    </row>
    <row r="4282" customFormat="false" ht="15.75" hidden="false" customHeight="true" outlineLevel="0" collapsed="false">
      <c r="A4282" s="4" t="s">
        <v>8104</v>
      </c>
      <c r="B4282" s="5" t="s">
        <v>8105</v>
      </c>
      <c r="C4282" s="6" t="s">
        <v>8329</v>
      </c>
      <c r="D4282" s="5" t="s">
        <v>8330</v>
      </c>
    </row>
    <row r="4283" customFormat="false" ht="15.75" hidden="false" customHeight="true" outlineLevel="0" collapsed="false">
      <c r="A4283" s="4" t="s">
        <v>8104</v>
      </c>
      <c r="B4283" s="5" t="s">
        <v>8105</v>
      </c>
      <c r="C4283" s="6" t="s">
        <v>8331</v>
      </c>
      <c r="D4283" s="5" t="s">
        <v>8332</v>
      </c>
    </row>
    <row r="4284" customFormat="false" ht="15.75" hidden="false" customHeight="true" outlineLevel="0" collapsed="false">
      <c r="A4284" s="4" t="s">
        <v>8104</v>
      </c>
      <c r="B4284" s="5" t="s">
        <v>8105</v>
      </c>
      <c r="C4284" s="6" t="s">
        <v>8333</v>
      </c>
      <c r="D4284" s="5" t="s">
        <v>8334</v>
      </c>
    </row>
    <row r="4285" customFormat="false" ht="15.75" hidden="false" customHeight="true" outlineLevel="0" collapsed="false">
      <c r="A4285" s="4" t="s">
        <v>8104</v>
      </c>
      <c r="B4285" s="5" t="s">
        <v>8105</v>
      </c>
      <c r="C4285" s="6" t="s">
        <v>8335</v>
      </c>
      <c r="D4285" s="5" t="s">
        <v>8336</v>
      </c>
    </row>
    <row r="4286" customFormat="false" ht="15.75" hidden="false" customHeight="true" outlineLevel="0" collapsed="false">
      <c r="A4286" s="4" t="s">
        <v>8104</v>
      </c>
      <c r="B4286" s="5" t="s">
        <v>8105</v>
      </c>
      <c r="C4286" s="6" t="s">
        <v>8337</v>
      </c>
      <c r="D4286" s="5" t="s">
        <v>8338</v>
      </c>
    </row>
    <row r="4287" customFormat="false" ht="15.75" hidden="false" customHeight="true" outlineLevel="0" collapsed="false">
      <c r="A4287" s="4" t="s">
        <v>8104</v>
      </c>
      <c r="B4287" s="5" t="s">
        <v>8105</v>
      </c>
      <c r="C4287" s="6" t="s">
        <v>8339</v>
      </c>
      <c r="D4287" s="5" t="s">
        <v>8340</v>
      </c>
    </row>
    <row r="4288" customFormat="false" ht="15.75" hidden="false" customHeight="true" outlineLevel="0" collapsed="false">
      <c r="A4288" s="4" t="s">
        <v>8104</v>
      </c>
      <c r="B4288" s="5" t="s">
        <v>8105</v>
      </c>
      <c r="C4288" s="6" t="s">
        <v>8341</v>
      </c>
      <c r="D4288" s="5" t="s">
        <v>4475</v>
      </c>
    </row>
    <row r="4289" customFormat="false" ht="15.75" hidden="false" customHeight="true" outlineLevel="0" collapsed="false">
      <c r="A4289" s="4" t="s">
        <v>8104</v>
      </c>
      <c r="B4289" s="5" t="s">
        <v>8105</v>
      </c>
      <c r="C4289" s="6" t="s">
        <v>8342</v>
      </c>
      <c r="D4289" s="5" t="s">
        <v>4055</v>
      </c>
    </row>
    <row r="4290" customFormat="false" ht="15.75" hidden="false" customHeight="true" outlineLevel="0" collapsed="false">
      <c r="A4290" s="4" t="s">
        <v>8104</v>
      </c>
      <c r="B4290" s="5" t="s">
        <v>8105</v>
      </c>
      <c r="C4290" s="6" t="s">
        <v>8343</v>
      </c>
      <c r="D4290" s="5" t="s">
        <v>1772</v>
      </c>
    </row>
    <row r="4291" customFormat="false" ht="15.75" hidden="false" customHeight="true" outlineLevel="0" collapsed="false">
      <c r="A4291" s="4" t="s">
        <v>8104</v>
      </c>
      <c r="B4291" s="5" t="s">
        <v>8105</v>
      </c>
      <c r="C4291" s="6" t="s">
        <v>8344</v>
      </c>
      <c r="D4291" s="5" t="s">
        <v>8345</v>
      </c>
    </row>
    <row r="4292" customFormat="false" ht="15.75" hidden="false" customHeight="true" outlineLevel="0" collapsed="false">
      <c r="A4292" s="4" t="s">
        <v>8104</v>
      </c>
      <c r="B4292" s="5" t="s">
        <v>8105</v>
      </c>
      <c r="C4292" s="6" t="s">
        <v>8346</v>
      </c>
      <c r="D4292" s="5" t="s">
        <v>8347</v>
      </c>
    </row>
    <row r="4293" customFormat="false" ht="15.75" hidden="false" customHeight="true" outlineLevel="0" collapsed="false">
      <c r="A4293" s="4" t="s">
        <v>8104</v>
      </c>
      <c r="B4293" s="5" t="s">
        <v>8105</v>
      </c>
      <c r="C4293" s="6" t="s">
        <v>8348</v>
      </c>
      <c r="D4293" s="5" t="s">
        <v>8349</v>
      </c>
    </row>
    <row r="4294" customFormat="false" ht="15.75" hidden="false" customHeight="true" outlineLevel="0" collapsed="false">
      <c r="A4294" s="4" t="s">
        <v>8104</v>
      </c>
      <c r="B4294" s="5" t="s">
        <v>8105</v>
      </c>
      <c r="C4294" s="6" t="s">
        <v>8350</v>
      </c>
      <c r="D4294" s="5" t="s">
        <v>8351</v>
      </c>
    </row>
    <row r="4295" customFormat="false" ht="15.75" hidden="false" customHeight="true" outlineLevel="0" collapsed="false">
      <c r="A4295" s="4" t="s">
        <v>8104</v>
      </c>
      <c r="B4295" s="5" t="s">
        <v>8105</v>
      </c>
      <c r="C4295" s="6" t="s">
        <v>8352</v>
      </c>
      <c r="D4295" s="5" t="s">
        <v>8353</v>
      </c>
    </row>
    <row r="4296" customFormat="false" ht="15.75" hidden="false" customHeight="true" outlineLevel="0" collapsed="false">
      <c r="A4296" s="4" t="s">
        <v>8104</v>
      </c>
      <c r="B4296" s="5" t="s">
        <v>8105</v>
      </c>
      <c r="C4296" s="6" t="s">
        <v>8354</v>
      </c>
      <c r="D4296" s="5" t="s">
        <v>8355</v>
      </c>
    </row>
    <row r="4297" customFormat="false" ht="15.75" hidden="false" customHeight="true" outlineLevel="0" collapsed="false">
      <c r="A4297" s="4" t="s">
        <v>8104</v>
      </c>
      <c r="B4297" s="5" t="s">
        <v>8105</v>
      </c>
      <c r="C4297" s="6" t="s">
        <v>8356</v>
      </c>
      <c r="D4297" s="5" t="s">
        <v>8357</v>
      </c>
    </row>
    <row r="4298" customFormat="false" ht="15.75" hidden="false" customHeight="true" outlineLevel="0" collapsed="false">
      <c r="A4298" s="4" t="s">
        <v>8104</v>
      </c>
      <c r="B4298" s="5" t="s">
        <v>8105</v>
      </c>
      <c r="C4298" s="6" t="s">
        <v>8358</v>
      </c>
      <c r="D4298" s="5" t="s">
        <v>4480</v>
      </c>
    </row>
    <row r="4299" customFormat="false" ht="15.75" hidden="false" customHeight="true" outlineLevel="0" collapsed="false">
      <c r="A4299" s="4" t="s">
        <v>8104</v>
      </c>
      <c r="B4299" s="5" t="s">
        <v>8105</v>
      </c>
      <c r="C4299" s="6" t="s">
        <v>8359</v>
      </c>
      <c r="D4299" s="5" t="s">
        <v>8360</v>
      </c>
    </row>
    <row r="4300" customFormat="false" ht="15.75" hidden="false" customHeight="true" outlineLevel="0" collapsed="false">
      <c r="A4300" s="4" t="s">
        <v>8104</v>
      </c>
      <c r="B4300" s="5" t="s">
        <v>8105</v>
      </c>
      <c r="C4300" s="6" t="s">
        <v>8361</v>
      </c>
      <c r="D4300" s="5" t="s">
        <v>2005</v>
      </c>
    </row>
    <row r="4301" customFormat="false" ht="15.75" hidden="false" customHeight="true" outlineLevel="0" collapsed="false">
      <c r="A4301" s="4" t="s">
        <v>8104</v>
      </c>
      <c r="B4301" s="5" t="s">
        <v>8105</v>
      </c>
      <c r="C4301" s="6" t="s">
        <v>8362</v>
      </c>
      <c r="D4301" s="5" t="s">
        <v>8363</v>
      </c>
    </row>
    <row r="4302" customFormat="false" ht="15.75" hidden="false" customHeight="true" outlineLevel="0" collapsed="false">
      <c r="A4302" s="4" t="s">
        <v>8104</v>
      </c>
      <c r="B4302" s="5" t="s">
        <v>8105</v>
      </c>
      <c r="C4302" s="6" t="s">
        <v>8364</v>
      </c>
      <c r="D4302" s="5" t="s">
        <v>2178</v>
      </c>
    </row>
    <row r="4303" customFormat="false" ht="15.75" hidden="false" customHeight="true" outlineLevel="0" collapsed="false">
      <c r="A4303" s="4" t="s">
        <v>8104</v>
      </c>
      <c r="B4303" s="5" t="s">
        <v>8105</v>
      </c>
      <c r="C4303" s="6" t="s">
        <v>8365</v>
      </c>
      <c r="D4303" s="5" t="s">
        <v>8366</v>
      </c>
    </row>
    <row r="4304" customFormat="false" ht="15.75" hidden="false" customHeight="true" outlineLevel="0" collapsed="false">
      <c r="A4304" s="4" t="s">
        <v>8104</v>
      </c>
      <c r="B4304" s="5" t="s">
        <v>8105</v>
      </c>
      <c r="C4304" s="6" t="s">
        <v>8367</v>
      </c>
      <c r="D4304" s="5" t="s">
        <v>8368</v>
      </c>
    </row>
    <row r="4305" customFormat="false" ht="15.75" hidden="false" customHeight="true" outlineLevel="0" collapsed="false">
      <c r="A4305" s="4" t="s">
        <v>8104</v>
      </c>
      <c r="B4305" s="5" t="s">
        <v>8105</v>
      </c>
      <c r="C4305" s="6" t="s">
        <v>8369</v>
      </c>
      <c r="D4305" s="5" t="s">
        <v>8370</v>
      </c>
    </row>
    <row r="4306" customFormat="false" ht="15.75" hidden="false" customHeight="true" outlineLevel="0" collapsed="false">
      <c r="A4306" s="4" t="s">
        <v>8104</v>
      </c>
      <c r="B4306" s="5" t="s">
        <v>8105</v>
      </c>
      <c r="C4306" s="6" t="s">
        <v>8371</v>
      </c>
      <c r="D4306" s="5" t="s">
        <v>5460</v>
      </c>
    </row>
    <row r="4307" customFormat="false" ht="15.75" hidden="false" customHeight="true" outlineLevel="0" collapsed="false">
      <c r="A4307" s="4" t="s">
        <v>8104</v>
      </c>
      <c r="B4307" s="5" t="s">
        <v>8105</v>
      </c>
      <c r="C4307" s="6" t="s">
        <v>8372</v>
      </c>
      <c r="D4307" s="5" t="s">
        <v>8373</v>
      </c>
    </row>
    <row r="4308" customFormat="false" ht="15.75" hidden="false" customHeight="true" outlineLevel="0" collapsed="false">
      <c r="A4308" s="4" t="s">
        <v>8104</v>
      </c>
      <c r="B4308" s="5" t="s">
        <v>8105</v>
      </c>
      <c r="C4308" s="6" t="s">
        <v>8374</v>
      </c>
      <c r="D4308" s="5" t="s">
        <v>5022</v>
      </c>
    </row>
    <row r="4309" customFormat="false" ht="15.75" hidden="false" customHeight="true" outlineLevel="0" collapsed="false">
      <c r="A4309" s="4" t="s">
        <v>8104</v>
      </c>
      <c r="B4309" s="5" t="s">
        <v>8105</v>
      </c>
      <c r="C4309" s="6" t="s">
        <v>8375</v>
      </c>
      <c r="D4309" s="5" t="s">
        <v>8376</v>
      </c>
    </row>
    <row r="4310" customFormat="false" ht="15.75" hidden="false" customHeight="true" outlineLevel="0" collapsed="false">
      <c r="A4310" s="4" t="s">
        <v>8104</v>
      </c>
      <c r="B4310" s="5" t="s">
        <v>8105</v>
      </c>
      <c r="C4310" s="6" t="s">
        <v>8377</v>
      </c>
      <c r="D4310" s="5" t="s">
        <v>8378</v>
      </c>
    </row>
    <row r="4311" customFormat="false" ht="15.75" hidden="false" customHeight="true" outlineLevel="0" collapsed="false">
      <c r="A4311" s="4" t="s">
        <v>8104</v>
      </c>
      <c r="B4311" s="5" t="s">
        <v>8105</v>
      </c>
      <c r="C4311" s="6" t="s">
        <v>8379</v>
      </c>
      <c r="D4311" s="5" t="s">
        <v>8380</v>
      </c>
    </row>
    <row r="4312" customFormat="false" ht="15.75" hidden="false" customHeight="true" outlineLevel="0" collapsed="false">
      <c r="A4312" s="4" t="s">
        <v>8104</v>
      </c>
      <c r="B4312" s="5" t="s">
        <v>8105</v>
      </c>
      <c r="C4312" s="6" t="s">
        <v>8381</v>
      </c>
      <c r="D4312" s="5" t="s">
        <v>8382</v>
      </c>
    </row>
    <row r="4313" customFormat="false" ht="15.75" hidden="false" customHeight="true" outlineLevel="0" collapsed="false">
      <c r="A4313" s="4" t="s">
        <v>8104</v>
      </c>
      <c r="B4313" s="5" t="s">
        <v>8105</v>
      </c>
      <c r="C4313" s="6" t="s">
        <v>8383</v>
      </c>
      <c r="D4313" s="5" t="s">
        <v>8384</v>
      </c>
    </row>
    <row r="4314" customFormat="false" ht="15.75" hidden="false" customHeight="true" outlineLevel="0" collapsed="false">
      <c r="A4314" s="4" t="s">
        <v>8104</v>
      </c>
      <c r="B4314" s="5" t="s">
        <v>8105</v>
      </c>
      <c r="C4314" s="6" t="s">
        <v>8385</v>
      </c>
      <c r="D4314" s="5" t="s">
        <v>8386</v>
      </c>
    </row>
    <row r="4315" customFormat="false" ht="15.75" hidden="false" customHeight="true" outlineLevel="0" collapsed="false">
      <c r="A4315" s="4" t="s">
        <v>8104</v>
      </c>
      <c r="B4315" s="5" t="s">
        <v>8105</v>
      </c>
      <c r="C4315" s="6" t="s">
        <v>8387</v>
      </c>
      <c r="D4315" s="5" t="s">
        <v>8388</v>
      </c>
    </row>
    <row r="4316" customFormat="false" ht="15.75" hidden="false" customHeight="true" outlineLevel="0" collapsed="false">
      <c r="A4316" s="4" t="s">
        <v>8104</v>
      </c>
      <c r="B4316" s="5" t="s">
        <v>8105</v>
      </c>
      <c r="C4316" s="6" t="s">
        <v>8389</v>
      </c>
      <c r="D4316" s="5" t="s">
        <v>8390</v>
      </c>
    </row>
    <row r="4317" customFormat="false" ht="15.75" hidden="false" customHeight="true" outlineLevel="0" collapsed="false">
      <c r="A4317" s="4" t="s">
        <v>8104</v>
      </c>
      <c r="B4317" s="5" t="s">
        <v>8105</v>
      </c>
      <c r="C4317" s="6" t="s">
        <v>8391</v>
      </c>
      <c r="D4317" s="5" t="s">
        <v>8392</v>
      </c>
    </row>
    <row r="4318" customFormat="false" ht="15.75" hidden="false" customHeight="true" outlineLevel="0" collapsed="false">
      <c r="A4318" s="4" t="s">
        <v>8104</v>
      </c>
      <c r="B4318" s="5" t="s">
        <v>8105</v>
      </c>
      <c r="C4318" s="6" t="s">
        <v>8393</v>
      </c>
      <c r="D4318" s="5" t="s">
        <v>8394</v>
      </c>
    </row>
    <row r="4319" customFormat="false" ht="15.75" hidden="false" customHeight="true" outlineLevel="0" collapsed="false">
      <c r="A4319" s="4" t="s">
        <v>8104</v>
      </c>
      <c r="B4319" s="5" t="s">
        <v>8105</v>
      </c>
      <c r="C4319" s="6" t="s">
        <v>8395</v>
      </c>
      <c r="D4319" s="5" t="s">
        <v>8396</v>
      </c>
    </row>
    <row r="4320" customFormat="false" ht="15.75" hidden="false" customHeight="true" outlineLevel="0" collapsed="false">
      <c r="A4320" s="4" t="s">
        <v>8104</v>
      </c>
      <c r="B4320" s="5" t="s">
        <v>8105</v>
      </c>
      <c r="C4320" s="6" t="s">
        <v>8397</v>
      </c>
      <c r="D4320" s="5" t="s">
        <v>8398</v>
      </c>
    </row>
    <row r="4321" customFormat="false" ht="15.75" hidden="false" customHeight="true" outlineLevel="0" collapsed="false">
      <c r="A4321" s="4" t="s">
        <v>8104</v>
      </c>
      <c r="B4321" s="5" t="s">
        <v>8105</v>
      </c>
      <c r="C4321" s="6" t="s">
        <v>8399</v>
      </c>
      <c r="D4321" s="5" t="s">
        <v>8400</v>
      </c>
    </row>
    <row r="4322" customFormat="false" ht="15.75" hidden="false" customHeight="true" outlineLevel="0" collapsed="false">
      <c r="A4322" s="4" t="s">
        <v>8104</v>
      </c>
      <c r="B4322" s="5" t="s">
        <v>8105</v>
      </c>
      <c r="C4322" s="6" t="s">
        <v>8401</v>
      </c>
      <c r="D4322" s="5" t="s">
        <v>8402</v>
      </c>
    </row>
    <row r="4323" customFormat="false" ht="15.75" hidden="false" customHeight="true" outlineLevel="0" collapsed="false">
      <c r="A4323" s="4" t="s">
        <v>8104</v>
      </c>
      <c r="B4323" s="5" t="s">
        <v>8105</v>
      </c>
      <c r="C4323" s="6" t="s">
        <v>8403</v>
      </c>
      <c r="D4323" s="5" t="s">
        <v>8404</v>
      </c>
    </row>
    <row r="4324" customFormat="false" ht="15.75" hidden="false" customHeight="true" outlineLevel="0" collapsed="false">
      <c r="A4324" s="4" t="s">
        <v>8104</v>
      </c>
      <c r="B4324" s="5" t="s">
        <v>8105</v>
      </c>
      <c r="C4324" s="6" t="s">
        <v>8405</v>
      </c>
      <c r="D4324" s="5" t="s">
        <v>4714</v>
      </c>
    </row>
    <row r="4325" customFormat="false" ht="15.75" hidden="false" customHeight="true" outlineLevel="0" collapsed="false">
      <c r="A4325" s="4" t="s">
        <v>8104</v>
      </c>
      <c r="B4325" s="5" t="s">
        <v>8105</v>
      </c>
      <c r="C4325" s="6" t="s">
        <v>8406</v>
      </c>
      <c r="D4325" s="5" t="s">
        <v>8407</v>
      </c>
    </row>
    <row r="4326" customFormat="false" ht="15.75" hidden="false" customHeight="true" outlineLevel="0" collapsed="false">
      <c r="A4326" s="4" t="s">
        <v>8104</v>
      </c>
      <c r="B4326" s="5" t="s">
        <v>8105</v>
      </c>
      <c r="C4326" s="6" t="s">
        <v>8408</v>
      </c>
      <c r="D4326" s="5" t="s">
        <v>5636</v>
      </c>
    </row>
    <row r="4327" customFormat="false" ht="15.75" hidden="false" customHeight="true" outlineLevel="0" collapsed="false">
      <c r="A4327" s="4" t="s">
        <v>8104</v>
      </c>
      <c r="B4327" s="5" t="s">
        <v>8105</v>
      </c>
      <c r="C4327" s="6" t="s">
        <v>8409</v>
      </c>
      <c r="D4327" s="5" t="s">
        <v>8410</v>
      </c>
    </row>
    <row r="4328" customFormat="false" ht="15.75" hidden="false" customHeight="true" outlineLevel="0" collapsed="false">
      <c r="A4328" s="4" t="s">
        <v>8104</v>
      </c>
      <c r="B4328" s="5" t="s">
        <v>8105</v>
      </c>
      <c r="C4328" s="6" t="s">
        <v>8411</v>
      </c>
      <c r="D4328" s="5" t="s">
        <v>8412</v>
      </c>
    </row>
    <row r="4329" customFormat="false" ht="15.75" hidden="false" customHeight="true" outlineLevel="0" collapsed="false">
      <c r="A4329" s="4" t="s">
        <v>8104</v>
      </c>
      <c r="B4329" s="5" t="s">
        <v>8105</v>
      </c>
      <c r="C4329" s="6" t="s">
        <v>8413</v>
      </c>
      <c r="D4329" s="5" t="s">
        <v>8414</v>
      </c>
    </row>
    <row r="4330" customFormat="false" ht="15.75" hidden="false" customHeight="true" outlineLevel="0" collapsed="false">
      <c r="A4330" s="4" t="s">
        <v>8104</v>
      </c>
      <c r="B4330" s="5" t="s">
        <v>8105</v>
      </c>
      <c r="C4330" s="6" t="s">
        <v>8415</v>
      </c>
      <c r="D4330" s="5" t="s">
        <v>8416</v>
      </c>
    </row>
    <row r="4331" customFormat="false" ht="15.75" hidden="false" customHeight="true" outlineLevel="0" collapsed="false">
      <c r="A4331" s="4" t="s">
        <v>8104</v>
      </c>
      <c r="B4331" s="5" t="s">
        <v>8105</v>
      </c>
      <c r="C4331" s="6" t="s">
        <v>8417</v>
      </c>
      <c r="D4331" s="5" t="s">
        <v>8418</v>
      </c>
    </row>
    <row r="4332" customFormat="false" ht="15.75" hidden="false" customHeight="true" outlineLevel="0" collapsed="false">
      <c r="A4332" s="4" t="s">
        <v>8104</v>
      </c>
      <c r="B4332" s="5" t="s">
        <v>8105</v>
      </c>
      <c r="C4332" s="6" t="s">
        <v>8419</v>
      </c>
      <c r="D4332" s="5" t="s">
        <v>8420</v>
      </c>
    </row>
    <row r="4333" customFormat="false" ht="15.75" hidden="false" customHeight="true" outlineLevel="0" collapsed="false">
      <c r="A4333" s="4" t="s">
        <v>8104</v>
      </c>
      <c r="B4333" s="5" t="s">
        <v>8105</v>
      </c>
      <c r="C4333" s="6" t="s">
        <v>8421</v>
      </c>
      <c r="D4333" s="5" t="s">
        <v>8422</v>
      </c>
    </row>
    <row r="4334" customFormat="false" ht="15.75" hidden="false" customHeight="true" outlineLevel="0" collapsed="false">
      <c r="A4334" s="4" t="s">
        <v>8104</v>
      </c>
      <c r="B4334" s="5" t="s">
        <v>8105</v>
      </c>
      <c r="C4334" s="6" t="s">
        <v>8423</v>
      </c>
      <c r="D4334" s="5" t="s">
        <v>1784</v>
      </c>
    </row>
    <row r="4335" customFormat="false" ht="15.75" hidden="false" customHeight="true" outlineLevel="0" collapsed="false">
      <c r="A4335" s="4" t="s">
        <v>8104</v>
      </c>
      <c r="B4335" s="5" t="s">
        <v>8105</v>
      </c>
      <c r="C4335" s="6" t="s">
        <v>8424</v>
      </c>
      <c r="D4335" s="5" t="s">
        <v>8425</v>
      </c>
    </row>
    <row r="4336" customFormat="false" ht="15.75" hidden="false" customHeight="true" outlineLevel="0" collapsed="false">
      <c r="A4336" s="4" t="s">
        <v>8104</v>
      </c>
      <c r="B4336" s="5" t="s">
        <v>8105</v>
      </c>
      <c r="C4336" s="6" t="s">
        <v>8426</v>
      </c>
      <c r="D4336" s="5" t="s">
        <v>8427</v>
      </c>
    </row>
    <row r="4337" customFormat="false" ht="15.75" hidden="false" customHeight="true" outlineLevel="0" collapsed="false">
      <c r="A4337" s="4" t="s">
        <v>8104</v>
      </c>
      <c r="B4337" s="5" t="s">
        <v>8105</v>
      </c>
      <c r="C4337" s="6" t="s">
        <v>8428</v>
      </c>
      <c r="D4337" s="5" t="s">
        <v>8429</v>
      </c>
    </row>
    <row r="4338" customFormat="false" ht="15.75" hidden="false" customHeight="true" outlineLevel="0" collapsed="false">
      <c r="A4338" s="4" t="s">
        <v>8104</v>
      </c>
      <c r="B4338" s="5" t="s">
        <v>8105</v>
      </c>
      <c r="C4338" s="6" t="s">
        <v>8430</v>
      </c>
      <c r="D4338" s="5" t="s">
        <v>8431</v>
      </c>
    </row>
    <row r="4339" customFormat="false" ht="15.75" hidden="false" customHeight="true" outlineLevel="0" collapsed="false">
      <c r="A4339" s="4" t="s">
        <v>8104</v>
      </c>
      <c r="B4339" s="5" t="s">
        <v>8105</v>
      </c>
      <c r="C4339" s="6" t="s">
        <v>8432</v>
      </c>
      <c r="D4339" s="5" t="s">
        <v>8433</v>
      </c>
    </row>
    <row r="4340" customFormat="false" ht="15.75" hidden="false" customHeight="true" outlineLevel="0" collapsed="false">
      <c r="A4340" s="4" t="s">
        <v>8104</v>
      </c>
      <c r="B4340" s="5" t="s">
        <v>8105</v>
      </c>
      <c r="C4340" s="6" t="s">
        <v>8434</v>
      </c>
      <c r="D4340" s="5" t="s">
        <v>8435</v>
      </c>
    </row>
    <row r="4341" customFormat="false" ht="15.75" hidden="false" customHeight="true" outlineLevel="0" collapsed="false">
      <c r="A4341" s="4" t="s">
        <v>8104</v>
      </c>
      <c r="B4341" s="5" t="s">
        <v>8105</v>
      </c>
      <c r="C4341" s="6" t="s">
        <v>8436</v>
      </c>
      <c r="D4341" s="5" t="s">
        <v>8437</v>
      </c>
    </row>
    <row r="4342" customFormat="false" ht="15.75" hidden="false" customHeight="true" outlineLevel="0" collapsed="false">
      <c r="A4342" s="4" t="s">
        <v>8104</v>
      </c>
      <c r="B4342" s="5" t="s">
        <v>8105</v>
      </c>
      <c r="C4342" s="6" t="s">
        <v>8438</v>
      </c>
      <c r="D4342" s="5" t="s">
        <v>8439</v>
      </c>
    </row>
    <row r="4343" customFormat="false" ht="15.75" hidden="false" customHeight="true" outlineLevel="0" collapsed="false">
      <c r="A4343" s="4" t="s">
        <v>8104</v>
      </c>
      <c r="B4343" s="5" t="s">
        <v>8105</v>
      </c>
      <c r="C4343" s="6" t="s">
        <v>8440</v>
      </c>
      <c r="D4343" s="5" t="s">
        <v>8441</v>
      </c>
    </row>
    <row r="4344" customFormat="false" ht="15.75" hidden="false" customHeight="true" outlineLevel="0" collapsed="false">
      <c r="A4344" s="4" t="s">
        <v>8104</v>
      </c>
      <c r="B4344" s="5" t="s">
        <v>8105</v>
      </c>
      <c r="C4344" s="6" t="s">
        <v>8442</v>
      </c>
      <c r="D4344" s="5" t="s">
        <v>8443</v>
      </c>
    </row>
    <row r="4345" customFormat="false" ht="15.75" hidden="false" customHeight="true" outlineLevel="0" collapsed="false">
      <c r="A4345" s="4" t="s">
        <v>8104</v>
      </c>
      <c r="B4345" s="5" t="s">
        <v>8105</v>
      </c>
      <c r="C4345" s="6" t="s">
        <v>8444</v>
      </c>
      <c r="D4345" s="5" t="s">
        <v>1700</v>
      </c>
    </row>
    <row r="4346" customFormat="false" ht="15.75" hidden="false" customHeight="true" outlineLevel="0" collapsed="false">
      <c r="A4346" s="4" t="s">
        <v>8104</v>
      </c>
      <c r="B4346" s="5" t="s">
        <v>8105</v>
      </c>
      <c r="C4346" s="6" t="s">
        <v>8445</v>
      </c>
      <c r="D4346" s="5" t="s">
        <v>8446</v>
      </c>
    </row>
    <row r="4347" customFormat="false" ht="15.75" hidden="false" customHeight="true" outlineLevel="0" collapsed="false">
      <c r="A4347" s="4" t="s">
        <v>8104</v>
      </c>
      <c r="B4347" s="5" t="s">
        <v>8105</v>
      </c>
      <c r="C4347" s="6" t="s">
        <v>8447</v>
      </c>
      <c r="D4347" s="5" t="s">
        <v>4562</v>
      </c>
    </row>
    <row r="4348" customFormat="false" ht="15.75" hidden="false" customHeight="true" outlineLevel="0" collapsed="false">
      <c r="A4348" s="4" t="s">
        <v>8104</v>
      </c>
      <c r="B4348" s="5" t="s">
        <v>8105</v>
      </c>
      <c r="C4348" s="6" t="s">
        <v>8448</v>
      </c>
      <c r="D4348" s="5" t="s">
        <v>8449</v>
      </c>
    </row>
    <row r="4349" customFormat="false" ht="15.75" hidden="false" customHeight="true" outlineLevel="0" collapsed="false">
      <c r="A4349" s="4" t="s">
        <v>8104</v>
      </c>
      <c r="B4349" s="5" t="s">
        <v>8105</v>
      </c>
      <c r="C4349" s="6" t="s">
        <v>8450</v>
      </c>
      <c r="D4349" s="5" t="s">
        <v>2753</v>
      </c>
    </row>
    <row r="4350" customFormat="false" ht="15.75" hidden="false" customHeight="true" outlineLevel="0" collapsed="false">
      <c r="A4350" s="4" t="s">
        <v>8104</v>
      </c>
      <c r="B4350" s="5" t="s">
        <v>8105</v>
      </c>
      <c r="C4350" s="6" t="s">
        <v>8451</v>
      </c>
      <c r="D4350" s="5" t="s">
        <v>8452</v>
      </c>
    </row>
    <row r="4351" customFormat="false" ht="15.75" hidden="false" customHeight="true" outlineLevel="0" collapsed="false">
      <c r="A4351" s="4" t="s">
        <v>8104</v>
      </c>
      <c r="B4351" s="5" t="s">
        <v>8105</v>
      </c>
      <c r="C4351" s="6" t="s">
        <v>8453</v>
      </c>
      <c r="D4351" s="5" t="s">
        <v>8454</v>
      </c>
    </row>
    <row r="4352" customFormat="false" ht="15.75" hidden="false" customHeight="true" outlineLevel="0" collapsed="false">
      <c r="A4352" s="4" t="s">
        <v>8104</v>
      </c>
      <c r="B4352" s="5" t="s">
        <v>8105</v>
      </c>
      <c r="C4352" s="6" t="s">
        <v>8455</v>
      </c>
      <c r="D4352" s="5" t="s">
        <v>8456</v>
      </c>
    </row>
    <row r="4353" customFormat="false" ht="15.75" hidden="false" customHeight="true" outlineLevel="0" collapsed="false">
      <c r="A4353" s="4" t="s">
        <v>8104</v>
      </c>
      <c r="B4353" s="5" t="s">
        <v>8105</v>
      </c>
      <c r="C4353" s="6" t="s">
        <v>8457</v>
      </c>
      <c r="D4353" s="5" t="s">
        <v>8458</v>
      </c>
    </row>
    <row r="4354" customFormat="false" ht="15.75" hidden="false" customHeight="true" outlineLevel="0" collapsed="false">
      <c r="A4354" s="4" t="s">
        <v>8104</v>
      </c>
      <c r="B4354" s="5" t="s">
        <v>8105</v>
      </c>
      <c r="C4354" s="6" t="s">
        <v>8459</v>
      </c>
      <c r="D4354" s="5" t="s">
        <v>2837</v>
      </c>
    </row>
    <row r="4355" customFormat="false" ht="15.75" hidden="false" customHeight="true" outlineLevel="0" collapsed="false">
      <c r="A4355" s="4" t="s">
        <v>8104</v>
      </c>
      <c r="B4355" s="5" t="s">
        <v>8105</v>
      </c>
      <c r="C4355" s="6" t="s">
        <v>8460</v>
      </c>
      <c r="D4355" s="5" t="s">
        <v>8461</v>
      </c>
    </row>
    <row r="4356" customFormat="false" ht="15.75" hidden="false" customHeight="true" outlineLevel="0" collapsed="false">
      <c r="A4356" s="4" t="s">
        <v>8104</v>
      </c>
      <c r="B4356" s="5" t="s">
        <v>8105</v>
      </c>
      <c r="C4356" s="6" t="s">
        <v>8462</v>
      </c>
      <c r="D4356" s="5" t="s">
        <v>3316</v>
      </c>
    </row>
    <row r="4357" customFormat="false" ht="15.75" hidden="false" customHeight="true" outlineLevel="0" collapsed="false">
      <c r="A4357" s="4" t="s">
        <v>8104</v>
      </c>
      <c r="B4357" s="5" t="s">
        <v>8105</v>
      </c>
      <c r="C4357" s="6" t="s">
        <v>8463</v>
      </c>
      <c r="D4357" s="5" t="s">
        <v>8464</v>
      </c>
    </row>
    <row r="4358" customFormat="false" ht="15.75" hidden="false" customHeight="true" outlineLevel="0" collapsed="false">
      <c r="A4358" s="4" t="s">
        <v>8104</v>
      </c>
      <c r="B4358" s="5" t="s">
        <v>8105</v>
      </c>
      <c r="C4358" s="6" t="s">
        <v>8465</v>
      </c>
      <c r="D4358" s="5" t="s">
        <v>8466</v>
      </c>
    </row>
    <row r="4359" customFormat="false" ht="15.75" hidden="false" customHeight="true" outlineLevel="0" collapsed="false">
      <c r="A4359" s="4" t="s">
        <v>8104</v>
      </c>
      <c r="B4359" s="5" t="s">
        <v>8105</v>
      </c>
      <c r="C4359" s="6" t="s">
        <v>8467</v>
      </c>
      <c r="D4359" s="5" t="s">
        <v>8468</v>
      </c>
    </row>
    <row r="4360" customFormat="false" ht="15.75" hidden="false" customHeight="true" outlineLevel="0" collapsed="false">
      <c r="A4360" s="4" t="s">
        <v>8104</v>
      </c>
      <c r="B4360" s="5" t="s">
        <v>8105</v>
      </c>
      <c r="C4360" s="6" t="s">
        <v>8469</v>
      </c>
      <c r="D4360" s="5" t="s">
        <v>8470</v>
      </c>
    </row>
    <row r="4361" customFormat="false" ht="15.75" hidden="false" customHeight="true" outlineLevel="0" collapsed="false">
      <c r="A4361" s="4" t="s">
        <v>8104</v>
      </c>
      <c r="B4361" s="5" t="s">
        <v>8105</v>
      </c>
      <c r="C4361" s="6" t="s">
        <v>8471</v>
      </c>
      <c r="D4361" s="5" t="s">
        <v>5881</v>
      </c>
    </row>
    <row r="4362" customFormat="false" ht="15.75" hidden="false" customHeight="true" outlineLevel="0" collapsed="false">
      <c r="A4362" s="4" t="s">
        <v>8104</v>
      </c>
      <c r="B4362" s="5" t="s">
        <v>8105</v>
      </c>
      <c r="C4362" s="6" t="s">
        <v>8472</v>
      </c>
      <c r="D4362" s="5" t="s">
        <v>1626</v>
      </c>
    </row>
    <row r="4363" customFormat="false" ht="15.75" hidden="false" customHeight="true" outlineLevel="0" collapsed="false">
      <c r="A4363" s="4" t="s">
        <v>8104</v>
      </c>
      <c r="B4363" s="5" t="s">
        <v>8105</v>
      </c>
      <c r="C4363" s="6" t="s">
        <v>8473</v>
      </c>
      <c r="D4363" s="5" t="s">
        <v>7162</v>
      </c>
    </row>
    <row r="4364" customFormat="false" ht="15.75" hidden="false" customHeight="true" outlineLevel="0" collapsed="false">
      <c r="A4364" s="4" t="s">
        <v>8104</v>
      </c>
      <c r="B4364" s="5" t="s">
        <v>8105</v>
      </c>
      <c r="C4364" s="6" t="s">
        <v>8474</v>
      </c>
      <c r="D4364" s="5" t="s">
        <v>8475</v>
      </c>
    </row>
    <row r="4365" customFormat="false" ht="15.75" hidden="false" customHeight="true" outlineLevel="0" collapsed="false">
      <c r="A4365" s="4" t="s">
        <v>8104</v>
      </c>
      <c r="B4365" s="5" t="s">
        <v>8105</v>
      </c>
      <c r="C4365" s="6" t="s">
        <v>8476</v>
      </c>
      <c r="D4365" s="5" t="s">
        <v>8477</v>
      </c>
    </row>
    <row r="4366" customFormat="false" ht="15.75" hidden="false" customHeight="true" outlineLevel="0" collapsed="false">
      <c r="A4366" s="4" t="s">
        <v>8104</v>
      </c>
      <c r="B4366" s="5" t="s">
        <v>8105</v>
      </c>
      <c r="C4366" s="6" t="s">
        <v>8478</v>
      </c>
      <c r="D4366" s="5" t="s">
        <v>8479</v>
      </c>
    </row>
    <row r="4367" customFormat="false" ht="15.75" hidden="false" customHeight="true" outlineLevel="0" collapsed="false">
      <c r="A4367" s="4" t="s">
        <v>8104</v>
      </c>
      <c r="B4367" s="5" t="s">
        <v>8105</v>
      </c>
      <c r="C4367" s="6" t="s">
        <v>8480</v>
      </c>
      <c r="D4367" s="5" t="s">
        <v>1788</v>
      </c>
    </row>
    <row r="4368" customFormat="false" ht="15.75" hidden="false" customHeight="true" outlineLevel="0" collapsed="false">
      <c r="A4368" s="4" t="s">
        <v>8104</v>
      </c>
      <c r="B4368" s="5" t="s">
        <v>8105</v>
      </c>
      <c r="C4368" s="6" t="s">
        <v>8481</v>
      </c>
      <c r="D4368" s="5" t="s">
        <v>8482</v>
      </c>
    </row>
    <row r="4369" customFormat="false" ht="15.75" hidden="false" customHeight="true" outlineLevel="0" collapsed="false">
      <c r="A4369" s="4" t="s">
        <v>8104</v>
      </c>
      <c r="B4369" s="5" t="s">
        <v>8105</v>
      </c>
      <c r="C4369" s="6" t="s">
        <v>8483</v>
      </c>
      <c r="D4369" s="5" t="s">
        <v>8484</v>
      </c>
    </row>
    <row r="4370" customFormat="false" ht="15.75" hidden="false" customHeight="true" outlineLevel="0" collapsed="false">
      <c r="A4370" s="4" t="s">
        <v>8104</v>
      </c>
      <c r="B4370" s="5" t="s">
        <v>8105</v>
      </c>
      <c r="C4370" s="6" t="s">
        <v>8485</v>
      </c>
      <c r="D4370" s="5" t="s">
        <v>8486</v>
      </c>
    </row>
    <row r="4371" customFormat="false" ht="15.75" hidden="false" customHeight="true" outlineLevel="0" collapsed="false">
      <c r="A4371" s="4" t="s">
        <v>8104</v>
      </c>
      <c r="B4371" s="5" t="s">
        <v>8105</v>
      </c>
      <c r="C4371" s="6" t="s">
        <v>8487</v>
      </c>
      <c r="D4371" s="5" t="s">
        <v>8488</v>
      </c>
    </row>
    <row r="4372" customFormat="false" ht="15.75" hidden="false" customHeight="true" outlineLevel="0" collapsed="false">
      <c r="A4372" s="4" t="s">
        <v>8104</v>
      </c>
      <c r="B4372" s="5" t="s">
        <v>8105</v>
      </c>
      <c r="C4372" s="6" t="s">
        <v>8489</v>
      </c>
      <c r="D4372" s="5" t="s">
        <v>8490</v>
      </c>
    </row>
    <row r="4373" customFormat="false" ht="15.75" hidden="false" customHeight="true" outlineLevel="0" collapsed="false">
      <c r="A4373" s="4" t="s">
        <v>8104</v>
      </c>
      <c r="B4373" s="5" t="s">
        <v>8105</v>
      </c>
      <c r="C4373" s="6" t="s">
        <v>8491</v>
      </c>
      <c r="D4373" s="5" t="s">
        <v>8492</v>
      </c>
    </row>
    <row r="4374" customFormat="false" ht="15.75" hidden="false" customHeight="true" outlineLevel="0" collapsed="false">
      <c r="A4374" s="4" t="s">
        <v>8104</v>
      </c>
      <c r="B4374" s="5" t="s">
        <v>8105</v>
      </c>
      <c r="C4374" s="6" t="s">
        <v>8493</v>
      </c>
      <c r="D4374" s="5" t="s">
        <v>8494</v>
      </c>
    </row>
    <row r="4375" customFormat="false" ht="15.75" hidden="false" customHeight="true" outlineLevel="0" collapsed="false">
      <c r="A4375" s="4" t="s">
        <v>8104</v>
      </c>
      <c r="B4375" s="5" t="s">
        <v>8105</v>
      </c>
      <c r="C4375" s="6" t="s">
        <v>8495</v>
      </c>
      <c r="D4375" s="5" t="s">
        <v>8496</v>
      </c>
    </row>
    <row r="4376" customFormat="false" ht="15.75" hidden="false" customHeight="true" outlineLevel="0" collapsed="false">
      <c r="A4376" s="4" t="s">
        <v>8104</v>
      </c>
      <c r="B4376" s="5" t="s">
        <v>8105</v>
      </c>
      <c r="C4376" s="6" t="s">
        <v>8497</v>
      </c>
      <c r="D4376" s="5" t="s">
        <v>8498</v>
      </c>
    </row>
    <row r="4377" customFormat="false" ht="15.75" hidden="false" customHeight="true" outlineLevel="0" collapsed="false">
      <c r="A4377" s="4" t="s">
        <v>8104</v>
      </c>
      <c r="B4377" s="5" t="s">
        <v>8105</v>
      </c>
      <c r="C4377" s="6" t="s">
        <v>8499</v>
      </c>
      <c r="D4377" s="5" t="s">
        <v>8500</v>
      </c>
    </row>
    <row r="4378" customFormat="false" ht="15.75" hidden="false" customHeight="true" outlineLevel="0" collapsed="false">
      <c r="A4378" s="4" t="s">
        <v>8104</v>
      </c>
      <c r="B4378" s="5" t="s">
        <v>8105</v>
      </c>
      <c r="C4378" s="6" t="s">
        <v>8501</v>
      </c>
      <c r="D4378" s="5" t="s">
        <v>8502</v>
      </c>
    </row>
    <row r="4379" customFormat="false" ht="15.75" hidden="false" customHeight="true" outlineLevel="0" collapsed="false">
      <c r="A4379" s="4" t="s">
        <v>8104</v>
      </c>
      <c r="B4379" s="5" t="s">
        <v>8105</v>
      </c>
      <c r="C4379" s="6" t="s">
        <v>8503</v>
      </c>
      <c r="D4379" s="5" t="s">
        <v>8504</v>
      </c>
    </row>
    <row r="4380" customFormat="false" ht="15.75" hidden="false" customHeight="true" outlineLevel="0" collapsed="false">
      <c r="A4380" s="4" t="s">
        <v>8104</v>
      </c>
      <c r="B4380" s="5" t="s">
        <v>8105</v>
      </c>
      <c r="C4380" s="6" t="s">
        <v>8505</v>
      </c>
      <c r="D4380" s="5" t="s">
        <v>8506</v>
      </c>
    </row>
    <row r="4381" customFormat="false" ht="15.75" hidden="false" customHeight="true" outlineLevel="0" collapsed="false">
      <c r="A4381" s="4" t="s">
        <v>8104</v>
      </c>
      <c r="B4381" s="5" t="s">
        <v>8105</v>
      </c>
      <c r="C4381" s="6" t="s">
        <v>8507</v>
      </c>
      <c r="D4381" s="5" t="s">
        <v>8508</v>
      </c>
    </row>
    <row r="4382" customFormat="false" ht="15.75" hidden="false" customHeight="true" outlineLevel="0" collapsed="false">
      <c r="A4382" s="4" t="s">
        <v>8104</v>
      </c>
      <c r="B4382" s="5" t="s">
        <v>8105</v>
      </c>
      <c r="C4382" s="6" t="s">
        <v>8509</v>
      </c>
      <c r="D4382" s="5" t="s">
        <v>5072</v>
      </c>
    </row>
    <row r="4383" customFormat="false" ht="15.75" hidden="false" customHeight="true" outlineLevel="0" collapsed="false">
      <c r="A4383" s="4" t="s">
        <v>8104</v>
      </c>
      <c r="B4383" s="5" t="s">
        <v>8105</v>
      </c>
      <c r="C4383" s="6" t="s">
        <v>8510</v>
      </c>
      <c r="D4383" s="5" t="s">
        <v>8511</v>
      </c>
    </row>
    <row r="4384" customFormat="false" ht="15.75" hidden="false" customHeight="true" outlineLevel="0" collapsed="false">
      <c r="A4384" s="4" t="s">
        <v>8104</v>
      </c>
      <c r="B4384" s="5" t="s">
        <v>8105</v>
      </c>
      <c r="C4384" s="6" t="s">
        <v>8512</v>
      </c>
      <c r="D4384" s="5" t="s">
        <v>8513</v>
      </c>
    </row>
    <row r="4385" customFormat="false" ht="15.75" hidden="false" customHeight="true" outlineLevel="0" collapsed="false">
      <c r="A4385" s="4" t="s">
        <v>8104</v>
      </c>
      <c r="B4385" s="5" t="s">
        <v>8105</v>
      </c>
      <c r="C4385" s="6" t="s">
        <v>8514</v>
      </c>
      <c r="D4385" s="5" t="s">
        <v>8515</v>
      </c>
    </row>
    <row r="4386" customFormat="false" ht="15.75" hidden="false" customHeight="true" outlineLevel="0" collapsed="false">
      <c r="A4386" s="4" t="s">
        <v>8104</v>
      </c>
      <c r="B4386" s="5" t="s">
        <v>8105</v>
      </c>
      <c r="C4386" s="6" t="s">
        <v>8516</v>
      </c>
      <c r="D4386" s="5" t="s">
        <v>8517</v>
      </c>
    </row>
    <row r="4387" customFormat="false" ht="15.75" hidden="false" customHeight="true" outlineLevel="0" collapsed="false">
      <c r="A4387" s="4" t="s">
        <v>8104</v>
      </c>
      <c r="B4387" s="5" t="s">
        <v>8105</v>
      </c>
      <c r="C4387" s="6" t="s">
        <v>8518</v>
      </c>
      <c r="D4387" s="5" t="s">
        <v>8519</v>
      </c>
    </row>
    <row r="4388" customFormat="false" ht="15.75" hidden="false" customHeight="true" outlineLevel="0" collapsed="false">
      <c r="A4388" s="4" t="s">
        <v>8104</v>
      </c>
      <c r="B4388" s="5" t="s">
        <v>8105</v>
      </c>
      <c r="C4388" s="6" t="s">
        <v>8520</v>
      </c>
      <c r="D4388" s="5" t="s">
        <v>8521</v>
      </c>
    </row>
    <row r="4389" customFormat="false" ht="15.75" hidden="false" customHeight="true" outlineLevel="0" collapsed="false">
      <c r="A4389" s="4" t="s">
        <v>8104</v>
      </c>
      <c r="B4389" s="5" t="s">
        <v>8105</v>
      </c>
      <c r="C4389" s="6" t="s">
        <v>8522</v>
      </c>
      <c r="D4389" s="5" t="s">
        <v>8523</v>
      </c>
    </row>
    <row r="4390" customFormat="false" ht="15.75" hidden="false" customHeight="true" outlineLevel="0" collapsed="false">
      <c r="A4390" s="4" t="s">
        <v>8104</v>
      </c>
      <c r="B4390" s="5" t="s">
        <v>8105</v>
      </c>
      <c r="C4390" s="6" t="s">
        <v>8524</v>
      </c>
      <c r="D4390" s="5" t="s">
        <v>4734</v>
      </c>
    </row>
    <row r="4391" customFormat="false" ht="15.75" hidden="false" customHeight="true" outlineLevel="0" collapsed="false">
      <c r="A4391" s="4" t="s">
        <v>8104</v>
      </c>
      <c r="B4391" s="5" t="s">
        <v>8105</v>
      </c>
      <c r="C4391" s="6" t="s">
        <v>8525</v>
      </c>
      <c r="D4391" s="5" t="s">
        <v>8526</v>
      </c>
    </row>
    <row r="4392" customFormat="false" ht="15.75" hidden="false" customHeight="true" outlineLevel="0" collapsed="false">
      <c r="A4392" s="4" t="s">
        <v>8104</v>
      </c>
      <c r="B4392" s="5" t="s">
        <v>8105</v>
      </c>
      <c r="C4392" s="6" t="s">
        <v>8527</v>
      </c>
      <c r="D4392" s="5" t="s">
        <v>8528</v>
      </c>
    </row>
    <row r="4393" customFormat="false" ht="15.75" hidden="false" customHeight="true" outlineLevel="0" collapsed="false">
      <c r="A4393" s="4" t="s">
        <v>8104</v>
      </c>
      <c r="B4393" s="5" t="s">
        <v>8105</v>
      </c>
      <c r="C4393" s="6" t="s">
        <v>8529</v>
      </c>
      <c r="D4393" s="5" t="s">
        <v>2151</v>
      </c>
    </row>
    <row r="4394" customFormat="false" ht="15.75" hidden="false" customHeight="true" outlineLevel="0" collapsed="false">
      <c r="A4394" s="4" t="s">
        <v>8104</v>
      </c>
      <c r="B4394" s="5" t="s">
        <v>8105</v>
      </c>
      <c r="C4394" s="6" t="s">
        <v>8530</v>
      </c>
      <c r="D4394" s="5" t="s">
        <v>8531</v>
      </c>
    </row>
    <row r="4395" customFormat="false" ht="15.75" hidden="false" customHeight="true" outlineLevel="0" collapsed="false">
      <c r="A4395" s="4" t="s">
        <v>8104</v>
      </c>
      <c r="B4395" s="5" t="s">
        <v>8105</v>
      </c>
      <c r="C4395" s="6" t="s">
        <v>8532</v>
      </c>
      <c r="D4395" s="5" t="s">
        <v>8533</v>
      </c>
    </row>
    <row r="4396" customFormat="false" ht="15.75" hidden="false" customHeight="true" outlineLevel="0" collapsed="false">
      <c r="A4396" s="4" t="s">
        <v>8104</v>
      </c>
      <c r="B4396" s="5" t="s">
        <v>8105</v>
      </c>
      <c r="C4396" s="6" t="s">
        <v>8534</v>
      </c>
      <c r="D4396" s="5" t="s">
        <v>8535</v>
      </c>
    </row>
    <row r="4397" customFormat="false" ht="15.75" hidden="false" customHeight="true" outlineLevel="0" collapsed="false">
      <c r="A4397" s="4" t="s">
        <v>8104</v>
      </c>
      <c r="B4397" s="5" t="s">
        <v>8105</v>
      </c>
      <c r="C4397" s="6" t="s">
        <v>8536</v>
      </c>
      <c r="D4397" s="5" t="s">
        <v>2543</v>
      </c>
    </row>
    <row r="4398" customFormat="false" ht="15.75" hidden="false" customHeight="true" outlineLevel="0" collapsed="false">
      <c r="A4398" s="4" t="s">
        <v>8104</v>
      </c>
      <c r="B4398" s="5" t="s">
        <v>8105</v>
      </c>
      <c r="C4398" s="6" t="s">
        <v>8537</v>
      </c>
      <c r="D4398" s="5" t="s">
        <v>8538</v>
      </c>
    </row>
    <row r="4399" customFormat="false" ht="15.75" hidden="false" customHeight="true" outlineLevel="0" collapsed="false">
      <c r="A4399" s="4" t="s">
        <v>8104</v>
      </c>
      <c r="B4399" s="5" t="s">
        <v>8105</v>
      </c>
      <c r="C4399" s="6" t="s">
        <v>8539</v>
      </c>
      <c r="D4399" s="5" t="s">
        <v>5566</v>
      </c>
    </row>
    <row r="4400" customFormat="false" ht="15.75" hidden="false" customHeight="true" outlineLevel="0" collapsed="false">
      <c r="A4400" s="4" t="s">
        <v>8104</v>
      </c>
      <c r="B4400" s="5" t="s">
        <v>8105</v>
      </c>
      <c r="C4400" s="6" t="s">
        <v>8540</v>
      </c>
      <c r="D4400" s="5" t="s">
        <v>8541</v>
      </c>
    </row>
    <row r="4401" customFormat="false" ht="15.75" hidden="false" customHeight="true" outlineLevel="0" collapsed="false">
      <c r="A4401" s="4" t="s">
        <v>8104</v>
      </c>
      <c r="B4401" s="5" t="s">
        <v>8105</v>
      </c>
      <c r="C4401" s="6" t="s">
        <v>8542</v>
      </c>
      <c r="D4401" s="5" t="s">
        <v>4847</v>
      </c>
    </row>
    <row r="4402" customFormat="false" ht="15.75" hidden="false" customHeight="true" outlineLevel="0" collapsed="false">
      <c r="A4402" s="4" t="s">
        <v>8104</v>
      </c>
      <c r="B4402" s="5" t="s">
        <v>8105</v>
      </c>
      <c r="C4402" s="6" t="s">
        <v>8543</v>
      </c>
      <c r="D4402" s="5" t="s">
        <v>8544</v>
      </c>
    </row>
    <row r="4403" customFormat="false" ht="15.75" hidden="false" customHeight="true" outlineLevel="0" collapsed="false">
      <c r="A4403" s="4" t="s">
        <v>8104</v>
      </c>
      <c r="B4403" s="5" t="s">
        <v>8105</v>
      </c>
      <c r="C4403" s="6" t="s">
        <v>8545</v>
      </c>
      <c r="D4403" s="5" t="s">
        <v>8546</v>
      </c>
    </row>
    <row r="4404" customFormat="false" ht="15.75" hidden="false" customHeight="true" outlineLevel="0" collapsed="false">
      <c r="A4404" s="4" t="s">
        <v>8104</v>
      </c>
      <c r="B4404" s="5" t="s">
        <v>8105</v>
      </c>
      <c r="C4404" s="6" t="s">
        <v>8547</v>
      </c>
      <c r="D4404" s="5" t="s">
        <v>8548</v>
      </c>
    </row>
    <row r="4405" customFormat="false" ht="15.75" hidden="false" customHeight="true" outlineLevel="0" collapsed="false">
      <c r="A4405" s="4" t="s">
        <v>8104</v>
      </c>
      <c r="B4405" s="5" t="s">
        <v>8105</v>
      </c>
      <c r="C4405" s="6" t="s">
        <v>8549</v>
      </c>
      <c r="D4405" s="5" t="s">
        <v>8550</v>
      </c>
    </row>
    <row r="4406" customFormat="false" ht="15.75" hidden="false" customHeight="true" outlineLevel="0" collapsed="false">
      <c r="A4406" s="4" t="s">
        <v>8104</v>
      </c>
      <c r="B4406" s="5" t="s">
        <v>8105</v>
      </c>
      <c r="C4406" s="6" t="s">
        <v>8551</v>
      </c>
      <c r="D4406" s="5" t="s">
        <v>8552</v>
      </c>
    </row>
    <row r="4407" customFormat="false" ht="15.75" hidden="false" customHeight="true" outlineLevel="0" collapsed="false">
      <c r="A4407" s="4" t="s">
        <v>8104</v>
      </c>
      <c r="B4407" s="5" t="s">
        <v>8105</v>
      </c>
      <c r="C4407" s="6" t="s">
        <v>8553</v>
      </c>
      <c r="D4407" s="5" t="s">
        <v>4753</v>
      </c>
    </row>
    <row r="4408" customFormat="false" ht="15.75" hidden="false" customHeight="true" outlineLevel="0" collapsed="false">
      <c r="A4408" s="4" t="s">
        <v>8104</v>
      </c>
      <c r="B4408" s="5" t="s">
        <v>8105</v>
      </c>
      <c r="C4408" s="6" t="s">
        <v>8554</v>
      </c>
      <c r="D4408" s="5" t="s">
        <v>8555</v>
      </c>
    </row>
    <row r="4409" customFormat="false" ht="15.75" hidden="false" customHeight="true" outlineLevel="0" collapsed="false">
      <c r="A4409" s="4" t="s">
        <v>8104</v>
      </c>
      <c r="B4409" s="5" t="s">
        <v>8105</v>
      </c>
      <c r="C4409" s="6" t="s">
        <v>8556</v>
      </c>
      <c r="D4409" s="5" t="s">
        <v>8557</v>
      </c>
    </row>
    <row r="4410" customFormat="false" ht="15.75" hidden="false" customHeight="true" outlineLevel="0" collapsed="false">
      <c r="A4410" s="4" t="s">
        <v>8104</v>
      </c>
      <c r="B4410" s="5" t="s">
        <v>8105</v>
      </c>
      <c r="C4410" s="6" t="s">
        <v>8558</v>
      </c>
      <c r="D4410" s="5" t="s">
        <v>8559</v>
      </c>
    </row>
    <row r="4411" customFormat="false" ht="15.75" hidden="false" customHeight="true" outlineLevel="0" collapsed="false">
      <c r="A4411" s="4" t="s">
        <v>8104</v>
      </c>
      <c r="B4411" s="5" t="s">
        <v>8105</v>
      </c>
      <c r="C4411" s="6" t="s">
        <v>8560</v>
      </c>
      <c r="D4411" s="5" t="s">
        <v>8561</v>
      </c>
    </row>
    <row r="4412" customFormat="false" ht="15.75" hidden="false" customHeight="true" outlineLevel="0" collapsed="false">
      <c r="A4412" s="4" t="s">
        <v>8104</v>
      </c>
      <c r="B4412" s="5" t="s">
        <v>8105</v>
      </c>
      <c r="C4412" s="6" t="s">
        <v>8562</v>
      </c>
      <c r="D4412" s="5" t="s">
        <v>8563</v>
      </c>
    </row>
    <row r="4413" customFormat="false" ht="15.75" hidden="false" customHeight="true" outlineLevel="0" collapsed="false">
      <c r="A4413" s="4" t="s">
        <v>8104</v>
      </c>
      <c r="B4413" s="5" t="s">
        <v>8105</v>
      </c>
      <c r="C4413" s="6" t="s">
        <v>8564</v>
      </c>
      <c r="D4413" s="5" t="s">
        <v>8565</v>
      </c>
    </row>
    <row r="4414" customFormat="false" ht="15.75" hidden="false" customHeight="true" outlineLevel="0" collapsed="false">
      <c r="A4414" s="4" t="s">
        <v>8104</v>
      </c>
      <c r="B4414" s="5" t="s">
        <v>8105</v>
      </c>
      <c r="C4414" s="6" t="s">
        <v>8566</v>
      </c>
      <c r="D4414" s="5" t="s">
        <v>8567</v>
      </c>
    </row>
    <row r="4415" customFormat="false" ht="15.75" hidden="false" customHeight="true" outlineLevel="0" collapsed="false">
      <c r="A4415" s="4" t="s">
        <v>8104</v>
      </c>
      <c r="B4415" s="5" t="s">
        <v>8105</v>
      </c>
      <c r="C4415" s="6" t="s">
        <v>8568</v>
      </c>
      <c r="D4415" s="5" t="s">
        <v>8569</v>
      </c>
    </row>
    <row r="4416" customFormat="false" ht="15.75" hidden="false" customHeight="true" outlineLevel="0" collapsed="false">
      <c r="A4416" s="4" t="s">
        <v>8104</v>
      </c>
      <c r="B4416" s="5" t="s">
        <v>8105</v>
      </c>
      <c r="C4416" s="6" t="s">
        <v>8570</v>
      </c>
      <c r="D4416" s="5" t="s">
        <v>8571</v>
      </c>
    </row>
    <row r="4417" customFormat="false" ht="15.75" hidden="false" customHeight="true" outlineLevel="0" collapsed="false">
      <c r="A4417" s="4" t="s">
        <v>8104</v>
      </c>
      <c r="B4417" s="5" t="s">
        <v>8105</v>
      </c>
      <c r="C4417" s="6" t="s">
        <v>8572</v>
      </c>
      <c r="D4417" s="5" t="s">
        <v>8573</v>
      </c>
    </row>
    <row r="4418" customFormat="false" ht="15.75" hidden="false" customHeight="true" outlineLevel="0" collapsed="false">
      <c r="A4418" s="4" t="s">
        <v>8104</v>
      </c>
      <c r="B4418" s="5" t="s">
        <v>8105</v>
      </c>
      <c r="C4418" s="6" t="s">
        <v>8574</v>
      </c>
      <c r="D4418" s="5" t="s">
        <v>8575</v>
      </c>
    </row>
    <row r="4419" customFormat="false" ht="15.75" hidden="false" customHeight="true" outlineLevel="0" collapsed="false">
      <c r="A4419" s="4" t="s">
        <v>8104</v>
      </c>
      <c r="B4419" s="5" t="s">
        <v>8105</v>
      </c>
      <c r="C4419" s="6" t="s">
        <v>8576</v>
      </c>
      <c r="D4419" s="5" t="s">
        <v>8577</v>
      </c>
    </row>
    <row r="4420" customFormat="false" ht="15.75" hidden="false" customHeight="true" outlineLevel="0" collapsed="false">
      <c r="A4420" s="4" t="s">
        <v>8104</v>
      </c>
      <c r="B4420" s="5" t="s">
        <v>8105</v>
      </c>
      <c r="C4420" s="6" t="s">
        <v>8578</v>
      </c>
      <c r="D4420" s="5" t="s">
        <v>8579</v>
      </c>
    </row>
    <row r="4421" customFormat="false" ht="15.75" hidden="false" customHeight="true" outlineLevel="0" collapsed="false">
      <c r="A4421" s="4" t="s">
        <v>8104</v>
      </c>
      <c r="B4421" s="5" t="s">
        <v>8105</v>
      </c>
      <c r="C4421" s="6" t="s">
        <v>8580</v>
      </c>
      <c r="D4421" s="5" t="s">
        <v>8581</v>
      </c>
    </row>
    <row r="4422" customFormat="false" ht="15.75" hidden="false" customHeight="true" outlineLevel="0" collapsed="false">
      <c r="A4422" s="4" t="s">
        <v>8104</v>
      </c>
      <c r="B4422" s="5" t="s">
        <v>8105</v>
      </c>
      <c r="C4422" s="6" t="s">
        <v>8582</v>
      </c>
      <c r="D4422" s="5" t="s">
        <v>8583</v>
      </c>
    </row>
    <row r="4423" customFormat="false" ht="15.75" hidden="false" customHeight="true" outlineLevel="0" collapsed="false">
      <c r="A4423" s="4" t="s">
        <v>8104</v>
      </c>
      <c r="B4423" s="5" t="s">
        <v>8105</v>
      </c>
      <c r="C4423" s="6" t="s">
        <v>8584</v>
      </c>
      <c r="D4423" s="5" t="s">
        <v>8585</v>
      </c>
    </row>
    <row r="4424" customFormat="false" ht="15.75" hidden="false" customHeight="true" outlineLevel="0" collapsed="false">
      <c r="A4424" s="4" t="s">
        <v>8104</v>
      </c>
      <c r="B4424" s="5" t="s">
        <v>8105</v>
      </c>
      <c r="C4424" s="6" t="s">
        <v>8586</v>
      </c>
      <c r="D4424" s="5" t="s">
        <v>8587</v>
      </c>
    </row>
    <row r="4425" customFormat="false" ht="15.75" hidden="false" customHeight="true" outlineLevel="0" collapsed="false">
      <c r="A4425" s="4" t="s">
        <v>8104</v>
      </c>
      <c r="B4425" s="5" t="s">
        <v>8105</v>
      </c>
      <c r="C4425" s="6" t="s">
        <v>8588</v>
      </c>
      <c r="D4425" s="5" t="s">
        <v>8589</v>
      </c>
    </row>
    <row r="4426" customFormat="false" ht="15.75" hidden="false" customHeight="true" outlineLevel="0" collapsed="false">
      <c r="A4426" s="4" t="s">
        <v>8104</v>
      </c>
      <c r="B4426" s="5" t="s">
        <v>8105</v>
      </c>
      <c r="C4426" s="6" t="s">
        <v>8590</v>
      </c>
      <c r="D4426" s="5" t="s">
        <v>8591</v>
      </c>
    </row>
    <row r="4427" customFormat="false" ht="15.75" hidden="false" customHeight="true" outlineLevel="0" collapsed="false">
      <c r="A4427" s="4" t="s">
        <v>8104</v>
      </c>
      <c r="B4427" s="5" t="s">
        <v>8105</v>
      </c>
      <c r="C4427" s="6" t="s">
        <v>8592</v>
      </c>
      <c r="D4427" s="5" t="s">
        <v>8593</v>
      </c>
    </row>
    <row r="4428" customFormat="false" ht="15.75" hidden="false" customHeight="true" outlineLevel="0" collapsed="false">
      <c r="A4428" s="4" t="s">
        <v>8104</v>
      </c>
      <c r="B4428" s="5" t="s">
        <v>8105</v>
      </c>
      <c r="C4428" s="6" t="s">
        <v>8594</v>
      </c>
      <c r="D4428" s="5" t="s">
        <v>8595</v>
      </c>
    </row>
    <row r="4429" customFormat="false" ht="15.75" hidden="false" customHeight="true" outlineLevel="0" collapsed="false">
      <c r="A4429" s="4" t="s">
        <v>8104</v>
      </c>
      <c r="B4429" s="5" t="s">
        <v>8105</v>
      </c>
      <c r="C4429" s="6" t="s">
        <v>8596</v>
      </c>
      <c r="D4429" s="5" t="s">
        <v>8597</v>
      </c>
    </row>
    <row r="4430" customFormat="false" ht="15.75" hidden="false" customHeight="true" outlineLevel="0" collapsed="false">
      <c r="A4430" s="4" t="s">
        <v>8104</v>
      </c>
      <c r="B4430" s="5" t="s">
        <v>8105</v>
      </c>
      <c r="C4430" s="6" t="s">
        <v>8598</v>
      </c>
      <c r="D4430" s="5" t="s">
        <v>8599</v>
      </c>
    </row>
    <row r="4431" customFormat="false" ht="15.75" hidden="false" customHeight="true" outlineLevel="0" collapsed="false">
      <c r="A4431" s="4" t="s">
        <v>8104</v>
      </c>
      <c r="B4431" s="5" t="s">
        <v>8105</v>
      </c>
      <c r="C4431" s="6" t="s">
        <v>8600</v>
      </c>
      <c r="D4431" s="5" t="s">
        <v>8601</v>
      </c>
    </row>
    <row r="4432" customFormat="false" ht="15.75" hidden="false" customHeight="true" outlineLevel="0" collapsed="false">
      <c r="A4432" s="4" t="s">
        <v>8104</v>
      </c>
      <c r="B4432" s="5" t="s">
        <v>8105</v>
      </c>
      <c r="C4432" s="6" t="s">
        <v>8602</v>
      </c>
      <c r="D4432" s="5" t="s">
        <v>8603</v>
      </c>
    </row>
    <row r="4433" customFormat="false" ht="15.75" hidden="false" customHeight="true" outlineLevel="0" collapsed="false">
      <c r="A4433" s="4" t="s">
        <v>8104</v>
      </c>
      <c r="B4433" s="5" t="s">
        <v>8105</v>
      </c>
      <c r="C4433" s="6" t="s">
        <v>8604</v>
      </c>
      <c r="D4433" s="5" t="s">
        <v>8605</v>
      </c>
    </row>
    <row r="4434" customFormat="false" ht="15.75" hidden="false" customHeight="true" outlineLevel="0" collapsed="false">
      <c r="A4434" s="4" t="s">
        <v>8104</v>
      </c>
      <c r="B4434" s="5" t="s">
        <v>8105</v>
      </c>
      <c r="C4434" s="6" t="s">
        <v>8606</v>
      </c>
      <c r="D4434" s="5" t="s">
        <v>8607</v>
      </c>
    </row>
    <row r="4435" customFormat="false" ht="15.75" hidden="false" customHeight="true" outlineLevel="0" collapsed="false">
      <c r="A4435" s="4" t="s">
        <v>8104</v>
      </c>
      <c r="B4435" s="5" t="s">
        <v>8105</v>
      </c>
      <c r="C4435" s="6" t="s">
        <v>8608</v>
      </c>
      <c r="D4435" s="5" t="s">
        <v>8609</v>
      </c>
    </row>
    <row r="4436" customFormat="false" ht="15.75" hidden="false" customHeight="true" outlineLevel="0" collapsed="false">
      <c r="A4436" s="4" t="s">
        <v>8104</v>
      </c>
      <c r="B4436" s="5" t="s">
        <v>8105</v>
      </c>
      <c r="C4436" s="6" t="s">
        <v>8610</v>
      </c>
      <c r="D4436" s="5" t="s">
        <v>8611</v>
      </c>
    </row>
    <row r="4437" customFormat="false" ht="15.75" hidden="false" customHeight="true" outlineLevel="0" collapsed="false">
      <c r="A4437" s="4" t="s">
        <v>8104</v>
      </c>
      <c r="B4437" s="5" t="s">
        <v>8105</v>
      </c>
      <c r="C4437" s="6" t="s">
        <v>8612</v>
      </c>
      <c r="D4437" s="5" t="s">
        <v>8613</v>
      </c>
    </row>
    <row r="4438" customFormat="false" ht="15.75" hidden="false" customHeight="true" outlineLevel="0" collapsed="false">
      <c r="A4438" s="4" t="s">
        <v>8104</v>
      </c>
      <c r="B4438" s="5" t="s">
        <v>8105</v>
      </c>
      <c r="C4438" s="6" t="s">
        <v>8614</v>
      </c>
      <c r="D4438" s="5" t="s">
        <v>8615</v>
      </c>
    </row>
    <row r="4439" customFormat="false" ht="15.75" hidden="false" customHeight="true" outlineLevel="0" collapsed="false">
      <c r="A4439" s="4" t="s">
        <v>8104</v>
      </c>
      <c r="B4439" s="5" t="s">
        <v>8105</v>
      </c>
      <c r="C4439" s="6" t="s">
        <v>8616</v>
      </c>
      <c r="D4439" s="5" t="s">
        <v>8617</v>
      </c>
    </row>
    <row r="4440" customFormat="false" ht="15.75" hidden="false" customHeight="true" outlineLevel="0" collapsed="false">
      <c r="A4440" s="4" t="s">
        <v>8104</v>
      </c>
      <c r="B4440" s="5" t="s">
        <v>8105</v>
      </c>
      <c r="C4440" s="6" t="s">
        <v>8618</v>
      </c>
      <c r="D4440" s="5" t="s">
        <v>8619</v>
      </c>
    </row>
    <row r="4441" customFormat="false" ht="15.75" hidden="false" customHeight="true" outlineLevel="0" collapsed="false">
      <c r="A4441" s="4" t="s">
        <v>8104</v>
      </c>
      <c r="B4441" s="5" t="s">
        <v>8105</v>
      </c>
      <c r="C4441" s="6" t="s">
        <v>8620</v>
      </c>
      <c r="D4441" s="5" t="s">
        <v>8621</v>
      </c>
    </row>
    <row r="4442" customFormat="false" ht="15.75" hidden="false" customHeight="true" outlineLevel="0" collapsed="false">
      <c r="A4442" s="4" t="s">
        <v>8104</v>
      </c>
      <c r="B4442" s="5" t="s">
        <v>8105</v>
      </c>
      <c r="C4442" s="6" t="s">
        <v>8622</v>
      </c>
      <c r="D4442" s="5" t="s">
        <v>8623</v>
      </c>
    </row>
    <row r="4443" customFormat="false" ht="15.75" hidden="false" customHeight="true" outlineLevel="0" collapsed="false">
      <c r="A4443" s="4" t="s">
        <v>8104</v>
      </c>
      <c r="B4443" s="5" t="s">
        <v>8105</v>
      </c>
      <c r="C4443" s="6" t="s">
        <v>8624</v>
      </c>
      <c r="D4443" s="5" t="s">
        <v>8625</v>
      </c>
    </row>
    <row r="4444" customFormat="false" ht="15.75" hidden="false" customHeight="true" outlineLevel="0" collapsed="false">
      <c r="A4444" s="4" t="s">
        <v>8104</v>
      </c>
      <c r="B4444" s="5" t="s">
        <v>8105</v>
      </c>
      <c r="C4444" s="6" t="s">
        <v>8626</v>
      </c>
      <c r="D4444" s="5" t="s">
        <v>8627</v>
      </c>
    </row>
    <row r="4445" customFormat="false" ht="15.75" hidden="false" customHeight="true" outlineLevel="0" collapsed="false">
      <c r="A4445" s="4" t="s">
        <v>8104</v>
      </c>
      <c r="B4445" s="5" t="s">
        <v>8105</v>
      </c>
      <c r="C4445" s="6" t="s">
        <v>8628</v>
      </c>
      <c r="D4445" s="5" t="s">
        <v>8629</v>
      </c>
    </row>
    <row r="4446" customFormat="false" ht="15.75" hidden="false" customHeight="true" outlineLevel="0" collapsed="false">
      <c r="A4446" s="4" t="s">
        <v>8104</v>
      </c>
      <c r="B4446" s="5" t="s">
        <v>8105</v>
      </c>
      <c r="C4446" s="6" t="s">
        <v>8630</v>
      </c>
      <c r="D4446" s="5" t="s">
        <v>8631</v>
      </c>
    </row>
    <row r="4447" customFormat="false" ht="15.75" hidden="false" customHeight="true" outlineLevel="0" collapsed="false">
      <c r="A4447" s="4" t="s">
        <v>8104</v>
      </c>
      <c r="B4447" s="5" t="s">
        <v>8105</v>
      </c>
      <c r="C4447" s="6" t="s">
        <v>8632</v>
      </c>
      <c r="D4447" s="5" t="s">
        <v>8633</v>
      </c>
    </row>
    <row r="4448" customFormat="false" ht="15.75" hidden="false" customHeight="true" outlineLevel="0" collapsed="false">
      <c r="A4448" s="4" t="s">
        <v>8104</v>
      </c>
      <c r="B4448" s="5" t="s">
        <v>8105</v>
      </c>
      <c r="C4448" s="6" t="s">
        <v>8634</v>
      </c>
      <c r="D4448" s="5" t="s">
        <v>8635</v>
      </c>
    </row>
    <row r="4449" customFormat="false" ht="15.75" hidden="false" customHeight="true" outlineLevel="0" collapsed="false">
      <c r="A4449" s="4" t="s">
        <v>8104</v>
      </c>
      <c r="B4449" s="5" t="s">
        <v>8105</v>
      </c>
      <c r="C4449" s="6" t="s">
        <v>8636</v>
      </c>
      <c r="D4449" s="5" t="s">
        <v>8637</v>
      </c>
    </row>
    <row r="4450" customFormat="false" ht="15.75" hidden="false" customHeight="true" outlineLevel="0" collapsed="false">
      <c r="A4450" s="4" t="s">
        <v>8104</v>
      </c>
      <c r="B4450" s="5" t="s">
        <v>8105</v>
      </c>
      <c r="C4450" s="6" t="s">
        <v>8638</v>
      </c>
      <c r="D4450" s="5" t="s">
        <v>8639</v>
      </c>
    </row>
    <row r="4451" customFormat="false" ht="15.75" hidden="false" customHeight="true" outlineLevel="0" collapsed="false">
      <c r="A4451" s="4" t="s">
        <v>8104</v>
      </c>
      <c r="B4451" s="5" t="s">
        <v>8105</v>
      </c>
      <c r="C4451" s="6" t="s">
        <v>8640</v>
      </c>
      <c r="D4451" s="5" t="s">
        <v>8641</v>
      </c>
    </row>
    <row r="4452" customFormat="false" ht="15.75" hidden="false" customHeight="true" outlineLevel="0" collapsed="false">
      <c r="A4452" s="4" t="s">
        <v>8104</v>
      </c>
      <c r="B4452" s="5" t="s">
        <v>8105</v>
      </c>
      <c r="C4452" s="6" t="s">
        <v>8642</v>
      </c>
      <c r="D4452" s="5" t="s">
        <v>8643</v>
      </c>
    </row>
    <row r="4453" customFormat="false" ht="15.75" hidden="false" customHeight="true" outlineLevel="0" collapsed="false">
      <c r="A4453" s="4" t="s">
        <v>8104</v>
      </c>
      <c r="B4453" s="5" t="s">
        <v>8105</v>
      </c>
      <c r="C4453" s="6" t="s">
        <v>8644</v>
      </c>
      <c r="D4453" s="5" t="s">
        <v>8645</v>
      </c>
    </row>
    <row r="4454" customFormat="false" ht="15.75" hidden="false" customHeight="true" outlineLevel="0" collapsed="false">
      <c r="A4454" s="4" t="s">
        <v>8104</v>
      </c>
      <c r="B4454" s="5" t="s">
        <v>8105</v>
      </c>
      <c r="C4454" s="6" t="s">
        <v>8646</v>
      </c>
      <c r="D4454" s="5" t="s">
        <v>8647</v>
      </c>
    </row>
    <row r="4455" customFormat="false" ht="15.75" hidden="false" customHeight="true" outlineLevel="0" collapsed="false">
      <c r="A4455" s="4" t="s">
        <v>8104</v>
      </c>
      <c r="B4455" s="5" t="s">
        <v>8105</v>
      </c>
      <c r="C4455" s="6" t="s">
        <v>8648</v>
      </c>
      <c r="D4455" s="5" t="s">
        <v>8649</v>
      </c>
    </row>
    <row r="4456" customFormat="false" ht="15.75" hidden="false" customHeight="true" outlineLevel="0" collapsed="false">
      <c r="A4456" s="4" t="s">
        <v>8104</v>
      </c>
      <c r="B4456" s="5" t="s">
        <v>8105</v>
      </c>
      <c r="C4456" s="6" t="s">
        <v>8650</v>
      </c>
      <c r="D4456" s="5" t="s">
        <v>8651</v>
      </c>
    </row>
    <row r="4457" customFormat="false" ht="15.75" hidden="false" customHeight="true" outlineLevel="0" collapsed="false">
      <c r="A4457" s="4" t="s">
        <v>8104</v>
      </c>
      <c r="B4457" s="5" t="s">
        <v>8105</v>
      </c>
      <c r="C4457" s="6" t="s">
        <v>8652</v>
      </c>
      <c r="D4457" s="5" t="s">
        <v>8653</v>
      </c>
    </row>
    <row r="4458" customFormat="false" ht="15.75" hidden="false" customHeight="true" outlineLevel="0" collapsed="false">
      <c r="A4458" s="4" t="s">
        <v>8104</v>
      </c>
      <c r="B4458" s="5" t="s">
        <v>8105</v>
      </c>
      <c r="C4458" s="6" t="s">
        <v>8654</v>
      </c>
      <c r="D4458" s="5" t="s">
        <v>8655</v>
      </c>
    </row>
    <row r="4459" customFormat="false" ht="15.75" hidden="false" customHeight="true" outlineLevel="0" collapsed="false">
      <c r="A4459" s="4" t="s">
        <v>8104</v>
      </c>
      <c r="B4459" s="5" t="s">
        <v>8105</v>
      </c>
      <c r="C4459" s="6" t="s">
        <v>8656</v>
      </c>
      <c r="D4459" s="5" t="s">
        <v>8657</v>
      </c>
    </row>
    <row r="4460" customFormat="false" ht="15.75" hidden="false" customHeight="true" outlineLevel="0" collapsed="false">
      <c r="A4460" s="4" t="s">
        <v>8104</v>
      </c>
      <c r="B4460" s="5" t="s">
        <v>8105</v>
      </c>
      <c r="C4460" s="6" t="s">
        <v>8658</v>
      </c>
      <c r="D4460" s="5" t="s">
        <v>8659</v>
      </c>
    </row>
    <row r="4461" customFormat="false" ht="15.75" hidden="false" customHeight="true" outlineLevel="0" collapsed="false">
      <c r="A4461" s="4" t="s">
        <v>8104</v>
      </c>
      <c r="B4461" s="5" t="s">
        <v>8105</v>
      </c>
      <c r="C4461" s="6" t="s">
        <v>8660</v>
      </c>
      <c r="D4461" s="5" t="s">
        <v>8661</v>
      </c>
    </row>
    <row r="4462" customFormat="false" ht="15.75" hidden="false" customHeight="true" outlineLevel="0" collapsed="false">
      <c r="A4462" s="4" t="s">
        <v>8104</v>
      </c>
      <c r="B4462" s="5" t="s">
        <v>8105</v>
      </c>
      <c r="C4462" s="6" t="s">
        <v>8662</v>
      </c>
      <c r="D4462" s="5" t="s">
        <v>8663</v>
      </c>
    </row>
    <row r="4463" customFormat="false" ht="15.75" hidden="false" customHeight="true" outlineLevel="0" collapsed="false">
      <c r="A4463" s="4" t="s">
        <v>8104</v>
      </c>
      <c r="B4463" s="5" t="s">
        <v>8105</v>
      </c>
      <c r="C4463" s="6" t="s">
        <v>8664</v>
      </c>
      <c r="D4463" s="5" t="s">
        <v>8665</v>
      </c>
    </row>
    <row r="4464" customFormat="false" ht="15.75" hidden="false" customHeight="true" outlineLevel="0" collapsed="false">
      <c r="A4464" s="4" t="s">
        <v>8104</v>
      </c>
      <c r="B4464" s="5" t="s">
        <v>8105</v>
      </c>
      <c r="C4464" s="6" t="s">
        <v>8666</v>
      </c>
      <c r="D4464" s="5" t="s">
        <v>8667</v>
      </c>
    </row>
    <row r="4465" customFormat="false" ht="15.75" hidden="false" customHeight="true" outlineLevel="0" collapsed="false">
      <c r="A4465" s="4" t="s">
        <v>8104</v>
      </c>
      <c r="B4465" s="5" t="s">
        <v>8105</v>
      </c>
      <c r="C4465" s="6" t="s">
        <v>8668</v>
      </c>
      <c r="D4465" s="5" t="s">
        <v>8669</v>
      </c>
    </row>
    <row r="4466" customFormat="false" ht="15.75" hidden="false" customHeight="true" outlineLevel="0" collapsed="false">
      <c r="A4466" s="4" t="s">
        <v>8104</v>
      </c>
      <c r="B4466" s="5" t="s">
        <v>8105</v>
      </c>
      <c r="C4466" s="6" t="s">
        <v>8670</v>
      </c>
      <c r="D4466" s="5" t="s">
        <v>8671</v>
      </c>
    </row>
    <row r="4467" customFormat="false" ht="15.75" hidden="false" customHeight="true" outlineLevel="0" collapsed="false">
      <c r="A4467" s="4" t="s">
        <v>8104</v>
      </c>
      <c r="B4467" s="5" t="s">
        <v>8105</v>
      </c>
      <c r="C4467" s="6" t="s">
        <v>8672</v>
      </c>
      <c r="D4467" s="5" t="s">
        <v>8673</v>
      </c>
    </row>
    <row r="4468" customFormat="false" ht="15.75" hidden="false" customHeight="true" outlineLevel="0" collapsed="false">
      <c r="A4468" s="4" t="s">
        <v>8104</v>
      </c>
      <c r="B4468" s="5" t="s">
        <v>8105</v>
      </c>
      <c r="C4468" s="6" t="s">
        <v>8674</v>
      </c>
      <c r="D4468" s="5" t="s">
        <v>8675</v>
      </c>
    </row>
    <row r="4469" customFormat="false" ht="15.75" hidden="false" customHeight="true" outlineLevel="0" collapsed="false">
      <c r="A4469" s="4" t="s">
        <v>8104</v>
      </c>
      <c r="B4469" s="5" t="s">
        <v>8105</v>
      </c>
      <c r="C4469" s="6" t="s">
        <v>8676</v>
      </c>
      <c r="D4469" s="5" t="s">
        <v>8677</v>
      </c>
    </row>
    <row r="4470" customFormat="false" ht="15.75" hidden="false" customHeight="true" outlineLevel="0" collapsed="false">
      <c r="A4470" s="4" t="s">
        <v>8104</v>
      </c>
      <c r="B4470" s="5" t="s">
        <v>8105</v>
      </c>
      <c r="C4470" s="6" t="s">
        <v>8678</v>
      </c>
      <c r="D4470" s="5" t="s">
        <v>8679</v>
      </c>
    </row>
    <row r="4471" customFormat="false" ht="15.75" hidden="false" customHeight="true" outlineLevel="0" collapsed="false">
      <c r="A4471" s="4" t="s">
        <v>8104</v>
      </c>
      <c r="B4471" s="5" t="s">
        <v>8105</v>
      </c>
      <c r="C4471" s="6" t="s">
        <v>8680</v>
      </c>
      <c r="D4471" s="5" t="s">
        <v>8681</v>
      </c>
    </row>
    <row r="4472" customFormat="false" ht="15.75" hidden="false" customHeight="true" outlineLevel="0" collapsed="false">
      <c r="A4472" s="4" t="s">
        <v>8104</v>
      </c>
      <c r="B4472" s="5" t="s">
        <v>8105</v>
      </c>
      <c r="C4472" s="6" t="s">
        <v>8682</v>
      </c>
      <c r="D4472" s="5" t="s">
        <v>8683</v>
      </c>
    </row>
    <row r="4473" customFormat="false" ht="15.75" hidden="false" customHeight="true" outlineLevel="0" collapsed="false">
      <c r="A4473" s="4" t="s">
        <v>8104</v>
      </c>
      <c r="B4473" s="5" t="s">
        <v>8105</v>
      </c>
      <c r="C4473" s="6" t="s">
        <v>8684</v>
      </c>
      <c r="D4473" s="5" t="s">
        <v>8685</v>
      </c>
    </row>
    <row r="4474" customFormat="false" ht="15.75" hidden="false" customHeight="true" outlineLevel="0" collapsed="false">
      <c r="A4474" s="4" t="s">
        <v>8104</v>
      </c>
      <c r="B4474" s="5" t="s">
        <v>8105</v>
      </c>
      <c r="C4474" s="6" t="s">
        <v>8686</v>
      </c>
      <c r="D4474" s="5" t="s">
        <v>8687</v>
      </c>
    </row>
    <row r="4475" customFormat="false" ht="15.75" hidden="false" customHeight="true" outlineLevel="0" collapsed="false">
      <c r="A4475" s="4" t="s">
        <v>8104</v>
      </c>
      <c r="B4475" s="5" t="s">
        <v>8105</v>
      </c>
      <c r="C4475" s="6" t="s">
        <v>8688</v>
      </c>
      <c r="D4475" s="5" t="s">
        <v>8689</v>
      </c>
    </row>
    <row r="4476" customFormat="false" ht="15.75" hidden="false" customHeight="true" outlineLevel="0" collapsed="false">
      <c r="A4476" s="4" t="s">
        <v>8104</v>
      </c>
      <c r="B4476" s="5" t="s">
        <v>8105</v>
      </c>
      <c r="C4476" s="6" t="s">
        <v>8690</v>
      </c>
      <c r="D4476" s="5" t="s">
        <v>8691</v>
      </c>
    </row>
    <row r="4477" customFormat="false" ht="15.75" hidden="false" customHeight="true" outlineLevel="0" collapsed="false">
      <c r="A4477" s="4" t="s">
        <v>8104</v>
      </c>
      <c r="B4477" s="5" t="s">
        <v>8105</v>
      </c>
      <c r="C4477" s="6" t="s">
        <v>8692</v>
      </c>
      <c r="D4477" s="5" t="s">
        <v>8693</v>
      </c>
    </row>
    <row r="4478" customFormat="false" ht="15.75" hidden="false" customHeight="true" outlineLevel="0" collapsed="false">
      <c r="A4478" s="4" t="s">
        <v>8104</v>
      </c>
      <c r="B4478" s="5" t="s">
        <v>8105</v>
      </c>
      <c r="C4478" s="6" t="s">
        <v>8694</v>
      </c>
      <c r="D4478" s="5" t="s">
        <v>8695</v>
      </c>
    </row>
    <row r="4479" customFormat="false" ht="15.75" hidden="false" customHeight="true" outlineLevel="0" collapsed="false">
      <c r="A4479" s="4" t="s">
        <v>8104</v>
      </c>
      <c r="B4479" s="5" t="s">
        <v>8105</v>
      </c>
      <c r="C4479" s="6" t="s">
        <v>8696</v>
      </c>
      <c r="D4479" s="5" t="s">
        <v>8697</v>
      </c>
    </row>
    <row r="4480" customFormat="false" ht="15.75" hidden="false" customHeight="true" outlineLevel="0" collapsed="false">
      <c r="A4480" s="4" t="s">
        <v>8104</v>
      </c>
      <c r="B4480" s="5" t="s">
        <v>8105</v>
      </c>
      <c r="C4480" s="6" t="s">
        <v>8698</v>
      </c>
      <c r="D4480" s="5" t="s">
        <v>8699</v>
      </c>
    </row>
    <row r="4481" customFormat="false" ht="15.75" hidden="false" customHeight="true" outlineLevel="0" collapsed="false">
      <c r="A4481" s="4" t="s">
        <v>8700</v>
      </c>
      <c r="B4481" s="5" t="s">
        <v>8701</v>
      </c>
      <c r="C4481" s="6" t="s">
        <v>8702</v>
      </c>
      <c r="D4481" s="5" t="s">
        <v>8703</v>
      </c>
    </row>
    <row r="4482" customFormat="false" ht="15.75" hidden="false" customHeight="true" outlineLevel="0" collapsed="false">
      <c r="A4482" s="4" t="s">
        <v>8700</v>
      </c>
      <c r="B4482" s="5" t="s">
        <v>8701</v>
      </c>
      <c r="C4482" s="6" t="s">
        <v>8704</v>
      </c>
      <c r="D4482" s="5" t="s">
        <v>8705</v>
      </c>
    </row>
    <row r="4483" customFormat="false" ht="15.75" hidden="false" customHeight="true" outlineLevel="0" collapsed="false">
      <c r="A4483" s="4" t="s">
        <v>8700</v>
      </c>
      <c r="B4483" s="5" t="s">
        <v>8701</v>
      </c>
      <c r="C4483" s="6" t="s">
        <v>8706</v>
      </c>
      <c r="D4483" s="5" t="s">
        <v>8707</v>
      </c>
    </row>
    <row r="4484" customFormat="false" ht="15.75" hidden="false" customHeight="true" outlineLevel="0" collapsed="false">
      <c r="A4484" s="4" t="s">
        <v>8700</v>
      </c>
      <c r="B4484" s="5" t="s">
        <v>8701</v>
      </c>
      <c r="C4484" s="6" t="s">
        <v>8708</v>
      </c>
      <c r="D4484" s="5" t="s">
        <v>8709</v>
      </c>
    </row>
    <row r="4485" customFormat="false" ht="15.75" hidden="false" customHeight="true" outlineLevel="0" collapsed="false">
      <c r="A4485" s="4" t="s">
        <v>8700</v>
      </c>
      <c r="B4485" s="5" t="s">
        <v>8701</v>
      </c>
      <c r="C4485" s="6" t="s">
        <v>8710</v>
      </c>
      <c r="D4485" s="5" t="s">
        <v>8711</v>
      </c>
    </row>
    <row r="4486" customFormat="false" ht="15.75" hidden="false" customHeight="true" outlineLevel="0" collapsed="false">
      <c r="A4486" s="4" t="s">
        <v>8700</v>
      </c>
      <c r="B4486" s="5" t="s">
        <v>8701</v>
      </c>
      <c r="C4486" s="6" t="s">
        <v>8712</v>
      </c>
      <c r="D4486" s="5" t="s">
        <v>8713</v>
      </c>
    </row>
    <row r="4487" customFormat="false" ht="15.75" hidden="false" customHeight="true" outlineLevel="0" collapsed="false">
      <c r="A4487" s="4" t="s">
        <v>8700</v>
      </c>
      <c r="B4487" s="5" t="s">
        <v>8701</v>
      </c>
      <c r="C4487" s="6" t="s">
        <v>8714</v>
      </c>
      <c r="D4487" s="5" t="s">
        <v>8715</v>
      </c>
    </row>
    <row r="4488" customFormat="false" ht="15.75" hidden="false" customHeight="true" outlineLevel="0" collapsed="false">
      <c r="A4488" s="4" t="s">
        <v>8700</v>
      </c>
      <c r="B4488" s="5" t="s">
        <v>8701</v>
      </c>
      <c r="C4488" s="6" t="s">
        <v>8716</v>
      </c>
      <c r="D4488" s="5" t="s">
        <v>8717</v>
      </c>
    </row>
    <row r="4489" customFormat="false" ht="15.75" hidden="false" customHeight="true" outlineLevel="0" collapsed="false">
      <c r="A4489" s="4" t="s">
        <v>8700</v>
      </c>
      <c r="B4489" s="5" t="s">
        <v>8701</v>
      </c>
      <c r="C4489" s="6" t="s">
        <v>8718</v>
      </c>
      <c r="D4489" s="5" t="s">
        <v>8719</v>
      </c>
    </row>
    <row r="4490" customFormat="false" ht="15.75" hidden="false" customHeight="true" outlineLevel="0" collapsed="false">
      <c r="A4490" s="4" t="s">
        <v>8700</v>
      </c>
      <c r="B4490" s="5" t="s">
        <v>8701</v>
      </c>
      <c r="C4490" s="6" t="s">
        <v>8720</v>
      </c>
      <c r="D4490" s="5" t="s">
        <v>8721</v>
      </c>
    </row>
    <row r="4491" customFormat="false" ht="15.75" hidden="false" customHeight="true" outlineLevel="0" collapsed="false">
      <c r="A4491" s="4" t="s">
        <v>8700</v>
      </c>
      <c r="B4491" s="5" t="s">
        <v>8701</v>
      </c>
      <c r="C4491" s="6" t="s">
        <v>8722</v>
      </c>
      <c r="D4491" s="5" t="s">
        <v>8723</v>
      </c>
    </row>
    <row r="4492" customFormat="false" ht="15.75" hidden="false" customHeight="true" outlineLevel="0" collapsed="false">
      <c r="A4492" s="4" t="s">
        <v>8700</v>
      </c>
      <c r="B4492" s="5" t="s">
        <v>8701</v>
      </c>
      <c r="C4492" s="6" t="s">
        <v>8724</v>
      </c>
      <c r="D4492" s="5" t="s">
        <v>8725</v>
      </c>
    </row>
    <row r="4493" customFormat="false" ht="15.75" hidden="false" customHeight="true" outlineLevel="0" collapsed="false">
      <c r="A4493" s="4" t="s">
        <v>8700</v>
      </c>
      <c r="B4493" s="5" t="s">
        <v>8701</v>
      </c>
      <c r="C4493" s="6" t="s">
        <v>8726</v>
      </c>
      <c r="D4493" s="5" t="s">
        <v>8727</v>
      </c>
    </row>
    <row r="4494" customFormat="false" ht="15.75" hidden="false" customHeight="true" outlineLevel="0" collapsed="false">
      <c r="A4494" s="4" t="s">
        <v>8700</v>
      </c>
      <c r="B4494" s="5" t="s">
        <v>8701</v>
      </c>
      <c r="C4494" s="6" t="s">
        <v>8728</v>
      </c>
      <c r="D4494" s="5" t="s">
        <v>8729</v>
      </c>
    </row>
    <row r="4495" customFormat="false" ht="15.75" hidden="false" customHeight="true" outlineLevel="0" collapsed="false">
      <c r="A4495" s="4" t="s">
        <v>8700</v>
      </c>
      <c r="B4495" s="5" t="s">
        <v>8701</v>
      </c>
      <c r="C4495" s="6" t="s">
        <v>8730</v>
      </c>
      <c r="D4495" s="5" t="s">
        <v>8731</v>
      </c>
    </row>
    <row r="4496" customFormat="false" ht="15.75" hidden="false" customHeight="true" outlineLevel="0" collapsed="false">
      <c r="A4496" s="4" t="s">
        <v>8700</v>
      </c>
      <c r="B4496" s="5" t="s">
        <v>8701</v>
      </c>
      <c r="C4496" s="6" t="s">
        <v>8732</v>
      </c>
      <c r="D4496" s="5" t="s">
        <v>8733</v>
      </c>
    </row>
    <row r="4497" customFormat="false" ht="15.75" hidden="false" customHeight="true" outlineLevel="0" collapsed="false">
      <c r="A4497" s="4" t="s">
        <v>8700</v>
      </c>
      <c r="B4497" s="5" t="s">
        <v>8701</v>
      </c>
      <c r="C4497" s="6" t="s">
        <v>8734</v>
      </c>
      <c r="D4497" s="5" t="s">
        <v>8735</v>
      </c>
    </row>
    <row r="4498" customFormat="false" ht="15.75" hidden="false" customHeight="true" outlineLevel="0" collapsed="false">
      <c r="A4498" s="4" t="s">
        <v>8700</v>
      </c>
      <c r="B4498" s="5" t="s">
        <v>8701</v>
      </c>
      <c r="C4498" s="6" t="s">
        <v>8736</v>
      </c>
      <c r="D4498" s="5" t="s">
        <v>8737</v>
      </c>
    </row>
    <row r="4499" customFormat="false" ht="15.75" hidden="false" customHeight="true" outlineLevel="0" collapsed="false">
      <c r="A4499" s="4" t="s">
        <v>8700</v>
      </c>
      <c r="B4499" s="5" t="s">
        <v>8701</v>
      </c>
      <c r="C4499" s="6" t="s">
        <v>8738</v>
      </c>
      <c r="D4499" s="5" t="s">
        <v>8739</v>
      </c>
    </row>
    <row r="4500" customFormat="false" ht="15.75" hidden="false" customHeight="true" outlineLevel="0" collapsed="false">
      <c r="A4500" s="4" t="s">
        <v>8700</v>
      </c>
      <c r="B4500" s="5" t="s">
        <v>8701</v>
      </c>
      <c r="C4500" s="6" t="s">
        <v>8740</v>
      </c>
      <c r="D4500" s="5" t="s">
        <v>8741</v>
      </c>
    </row>
    <row r="4501" customFormat="false" ht="15.75" hidden="false" customHeight="true" outlineLevel="0" collapsed="false">
      <c r="A4501" s="4" t="s">
        <v>8700</v>
      </c>
      <c r="B4501" s="5" t="s">
        <v>8701</v>
      </c>
      <c r="C4501" s="6" t="s">
        <v>8742</v>
      </c>
      <c r="D4501" s="5" t="s">
        <v>8743</v>
      </c>
    </row>
    <row r="4502" customFormat="false" ht="15.75" hidden="false" customHeight="true" outlineLevel="0" collapsed="false">
      <c r="A4502" s="4" t="s">
        <v>8700</v>
      </c>
      <c r="B4502" s="5" t="s">
        <v>8701</v>
      </c>
      <c r="C4502" s="6" t="s">
        <v>8744</v>
      </c>
      <c r="D4502" s="5" t="s">
        <v>8745</v>
      </c>
    </row>
    <row r="4503" customFormat="false" ht="15.75" hidden="false" customHeight="true" outlineLevel="0" collapsed="false">
      <c r="A4503" s="4" t="s">
        <v>8700</v>
      </c>
      <c r="B4503" s="5" t="s">
        <v>8701</v>
      </c>
      <c r="C4503" s="6" t="s">
        <v>8746</v>
      </c>
      <c r="D4503" s="5" t="s">
        <v>8747</v>
      </c>
    </row>
    <row r="4504" customFormat="false" ht="15.75" hidden="false" customHeight="true" outlineLevel="0" collapsed="false">
      <c r="A4504" s="4" t="s">
        <v>8700</v>
      </c>
      <c r="B4504" s="5" t="s">
        <v>8701</v>
      </c>
      <c r="C4504" s="6" t="s">
        <v>8748</v>
      </c>
      <c r="D4504" s="5" t="s">
        <v>8749</v>
      </c>
    </row>
    <row r="4505" customFormat="false" ht="15.75" hidden="false" customHeight="true" outlineLevel="0" collapsed="false">
      <c r="A4505" s="4" t="s">
        <v>8700</v>
      </c>
      <c r="B4505" s="5" t="s">
        <v>8701</v>
      </c>
      <c r="C4505" s="6" t="s">
        <v>8750</v>
      </c>
      <c r="D4505" s="5" t="s">
        <v>8751</v>
      </c>
    </row>
    <row r="4506" customFormat="false" ht="15.75" hidden="false" customHeight="true" outlineLevel="0" collapsed="false">
      <c r="A4506" s="4" t="s">
        <v>8700</v>
      </c>
      <c r="B4506" s="5" t="s">
        <v>8701</v>
      </c>
      <c r="C4506" s="6" t="s">
        <v>8752</v>
      </c>
      <c r="D4506" s="5" t="s">
        <v>8753</v>
      </c>
    </row>
    <row r="4507" customFormat="false" ht="15.75" hidden="false" customHeight="true" outlineLevel="0" collapsed="false">
      <c r="A4507" s="4" t="s">
        <v>8700</v>
      </c>
      <c r="B4507" s="5" t="s">
        <v>8701</v>
      </c>
      <c r="C4507" s="6" t="s">
        <v>8754</v>
      </c>
      <c r="D4507" s="5" t="s">
        <v>8755</v>
      </c>
    </row>
    <row r="4508" customFormat="false" ht="15.75" hidden="false" customHeight="true" outlineLevel="0" collapsed="false">
      <c r="A4508" s="4" t="s">
        <v>8700</v>
      </c>
      <c r="B4508" s="5" t="s">
        <v>8701</v>
      </c>
      <c r="C4508" s="6" t="s">
        <v>8756</v>
      </c>
      <c r="D4508" s="5" t="s">
        <v>1864</v>
      </c>
    </row>
    <row r="4509" customFormat="false" ht="15.75" hidden="false" customHeight="true" outlineLevel="0" collapsed="false">
      <c r="A4509" s="4" t="s">
        <v>8700</v>
      </c>
      <c r="B4509" s="5" t="s">
        <v>8701</v>
      </c>
      <c r="C4509" s="6" t="s">
        <v>8757</v>
      </c>
      <c r="D4509" s="5" t="s">
        <v>3378</v>
      </c>
    </row>
    <row r="4510" customFormat="false" ht="15.75" hidden="false" customHeight="true" outlineLevel="0" collapsed="false">
      <c r="A4510" s="4" t="s">
        <v>8700</v>
      </c>
      <c r="B4510" s="5" t="s">
        <v>8701</v>
      </c>
      <c r="C4510" s="6" t="s">
        <v>8758</v>
      </c>
      <c r="D4510" s="5" t="s">
        <v>8759</v>
      </c>
    </row>
    <row r="4511" customFormat="false" ht="15.75" hidden="false" customHeight="true" outlineLevel="0" collapsed="false">
      <c r="A4511" s="4" t="s">
        <v>8700</v>
      </c>
      <c r="B4511" s="5" t="s">
        <v>8701</v>
      </c>
      <c r="C4511" s="6" t="s">
        <v>8760</v>
      </c>
      <c r="D4511" s="5" t="s">
        <v>8761</v>
      </c>
    </row>
    <row r="4512" customFormat="false" ht="15.75" hidden="false" customHeight="true" outlineLevel="0" collapsed="false">
      <c r="A4512" s="4" t="s">
        <v>8700</v>
      </c>
      <c r="B4512" s="5" t="s">
        <v>8701</v>
      </c>
      <c r="C4512" s="6" t="s">
        <v>8762</v>
      </c>
      <c r="D4512" s="5" t="s">
        <v>8763</v>
      </c>
    </row>
    <row r="4513" customFormat="false" ht="15.75" hidden="false" customHeight="true" outlineLevel="0" collapsed="false">
      <c r="A4513" s="4" t="s">
        <v>8700</v>
      </c>
      <c r="B4513" s="5" t="s">
        <v>8701</v>
      </c>
      <c r="C4513" s="6" t="s">
        <v>8764</v>
      </c>
      <c r="D4513" s="5" t="s">
        <v>770</v>
      </c>
    </row>
    <row r="4514" customFormat="false" ht="15.75" hidden="false" customHeight="true" outlineLevel="0" collapsed="false">
      <c r="A4514" s="4" t="s">
        <v>8700</v>
      </c>
      <c r="B4514" s="5" t="s">
        <v>8701</v>
      </c>
      <c r="C4514" s="6" t="s">
        <v>8765</v>
      </c>
      <c r="D4514" s="5" t="s">
        <v>8766</v>
      </c>
    </row>
    <row r="4515" customFormat="false" ht="15.75" hidden="false" customHeight="true" outlineLevel="0" collapsed="false">
      <c r="A4515" s="4" t="s">
        <v>8700</v>
      </c>
      <c r="B4515" s="5" t="s">
        <v>8701</v>
      </c>
      <c r="C4515" s="6" t="s">
        <v>8767</v>
      </c>
      <c r="D4515" s="5" t="s">
        <v>8768</v>
      </c>
    </row>
    <row r="4516" customFormat="false" ht="15.75" hidden="false" customHeight="true" outlineLevel="0" collapsed="false">
      <c r="A4516" s="4" t="s">
        <v>8700</v>
      </c>
      <c r="B4516" s="5" t="s">
        <v>8701</v>
      </c>
      <c r="C4516" s="6" t="s">
        <v>8769</v>
      </c>
      <c r="D4516" s="5" t="s">
        <v>8770</v>
      </c>
    </row>
    <row r="4517" customFormat="false" ht="15.75" hidden="false" customHeight="true" outlineLevel="0" collapsed="false">
      <c r="A4517" s="4" t="s">
        <v>8700</v>
      </c>
      <c r="B4517" s="5" t="s">
        <v>8701</v>
      </c>
      <c r="C4517" s="6" t="s">
        <v>8771</v>
      </c>
      <c r="D4517" s="5" t="s">
        <v>8772</v>
      </c>
    </row>
    <row r="4518" customFormat="false" ht="15.75" hidden="false" customHeight="true" outlineLevel="0" collapsed="false">
      <c r="A4518" s="4" t="s">
        <v>8700</v>
      </c>
      <c r="B4518" s="5" t="s">
        <v>8701</v>
      </c>
      <c r="C4518" s="6" t="s">
        <v>8773</v>
      </c>
      <c r="D4518" s="5" t="s">
        <v>8774</v>
      </c>
    </row>
    <row r="4519" customFormat="false" ht="15.75" hidden="false" customHeight="true" outlineLevel="0" collapsed="false">
      <c r="A4519" s="4" t="s">
        <v>8700</v>
      </c>
      <c r="B4519" s="5" t="s">
        <v>8701</v>
      </c>
      <c r="C4519" s="6" t="s">
        <v>8775</v>
      </c>
      <c r="D4519" s="5" t="s">
        <v>8776</v>
      </c>
    </row>
    <row r="4520" customFormat="false" ht="15.75" hidden="false" customHeight="true" outlineLevel="0" collapsed="false">
      <c r="A4520" s="4" t="s">
        <v>8700</v>
      </c>
      <c r="B4520" s="5" t="s">
        <v>8701</v>
      </c>
      <c r="C4520" s="6" t="s">
        <v>8777</v>
      </c>
      <c r="D4520" s="5" t="s">
        <v>8241</v>
      </c>
    </row>
    <row r="4521" customFormat="false" ht="15.75" hidden="false" customHeight="true" outlineLevel="0" collapsed="false">
      <c r="A4521" s="4" t="s">
        <v>8700</v>
      </c>
      <c r="B4521" s="5" t="s">
        <v>8701</v>
      </c>
      <c r="C4521" s="6" t="s">
        <v>8778</v>
      </c>
      <c r="D4521" s="5" t="s">
        <v>8355</v>
      </c>
    </row>
    <row r="4522" customFormat="false" ht="15.75" hidden="false" customHeight="true" outlineLevel="0" collapsed="false">
      <c r="A4522" s="4" t="s">
        <v>8700</v>
      </c>
      <c r="B4522" s="5" t="s">
        <v>8701</v>
      </c>
      <c r="C4522" s="6" t="s">
        <v>8779</v>
      </c>
      <c r="D4522" s="5" t="s">
        <v>8780</v>
      </c>
    </row>
    <row r="4523" customFormat="false" ht="15.75" hidden="false" customHeight="true" outlineLevel="0" collapsed="false">
      <c r="A4523" s="4" t="s">
        <v>8700</v>
      </c>
      <c r="B4523" s="5" t="s">
        <v>8701</v>
      </c>
      <c r="C4523" s="6" t="s">
        <v>8781</v>
      </c>
      <c r="D4523" s="5" t="s">
        <v>8782</v>
      </c>
    </row>
    <row r="4524" customFormat="false" ht="15.75" hidden="false" customHeight="true" outlineLevel="0" collapsed="false">
      <c r="A4524" s="4" t="s">
        <v>8700</v>
      </c>
      <c r="B4524" s="5" t="s">
        <v>8701</v>
      </c>
      <c r="C4524" s="6" t="s">
        <v>8783</v>
      </c>
      <c r="D4524" s="5" t="s">
        <v>8784</v>
      </c>
    </row>
    <row r="4525" customFormat="false" ht="15.75" hidden="false" customHeight="true" outlineLevel="0" collapsed="false">
      <c r="A4525" s="4" t="s">
        <v>8700</v>
      </c>
      <c r="B4525" s="5" t="s">
        <v>8701</v>
      </c>
      <c r="C4525" s="6" t="s">
        <v>8785</v>
      </c>
      <c r="D4525" s="5" t="s">
        <v>8786</v>
      </c>
    </row>
    <row r="4526" customFormat="false" ht="15.75" hidden="false" customHeight="true" outlineLevel="0" collapsed="false">
      <c r="A4526" s="4" t="s">
        <v>8700</v>
      </c>
      <c r="B4526" s="5" t="s">
        <v>8701</v>
      </c>
      <c r="C4526" s="6" t="s">
        <v>8787</v>
      </c>
      <c r="D4526" s="5" t="s">
        <v>8788</v>
      </c>
    </row>
    <row r="4527" customFormat="false" ht="15.75" hidden="false" customHeight="true" outlineLevel="0" collapsed="false">
      <c r="A4527" s="4" t="s">
        <v>8700</v>
      </c>
      <c r="B4527" s="5" t="s">
        <v>8701</v>
      </c>
      <c r="C4527" s="6" t="s">
        <v>8789</v>
      </c>
      <c r="D4527" s="5" t="s">
        <v>1620</v>
      </c>
    </row>
    <row r="4528" customFormat="false" ht="15.75" hidden="false" customHeight="true" outlineLevel="0" collapsed="false">
      <c r="A4528" s="4" t="s">
        <v>8700</v>
      </c>
      <c r="B4528" s="5" t="s">
        <v>8701</v>
      </c>
      <c r="C4528" s="6" t="s">
        <v>8790</v>
      </c>
      <c r="D4528" s="5" t="s">
        <v>7210</v>
      </c>
    </row>
    <row r="4529" customFormat="false" ht="15.75" hidden="false" customHeight="true" outlineLevel="0" collapsed="false">
      <c r="A4529" s="4" t="s">
        <v>8700</v>
      </c>
      <c r="B4529" s="5" t="s">
        <v>8701</v>
      </c>
      <c r="C4529" s="6" t="s">
        <v>8791</v>
      </c>
      <c r="D4529" s="5" t="s">
        <v>8792</v>
      </c>
    </row>
    <row r="4530" customFormat="false" ht="15.75" hidden="false" customHeight="true" outlineLevel="0" collapsed="false">
      <c r="A4530" s="4" t="s">
        <v>8700</v>
      </c>
      <c r="B4530" s="5" t="s">
        <v>8701</v>
      </c>
      <c r="C4530" s="6" t="s">
        <v>8793</v>
      </c>
      <c r="D4530" s="5" t="s">
        <v>8794</v>
      </c>
    </row>
    <row r="4531" customFormat="false" ht="15.75" hidden="false" customHeight="true" outlineLevel="0" collapsed="false">
      <c r="A4531" s="4" t="s">
        <v>8700</v>
      </c>
      <c r="B4531" s="5" t="s">
        <v>8701</v>
      </c>
      <c r="C4531" s="6" t="s">
        <v>8795</v>
      </c>
      <c r="D4531" s="5" t="s">
        <v>8208</v>
      </c>
    </row>
    <row r="4532" customFormat="false" ht="15.75" hidden="false" customHeight="true" outlineLevel="0" collapsed="false">
      <c r="A4532" s="4" t="s">
        <v>8700</v>
      </c>
      <c r="B4532" s="5" t="s">
        <v>8701</v>
      </c>
      <c r="C4532" s="6" t="s">
        <v>8796</v>
      </c>
      <c r="D4532" s="5" t="s">
        <v>2727</v>
      </c>
    </row>
    <row r="4533" customFormat="false" ht="15.75" hidden="false" customHeight="true" outlineLevel="0" collapsed="false">
      <c r="A4533" s="4" t="s">
        <v>8700</v>
      </c>
      <c r="B4533" s="5" t="s">
        <v>8701</v>
      </c>
      <c r="C4533" s="6" t="s">
        <v>8797</v>
      </c>
      <c r="D4533" s="5" t="s">
        <v>8798</v>
      </c>
    </row>
    <row r="4534" customFormat="false" ht="15.75" hidden="false" customHeight="true" outlineLevel="0" collapsed="false">
      <c r="A4534" s="4" t="s">
        <v>8700</v>
      </c>
      <c r="B4534" s="5" t="s">
        <v>8701</v>
      </c>
      <c r="C4534" s="6" t="s">
        <v>8799</v>
      </c>
      <c r="D4534" s="5" t="s">
        <v>8800</v>
      </c>
    </row>
    <row r="4535" customFormat="false" ht="15.75" hidden="false" customHeight="true" outlineLevel="0" collapsed="false">
      <c r="A4535" s="4" t="s">
        <v>8700</v>
      </c>
      <c r="B4535" s="5" t="s">
        <v>8701</v>
      </c>
      <c r="C4535" s="6" t="s">
        <v>8801</v>
      </c>
      <c r="D4535" s="5" t="s">
        <v>6442</v>
      </c>
    </row>
    <row r="4536" customFormat="false" ht="15.75" hidden="false" customHeight="true" outlineLevel="0" collapsed="false">
      <c r="A4536" s="4" t="s">
        <v>8700</v>
      </c>
      <c r="B4536" s="5" t="s">
        <v>8701</v>
      </c>
      <c r="C4536" s="6" t="s">
        <v>8802</v>
      </c>
      <c r="D4536" s="5" t="s">
        <v>8803</v>
      </c>
    </row>
    <row r="4537" customFormat="false" ht="15.75" hidden="false" customHeight="true" outlineLevel="0" collapsed="false">
      <c r="A4537" s="4" t="s">
        <v>8700</v>
      </c>
      <c r="B4537" s="5" t="s">
        <v>8701</v>
      </c>
      <c r="C4537" s="6" t="s">
        <v>8804</v>
      </c>
      <c r="D4537" s="5" t="s">
        <v>8805</v>
      </c>
    </row>
    <row r="4538" customFormat="false" ht="15.75" hidden="false" customHeight="true" outlineLevel="0" collapsed="false">
      <c r="A4538" s="4" t="s">
        <v>8700</v>
      </c>
      <c r="B4538" s="5" t="s">
        <v>8701</v>
      </c>
      <c r="C4538" s="6" t="s">
        <v>8806</v>
      </c>
      <c r="D4538" s="5" t="s">
        <v>8807</v>
      </c>
    </row>
    <row r="4539" customFormat="false" ht="15.75" hidden="false" customHeight="true" outlineLevel="0" collapsed="false">
      <c r="A4539" s="4" t="s">
        <v>8700</v>
      </c>
      <c r="B4539" s="5" t="s">
        <v>8701</v>
      </c>
      <c r="C4539" s="6" t="s">
        <v>8808</v>
      </c>
      <c r="D4539" s="5" t="s">
        <v>8809</v>
      </c>
    </row>
    <row r="4540" customFormat="false" ht="15.75" hidden="false" customHeight="true" outlineLevel="0" collapsed="false">
      <c r="A4540" s="4" t="s">
        <v>8700</v>
      </c>
      <c r="B4540" s="5" t="s">
        <v>8701</v>
      </c>
      <c r="C4540" s="6" t="s">
        <v>8810</v>
      </c>
      <c r="D4540" s="5" t="s">
        <v>8811</v>
      </c>
    </row>
    <row r="4541" customFormat="false" ht="15.75" hidden="false" customHeight="true" outlineLevel="0" collapsed="false">
      <c r="A4541" s="4" t="s">
        <v>8700</v>
      </c>
      <c r="B4541" s="5" t="s">
        <v>8701</v>
      </c>
      <c r="C4541" s="6" t="s">
        <v>8812</v>
      </c>
      <c r="D4541" s="5" t="s">
        <v>8813</v>
      </c>
    </row>
    <row r="4542" customFormat="false" ht="15.75" hidden="false" customHeight="true" outlineLevel="0" collapsed="false">
      <c r="A4542" s="4" t="s">
        <v>8700</v>
      </c>
      <c r="B4542" s="5" t="s">
        <v>8701</v>
      </c>
      <c r="C4542" s="6" t="s">
        <v>8814</v>
      </c>
      <c r="D4542" s="5" t="s">
        <v>8815</v>
      </c>
    </row>
    <row r="4543" customFormat="false" ht="15.75" hidden="false" customHeight="true" outlineLevel="0" collapsed="false">
      <c r="A4543" s="4" t="s">
        <v>8700</v>
      </c>
      <c r="B4543" s="5" t="s">
        <v>8701</v>
      </c>
      <c r="C4543" s="6" t="s">
        <v>8816</v>
      </c>
      <c r="D4543" s="5" t="s">
        <v>8817</v>
      </c>
    </row>
    <row r="4544" customFormat="false" ht="15.75" hidden="false" customHeight="true" outlineLevel="0" collapsed="false">
      <c r="A4544" s="4" t="s">
        <v>8700</v>
      </c>
      <c r="B4544" s="5" t="s">
        <v>8701</v>
      </c>
      <c r="C4544" s="6" t="s">
        <v>8818</v>
      </c>
      <c r="D4544" s="5" t="s">
        <v>8819</v>
      </c>
    </row>
    <row r="4545" customFormat="false" ht="15.75" hidden="false" customHeight="true" outlineLevel="0" collapsed="false">
      <c r="A4545" s="4" t="s">
        <v>8700</v>
      </c>
      <c r="B4545" s="5" t="s">
        <v>8701</v>
      </c>
      <c r="C4545" s="6" t="s">
        <v>8820</v>
      </c>
      <c r="D4545" s="5" t="s">
        <v>8821</v>
      </c>
    </row>
    <row r="4546" customFormat="false" ht="15.75" hidden="false" customHeight="true" outlineLevel="0" collapsed="false">
      <c r="A4546" s="4" t="s">
        <v>8700</v>
      </c>
      <c r="B4546" s="5" t="s">
        <v>8701</v>
      </c>
      <c r="C4546" s="6" t="s">
        <v>8822</v>
      </c>
      <c r="D4546" s="5" t="s">
        <v>8823</v>
      </c>
    </row>
    <row r="4547" customFormat="false" ht="15.75" hidden="false" customHeight="true" outlineLevel="0" collapsed="false">
      <c r="A4547" s="4" t="s">
        <v>8700</v>
      </c>
      <c r="B4547" s="5" t="s">
        <v>8701</v>
      </c>
      <c r="C4547" s="6" t="s">
        <v>8824</v>
      </c>
      <c r="D4547" s="5" t="s">
        <v>8825</v>
      </c>
    </row>
    <row r="4548" customFormat="false" ht="15.75" hidden="false" customHeight="true" outlineLevel="0" collapsed="false">
      <c r="A4548" s="4" t="s">
        <v>8700</v>
      </c>
      <c r="B4548" s="5" t="s">
        <v>8701</v>
      </c>
      <c r="C4548" s="6" t="s">
        <v>8826</v>
      </c>
      <c r="D4548" s="5" t="s">
        <v>8827</v>
      </c>
    </row>
    <row r="4549" customFormat="false" ht="15.75" hidden="false" customHeight="true" outlineLevel="0" collapsed="false">
      <c r="A4549" s="4" t="s">
        <v>8700</v>
      </c>
      <c r="B4549" s="5" t="s">
        <v>8701</v>
      </c>
      <c r="C4549" s="6" t="s">
        <v>8828</v>
      </c>
      <c r="D4549" s="5" t="s">
        <v>8829</v>
      </c>
    </row>
    <row r="4550" customFormat="false" ht="15.75" hidden="false" customHeight="true" outlineLevel="0" collapsed="false">
      <c r="A4550" s="4" t="s">
        <v>8700</v>
      </c>
      <c r="B4550" s="5" t="s">
        <v>8701</v>
      </c>
      <c r="C4550" s="6" t="s">
        <v>8830</v>
      </c>
      <c r="D4550" s="5" t="s">
        <v>8831</v>
      </c>
    </row>
    <row r="4551" customFormat="false" ht="15.75" hidden="false" customHeight="true" outlineLevel="0" collapsed="false">
      <c r="A4551" s="4" t="s">
        <v>8700</v>
      </c>
      <c r="B4551" s="5" t="s">
        <v>8701</v>
      </c>
      <c r="C4551" s="6" t="s">
        <v>8832</v>
      </c>
      <c r="D4551" s="5" t="s">
        <v>8833</v>
      </c>
    </row>
    <row r="4552" customFormat="false" ht="15.75" hidden="false" customHeight="true" outlineLevel="0" collapsed="false">
      <c r="A4552" s="4" t="s">
        <v>8700</v>
      </c>
      <c r="B4552" s="5" t="s">
        <v>8701</v>
      </c>
      <c r="C4552" s="6" t="s">
        <v>8834</v>
      </c>
      <c r="D4552" s="5" t="s">
        <v>5267</v>
      </c>
    </row>
    <row r="4553" customFormat="false" ht="15.75" hidden="false" customHeight="true" outlineLevel="0" collapsed="false">
      <c r="A4553" s="4" t="s">
        <v>8700</v>
      </c>
      <c r="B4553" s="5" t="s">
        <v>8701</v>
      </c>
      <c r="C4553" s="6" t="s">
        <v>8835</v>
      </c>
      <c r="D4553" s="5" t="s">
        <v>8836</v>
      </c>
    </row>
    <row r="4554" customFormat="false" ht="15.75" hidden="false" customHeight="true" outlineLevel="0" collapsed="false">
      <c r="A4554" s="4" t="s">
        <v>8700</v>
      </c>
      <c r="B4554" s="5" t="s">
        <v>8701</v>
      </c>
      <c r="C4554" s="6" t="s">
        <v>8837</v>
      </c>
      <c r="D4554" s="5" t="s">
        <v>8838</v>
      </c>
    </row>
    <row r="4555" customFormat="false" ht="15.75" hidden="false" customHeight="true" outlineLevel="0" collapsed="false">
      <c r="A4555" s="4" t="s">
        <v>8700</v>
      </c>
      <c r="B4555" s="5" t="s">
        <v>8701</v>
      </c>
      <c r="C4555" s="6" t="s">
        <v>8839</v>
      </c>
      <c r="D4555" s="5" t="s">
        <v>8840</v>
      </c>
    </row>
    <row r="4556" customFormat="false" ht="15.75" hidden="false" customHeight="true" outlineLevel="0" collapsed="false">
      <c r="A4556" s="4" t="s">
        <v>8700</v>
      </c>
      <c r="B4556" s="5" t="s">
        <v>8701</v>
      </c>
      <c r="C4556" s="6" t="s">
        <v>8841</v>
      </c>
      <c r="D4556" s="5" t="s">
        <v>8842</v>
      </c>
    </row>
    <row r="4557" customFormat="false" ht="15.75" hidden="false" customHeight="true" outlineLevel="0" collapsed="false">
      <c r="A4557" s="4" t="s">
        <v>8700</v>
      </c>
      <c r="B4557" s="5" t="s">
        <v>8701</v>
      </c>
      <c r="C4557" s="6" t="s">
        <v>8843</v>
      </c>
      <c r="D4557" s="5" t="s">
        <v>8844</v>
      </c>
    </row>
    <row r="4558" customFormat="false" ht="15.75" hidden="false" customHeight="true" outlineLevel="0" collapsed="false">
      <c r="A4558" s="4" t="s">
        <v>8700</v>
      </c>
      <c r="B4558" s="5" t="s">
        <v>8701</v>
      </c>
      <c r="C4558" s="6" t="s">
        <v>8845</v>
      </c>
      <c r="D4558" s="5" t="s">
        <v>8846</v>
      </c>
    </row>
    <row r="4559" customFormat="false" ht="15.75" hidden="false" customHeight="true" outlineLevel="0" collapsed="false">
      <c r="A4559" s="4" t="s">
        <v>8700</v>
      </c>
      <c r="B4559" s="5" t="s">
        <v>8701</v>
      </c>
      <c r="C4559" s="6" t="s">
        <v>8847</v>
      </c>
      <c r="D4559" s="5" t="s">
        <v>4808</v>
      </c>
    </row>
    <row r="4560" customFormat="false" ht="15.75" hidden="false" customHeight="true" outlineLevel="0" collapsed="false">
      <c r="A4560" s="4" t="s">
        <v>8700</v>
      </c>
      <c r="B4560" s="5" t="s">
        <v>8701</v>
      </c>
      <c r="C4560" s="6" t="s">
        <v>8848</v>
      </c>
      <c r="D4560" s="5" t="s">
        <v>8849</v>
      </c>
    </row>
    <row r="4561" customFormat="false" ht="15.75" hidden="false" customHeight="true" outlineLevel="0" collapsed="false">
      <c r="A4561" s="4" t="s">
        <v>8700</v>
      </c>
      <c r="B4561" s="5" t="s">
        <v>8701</v>
      </c>
      <c r="C4561" s="6" t="s">
        <v>8850</v>
      </c>
      <c r="D4561" s="5" t="s">
        <v>8851</v>
      </c>
    </row>
    <row r="4562" customFormat="false" ht="15.75" hidden="false" customHeight="true" outlineLevel="0" collapsed="false">
      <c r="A4562" s="4" t="s">
        <v>8700</v>
      </c>
      <c r="B4562" s="5" t="s">
        <v>8701</v>
      </c>
      <c r="C4562" s="6" t="s">
        <v>8852</v>
      </c>
      <c r="D4562" s="5" t="s">
        <v>8853</v>
      </c>
    </row>
    <row r="4563" customFormat="false" ht="15.75" hidden="false" customHeight="true" outlineLevel="0" collapsed="false">
      <c r="A4563" s="4" t="s">
        <v>8700</v>
      </c>
      <c r="B4563" s="5" t="s">
        <v>8701</v>
      </c>
      <c r="C4563" s="6" t="s">
        <v>8854</v>
      </c>
      <c r="D4563" s="5" t="s">
        <v>8855</v>
      </c>
    </row>
    <row r="4564" customFormat="false" ht="15.75" hidden="false" customHeight="true" outlineLevel="0" collapsed="false">
      <c r="A4564" s="4" t="s">
        <v>8700</v>
      </c>
      <c r="B4564" s="5" t="s">
        <v>8701</v>
      </c>
      <c r="C4564" s="6" t="s">
        <v>8856</v>
      </c>
      <c r="D4564" s="5" t="s">
        <v>8857</v>
      </c>
    </row>
    <row r="4565" customFormat="false" ht="15.75" hidden="false" customHeight="true" outlineLevel="0" collapsed="false">
      <c r="A4565" s="4" t="s">
        <v>8700</v>
      </c>
      <c r="B4565" s="5" t="s">
        <v>8701</v>
      </c>
      <c r="C4565" s="6" t="s">
        <v>8858</v>
      </c>
      <c r="D4565" s="5" t="s">
        <v>8859</v>
      </c>
    </row>
    <row r="4566" customFormat="false" ht="15.75" hidden="false" customHeight="true" outlineLevel="0" collapsed="false">
      <c r="A4566" s="4" t="s">
        <v>8700</v>
      </c>
      <c r="B4566" s="5" t="s">
        <v>8701</v>
      </c>
      <c r="C4566" s="6" t="s">
        <v>8860</v>
      </c>
      <c r="D4566" s="5" t="s">
        <v>8861</v>
      </c>
    </row>
    <row r="4567" customFormat="false" ht="15.75" hidden="false" customHeight="true" outlineLevel="0" collapsed="false">
      <c r="A4567" s="4" t="s">
        <v>8700</v>
      </c>
      <c r="B4567" s="5" t="s">
        <v>8701</v>
      </c>
      <c r="C4567" s="6" t="s">
        <v>8862</v>
      </c>
      <c r="D4567" s="5" t="s">
        <v>8863</v>
      </c>
    </row>
    <row r="4568" customFormat="false" ht="15.75" hidden="false" customHeight="true" outlineLevel="0" collapsed="false">
      <c r="A4568" s="4" t="s">
        <v>8700</v>
      </c>
      <c r="B4568" s="5" t="s">
        <v>8701</v>
      </c>
      <c r="C4568" s="6" t="s">
        <v>8864</v>
      </c>
      <c r="D4568" s="5" t="s">
        <v>8865</v>
      </c>
    </row>
    <row r="4569" customFormat="false" ht="15.75" hidden="false" customHeight="true" outlineLevel="0" collapsed="false">
      <c r="A4569" s="4" t="s">
        <v>8700</v>
      </c>
      <c r="B4569" s="5" t="s">
        <v>8701</v>
      </c>
      <c r="C4569" s="6" t="s">
        <v>8866</v>
      </c>
      <c r="D4569" s="5" t="s">
        <v>8867</v>
      </c>
    </row>
    <row r="4570" customFormat="false" ht="15.75" hidden="false" customHeight="true" outlineLevel="0" collapsed="false">
      <c r="A4570" s="4" t="s">
        <v>8700</v>
      </c>
      <c r="B4570" s="5" t="s">
        <v>8701</v>
      </c>
      <c r="C4570" s="6" t="s">
        <v>8868</v>
      </c>
      <c r="D4570" s="5" t="s">
        <v>8869</v>
      </c>
    </row>
    <row r="4571" customFormat="false" ht="15.75" hidden="false" customHeight="true" outlineLevel="0" collapsed="false">
      <c r="A4571" s="4" t="s">
        <v>8700</v>
      </c>
      <c r="B4571" s="5" t="s">
        <v>8701</v>
      </c>
      <c r="C4571" s="6" t="s">
        <v>8870</v>
      </c>
      <c r="D4571" s="5" t="s">
        <v>8479</v>
      </c>
    </row>
    <row r="4572" customFormat="false" ht="15.75" hidden="false" customHeight="true" outlineLevel="0" collapsed="false">
      <c r="A4572" s="4" t="s">
        <v>8700</v>
      </c>
      <c r="B4572" s="5" t="s">
        <v>8701</v>
      </c>
      <c r="C4572" s="6" t="s">
        <v>8871</v>
      </c>
      <c r="D4572" s="5" t="s">
        <v>2055</v>
      </c>
    </row>
    <row r="4573" customFormat="false" ht="15.75" hidden="false" customHeight="true" outlineLevel="0" collapsed="false">
      <c r="A4573" s="4" t="s">
        <v>8700</v>
      </c>
      <c r="B4573" s="5" t="s">
        <v>8701</v>
      </c>
      <c r="C4573" s="6" t="s">
        <v>8872</v>
      </c>
      <c r="D4573" s="5" t="s">
        <v>8228</v>
      </c>
    </row>
    <row r="4574" customFormat="false" ht="15.75" hidden="false" customHeight="true" outlineLevel="0" collapsed="false">
      <c r="A4574" s="4" t="s">
        <v>8700</v>
      </c>
      <c r="B4574" s="5" t="s">
        <v>8701</v>
      </c>
      <c r="C4574" s="6" t="s">
        <v>8873</v>
      </c>
      <c r="D4574" s="5" t="s">
        <v>8874</v>
      </c>
    </row>
    <row r="4575" customFormat="false" ht="15.75" hidden="false" customHeight="true" outlineLevel="0" collapsed="false">
      <c r="A4575" s="4" t="s">
        <v>8700</v>
      </c>
      <c r="B4575" s="5" t="s">
        <v>8701</v>
      </c>
      <c r="C4575" s="6" t="s">
        <v>8875</v>
      </c>
      <c r="D4575" s="5" t="s">
        <v>4749</v>
      </c>
    </row>
    <row r="4576" customFormat="false" ht="15.75" hidden="false" customHeight="true" outlineLevel="0" collapsed="false">
      <c r="A4576" s="4" t="s">
        <v>8700</v>
      </c>
      <c r="B4576" s="5" t="s">
        <v>8701</v>
      </c>
      <c r="C4576" s="6" t="s">
        <v>8876</v>
      </c>
      <c r="D4576" s="5" t="s">
        <v>2287</v>
      </c>
    </row>
    <row r="4577" customFormat="false" ht="15.75" hidden="false" customHeight="true" outlineLevel="0" collapsed="false">
      <c r="A4577" s="4" t="s">
        <v>8700</v>
      </c>
      <c r="B4577" s="5" t="s">
        <v>8701</v>
      </c>
      <c r="C4577" s="6" t="s">
        <v>8877</v>
      </c>
      <c r="D4577" s="5" t="s">
        <v>8878</v>
      </c>
    </row>
    <row r="4578" customFormat="false" ht="15.75" hidden="false" customHeight="true" outlineLevel="0" collapsed="false">
      <c r="A4578" s="4" t="s">
        <v>8700</v>
      </c>
      <c r="B4578" s="5" t="s">
        <v>8701</v>
      </c>
      <c r="C4578" s="6" t="s">
        <v>8879</v>
      </c>
      <c r="D4578" s="5" t="s">
        <v>8880</v>
      </c>
    </row>
    <row r="4579" customFormat="false" ht="15.75" hidden="false" customHeight="true" outlineLevel="0" collapsed="false">
      <c r="A4579" s="4" t="s">
        <v>8700</v>
      </c>
      <c r="B4579" s="5" t="s">
        <v>8701</v>
      </c>
      <c r="C4579" s="6" t="s">
        <v>8881</v>
      </c>
      <c r="D4579" s="5" t="s">
        <v>8882</v>
      </c>
    </row>
    <row r="4580" customFormat="false" ht="15.75" hidden="false" customHeight="true" outlineLevel="0" collapsed="false">
      <c r="A4580" s="4" t="s">
        <v>8700</v>
      </c>
      <c r="B4580" s="5" t="s">
        <v>8701</v>
      </c>
      <c r="C4580" s="6" t="s">
        <v>8883</v>
      </c>
      <c r="D4580" s="5" t="s">
        <v>8884</v>
      </c>
    </row>
    <row r="4581" customFormat="false" ht="15.75" hidden="false" customHeight="true" outlineLevel="0" collapsed="false">
      <c r="A4581" s="4" t="s">
        <v>8700</v>
      </c>
      <c r="B4581" s="5" t="s">
        <v>8701</v>
      </c>
      <c r="C4581" s="6" t="s">
        <v>8885</v>
      </c>
      <c r="D4581" s="5" t="s">
        <v>8327</v>
      </c>
    </row>
    <row r="4582" customFormat="false" ht="15.75" hidden="false" customHeight="true" outlineLevel="0" collapsed="false">
      <c r="A4582" s="4" t="s">
        <v>8700</v>
      </c>
      <c r="B4582" s="5" t="s">
        <v>8701</v>
      </c>
      <c r="C4582" s="6" t="s">
        <v>8886</v>
      </c>
      <c r="D4582" s="5" t="s">
        <v>8887</v>
      </c>
    </row>
    <row r="4583" customFormat="false" ht="15.75" hidden="false" customHeight="true" outlineLevel="0" collapsed="false">
      <c r="A4583" s="4" t="s">
        <v>8700</v>
      </c>
      <c r="B4583" s="5" t="s">
        <v>8701</v>
      </c>
      <c r="C4583" s="6" t="s">
        <v>8888</v>
      </c>
      <c r="D4583" s="5" t="s">
        <v>5881</v>
      </c>
    </row>
    <row r="4584" customFormat="false" ht="15.75" hidden="false" customHeight="true" outlineLevel="0" collapsed="false">
      <c r="A4584" s="4" t="s">
        <v>8700</v>
      </c>
      <c r="B4584" s="5" t="s">
        <v>8701</v>
      </c>
      <c r="C4584" s="6" t="s">
        <v>8889</v>
      </c>
      <c r="D4584" s="5" t="s">
        <v>1620</v>
      </c>
    </row>
    <row r="4585" customFormat="false" ht="15.75" hidden="false" customHeight="true" outlineLevel="0" collapsed="false">
      <c r="A4585" s="4" t="s">
        <v>8700</v>
      </c>
      <c r="B4585" s="5" t="s">
        <v>8701</v>
      </c>
      <c r="C4585" s="6" t="s">
        <v>8890</v>
      </c>
      <c r="D4585" s="5" t="s">
        <v>8891</v>
      </c>
    </row>
    <row r="4586" customFormat="false" ht="15.75" hidden="false" customHeight="true" outlineLevel="0" collapsed="false">
      <c r="A4586" s="4" t="s">
        <v>8700</v>
      </c>
      <c r="B4586" s="5" t="s">
        <v>8701</v>
      </c>
      <c r="C4586" s="6" t="s">
        <v>8892</v>
      </c>
      <c r="D4586" s="5" t="s">
        <v>8893</v>
      </c>
    </row>
    <row r="4587" customFormat="false" ht="15.75" hidden="false" customHeight="true" outlineLevel="0" collapsed="false">
      <c r="A4587" s="4" t="s">
        <v>8700</v>
      </c>
      <c r="B4587" s="5" t="s">
        <v>8701</v>
      </c>
      <c r="C4587" s="6" t="s">
        <v>8894</v>
      </c>
      <c r="D4587" s="5" t="s">
        <v>8895</v>
      </c>
    </row>
    <row r="4588" customFormat="false" ht="15.75" hidden="false" customHeight="true" outlineLevel="0" collapsed="false">
      <c r="A4588" s="4" t="s">
        <v>8700</v>
      </c>
      <c r="B4588" s="5" t="s">
        <v>8701</v>
      </c>
      <c r="C4588" s="6" t="s">
        <v>8896</v>
      </c>
      <c r="D4588" s="5" t="s">
        <v>8897</v>
      </c>
    </row>
    <row r="4589" customFormat="false" ht="15.75" hidden="false" customHeight="true" outlineLevel="0" collapsed="false">
      <c r="A4589" s="4" t="s">
        <v>8700</v>
      </c>
      <c r="B4589" s="5" t="s">
        <v>8701</v>
      </c>
      <c r="C4589" s="6" t="s">
        <v>8898</v>
      </c>
      <c r="D4589" s="5" t="s">
        <v>8899</v>
      </c>
    </row>
    <row r="4590" customFormat="false" ht="15.75" hidden="false" customHeight="true" outlineLevel="0" collapsed="false">
      <c r="A4590" s="4" t="s">
        <v>8700</v>
      </c>
      <c r="B4590" s="5" t="s">
        <v>8701</v>
      </c>
      <c r="C4590" s="6" t="s">
        <v>8900</v>
      </c>
      <c r="D4590" s="5" t="s">
        <v>8901</v>
      </c>
    </row>
    <row r="4591" customFormat="false" ht="15.75" hidden="false" customHeight="true" outlineLevel="0" collapsed="false">
      <c r="A4591" s="4" t="s">
        <v>8700</v>
      </c>
      <c r="B4591" s="5" t="s">
        <v>8701</v>
      </c>
      <c r="C4591" s="6" t="s">
        <v>8902</v>
      </c>
      <c r="D4591" s="5" t="s">
        <v>2686</v>
      </c>
    </row>
    <row r="4592" customFormat="false" ht="15.75" hidden="false" customHeight="true" outlineLevel="0" collapsed="false">
      <c r="A4592" s="4" t="s">
        <v>8700</v>
      </c>
      <c r="B4592" s="5" t="s">
        <v>8701</v>
      </c>
      <c r="C4592" s="6" t="s">
        <v>8903</v>
      </c>
      <c r="D4592" s="5" t="s">
        <v>8904</v>
      </c>
    </row>
    <row r="4593" customFormat="false" ht="15.75" hidden="false" customHeight="true" outlineLevel="0" collapsed="false">
      <c r="A4593" s="4" t="s">
        <v>8700</v>
      </c>
      <c r="B4593" s="5" t="s">
        <v>8701</v>
      </c>
      <c r="C4593" s="6" t="s">
        <v>8905</v>
      </c>
      <c r="D4593" s="5" t="s">
        <v>2208</v>
      </c>
    </row>
    <row r="4594" customFormat="false" ht="15.75" hidden="false" customHeight="true" outlineLevel="0" collapsed="false">
      <c r="A4594" s="4" t="s">
        <v>8700</v>
      </c>
      <c r="B4594" s="5" t="s">
        <v>8701</v>
      </c>
      <c r="C4594" s="6" t="s">
        <v>8906</v>
      </c>
      <c r="D4594" s="5" t="s">
        <v>8384</v>
      </c>
    </row>
    <row r="4595" customFormat="false" ht="15.75" hidden="false" customHeight="true" outlineLevel="0" collapsed="false">
      <c r="A4595" s="4" t="s">
        <v>8700</v>
      </c>
      <c r="B4595" s="5" t="s">
        <v>8701</v>
      </c>
      <c r="C4595" s="6" t="s">
        <v>8907</v>
      </c>
      <c r="D4595" s="5" t="s">
        <v>8908</v>
      </c>
    </row>
    <row r="4596" customFormat="false" ht="15.75" hidden="false" customHeight="true" outlineLevel="0" collapsed="false">
      <c r="A4596" s="4" t="s">
        <v>8700</v>
      </c>
      <c r="B4596" s="5" t="s">
        <v>8701</v>
      </c>
      <c r="C4596" s="6" t="s">
        <v>8909</v>
      </c>
      <c r="D4596" s="5" t="s">
        <v>8910</v>
      </c>
    </row>
    <row r="4597" customFormat="false" ht="15.75" hidden="false" customHeight="true" outlineLevel="0" collapsed="false">
      <c r="A4597" s="4" t="s">
        <v>8700</v>
      </c>
      <c r="B4597" s="5" t="s">
        <v>8701</v>
      </c>
      <c r="C4597" s="6" t="s">
        <v>8911</v>
      </c>
      <c r="D4597" s="5" t="s">
        <v>8912</v>
      </c>
    </row>
    <row r="4598" customFormat="false" ht="15.75" hidden="false" customHeight="true" outlineLevel="0" collapsed="false">
      <c r="A4598" s="4" t="s">
        <v>8700</v>
      </c>
      <c r="B4598" s="5" t="s">
        <v>8701</v>
      </c>
      <c r="C4598" s="6" t="s">
        <v>8913</v>
      </c>
      <c r="D4598" s="5" t="s">
        <v>8914</v>
      </c>
    </row>
    <row r="4599" customFormat="false" ht="15.75" hidden="false" customHeight="true" outlineLevel="0" collapsed="false">
      <c r="A4599" s="4" t="s">
        <v>8700</v>
      </c>
      <c r="B4599" s="5" t="s">
        <v>8701</v>
      </c>
      <c r="C4599" s="6" t="s">
        <v>8915</v>
      </c>
      <c r="D4599" s="5" t="s">
        <v>8916</v>
      </c>
    </row>
    <row r="4600" customFormat="false" ht="15.75" hidden="false" customHeight="true" outlineLevel="0" collapsed="false">
      <c r="A4600" s="4" t="s">
        <v>8700</v>
      </c>
      <c r="B4600" s="5" t="s">
        <v>8701</v>
      </c>
      <c r="C4600" s="6" t="s">
        <v>8917</v>
      </c>
      <c r="D4600" s="5" t="s">
        <v>8918</v>
      </c>
    </row>
    <row r="4601" customFormat="false" ht="15.75" hidden="false" customHeight="true" outlineLevel="0" collapsed="false">
      <c r="A4601" s="4" t="s">
        <v>8700</v>
      </c>
      <c r="B4601" s="5" t="s">
        <v>8701</v>
      </c>
      <c r="C4601" s="6" t="s">
        <v>8919</v>
      </c>
      <c r="D4601" s="5" t="s">
        <v>2833</v>
      </c>
    </row>
    <row r="4602" customFormat="false" ht="15.75" hidden="false" customHeight="true" outlineLevel="0" collapsed="false">
      <c r="A4602" s="4" t="s">
        <v>8700</v>
      </c>
      <c r="B4602" s="5" t="s">
        <v>8701</v>
      </c>
      <c r="C4602" s="6" t="s">
        <v>8920</v>
      </c>
      <c r="D4602" s="5" t="s">
        <v>8921</v>
      </c>
    </row>
    <row r="4603" customFormat="false" ht="15.75" hidden="false" customHeight="true" outlineLevel="0" collapsed="false">
      <c r="A4603" s="4" t="s">
        <v>8700</v>
      </c>
      <c r="B4603" s="5" t="s">
        <v>8701</v>
      </c>
      <c r="C4603" s="6" t="s">
        <v>8922</v>
      </c>
      <c r="D4603" s="5" t="s">
        <v>8923</v>
      </c>
    </row>
    <row r="4604" customFormat="false" ht="15.75" hidden="false" customHeight="true" outlineLevel="0" collapsed="false">
      <c r="A4604" s="4" t="s">
        <v>8700</v>
      </c>
      <c r="B4604" s="5" t="s">
        <v>8701</v>
      </c>
      <c r="C4604" s="6" t="s">
        <v>8924</v>
      </c>
      <c r="D4604" s="5" t="s">
        <v>8925</v>
      </c>
    </row>
    <row r="4605" customFormat="false" ht="15.75" hidden="false" customHeight="true" outlineLevel="0" collapsed="false">
      <c r="A4605" s="4" t="s">
        <v>8700</v>
      </c>
      <c r="B4605" s="5" t="s">
        <v>8701</v>
      </c>
      <c r="C4605" s="6" t="s">
        <v>8926</v>
      </c>
      <c r="D4605" s="5" t="s">
        <v>8927</v>
      </c>
    </row>
    <row r="4606" customFormat="false" ht="15.75" hidden="false" customHeight="true" outlineLevel="0" collapsed="false">
      <c r="A4606" s="4" t="s">
        <v>8700</v>
      </c>
      <c r="B4606" s="5" t="s">
        <v>8701</v>
      </c>
      <c r="C4606" s="6" t="s">
        <v>8928</v>
      </c>
      <c r="D4606" s="5" t="s">
        <v>8929</v>
      </c>
    </row>
    <row r="4607" customFormat="false" ht="15.75" hidden="false" customHeight="true" outlineLevel="0" collapsed="false">
      <c r="A4607" s="4" t="s">
        <v>8700</v>
      </c>
      <c r="B4607" s="5" t="s">
        <v>8701</v>
      </c>
      <c r="C4607" s="6" t="s">
        <v>8930</v>
      </c>
      <c r="D4607" s="5" t="s">
        <v>8931</v>
      </c>
    </row>
    <row r="4608" customFormat="false" ht="15.75" hidden="false" customHeight="true" outlineLevel="0" collapsed="false">
      <c r="A4608" s="4" t="s">
        <v>8700</v>
      </c>
      <c r="B4608" s="5" t="s">
        <v>8701</v>
      </c>
      <c r="C4608" s="6" t="s">
        <v>8932</v>
      </c>
      <c r="D4608" s="5" t="s">
        <v>8933</v>
      </c>
    </row>
    <row r="4609" customFormat="false" ht="15.75" hidden="false" customHeight="true" outlineLevel="0" collapsed="false">
      <c r="A4609" s="4" t="s">
        <v>8700</v>
      </c>
      <c r="B4609" s="5" t="s">
        <v>8701</v>
      </c>
      <c r="C4609" s="6" t="s">
        <v>8934</v>
      </c>
      <c r="D4609" s="5" t="s">
        <v>8935</v>
      </c>
    </row>
    <row r="4610" customFormat="false" ht="15.75" hidden="false" customHeight="true" outlineLevel="0" collapsed="false">
      <c r="A4610" s="4" t="s">
        <v>8700</v>
      </c>
      <c r="B4610" s="5" t="s">
        <v>8701</v>
      </c>
      <c r="C4610" s="6" t="s">
        <v>8936</v>
      </c>
      <c r="D4610" s="5" t="s">
        <v>8937</v>
      </c>
    </row>
    <row r="4611" customFormat="false" ht="15.75" hidden="false" customHeight="true" outlineLevel="0" collapsed="false">
      <c r="A4611" s="4" t="s">
        <v>8700</v>
      </c>
      <c r="B4611" s="5" t="s">
        <v>8701</v>
      </c>
      <c r="C4611" s="6" t="s">
        <v>8938</v>
      </c>
      <c r="D4611" s="5" t="s">
        <v>8446</v>
      </c>
    </row>
    <row r="4612" customFormat="false" ht="15.75" hidden="false" customHeight="true" outlineLevel="0" collapsed="false">
      <c r="A4612" s="4" t="s">
        <v>8700</v>
      </c>
      <c r="B4612" s="5" t="s">
        <v>8701</v>
      </c>
      <c r="C4612" s="6" t="s">
        <v>8939</v>
      </c>
      <c r="D4612" s="5" t="s">
        <v>5762</v>
      </c>
    </row>
    <row r="4613" customFormat="false" ht="15.75" hidden="false" customHeight="true" outlineLevel="0" collapsed="false">
      <c r="A4613" s="4" t="s">
        <v>8700</v>
      </c>
      <c r="B4613" s="5" t="s">
        <v>8701</v>
      </c>
      <c r="C4613" s="6" t="s">
        <v>8940</v>
      </c>
      <c r="D4613" s="5" t="s">
        <v>2833</v>
      </c>
    </row>
    <row r="4614" customFormat="false" ht="15.75" hidden="false" customHeight="true" outlineLevel="0" collapsed="false">
      <c r="A4614" s="4" t="s">
        <v>8700</v>
      </c>
      <c r="B4614" s="5" t="s">
        <v>8701</v>
      </c>
      <c r="C4614" s="6" t="s">
        <v>8941</v>
      </c>
      <c r="D4614" s="5" t="s">
        <v>4554</v>
      </c>
    </row>
    <row r="4615" customFormat="false" ht="15.75" hidden="false" customHeight="true" outlineLevel="0" collapsed="false">
      <c r="A4615" s="4" t="s">
        <v>8700</v>
      </c>
      <c r="B4615" s="5" t="s">
        <v>8701</v>
      </c>
      <c r="C4615" s="6" t="s">
        <v>8942</v>
      </c>
      <c r="D4615" s="5" t="s">
        <v>8943</v>
      </c>
    </row>
    <row r="4616" customFormat="false" ht="15.75" hidden="false" customHeight="true" outlineLevel="0" collapsed="false">
      <c r="A4616" s="4" t="s">
        <v>8700</v>
      </c>
      <c r="B4616" s="5" t="s">
        <v>8701</v>
      </c>
      <c r="C4616" s="6" t="s">
        <v>8944</v>
      </c>
      <c r="D4616" s="5" t="s">
        <v>7327</v>
      </c>
    </row>
    <row r="4617" customFormat="false" ht="15.75" hidden="false" customHeight="true" outlineLevel="0" collapsed="false">
      <c r="A4617" s="4" t="s">
        <v>8700</v>
      </c>
      <c r="B4617" s="5" t="s">
        <v>8701</v>
      </c>
      <c r="C4617" s="6" t="s">
        <v>8945</v>
      </c>
      <c r="D4617" s="5" t="s">
        <v>8803</v>
      </c>
    </row>
    <row r="4618" customFormat="false" ht="15.75" hidden="false" customHeight="true" outlineLevel="0" collapsed="false">
      <c r="A4618" s="4" t="s">
        <v>8700</v>
      </c>
      <c r="B4618" s="5" t="s">
        <v>8701</v>
      </c>
      <c r="C4618" s="6" t="s">
        <v>8946</v>
      </c>
      <c r="D4618" s="5" t="s">
        <v>4753</v>
      </c>
    </row>
    <row r="4619" customFormat="false" ht="15.75" hidden="false" customHeight="true" outlineLevel="0" collapsed="false">
      <c r="A4619" s="4" t="s">
        <v>8700</v>
      </c>
      <c r="B4619" s="5" t="s">
        <v>8701</v>
      </c>
      <c r="C4619" s="6" t="s">
        <v>8947</v>
      </c>
      <c r="D4619" s="5" t="s">
        <v>1951</v>
      </c>
    </row>
    <row r="4620" customFormat="false" ht="15.75" hidden="false" customHeight="true" outlineLevel="0" collapsed="false">
      <c r="A4620" s="4" t="s">
        <v>8700</v>
      </c>
      <c r="B4620" s="5" t="s">
        <v>8701</v>
      </c>
      <c r="C4620" s="6" t="s">
        <v>8948</v>
      </c>
      <c r="D4620" s="5" t="s">
        <v>5588</v>
      </c>
    </row>
    <row r="4621" customFormat="false" ht="15.75" hidden="false" customHeight="true" outlineLevel="0" collapsed="false">
      <c r="A4621" s="4" t="s">
        <v>8700</v>
      </c>
      <c r="B4621" s="5" t="s">
        <v>8701</v>
      </c>
      <c r="C4621" s="6" t="s">
        <v>8949</v>
      </c>
      <c r="D4621" s="5" t="s">
        <v>8950</v>
      </c>
    </row>
    <row r="4622" customFormat="false" ht="15.75" hidden="false" customHeight="true" outlineLevel="0" collapsed="false">
      <c r="A4622" s="4" t="s">
        <v>8700</v>
      </c>
      <c r="B4622" s="5" t="s">
        <v>8701</v>
      </c>
      <c r="C4622" s="6" t="s">
        <v>8951</v>
      </c>
      <c r="D4622" s="5" t="s">
        <v>4819</v>
      </c>
    </row>
    <row r="4623" customFormat="false" ht="15.75" hidden="false" customHeight="true" outlineLevel="0" collapsed="false">
      <c r="A4623" s="4" t="s">
        <v>8700</v>
      </c>
      <c r="B4623" s="5" t="s">
        <v>8701</v>
      </c>
      <c r="C4623" s="6" t="s">
        <v>8952</v>
      </c>
      <c r="D4623" s="5" t="s">
        <v>8953</v>
      </c>
    </row>
    <row r="4624" customFormat="false" ht="15.75" hidden="false" customHeight="true" outlineLevel="0" collapsed="false">
      <c r="A4624" s="4" t="s">
        <v>8700</v>
      </c>
      <c r="B4624" s="5" t="s">
        <v>8701</v>
      </c>
      <c r="C4624" s="6" t="s">
        <v>8954</v>
      </c>
      <c r="D4624" s="5" t="s">
        <v>8955</v>
      </c>
    </row>
    <row r="4625" customFormat="false" ht="15.75" hidden="false" customHeight="true" outlineLevel="0" collapsed="false">
      <c r="A4625" s="4" t="s">
        <v>8700</v>
      </c>
      <c r="B4625" s="5" t="s">
        <v>8701</v>
      </c>
      <c r="C4625" s="6" t="s">
        <v>8956</v>
      </c>
      <c r="D4625" s="5" t="s">
        <v>8957</v>
      </c>
    </row>
    <row r="4626" customFormat="false" ht="15.75" hidden="false" customHeight="true" outlineLevel="0" collapsed="false">
      <c r="A4626" s="4" t="s">
        <v>8700</v>
      </c>
      <c r="B4626" s="5" t="s">
        <v>8701</v>
      </c>
      <c r="C4626" s="6" t="s">
        <v>8958</v>
      </c>
      <c r="D4626" s="5" t="s">
        <v>8959</v>
      </c>
    </row>
    <row r="4627" customFormat="false" ht="15.75" hidden="false" customHeight="true" outlineLevel="0" collapsed="false">
      <c r="A4627" s="4" t="s">
        <v>8700</v>
      </c>
      <c r="B4627" s="5" t="s">
        <v>8701</v>
      </c>
      <c r="C4627" s="6" t="s">
        <v>8960</v>
      </c>
      <c r="D4627" s="5" t="s">
        <v>8961</v>
      </c>
    </row>
    <row r="4628" customFormat="false" ht="15.75" hidden="false" customHeight="true" outlineLevel="0" collapsed="false">
      <c r="A4628" s="4" t="s">
        <v>8700</v>
      </c>
      <c r="B4628" s="5" t="s">
        <v>8701</v>
      </c>
      <c r="C4628" s="6" t="s">
        <v>8962</v>
      </c>
      <c r="D4628" s="5" t="s">
        <v>8963</v>
      </c>
    </row>
    <row r="4629" customFormat="false" ht="15.75" hidden="false" customHeight="true" outlineLevel="0" collapsed="false">
      <c r="A4629" s="4" t="s">
        <v>8700</v>
      </c>
      <c r="B4629" s="5" t="s">
        <v>8701</v>
      </c>
      <c r="C4629" s="6" t="s">
        <v>8964</v>
      </c>
      <c r="D4629" s="5" t="s">
        <v>8965</v>
      </c>
    </row>
    <row r="4630" customFormat="false" ht="15.75" hidden="false" customHeight="true" outlineLevel="0" collapsed="false">
      <c r="A4630" s="4" t="s">
        <v>8700</v>
      </c>
      <c r="B4630" s="5" t="s">
        <v>8701</v>
      </c>
      <c r="C4630" s="6" t="s">
        <v>8966</v>
      </c>
      <c r="D4630" s="5" t="s">
        <v>8967</v>
      </c>
    </row>
    <row r="4631" customFormat="false" ht="15.75" hidden="false" customHeight="true" outlineLevel="0" collapsed="false">
      <c r="A4631" s="4" t="s">
        <v>8700</v>
      </c>
      <c r="B4631" s="5" t="s">
        <v>8701</v>
      </c>
      <c r="C4631" s="6" t="s">
        <v>8968</v>
      </c>
      <c r="D4631" s="5" t="s">
        <v>8969</v>
      </c>
    </row>
    <row r="4632" customFormat="false" ht="15.75" hidden="false" customHeight="true" outlineLevel="0" collapsed="false">
      <c r="A4632" s="4" t="s">
        <v>8700</v>
      </c>
      <c r="B4632" s="5" t="s">
        <v>8701</v>
      </c>
      <c r="C4632" s="6" t="s">
        <v>8970</v>
      </c>
      <c r="D4632" s="5" t="s">
        <v>8971</v>
      </c>
    </row>
    <row r="4633" customFormat="false" ht="15.75" hidden="false" customHeight="true" outlineLevel="0" collapsed="false">
      <c r="A4633" s="4" t="s">
        <v>8700</v>
      </c>
      <c r="B4633" s="5" t="s">
        <v>8701</v>
      </c>
      <c r="C4633" s="6" t="s">
        <v>8972</v>
      </c>
      <c r="D4633" s="5" t="s">
        <v>8973</v>
      </c>
    </row>
    <row r="4634" customFormat="false" ht="15.75" hidden="false" customHeight="true" outlineLevel="0" collapsed="false">
      <c r="A4634" s="4" t="s">
        <v>8700</v>
      </c>
      <c r="B4634" s="5" t="s">
        <v>8701</v>
      </c>
      <c r="C4634" s="6" t="s">
        <v>8974</v>
      </c>
      <c r="D4634" s="5" t="s">
        <v>8975</v>
      </c>
    </row>
    <row r="4635" customFormat="false" ht="15.75" hidden="false" customHeight="true" outlineLevel="0" collapsed="false">
      <c r="A4635" s="4" t="s">
        <v>8700</v>
      </c>
      <c r="B4635" s="5" t="s">
        <v>8701</v>
      </c>
      <c r="C4635" s="6" t="s">
        <v>8976</v>
      </c>
      <c r="D4635" s="5" t="s">
        <v>8977</v>
      </c>
    </row>
    <row r="4636" customFormat="false" ht="15.75" hidden="false" customHeight="true" outlineLevel="0" collapsed="false">
      <c r="A4636" s="4" t="s">
        <v>8700</v>
      </c>
      <c r="B4636" s="5" t="s">
        <v>8701</v>
      </c>
      <c r="C4636" s="6" t="s">
        <v>8978</v>
      </c>
      <c r="D4636" s="5" t="s">
        <v>8979</v>
      </c>
    </row>
    <row r="4637" customFormat="false" ht="15.75" hidden="false" customHeight="true" outlineLevel="0" collapsed="false">
      <c r="A4637" s="4" t="s">
        <v>8700</v>
      </c>
      <c r="B4637" s="5" t="s">
        <v>8701</v>
      </c>
      <c r="C4637" s="6" t="s">
        <v>8980</v>
      </c>
      <c r="D4637" s="5" t="s">
        <v>8981</v>
      </c>
    </row>
    <row r="4638" customFormat="false" ht="15.75" hidden="false" customHeight="true" outlineLevel="0" collapsed="false">
      <c r="A4638" s="4" t="s">
        <v>8700</v>
      </c>
      <c r="B4638" s="5" t="s">
        <v>8701</v>
      </c>
      <c r="C4638" s="6" t="s">
        <v>8982</v>
      </c>
      <c r="D4638" s="5" t="s">
        <v>8983</v>
      </c>
    </row>
    <row r="4639" customFormat="false" ht="15.75" hidden="false" customHeight="true" outlineLevel="0" collapsed="false">
      <c r="A4639" s="4" t="s">
        <v>8700</v>
      </c>
      <c r="B4639" s="5" t="s">
        <v>8701</v>
      </c>
      <c r="C4639" s="6" t="s">
        <v>8984</v>
      </c>
      <c r="D4639" s="5" t="s">
        <v>8985</v>
      </c>
    </row>
    <row r="4640" customFormat="false" ht="15.75" hidden="false" customHeight="true" outlineLevel="0" collapsed="false">
      <c r="A4640" s="4" t="s">
        <v>8700</v>
      </c>
      <c r="B4640" s="5" t="s">
        <v>8701</v>
      </c>
      <c r="C4640" s="6" t="s">
        <v>8986</v>
      </c>
      <c r="D4640" s="5" t="s">
        <v>8987</v>
      </c>
    </row>
    <row r="4641" customFormat="false" ht="15.75" hidden="false" customHeight="true" outlineLevel="0" collapsed="false">
      <c r="A4641" s="4" t="s">
        <v>8700</v>
      </c>
      <c r="B4641" s="5" t="s">
        <v>8701</v>
      </c>
      <c r="C4641" s="6" t="s">
        <v>8988</v>
      </c>
      <c r="D4641" s="5" t="s">
        <v>8989</v>
      </c>
    </row>
    <row r="4642" customFormat="false" ht="15.75" hidden="false" customHeight="true" outlineLevel="0" collapsed="false">
      <c r="A4642" s="4" t="s">
        <v>8700</v>
      </c>
      <c r="B4642" s="5" t="s">
        <v>8701</v>
      </c>
      <c r="C4642" s="6" t="s">
        <v>8990</v>
      </c>
      <c r="D4642" s="5" t="s">
        <v>8991</v>
      </c>
    </row>
    <row r="4643" customFormat="false" ht="15.75" hidden="false" customHeight="true" outlineLevel="0" collapsed="false">
      <c r="A4643" s="4" t="s">
        <v>8700</v>
      </c>
      <c r="B4643" s="5" t="s">
        <v>8701</v>
      </c>
      <c r="C4643" s="6" t="s">
        <v>8992</v>
      </c>
      <c r="D4643" s="5" t="s">
        <v>8993</v>
      </c>
    </row>
    <row r="4644" customFormat="false" ht="15.75" hidden="false" customHeight="true" outlineLevel="0" collapsed="false">
      <c r="A4644" s="4" t="s">
        <v>8700</v>
      </c>
      <c r="B4644" s="5" t="s">
        <v>8701</v>
      </c>
      <c r="C4644" s="6" t="s">
        <v>8994</v>
      </c>
      <c r="D4644" s="5" t="s">
        <v>8995</v>
      </c>
    </row>
    <row r="4645" customFormat="false" ht="15.75" hidden="false" customHeight="true" outlineLevel="0" collapsed="false">
      <c r="A4645" s="4" t="s">
        <v>8700</v>
      </c>
      <c r="B4645" s="5" t="s">
        <v>8701</v>
      </c>
      <c r="C4645" s="6" t="s">
        <v>8996</v>
      </c>
      <c r="D4645" s="5" t="s">
        <v>8997</v>
      </c>
    </row>
    <row r="4646" customFormat="false" ht="15.75" hidden="false" customHeight="true" outlineLevel="0" collapsed="false">
      <c r="A4646" s="4" t="s">
        <v>8700</v>
      </c>
      <c r="B4646" s="5" t="s">
        <v>8701</v>
      </c>
      <c r="C4646" s="6" t="s">
        <v>8998</v>
      </c>
      <c r="D4646" s="5" t="s">
        <v>8999</v>
      </c>
    </row>
    <row r="4647" customFormat="false" ht="15.75" hidden="false" customHeight="true" outlineLevel="0" collapsed="false">
      <c r="A4647" s="4" t="s">
        <v>8700</v>
      </c>
      <c r="B4647" s="5" t="s">
        <v>8701</v>
      </c>
      <c r="C4647" s="6" t="s">
        <v>9000</v>
      </c>
      <c r="D4647" s="5" t="s">
        <v>9001</v>
      </c>
    </row>
    <row r="4648" customFormat="false" ht="15.75" hidden="false" customHeight="true" outlineLevel="0" collapsed="false">
      <c r="A4648" s="4" t="s">
        <v>8700</v>
      </c>
      <c r="B4648" s="5" t="s">
        <v>8701</v>
      </c>
      <c r="C4648" s="6" t="s">
        <v>9002</v>
      </c>
      <c r="D4648" s="5" t="s">
        <v>9003</v>
      </c>
    </row>
    <row r="4649" customFormat="false" ht="15.75" hidden="false" customHeight="true" outlineLevel="0" collapsed="false">
      <c r="A4649" s="4" t="s">
        <v>8700</v>
      </c>
      <c r="B4649" s="5" t="s">
        <v>8701</v>
      </c>
      <c r="C4649" s="6" t="s">
        <v>9004</v>
      </c>
      <c r="D4649" s="5" t="s">
        <v>9005</v>
      </c>
    </row>
    <row r="4650" customFormat="false" ht="15.75" hidden="false" customHeight="true" outlineLevel="0" collapsed="false">
      <c r="A4650" s="4" t="s">
        <v>8700</v>
      </c>
      <c r="B4650" s="5" t="s">
        <v>8701</v>
      </c>
      <c r="C4650" s="6" t="s">
        <v>9006</v>
      </c>
      <c r="D4650" s="5" t="s">
        <v>9007</v>
      </c>
    </row>
    <row r="4651" customFormat="false" ht="15.75" hidden="false" customHeight="true" outlineLevel="0" collapsed="false">
      <c r="A4651" s="4" t="s">
        <v>8700</v>
      </c>
      <c r="B4651" s="5" t="s">
        <v>8701</v>
      </c>
      <c r="C4651" s="6" t="s">
        <v>9008</v>
      </c>
      <c r="D4651" s="5" t="s">
        <v>9007</v>
      </c>
    </row>
    <row r="4652" customFormat="false" ht="15.75" hidden="false" customHeight="true" outlineLevel="0" collapsed="false">
      <c r="A4652" s="4" t="s">
        <v>8700</v>
      </c>
      <c r="B4652" s="5" t="s">
        <v>8701</v>
      </c>
      <c r="C4652" s="6" t="s">
        <v>9009</v>
      </c>
      <c r="D4652" s="5" t="s">
        <v>9010</v>
      </c>
    </row>
    <row r="4653" customFormat="false" ht="15.75" hidden="false" customHeight="true" outlineLevel="0" collapsed="false">
      <c r="A4653" s="4" t="s">
        <v>9011</v>
      </c>
      <c r="B4653" s="5" t="s">
        <v>9012</v>
      </c>
      <c r="C4653" s="6" t="s">
        <v>9013</v>
      </c>
      <c r="D4653" s="5" t="s">
        <v>9014</v>
      </c>
    </row>
    <row r="4654" customFormat="false" ht="15.75" hidden="false" customHeight="true" outlineLevel="0" collapsed="false">
      <c r="A4654" s="4" t="s">
        <v>9011</v>
      </c>
      <c r="B4654" s="5" t="s">
        <v>9012</v>
      </c>
      <c r="C4654" s="6" t="s">
        <v>9015</v>
      </c>
      <c r="D4654" s="5" t="s">
        <v>9016</v>
      </c>
    </row>
    <row r="4655" customFormat="false" ht="15.75" hidden="false" customHeight="true" outlineLevel="0" collapsed="false">
      <c r="A4655" s="4" t="s">
        <v>9011</v>
      </c>
      <c r="B4655" s="5" t="s">
        <v>9012</v>
      </c>
      <c r="C4655" s="6" t="s">
        <v>9017</v>
      </c>
      <c r="D4655" s="5" t="s">
        <v>9018</v>
      </c>
    </row>
    <row r="4656" customFormat="false" ht="15.75" hidden="false" customHeight="true" outlineLevel="0" collapsed="false">
      <c r="A4656" s="4" t="s">
        <v>9011</v>
      </c>
      <c r="B4656" s="5" t="s">
        <v>9012</v>
      </c>
      <c r="C4656" s="6" t="s">
        <v>9019</v>
      </c>
      <c r="D4656" s="5" t="s">
        <v>9020</v>
      </c>
    </row>
    <row r="4657" customFormat="false" ht="15.75" hidden="false" customHeight="true" outlineLevel="0" collapsed="false">
      <c r="A4657" s="4" t="s">
        <v>9011</v>
      </c>
      <c r="B4657" s="5" t="s">
        <v>9012</v>
      </c>
      <c r="C4657" s="6" t="s">
        <v>9021</v>
      </c>
      <c r="D4657" s="5" t="s">
        <v>9022</v>
      </c>
    </row>
    <row r="4658" customFormat="false" ht="15.75" hidden="false" customHeight="true" outlineLevel="0" collapsed="false">
      <c r="A4658" s="4" t="s">
        <v>9011</v>
      </c>
      <c r="B4658" s="5" t="s">
        <v>9012</v>
      </c>
      <c r="C4658" s="6" t="s">
        <v>9023</v>
      </c>
      <c r="D4658" s="5" t="s">
        <v>9024</v>
      </c>
    </row>
    <row r="4659" customFormat="false" ht="15.75" hidden="false" customHeight="true" outlineLevel="0" collapsed="false">
      <c r="A4659" s="4" t="s">
        <v>9011</v>
      </c>
      <c r="B4659" s="5" t="s">
        <v>9012</v>
      </c>
      <c r="C4659" s="6" t="s">
        <v>9025</v>
      </c>
      <c r="D4659" s="5" t="s">
        <v>2589</v>
      </c>
    </row>
    <row r="4660" customFormat="false" ht="15.75" hidden="false" customHeight="true" outlineLevel="0" collapsed="false">
      <c r="A4660" s="4" t="s">
        <v>9011</v>
      </c>
      <c r="B4660" s="5" t="s">
        <v>9012</v>
      </c>
      <c r="C4660" s="6" t="s">
        <v>9026</v>
      </c>
      <c r="D4660" s="5" t="s">
        <v>9027</v>
      </c>
    </row>
    <row r="4661" customFormat="false" ht="15.75" hidden="false" customHeight="true" outlineLevel="0" collapsed="false">
      <c r="A4661" s="4" t="s">
        <v>9011</v>
      </c>
      <c r="B4661" s="5" t="s">
        <v>9012</v>
      </c>
      <c r="C4661" s="6" t="s">
        <v>9028</v>
      </c>
      <c r="D4661" s="5" t="s">
        <v>9029</v>
      </c>
    </row>
    <row r="4662" customFormat="false" ht="15.75" hidden="false" customHeight="true" outlineLevel="0" collapsed="false">
      <c r="A4662" s="4" t="s">
        <v>9011</v>
      </c>
      <c r="B4662" s="5" t="s">
        <v>9012</v>
      </c>
      <c r="C4662" s="6" t="s">
        <v>9030</v>
      </c>
      <c r="D4662" s="5" t="s">
        <v>9031</v>
      </c>
    </row>
    <row r="4663" customFormat="false" ht="15.75" hidden="false" customHeight="true" outlineLevel="0" collapsed="false">
      <c r="A4663" s="4" t="s">
        <v>9011</v>
      </c>
      <c r="B4663" s="5" t="s">
        <v>9012</v>
      </c>
      <c r="C4663" s="6" t="s">
        <v>9032</v>
      </c>
      <c r="D4663" s="5" t="s">
        <v>9033</v>
      </c>
    </row>
    <row r="4664" customFormat="false" ht="15.75" hidden="false" customHeight="true" outlineLevel="0" collapsed="false">
      <c r="A4664" s="4" t="s">
        <v>9011</v>
      </c>
      <c r="B4664" s="5" t="s">
        <v>9012</v>
      </c>
      <c r="C4664" s="6" t="s">
        <v>9034</v>
      </c>
      <c r="D4664" s="5" t="s">
        <v>9035</v>
      </c>
    </row>
    <row r="4665" customFormat="false" ht="15.75" hidden="false" customHeight="true" outlineLevel="0" collapsed="false">
      <c r="A4665" s="4" t="s">
        <v>9011</v>
      </c>
      <c r="B4665" s="5" t="s">
        <v>9012</v>
      </c>
      <c r="C4665" s="6" t="s">
        <v>9036</v>
      </c>
      <c r="D4665" s="5" t="s">
        <v>9037</v>
      </c>
    </row>
    <row r="4666" customFormat="false" ht="15.75" hidden="false" customHeight="true" outlineLevel="0" collapsed="false">
      <c r="A4666" s="4" t="s">
        <v>9011</v>
      </c>
      <c r="B4666" s="5" t="s">
        <v>9012</v>
      </c>
      <c r="C4666" s="6" t="s">
        <v>9038</v>
      </c>
      <c r="D4666" s="5" t="s">
        <v>9039</v>
      </c>
    </row>
    <row r="4667" customFormat="false" ht="15.75" hidden="false" customHeight="true" outlineLevel="0" collapsed="false">
      <c r="A4667" s="4" t="s">
        <v>9011</v>
      </c>
      <c r="B4667" s="5" t="s">
        <v>9012</v>
      </c>
      <c r="C4667" s="6" t="s">
        <v>9040</v>
      </c>
      <c r="D4667" s="5" t="s">
        <v>9041</v>
      </c>
    </row>
    <row r="4668" customFormat="false" ht="15.75" hidden="false" customHeight="true" outlineLevel="0" collapsed="false">
      <c r="A4668" s="4" t="s">
        <v>9011</v>
      </c>
      <c r="B4668" s="5" t="s">
        <v>9012</v>
      </c>
      <c r="C4668" s="6" t="s">
        <v>9042</v>
      </c>
      <c r="D4668" s="5" t="s">
        <v>9043</v>
      </c>
    </row>
    <row r="4669" customFormat="false" ht="15.75" hidden="false" customHeight="true" outlineLevel="0" collapsed="false">
      <c r="A4669" s="4" t="s">
        <v>9011</v>
      </c>
      <c r="B4669" s="5" t="s">
        <v>9012</v>
      </c>
      <c r="C4669" s="6" t="s">
        <v>9044</v>
      </c>
      <c r="D4669" s="5" t="s">
        <v>9045</v>
      </c>
    </row>
    <row r="4670" customFormat="false" ht="15.75" hidden="false" customHeight="true" outlineLevel="0" collapsed="false">
      <c r="A4670" s="4" t="s">
        <v>9011</v>
      </c>
      <c r="B4670" s="5" t="s">
        <v>9012</v>
      </c>
      <c r="C4670" s="6" t="s">
        <v>9046</v>
      </c>
      <c r="D4670" s="5" t="s">
        <v>9047</v>
      </c>
    </row>
    <row r="4671" customFormat="false" ht="15.75" hidden="false" customHeight="true" outlineLevel="0" collapsed="false">
      <c r="A4671" s="4" t="s">
        <v>9011</v>
      </c>
      <c r="B4671" s="5" t="s">
        <v>9012</v>
      </c>
      <c r="C4671" s="6" t="s">
        <v>9048</v>
      </c>
      <c r="D4671" s="5" t="s">
        <v>9049</v>
      </c>
    </row>
    <row r="4672" customFormat="false" ht="15.75" hidden="false" customHeight="true" outlineLevel="0" collapsed="false">
      <c r="A4672" s="4" t="s">
        <v>9011</v>
      </c>
      <c r="B4672" s="5" t="s">
        <v>9012</v>
      </c>
      <c r="C4672" s="6" t="s">
        <v>9050</v>
      </c>
      <c r="D4672" s="5" t="s">
        <v>9051</v>
      </c>
    </row>
    <row r="4673" customFormat="false" ht="15.75" hidden="false" customHeight="true" outlineLevel="0" collapsed="false">
      <c r="A4673" s="4" t="s">
        <v>9011</v>
      </c>
      <c r="B4673" s="5" t="s">
        <v>9012</v>
      </c>
      <c r="C4673" s="6" t="s">
        <v>9052</v>
      </c>
      <c r="D4673" s="5" t="s">
        <v>9053</v>
      </c>
    </row>
    <row r="4674" customFormat="false" ht="15.75" hidden="false" customHeight="true" outlineLevel="0" collapsed="false">
      <c r="A4674" s="4" t="s">
        <v>9011</v>
      </c>
      <c r="B4674" s="5" t="s">
        <v>9012</v>
      </c>
      <c r="C4674" s="6" t="s">
        <v>9054</v>
      </c>
      <c r="D4674" s="5" t="s">
        <v>9055</v>
      </c>
    </row>
    <row r="4675" customFormat="false" ht="15.75" hidden="false" customHeight="true" outlineLevel="0" collapsed="false">
      <c r="A4675" s="4" t="s">
        <v>9011</v>
      </c>
      <c r="B4675" s="5" t="s">
        <v>9012</v>
      </c>
      <c r="C4675" s="6" t="s">
        <v>9056</v>
      </c>
      <c r="D4675" s="5" t="s">
        <v>9057</v>
      </c>
    </row>
    <row r="4676" customFormat="false" ht="15.75" hidden="false" customHeight="true" outlineLevel="0" collapsed="false">
      <c r="A4676" s="4" t="s">
        <v>9011</v>
      </c>
      <c r="B4676" s="5" t="s">
        <v>9012</v>
      </c>
      <c r="C4676" s="6" t="s">
        <v>9058</v>
      </c>
      <c r="D4676" s="5" t="s">
        <v>9059</v>
      </c>
    </row>
    <row r="4677" customFormat="false" ht="15.75" hidden="false" customHeight="true" outlineLevel="0" collapsed="false">
      <c r="A4677" s="4" t="s">
        <v>9011</v>
      </c>
      <c r="B4677" s="5" t="s">
        <v>9012</v>
      </c>
      <c r="C4677" s="6" t="s">
        <v>9060</v>
      </c>
      <c r="D4677" s="5" t="s">
        <v>9061</v>
      </c>
    </row>
    <row r="4678" customFormat="false" ht="15.75" hidden="false" customHeight="true" outlineLevel="0" collapsed="false">
      <c r="A4678" s="4" t="s">
        <v>9011</v>
      </c>
      <c r="B4678" s="5" t="s">
        <v>9012</v>
      </c>
      <c r="C4678" s="6" t="s">
        <v>9062</v>
      </c>
      <c r="D4678" s="5" t="s">
        <v>9063</v>
      </c>
    </row>
    <row r="4679" customFormat="false" ht="15.75" hidden="false" customHeight="true" outlineLevel="0" collapsed="false">
      <c r="A4679" s="4" t="s">
        <v>9011</v>
      </c>
      <c r="B4679" s="5" t="s">
        <v>9012</v>
      </c>
      <c r="C4679" s="6" t="s">
        <v>9064</v>
      </c>
      <c r="D4679" s="5" t="s">
        <v>9065</v>
      </c>
    </row>
    <row r="4680" customFormat="false" ht="15.75" hidden="false" customHeight="true" outlineLevel="0" collapsed="false">
      <c r="A4680" s="4" t="s">
        <v>9011</v>
      </c>
      <c r="B4680" s="5" t="s">
        <v>9012</v>
      </c>
      <c r="C4680" s="6" t="s">
        <v>9066</v>
      </c>
      <c r="D4680" s="5" t="s">
        <v>9067</v>
      </c>
    </row>
    <row r="4681" customFormat="false" ht="15.75" hidden="false" customHeight="true" outlineLevel="0" collapsed="false">
      <c r="A4681" s="4" t="s">
        <v>9011</v>
      </c>
      <c r="B4681" s="5" t="s">
        <v>9012</v>
      </c>
      <c r="C4681" s="6" t="s">
        <v>9068</v>
      </c>
      <c r="D4681" s="5" t="s">
        <v>9069</v>
      </c>
    </row>
    <row r="4682" customFormat="false" ht="15.75" hidden="false" customHeight="true" outlineLevel="0" collapsed="false">
      <c r="A4682" s="4" t="s">
        <v>9011</v>
      </c>
      <c r="B4682" s="5" t="s">
        <v>9012</v>
      </c>
      <c r="C4682" s="6" t="s">
        <v>9070</v>
      </c>
      <c r="D4682" s="5" t="s">
        <v>9071</v>
      </c>
    </row>
    <row r="4683" customFormat="false" ht="15.75" hidden="false" customHeight="true" outlineLevel="0" collapsed="false">
      <c r="A4683" s="4" t="s">
        <v>9011</v>
      </c>
      <c r="B4683" s="5" t="s">
        <v>9012</v>
      </c>
      <c r="C4683" s="6" t="s">
        <v>9072</v>
      </c>
      <c r="D4683" s="5" t="s">
        <v>9073</v>
      </c>
    </row>
    <row r="4684" customFormat="false" ht="15.75" hidden="false" customHeight="true" outlineLevel="0" collapsed="false">
      <c r="A4684" s="4" t="s">
        <v>9011</v>
      </c>
      <c r="B4684" s="5" t="s">
        <v>9012</v>
      </c>
      <c r="C4684" s="6" t="s">
        <v>9074</v>
      </c>
      <c r="D4684" s="5" t="s">
        <v>9075</v>
      </c>
    </row>
    <row r="4685" customFormat="false" ht="15.75" hidden="false" customHeight="true" outlineLevel="0" collapsed="false">
      <c r="A4685" s="4" t="s">
        <v>9011</v>
      </c>
      <c r="B4685" s="5" t="s">
        <v>9012</v>
      </c>
      <c r="C4685" s="6" t="s">
        <v>9076</v>
      </c>
      <c r="D4685" s="5" t="s">
        <v>9077</v>
      </c>
    </row>
    <row r="4686" customFormat="false" ht="15.75" hidden="false" customHeight="true" outlineLevel="0" collapsed="false">
      <c r="A4686" s="4" t="s">
        <v>9011</v>
      </c>
      <c r="B4686" s="5" t="s">
        <v>9012</v>
      </c>
      <c r="C4686" s="6" t="s">
        <v>9078</v>
      </c>
      <c r="D4686" s="5" t="s">
        <v>9079</v>
      </c>
    </row>
    <row r="4687" customFormat="false" ht="15.75" hidden="false" customHeight="true" outlineLevel="0" collapsed="false">
      <c r="A4687" s="4" t="s">
        <v>9011</v>
      </c>
      <c r="B4687" s="5" t="s">
        <v>9012</v>
      </c>
      <c r="C4687" s="6" t="s">
        <v>9080</v>
      </c>
      <c r="D4687" s="5" t="s">
        <v>9081</v>
      </c>
    </row>
    <row r="4688" customFormat="false" ht="15.75" hidden="false" customHeight="true" outlineLevel="0" collapsed="false">
      <c r="A4688" s="4" t="s">
        <v>9011</v>
      </c>
      <c r="B4688" s="5" t="s">
        <v>9012</v>
      </c>
      <c r="C4688" s="6" t="s">
        <v>9082</v>
      </c>
      <c r="D4688" s="5" t="s">
        <v>9083</v>
      </c>
    </row>
    <row r="4689" customFormat="false" ht="15.75" hidden="false" customHeight="true" outlineLevel="0" collapsed="false">
      <c r="A4689" s="4" t="s">
        <v>9011</v>
      </c>
      <c r="B4689" s="5" t="s">
        <v>9012</v>
      </c>
      <c r="C4689" s="6" t="s">
        <v>9084</v>
      </c>
      <c r="D4689" s="5" t="s">
        <v>9085</v>
      </c>
    </row>
    <row r="4690" customFormat="false" ht="15.75" hidden="false" customHeight="true" outlineLevel="0" collapsed="false">
      <c r="A4690" s="4" t="s">
        <v>9011</v>
      </c>
      <c r="B4690" s="5" t="s">
        <v>9012</v>
      </c>
      <c r="C4690" s="6" t="s">
        <v>9086</v>
      </c>
      <c r="D4690" s="5" t="s">
        <v>9087</v>
      </c>
    </row>
    <row r="4691" customFormat="false" ht="15.75" hidden="false" customHeight="true" outlineLevel="0" collapsed="false">
      <c r="A4691" s="4" t="s">
        <v>9088</v>
      </c>
      <c r="B4691" s="5" t="s">
        <v>9089</v>
      </c>
      <c r="C4691" s="6" t="s">
        <v>9090</v>
      </c>
      <c r="D4691" s="5" t="s">
        <v>9091</v>
      </c>
    </row>
    <row r="4692" customFormat="false" ht="15.75" hidden="false" customHeight="true" outlineLevel="0" collapsed="false">
      <c r="A4692" s="4" t="s">
        <v>9088</v>
      </c>
      <c r="B4692" s="5" t="s">
        <v>9089</v>
      </c>
      <c r="C4692" s="6" t="s">
        <v>9092</v>
      </c>
      <c r="D4692" s="5" t="s">
        <v>9093</v>
      </c>
    </row>
    <row r="4693" customFormat="false" ht="15.75" hidden="false" customHeight="true" outlineLevel="0" collapsed="false">
      <c r="A4693" s="4" t="s">
        <v>9088</v>
      </c>
      <c r="B4693" s="5" t="s">
        <v>9089</v>
      </c>
      <c r="C4693" s="6" t="s">
        <v>9094</v>
      </c>
      <c r="D4693" s="5" t="s">
        <v>9095</v>
      </c>
    </row>
    <row r="4694" customFormat="false" ht="15.75" hidden="false" customHeight="true" outlineLevel="0" collapsed="false">
      <c r="A4694" s="4" t="s">
        <v>9088</v>
      </c>
      <c r="B4694" s="5" t="s">
        <v>9089</v>
      </c>
      <c r="C4694" s="6" t="s">
        <v>9096</v>
      </c>
      <c r="D4694" s="5" t="s">
        <v>9097</v>
      </c>
    </row>
    <row r="4695" customFormat="false" ht="15.75" hidden="false" customHeight="true" outlineLevel="0" collapsed="false">
      <c r="A4695" s="4" t="s">
        <v>9088</v>
      </c>
      <c r="B4695" s="5" t="s">
        <v>9089</v>
      </c>
      <c r="C4695" s="6" t="s">
        <v>9098</v>
      </c>
      <c r="D4695" s="5" t="s">
        <v>9099</v>
      </c>
    </row>
    <row r="4696" customFormat="false" ht="15.75" hidden="false" customHeight="true" outlineLevel="0" collapsed="false">
      <c r="A4696" s="4" t="s">
        <v>9088</v>
      </c>
      <c r="B4696" s="5" t="s">
        <v>9089</v>
      </c>
      <c r="C4696" s="6" t="s">
        <v>9100</v>
      </c>
      <c r="D4696" s="5" t="s">
        <v>9101</v>
      </c>
    </row>
    <row r="4697" customFormat="false" ht="15.75" hidden="false" customHeight="true" outlineLevel="0" collapsed="false">
      <c r="A4697" s="4" t="s">
        <v>9088</v>
      </c>
      <c r="B4697" s="5" t="s">
        <v>9089</v>
      </c>
      <c r="C4697" s="6" t="s">
        <v>9102</v>
      </c>
      <c r="D4697" s="5" t="s">
        <v>9103</v>
      </c>
    </row>
    <row r="4698" customFormat="false" ht="15.75" hidden="false" customHeight="true" outlineLevel="0" collapsed="false">
      <c r="A4698" s="4" t="s">
        <v>9088</v>
      </c>
      <c r="B4698" s="5" t="s">
        <v>9089</v>
      </c>
      <c r="C4698" s="6" t="s">
        <v>9104</v>
      </c>
      <c r="D4698" s="5" t="s">
        <v>9105</v>
      </c>
    </row>
    <row r="4699" customFormat="false" ht="15.75" hidden="false" customHeight="true" outlineLevel="0" collapsed="false">
      <c r="A4699" s="4" t="s">
        <v>9088</v>
      </c>
      <c r="B4699" s="5" t="s">
        <v>9089</v>
      </c>
      <c r="C4699" s="6" t="s">
        <v>9106</v>
      </c>
      <c r="D4699" s="5" t="s">
        <v>9107</v>
      </c>
    </row>
    <row r="4700" customFormat="false" ht="15.75" hidden="false" customHeight="true" outlineLevel="0" collapsed="false">
      <c r="A4700" s="4" t="s">
        <v>9088</v>
      </c>
      <c r="B4700" s="5" t="s">
        <v>9089</v>
      </c>
      <c r="C4700" s="6" t="s">
        <v>9108</v>
      </c>
      <c r="D4700" s="5" t="s">
        <v>9109</v>
      </c>
    </row>
    <row r="4701" customFormat="false" ht="15.75" hidden="false" customHeight="true" outlineLevel="0" collapsed="false">
      <c r="A4701" s="4" t="s">
        <v>9088</v>
      </c>
      <c r="B4701" s="5" t="s">
        <v>9089</v>
      </c>
      <c r="C4701" s="6" t="s">
        <v>9110</v>
      </c>
      <c r="D4701" s="5" t="s">
        <v>9111</v>
      </c>
    </row>
    <row r="4702" customFormat="false" ht="15.75" hidden="false" customHeight="true" outlineLevel="0" collapsed="false">
      <c r="A4702" s="4" t="s">
        <v>9088</v>
      </c>
      <c r="B4702" s="5" t="s">
        <v>9089</v>
      </c>
      <c r="C4702" s="6" t="s">
        <v>9112</v>
      </c>
      <c r="D4702" s="5" t="s">
        <v>9113</v>
      </c>
    </row>
    <row r="4703" customFormat="false" ht="15.75" hidden="false" customHeight="true" outlineLevel="0" collapsed="false">
      <c r="A4703" s="4" t="s">
        <v>9088</v>
      </c>
      <c r="B4703" s="5" t="s">
        <v>9089</v>
      </c>
      <c r="C4703" s="6" t="s">
        <v>9114</v>
      </c>
      <c r="D4703" s="5" t="s">
        <v>9115</v>
      </c>
    </row>
    <row r="4704" customFormat="false" ht="15.75" hidden="false" customHeight="true" outlineLevel="0" collapsed="false">
      <c r="A4704" s="4" t="s">
        <v>9088</v>
      </c>
      <c r="B4704" s="5" t="s">
        <v>9089</v>
      </c>
      <c r="C4704" s="6" t="s">
        <v>9116</v>
      </c>
      <c r="D4704" s="5" t="s">
        <v>9117</v>
      </c>
    </row>
    <row r="4705" customFormat="false" ht="15.75" hidden="false" customHeight="true" outlineLevel="0" collapsed="false">
      <c r="A4705" s="4" t="s">
        <v>9088</v>
      </c>
      <c r="B4705" s="5" t="s">
        <v>9089</v>
      </c>
      <c r="C4705" s="6" t="s">
        <v>9118</v>
      </c>
      <c r="D4705" s="5" t="s">
        <v>2589</v>
      </c>
    </row>
    <row r="4706" customFormat="false" ht="15.75" hidden="false" customHeight="true" outlineLevel="0" collapsed="false">
      <c r="A4706" s="4" t="s">
        <v>9088</v>
      </c>
      <c r="B4706" s="5" t="s">
        <v>9089</v>
      </c>
      <c r="C4706" s="6" t="s">
        <v>9119</v>
      </c>
      <c r="D4706" s="5" t="s">
        <v>9120</v>
      </c>
    </row>
    <row r="4707" customFormat="false" ht="15.75" hidden="false" customHeight="true" outlineLevel="0" collapsed="false">
      <c r="A4707" s="4" t="s">
        <v>9088</v>
      </c>
      <c r="B4707" s="5" t="s">
        <v>9089</v>
      </c>
      <c r="C4707" s="6" t="s">
        <v>9121</v>
      </c>
      <c r="D4707" s="5" t="s">
        <v>9122</v>
      </c>
    </row>
    <row r="4708" customFormat="false" ht="15.75" hidden="false" customHeight="true" outlineLevel="0" collapsed="false">
      <c r="A4708" s="4" t="s">
        <v>9088</v>
      </c>
      <c r="B4708" s="5" t="s">
        <v>9089</v>
      </c>
      <c r="C4708" s="6" t="s">
        <v>9123</v>
      </c>
      <c r="D4708" s="5" t="s">
        <v>9124</v>
      </c>
    </row>
    <row r="4709" customFormat="false" ht="15.75" hidden="false" customHeight="true" outlineLevel="0" collapsed="false">
      <c r="A4709" s="4" t="s">
        <v>9088</v>
      </c>
      <c r="B4709" s="5" t="s">
        <v>9089</v>
      </c>
      <c r="C4709" s="6" t="s">
        <v>9125</v>
      </c>
      <c r="D4709" s="5" t="s">
        <v>9126</v>
      </c>
    </row>
    <row r="4710" customFormat="false" ht="15.75" hidden="false" customHeight="true" outlineLevel="0" collapsed="false">
      <c r="A4710" s="4" t="s">
        <v>9088</v>
      </c>
      <c r="B4710" s="5" t="s">
        <v>9089</v>
      </c>
      <c r="C4710" s="6" t="s">
        <v>9127</v>
      </c>
      <c r="D4710" s="5" t="s">
        <v>9128</v>
      </c>
    </row>
    <row r="4711" customFormat="false" ht="15.75" hidden="false" customHeight="true" outlineLevel="0" collapsed="false">
      <c r="A4711" s="4" t="s">
        <v>9088</v>
      </c>
      <c r="B4711" s="5" t="s">
        <v>9089</v>
      </c>
      <c r="C4711" s="6" t="s">
        <v>9129</v>
      </c>
      <c r="D4711" s="5" t="s">
        <v>7766</v>
      </c>
    </row>
    <row r="4712" customFormat="false" ht="15.75" hidden="false" customHeight="true" outlineLevel="0" collapsed="false">
      <c r="A4712" s="4" t="s">
        <v>9088</v>
      </c>
      <c r="B4712" s="5" t="s">
        <v>9089</v>
      </c>
      <c r="C4712" s="6" t="s">
        <v>9130</v>
      </c>
      <c r="D4712" s="5" t="s">
        <v>9131</v>
      </c>
    </row>
    <row r="4713" customFormat="false" ht="15.75" hidden="false" customHeight="true" outlineLevel="0" collapsed="false">
      <c r="A4713" s="4" t="s">
        <v>9088</v>
      </c>
      <c r="B4713" s="5" t="s">
        <v>9089</v>
      </c>
      <c r="C4713" s="6" t="s">
        <v>9132</v>
      </c>
      <c r="D4713" s="5" t="s">
        <v>9133</v>
      </c>
    </row>
    <row r="4714" customFormat="false" ht="15.75" hidden="false" customHeight="true" outlineLevel="0" collapsed="false">
      <c r="A4714" s="4" t="s">
        <v>9088</v>
      </c>
      <c r="B4714" s="5" t="s">
        <v>9089</v>
      </c>
      <c r="C4714" s="6" t="s">
        <v>9134</v>
      </c>
      <c r="D4714" s="5" t="s">
        <v>9135</v>
      </c>
    </row>
    <row r="4715" customFormat="false" ht="15.75" hidden="false" customHeight="true" outlineLevel="0" collapsed="false">
      <c r="A4715" s="4" t="s">
        <v>9088</v>
      </c>
      <c r="B4715" s="5" t="s">
        <v>9089</v>
      </c>
      <c r="C4715" s="6" t="s">
        <v>9136</v>
      </c>
      <c r="D4715" s="5" t="s">
        <v>9137</v>
      </c>
    </row>
    <row r="4716" customFormat="false" ht="15.75" hidden="false" customHeight="true" outlineLevel="0" collapsed="false">
      <c r="A4716" s="4" t="s">
        <v>9088</v>
      </c>
      <c r="B4716" s="5" t="s">
        <v>9089</v>
      </c>
      <c r="C4716" s="6" t="s">
        <v>9138</v>
      </c>
      <c r="D4716" s="5" t="s">
        <v>9139</v>
      </c>
    </row>
    <row r="4717" customFormat="false" ht="15.75" hidden="false" customHeight="true" outlineLevel="0" collapsed="false">
      <c r="A4717" s="4" t="s">
        <v>9088</v>
      </c>
      <c r="B4717" s="5" t="s">
        <v>9089</v>
      </c>
      <c r="C4717" s="6" t="s">
        <v>9140</v>
      </c>
      <c r="D4717" s="5" t="s">
        <v>9141</v>
      </c>
    </row>
    <row r="4718" customFormat="false" ht="15.75" hidden="false" customHeight="true" outlineLevel="0" collapsed="false">
      <c r="A4718" s="4" t="s">
        <v>9088</v>
      </c>
      <c r="B4718" s="5" t="s">
        <v>9089</v>
      </c>
      <c r="C4718" s="6" t="s">
        <v>9142</v>
      </c>
      <c r="D4718" s="5" t="s">
        <v>9143</v>
      </c>
    </row>
    <row r="4719" customFormat="false" ht="15.75" hidden="false" customHeight="true" outlineLevel="0" collapsed="false">
      <c r="A4719" s="4" t="s">
        <v>9088</v>
      </c>
      <c r="B4719" s="5" t="s">
        <v>9089</v>
      </c>
      <c r="C4719" s="6" t="s">
        <v>9144</v>
      </c>
      <c r="D4719" s="5" t="s">
        <v>9145</v>
      </c>
    </row>
    <row r="4720" customFormat="false" ht="15.75" hidden="false" customHeight="true" outlineLevel="0" collapsed="false">
      <c r="A4720" s="4" t="s">
        <v>9088</v>
      </c>
      <c r="B4720" s="5" t="s">
        <v>9089</v>
      </c>
      <c r="C4720" s="6" t="s">
        <v>9146</v>
      </c>
      <c r="D4720" s="5" t="s">
        <v>9147</v>
      </c>
    </row>
    <row r="4721" customFormat="false" ht="15.75" hidden="false" customHeight="true" outlineLevel="0" collapsed="false">
      <c r="A4721" s="4" t="s">
        <v>9088</v>
      </c>
      <c r="B4721" s="5" t="s">
        <v>9089</v>
      </c>
      <c r="C4721" s="6" t="s">
        <v>9148</v>
      </c>
      <c r="D4721" s="5" t="s">
        <v>9149</v>
      </c>
    </row>
    <row r="4722" customFormat="false" ht="15.75" hidden="false" customHeight="true" outlineLevel="0" collapsed="false">
      <c r="A4722" s="4" t="s">
        <v>9088</v>
      </c>
      <c r="B4722" s="5" t="s">
        <v>9089</v>
      </c>
      <c r="C4722" s="6" t="s">
        <v>9150</v>
      </c>
      <c r="D4722" s="5" t="s">
        <v>9151</v>
      </c>
    </row>
    <row r="4723" customFormat="false" ht="15.75" hidden="false" customHeight="true" outlineLevel="0" collapsed="false">
      <c r="A4723" s="4" t="s">
        <v>9088</v>
      </c>
      <c r="B4723" s="5" t="s">
        <v>9089</v>
      </c>
      <c r="C4723" s="6" t="s">
        <v>9152</v>
      </c>
      <c r="D4723" s="5" t="s">
        <v>8880</v>
      </c>
    </row>
    <row r="4724" customFormat="false" ht="15.75" hidden="false" customHeight="true" outlineLevel="0" collapsed="false">
      <c r="A4724" s="4" t="s">
        <v>9088</v>
      </c>
      <c r="B4724" s="5" t="s">
        <v>9089</v>
      </c>
      <c r="C4724" s="6" t="s">
        <v>9153</v>
      </c>
      <c r="D4724" s="5" t="s">
        <v>9154</v>
      </c>
    </row>
    <row r="4725" customFormat="false" ht="15.75" hidden="false" customHeight="true" outlineLevel="0" collapsed="false">
      <c r="A4725" s="4" t="s">
        <v>9088</v>
      </c>
      <c r="B4725" s="5" t="s">
        <v>9089</v>
      </c>
      <c r="C4725" s="6" t="s">
        <v>9155</v>
      </c>
      <c r="D4725" s="5" t="s">
        <v>9156</v>
      </c>
    </row>
    <row r="4726" customFormat="false" ht="15.75" hidden="false" customHeight="true" outlineLevel="0" collapsed="false">
      <c r="A4726" s="4" t="s">
        <v>9088</v>
      </c>
      <c r="B4726" s="5" t="s">
        <v>9089</v>
      </c>
      <c r="C4726" s="6" t="s">
        <v>9157</v>
      </c>
      <c r="D4726" s="5" t="s">
        <v>9158</v>
      </c>
    </row>
    <row r="4727" customFormat="false" ht="15.75" hidden="false" customHeight="true" outlineLevel="0" collapsed="false">
      <c r="A4727" s="4" t="s">
        <v>9088</v>
      </c>
      <c r="B4727" s="5" t="s">
        <v>9089</v>
      </c>
      <c r="C4727" s="6" t="s">
        <v>9159</v>
      </c>
      <c r="D4727" s="5" t="s">
        <v>9160</v>
      </c>
    </row>
    <row r="4728" customFormat="false" ht="15.75" hidden="false" customHeight="true" outlineLevel="0" collapsed="false">
      <c r="A4728" s="4" t="s">
        <v>9088</v>
      </c>
      <c r="B4728" s="5" t="s">
        <v>9089</v>
      </c>
      <c r="C4728" s="6" t="s">
        <v>9161</v>
      </c>
      <c r="D4728" s="5" t="s">
        <v>9162</v>
      </c>
    </row>
    <row r="4729" customFormat="false" ht="15.75" hidden="false" customHeight="true" outlineLevel="0" collapsed="false">
      <c r="A4729" s="4" t="s">
        <v>9088</v>
      </c>
      <c r="B4729" s="5" t="s">
        <v>9089</v>
      </c>
      <c r="C4729" s="6" t="s">
        <v>9163</v>
      </c>
      <c r="D4729" s="5" t="s">
        <v>9164</v>
      </c>
    </row>
    <row r="4730" customFormat="false" ht="15.75" hidden="false" customHeight="true" outlineLevel="0" collapsed="false">
      <c r="A4730" s="4" t="s">
        <v>9088</v>
      </c>
      <c r="B4730" s="5" t="s">
        <v>9089</v>
      </c>
      <c r="C4730" s="6" t="s">
        <v>9165</v>
      </c>
      <c r="D4730" s="5" t="s">
        <v>9166</v>
      </c>
    </row>
    <row r="4731" customFormat="false" ht="15.75" hidden="false" customHeight="true" outlineLevel="0" collapsed="false">
      <c r="A4731" s="4" t="s">
        <v>9088</v>
      </c>
      <c r="B4731" s="5" t="s">
        <v>9089</v>
      </c>
      <c r="C4731" s="6" t="s">
        <v>9167</v>
      </c>
      <c r="D4731" s="5" t="s">
        <v>9168</v>
      </c>
    </row>
    <row r="4732" customFormat="false" ht="15.75" hidden="false" customHeight="true" outlineLevel="0" collapsed="false">
      <c r="A4732" s="4" t="s">
        <v>9088</v>
      </c>
      <c r="B4732" s="5" t="s">
        <v>9089</v>
      </c>
      <c r="C4732" s="6" t="s">
        <v>9169</v>
      </c>
      <c r="D4732" s="5" t="s">
        <v>9170</v>
      </c>
    </row>
    <row r="4733" customFormat="false" ht="15.75" hidden="false" customHeight="true" outlineLevel="0" collapsed="false">
      <c r="A4733" s="4" t="s">
        <v>9088</v>
      </c>
      <c r="B4733" s="5" t="s">
        <v>9089</v>
      </c>
      <c r="C4733" s="6" t="s">
        <v>9171</v>
      </c>
      <c r="D4733" s="5" t="s">
        <v>9172</v>
      </c>
    </row>
    <row r="4734" customFormat="false" ht="15.75" hidden="false" customHeight="true" outlineLevel="0" collapsed="false">
      <c r="A4734" s="4" t="s">
        <v>9088</v>
      </c>
      <c r="B4734" s="5" t="s">
        <v>9089</v>
      </c>
      <c r="C4734" s="6" t="s">
        <v>9173</v>
      </c>
      <c r="D4734" s="5" t="s">
        <v>5659</v>
      </c>
    </row>
    <row r="4735" customFormat="false" ht="15.75" hidden="false" customHeight="true" outlineLevel="0" collapsed="false">
      <c r="A4735" s="4" t="s">
        <v>9088</v>
      </c>
      <c r="B4735" s="5" t="s">
        <v>9089</v>
      </c>
      <c r="C4735" s="6" t="s">
        <v>9174</v>
      </c>
      <c r="D4735" s="5" t="s">
        <v>9175</v>
      </c>
    </row>
    <row r="4736" customFormat="false" ht="15.75" hidden="false" customHeight="true" outlineLevel="0" collapsed="false">
      <c r="A4736" s="4" t="s">
        <v>9088</v>
      </c>
      <c r="B4736" s="5" t="s">
        <v>9089</v>
      </c>
      <c r="C4736" s="6" t="s">
        <v>9176</v>
      </c>
      <c r="D4736" s="5" t="s">
        <v>9177</v>
      </c>
    </row>
    <row r="4737" customFormat="false" ht="15.75" hidden="false" customHeight="true" outlineLevel="0" collapsed="false">
      <c r="A4737" s="4" t="s">
        <v>9088</v>
      </c>
      <c r="B4737" s="5" t="s">
        <v>9089</v>
      </c>
      <c r="C4737" s="6" t="s">
        <v>9178</v>
      </c>
      <c r="D4737" s="5" t="s">
        <v>8400</v>
      </c>
    </row>
    <row r="4738" customFormat="false" ht="15.75" hidden="false" customHeight="true" outlineLevel="0" collapsed="false">
      <c r="A4738" s="4" t="s">
        <v>9088</v>
      </c>
      <c r="B4738" s="5" t="s">
        <v>9089</v>
      </c>
      <c r="C4738" s="6" t="s">
        <v>9179</v>
      </c>
      <c r="D4738" s="5" t="s">
        <v>9180</v>
      </c>
    </row>
    <row r="4739" customFormat="false" ht="15.75" hidden="false" customHeight="true" outlineLevel="0" collapsed="false">
      <c r="A4739" s="4" t="s">
        <v>9088</v>
      </c>
      <c r="B4739" s="5" t="s">
        <v>9089</v>
      </c>
      <c r="C4739" s="6" t="s">
        <v>9181</v>
      </c>
      <c r="D4739" s="5" t="s">
        <v>9182</v>
      </c>
    </row>
    <row r="4740" customFormat="false" ht="15.75" hidden="false" customHeight="true" outlineLevel="0" collapsed="false">
      <c r="A4740" s="4" t="s">
        <v>9088</v>
      </c>
      <c r="B4740" s="5" t="s">
        <v>9089</v>
      </c>
      <c r="C4740" s="6" t="s">
        <v>9183</v>
      </c>
      <c r="D4740" s="5" t="s">
        <v>9184</v>
      </c>
    </row>
    <row r="4741" customFormat="false" ht="15.75" hidden="false" customHeight="true" outlineLevel="0" collapsed="false">
      <c r="A4741" s="4" t="s">
        <v>9088</v>
      </c>
      <c r="B4741" s="5" t="s">
        <v>9089</v>
      </c>
      <c r="C4741" s="6" t="s">
        <v>9185</v>
      </c>
      <c r="D4741" s="5" t="s">
        <v>9186</v>
      </c>
    </row>
    <row r="4742" customFormat="false" ht="15.75" hidden="false" customHeight="true" outlineLevel="0" collapsed="false">
      <c r="A4742" s="4" t="s">
        <v>9088</v>
      </c>
      <c r="B4742" s="5" t="s">
        <v>9089</v>
      </c>
      <c r="C4742" s="6" t="s">
        <v>9187</v>
      </c>
      <c r="D4742" s="5" t="s">
        <v>9188</v>
      </c>
    </row>
    <row r="4743" customFormat="false" ht="15.75" hidden="false" customHeight="true" outlineLevel="0" collapsed="false">
      <c r="A4743" s="4" t="s">
        <v>9088</v>
      </c>
      <c r="B4743" s="5" t="s">
        <v>9089</v>
      </c>
      <c r="C4743" s="6" t="s">
        <v>9189</v>
      </c>
      <c r="D4743" s="5" t="s">
        <v>9190</v>
      </c>
    </row>
    <row r="4744" customFormat="false" ht="15.75" hidden="false" customHeight="true" outlineLevel="0" collapsed="false">
      <c r="A4744" s="4" t="s">
        <v>9088</v>
      </c>
      <c r="B4744" s="5" t="s">
        <v>9089</v>
      </c>
      <c r="C4744" s="6" t="s">
        <v>9191</v>
      </c>
      <c r="D4744" s="5" t="s">
        <v>9192</v>
      </c>
    </row>
    <row r="4745" customFormat="false" ht="15.75" hidden="false" customHeight="true" outlineLevel="0" collapsed="false">
      <c r="A4745" s="4" t="s">
        <v>9088</v>
      </c>
      <c r="B4745" s="5" t="s">
        <v>9089</v>
      </c>
      <c r="C4745" s="6" t="s">
        <v>9193</v>
      </c>
      <c r="D4745" s="5" t="s">
        <v>9194</v>
      </c>
    </row>
    <row r="4746" customFormat="false" ht="15.75" hidden="false" customHeight="true" outlineLevel="0" collapsed="false">
      <c r="A4746" s="4" t="s">
        <v>9088</v>
      </c>
      <c r="B4746" s="5" t="s">
        <v>9089</v>
      </c>
      <c r="C4746" s="6" t="s">
        <v>9195</v>
      </c>
      <c r="D4746" s="5" t="s">
        <v>9196</v>
      </c>
    </row>
    <row r="4747" customFormat="false" ht="15.75" hidden="false" customHeight="true" outlineLevel="0" collapsed="false">
      <c r="A4747" s="4" t="s">
        <v>9088</v>
      </c>
      <c r="B4747" s="5" t="s">
        <v>9089</v>
      </c>
      <c r="C4747" s="6" t="s">
        <v>9197</v>
      </c>
      <c r="D4747" s="5" t="s">
        <v>9198</v>
      </c>
    </row>
    <row r="4748" customFormat="false" ht="15.75" hidden="false" customHeight="true" outlineLevel="0" collapsed="false">
      <c r="A4748" s="4" t="s">
        <v>9088</v>
      </c>
      <c r="B4748" s="5" t="s">
        <v>9089</v>
      </c>
      <c r="C4748" s="6" t="s">
        <v>9199</v>
      </c>
      <c r="D4748" s="5" t="s">
        <v>9200</v>
      </c>
    </row>
    <row r="4749" customFormat="false" ht="15.75" hidden="false" customHeight="true" outlineLevel="0" collapsed="false">
      <c r="A4749" s="4" t="s">
        <v>9088</v>
      </c>
      <c r="B4749" s="5" t="s">
        <v>9089</v>
      </c>
      <c r="C4749" s="6" t="s">
        <v>9201</v>
      </c>
      <c r="D4749" s="5" t="s">
        <v>9202</v>
      </c>
    </row>
    <row r="4750" customFormat="false" ht="15.75" hidden="false" customHeight="true" outlineLevel="0" collapsed="false">
      <c r="A4750" s="4" t="s">
        <v>9088</v>
      </c>
      <c r="B4750" s="5" t="s">
        <v>9089</v>
      </c>
      <c r="C4750" s="6" t="s">
        <v>9203</v>
      </c>
      <c r="D4750" s="5" t="s">
        <v>9204</v>
      </c>
    </row>
    <row r="4751" customFormat="false" ht="15.75" hidden="false" customHeight="true" outlineLevel="0" collapsed="false">
      <c r="A4751" s="4" t="s">
        <v>9088</v>
      </c>
      <c r="B4751" s="5" t="s">
        <v>9089</v>
      </c>
      <c r="C4751" s="6" t="s">
        <v>9205</v>
      </c>
      <c r="D4751" s="5" t="s">
        <v>5884</v>
      </c>
    </row>
    <row r="4752" customFormat="false" ht="15.75" hidden="false" customHeight="true" outlineLevel="0" collapsed="false">
      <c r="A4752" s="4" t="s">
        <v>9088</v>
      </c>
      <c r="B4752" s="5" t="s">
        <v>9089</v>
      </c>
      <c r="C4752" s="6" t="s">
        <v>9206</v>
      </c>
      <c r="D4752" s="5" t="s">
        <v>9207</v>
      </c>
    </row>
    <row r="4753" customFormat="false" ht="15.75" hidden="false" customHeight="true" outlineLevel="0" collapsed="false">
      <c r="A4753" s="4" t="s">
        <v>9088</v>
      </c>
      <c r="B4753" s="5" t="s">
        <v>9089</v>
      </c>
      <c r="C4753" s="6" t="s">
        <v>9208</v>
      </c>
      <c r="D4753" s="5" t="s">
        <v>9209</v>
      </c>
    </row>
    <row r="4754" customFormat="false" ht="15.75" hidden="false" customHeight="true" outlineLevel="0" collapsed="false">
      <c r="A4754" s="4" t="s">
        <v>9088</v>
      </c>
      <c r="B4754" s="5" t="s">
        <v>9089</v>
      </c>
      <c r="C4754" s="6" t="s">
        <v>9210</v>
      </c>
      <c r="D4754" s="5" t="s">
        <v>9211</v>
      </c>
    </row>
    <row r="4755" customFormat="false" ht="15.75" hidden="false" customHeight="true" outlineLevel="0" collapsed="false">
      <c r="A4755" s="4" t="s">
        <v>9088</v>
      </c>
      <c r="B4755" s="5" t="s">
        <v>9089</v>
      </c>
      <c r="C4755" s="6" t="s">
        <v>9212</v>
      </c>
      <c r="D4755" s="5" t="s">
        <v>9213</v>
      </c>
    </row>
    <row r="4756" customFormat="false" ht="15.75" hidden="false" customHeight="true" outlineLevel="0" collapsed="false">
      <c r="A4756" s="4" t="s">
        <v>9088</v>
      </c>
      <c r="B4756" s="5" t="s">
        <v>9089</v>
      </c>
      <c r="C4756" s="6" t="s">
        <v>9214</v>
      </c>
      <c r="D4756" s="5" t="s">
        <v>2178</v>
      </c>
    </row>
    <row r="4757" customFormat="false" ht="15.75" hidden="false" customHeight="true" outlineLevel="0" collapsed="false">
      <c r="A4757" s="4" t="s">
        <v>9088</v>
      </c>
      <c r="B4757" s="5" t="s">
        <v>9089</v>
      </c>
      <c r="C4757" s="6" t="s">
        <v>9215</v>
      </c>
      <c r="D4757" s="5" t="s">
        <v>2255</v>
      </c>
    </row>
    <row r="4758" customFormat="false" ht="15.75" hidden="false" customHeight="true" outlineLevel="0" collapsed="false">
      <c r="A4758" s="4" t="s">
        <v>9088</v>
      </c>
      <c r="B4758" s="5" t="s">
        <v>9089</v>
      </c>
      <c r="C4758" s="6" t="s">
        <v>9216</v>
      </c>
      <c r="D4758" s="5" t="s">
        <v>9217</v>
      </c>
    </row>
    <row r="4759" customFormat="false" ht="15.75" hidden="false" customHeight="true" outlineLevel="0" collapsed="false">
      <c r="A4759" s="4" t="s">
        <v>9088</v>
      </c>
      <c r="B4759" s="5" t="s">
        <v>9089</v>
      </c>
      <c r="C4759" s="6" t="s">
        <v>9218</v>
      </c>
      <c r="D4759" s="5" t="s">
        <v>9219</v>
      </c>
    </row>
    <row r="4760" customFormat="false" ht="15.75" hidden="false" customHeight="true" outlineLevel="0" collapsed="false">
      <c r="A4760" s="4" t="s">
        <v>9088</v>
      </c>
      <c r="B4760" s="5" t="s">
        <v>9089</v>
      </c>
      <c r="C4760" s="6" t="s">
        <v>9220</v>
      </c>
      <c r="D4760" s="5" t="s">
        <v>1700</v>
      </c>
    </row>
    <row r="4761" customFormat="false" ht="15.75" hidden="false" customHeight="true" outlineLevel="0" collapsed="false">
      <c r="A4761" s="4" t="s">
        <v>9088</v>
      </c>
      <c r="B4761" s="5" t="s">
        <v>9089</v>
      </c>
      <c r="C4761" s="6" t="s">
        <v>9221</v>
      </c>
      <c r="D4761" s="5" t="s">
        <v>9222</v>
      </c>
    </row>
    <row r="4762" customFormat="false" ht="15.75" hidden="false" customHeight="true" outlineLevel="0" collapsed="false">
      <c r="A4762" s="4" t="s">
        <v>9088</v>
      </c>
      <c r="B4762" s="5" t="s">
        <v>9089</v>
      </c>
      <c r="C4762" s="6" t="s">
        <v>9223</v>
      </c>
      <c r="D4762" s="5" t="s">
        <v>9224</v>
      </c>
    </row>
    <row r="4763" customFormat="false" ht="15.75" hidden="false" customHeight="true" outlineLevel="0" collapsed="false">
      <c r="A4763" s="4" t="s">
        <v>9088</v>
      </c>
      <c r="B4763" s="5" t="s">
        <v>9089</v>
      </c>
      <c r="C4763" s="6" t="s">
        <v>9225</v>
      </c>
      <c r="D4763" s="5" t="s">
        <v>9226</v>
      </c>
    </row>
    <row r="4764" customFormat="false" ht="15.75" hidden="false" customHeight="true" outlineLevel="0" collapsed="false">
      <c r="A4764" s="4" t="s">
        <v>9088</v>
      </c>
      <c r="B4764" s="5" t="s">
        <v>9089</v>
      </c>
      <c r="C4764" s="6" t="s">
        <v>9227</v>
      </c>
      <c r="D4764" s="5" t="s">
        <v>5498</v>
      </c>
    </row>
    <row r="4765" customFormat="false" ht="15.75" hidden="false" customHeight="true" outlineLevel="0" collapsed="false">
      <c r="A4765" s="4" t="s">
        <v>9088</v>
      </c>
      <c r="B4765" s="5" t="s">
        <v>9089</v>
      </c>
      <c r="C4765" s="6" t="s">
        <v>9228</v>
      </c>
      <c r="D4765" s="5" t="s">
        <v>9229</v>
      </c>
    </row>
    <row r="4766" customFormat="false" ht="15.75" hidden="false" customHeight="true" outlineLevel="0" collapsed="false">
      <c r="A4766" s="4" t="s">
        <v>9088</v>
      </c>
      <c r="B4766" s="5" t="s">
        <v>9089</v>
      </c>
      <c r="C4766" s="6" t="s">
        <v>9230</v>
      </c>
      <c r="D4766" s="5" t="s">
        <v>4808</v>
      </c>
    </row>
    <row r="4767" customFormat="false" ht="15.75" hidden="false" customHeight="true" outlineLevel="0" collapsed="false">
      <c r="A4767" s="4" t="s">
        <v>9088</v>
      </c>
      <c r="B4767" s="5" t="s">
        <v>9089</v>
      </c>
      <c r="C4767" s="6" t="s">
        <v>9231</v>
      </c>
      <c r="D4767" s="5" t="s">
        <v>9232</v>
      </c>
    </row>
    <row r="4768" customFormat="false" ht="15.75" hidden="false" customHeight="true" outlineLevel="0" collapsed="false">
      <c r="A4768" s="4" t="s">
        <v>9088</v>
      </c>
      <c r="B4768" s="5" t="s">
        <v>9089</v>
      </c>
      <c r="C4768" s="6" t="s">
        <v>9233</v>
      </c>
      <c r="D4768" s="5" t="s">
        <v>7241</v>
      </c>
    </row>
    <row r="4769" customFormat="false" ht="15.75" hidden="false" customHeight="true" outlineLevel="0" collapsed="false">
      <c r="A4769" s="4" t="s">
        <v>9088</v>
      </c>
      <c r="B4769" s="5" t="s">
        <v>9089</v>
      </c>
      <c r="C4769" s="6" t="s">
        <v>9234</v>
      </c>
      <c r="D4769" s="5" t="s">
        <v>9235</v>
      </c>
    </row>
    <row r="4770" customFormat="false" ht="15.75" hidden="false" customHeight="true" outlineLevel="0" collapsed="false">
      <c r="A4770" s="4" t="s">
        <v>9088</v>
      </c>
      <c r="B4770" s="5" t="s">
        <v>9089</v>
      </c>
      <c r="C4770" s="6" t="s">
        <v>9236</v>
      </c>
      <c r="D4770" s="5" t="s">
        <v>9237</v>
      </c>
    </row>
    <row r="4771" customFormat="false" ht="15.75" hidden="false" customHeight="true" outlineLevel="0" collapsed="false">
      <c r="A4771" s="4" t="s">
        <v>9088</v>
      </c>
      <c r="B4771" s="5" t="s">
        <v>9089</v>
      </c>
      <c r="C4771" s="6" t="s">
        <v>9238</v>
      </c>
      <c r="D4771" s="5" t="s">
        <v>4714</v>
      </c>
    </row>
    <row r="4772" customFormat="false" ht="15.75" hidden="false" customHeight="true" outlineLevel="0" collapsed="false">
      <c r="A4772" s="4" t="s">
        <v>9088</v>
      </c>
      <c r="B4772" s="5" t="s">
        <v>9089</v>
      </c>
      <c r="C4772" s="6" t="s">
        <v>9239</v>
      </c>
      <c r="D4772" s="5" t="s">
        <v>9240</v>
      </c>
    </row>
    <row r="4773" customFormat="false" ht="15.75" hidden="false" customHeight="true" outlineLevel="0" collapsed="false">
      <c r="A4773" s="4" t="s">
        <v>9088</v>
      </c>
      <c r="B4773" s="5" t="s">
        <v>9089</v>
      </c>
      <c r="C4773" s="6" t="s">
        <v>9241</v>
      </c>
      <c r="D4773" s="5" t="s">
        <v>9242</v>
      </c>
    </row>
    <row r="4774" customFormat="false" ht="15.75" hidden="false" customHeight="true" outlineLevel="0" collapsed="false">
      <c r="A4774" s="4" t="s">
        <v>9088</v>
      </c>
      <c r="B4774" s="5" t="s">
        <v>9089</v>
      </c>
      <c r="C4774" s="6" t="s">
        <v>9243</v>
      </c>
      <c r="D4774" s="5" t="s">
        <v>9244</v>
      </c>
    </row>
    <row r="4775" customFormat="false" ht="15.75" hidden="false" customHeight="true" outlineLevel="0" collapsed="false">
      <c r="A4775" s="4" t="s">
        <v>9088</v>
      </c>
      <c r="B4775" s="5" t="s">
        <v>9089</v>
      </c>
      <c r="C4775" s="6" t="s">
        <v>9245</v>
      </c>
      <c r="D4775" s="5" t="s">
        <v>2259</v>
      </c>
    </row>
    <row r="4776" customFormat="false" ht="15.75" hidden="false" customHeight="true" outlineLevel="0" collapsed="false">
      <c r="A4776" s="4" t="s">
        <v>9088</v>
      </c>
      <c r="B4776" s="5" t="s">
        <v>9089</v>
      </c>
      <c r="C4776" s="6" t="s">
        <v>9246</v>
      </c>
      <c r="D4776" s="5" t="s">
        <v>1977</v>
      </c>
    </row>
    <row r="4777" customFormat="false" ht="15.75" hidden="false" customHeight="true" outlineLevel="0" collapsed="false">
      <c r="A4777" s="4" t="s">
        <v>9088</v>
      </c>
      <c r="B4777" s="5" t="s">
        <v>9089</v>
      </c>
      <c r="C4777" s="6" t="s">
        <v>9247</v>
      </c>
      <c r="D4777" s="5" t="s">
        <v>9248</v>
      </c>
    </row>
    <row r="4778" customFormat="false" ht="15.75" hidden="false" customHeight="true" outlineLevel="0" collapsed="false">
      <c r="A4778" s="4" t="s">
        <v>9088</v>
      </c>
      <c r="B4778" s="5" t="s">
        <v>9089</v>
      </c>
      <c r="C4778" s="6" t="s">
        <v>9249</v>
      </c>
      <c r="D4778" s="5" t="s">
        <v>9250</v>
      </c>
    </row>
    <row r="4779" customFormat="false" ht="15.75" hidden="false" customHeight="true" outlineLevel="0" collapsed="false">
      <c r="A4779" s="4" t="s">
        <v>9088</v>
      </c>
      <c r="B4779" s="5" t="s">
        <v>9089</v>
      </c>
      <c r="C4779" s="6" t="s">
        <v>9251</v>
      </c>
      <c r="D4779" s="5" t="s">
        <v>1620</v>
      </c>
    </row>
    <row r="4780" customFormat="false" ht="15.75" hidden="false" customHeight="true" outlineLevel="0" collapsed="false">
      <c r="A4780" s="4" t="s">
        <v>9088</v>
      </c>
      <c r="B4780" s="5" t="s">
        <v>9089</v>
      </c>
      <c r="C4780" s="6" t="s">
        <v>9252</v>
      </c>
      <c r="D4780" s="5" t="s">
        <v>7118</v>
      </c>
    </row>
    <row r="4781" customFormat="false" ht="15.75" hidden="false" customHeight="true" outlineLevel="0" collapsed="false">
      <c r="A4781" s="4" t="s">
        <v>9088</v>
      </c>
      <c r="B4781" s="5" t="s">
        <v>9089</v>
      </c>
      <c r="C4781" s="6" t="s">
        <v>9253</v>
      </c>
      <c r="D4781" s="5" t="s">
        <v>2137</v>
      </c>
    </row>
    <row r="4782" customFormat="false" ht="15.75" hidden="false" customHeight="true" outlineLevel="0" collapsed="false">
      <c r="A4782" s="4" t="s">
        <v>9088</v>
      </c>
      <c r="B4782" s="5" t="s">
        <v>9089</v>
      </c>
      <c r="C4782" s="6" t="s">
        <v>9254</v>
      </c>
      <c r="D4782" s="5" t="s">
        <v>9255</v>
      </c>
    </row>
    <row r="4783" customFormat="false" ht="15.75" hidden="false" customHeight="true" outlineLevel="0" collapsed="false">
      <c r="A4783" s="4" t="s">
        <v>9088</v>
      </c>
      <c r="B4783" s="5" t="s">
        <v>9089</v>
      </c>
      <c r="C4783" s="6" t="s">
        <v>9256</v>
      </c>
      <c r="D4783" s="5" t="s">
        <v>5912</v>
      </c>
    </row>
    <row r="4784" customFormat="false" ht="15.75" hidden="false" customHeight="true" outlineLevel="0" collapsed="false">
      <c r="A4784" s="4" t="s">
        <v>9088</v>
      </c>
      <c r="B4784" s="5" t="s">
        <v>9089</v>
      </c>
      <c r="C4784" s="6" t="s">
        <v>9257</v>
      </c>
      <c r="D4784" s="5" t="s">
        <v>9258</v>
      </c>
    </row>
    <row r="4785" customFormat="false" ht="15.75" hidden="false" customHeight="true" outlineLevel="0" collapsed="false">
      <c r="A4785" s="4" t="s">
        <v>9088</v>
      </c>
      <c r="B4785" s="5" t="s">
        <v>9089</v>
      </c>
      <c r="C4785" s="6" t="s">
        <v>9259</v>
      </c>
      <c r="D4785" s="5" t="s">
        <v>8803</v>
      </c>
    </row>
    <row r="4786" customFormat="false" ht="15.75" hidden="false" customHeight="true" outlineLevel="0" collapsed="false">
      <c r="A4786" s="4" t="s">
        <v>9088</v>
      </c>
      <c r="B4786" s="5" t="s">
        <v>9089</v>
      </c>
      <c r="C4786" s="6" t="s">
        <v>9260</v>
      </c>
      <c r="D4786" s="5" t="s">
        <v>5822</v>
      </c>
    </row>
    <row r="4787" customFormat="false" ht="15.75" hidden="false" customHeight="true" outlineLevel="0" collapsed="false">
      <c r="A4787" s="4" t="s">
        <v>9088</v>
      </c>
      <c r="B4787" s="5" t="s">
        <v>9089</v>
      </c>
      <c r="C4787" s="6" t="s">
        <v>9261</v>
      </c>
      <c r="D4787" s="5" t="s">
        <v>9262</v>
      </c>
    </row>
    <row r="4788" customFormat="false" ht="15.75" hidden="false" customHeight="true" outlineLevel="0" collapsed="false">
      <c r="A4788" s="4" t="s">
        <v>9088</v>
      </c>
      <c r="B4788" s="5" t="s">
        <v>9089</v>
      </c>
      <c r="C4788" s="6" t="s">
        <v>9263</v>
      </c>
      <c r="D4788" s="5" t="s">
        <v>5878</v>
      </c>
    </row>
    <row r="4789" customFormat="false" ht="15.75" hidden="false" customHeight="true" outlineLevel="0" collapsed="false">
      <c r="A4789" s="4" t="s">
        <v>9088</v>
      </c>
      <c r="B4789" s="5" t="s">
        <v>9089</v>
      </c>
      <c r="C4789" s="6" t="s">
        <v>9264</v>
      </c>
      <c r="D4789" s="5" t="s">
        <v>9265</v>
      </c>
    </row>
    <row r="4790" customFormat="false" ht="15.75" hidden="false" customHeight="true" outlineLevel="0" collapsed="false">
      <c r="A4790" s="4" t="s">
        <v>9088</v>
      </c>
      <c r="B4790" s="5" t="s">
        <v>9089</v>
      </c>
      <c r="C4790" s="6" t="s">
        <v>9266</v>
      </c>
      <c r="D4790" s="5" t="s">
        <v>9267</v>
      </c>
    </row>
    <row r="4791" customFormat="false" ht="15.75" hidden="false" customHeight="true" outlineLevel="0" collapsed="false">
      <c r="A4791" s="4" t="s">
        <v>9088</v>
      </c>
      <c r="B4791" s="5" t="s">
        <v>9089</v>
      </c>
      <c r="C4791" s="6" t="s">
        <v>9268</v>
      </c>
      <c r="D4791" s="5" t="s">
        <v>8250</v>
      </c>
    </row>
    <row r="4792" customFormat="false" ht="15.75" hidden="false" customHeight="true" outlineLevel="0" collapsed="false">
      <c r="A4792" s="4" t="s">
        <v>9088</v>
      </c>
      <c r="B4792" s="5" t="s">
        <v>9089</v>
      </c>
      <c r="C4792" s="6" t="s">
        <v>9269</v>
      </c>
      <c r="D4792" s="5" t="s">
        <v>6442</v>
      </c>
    </row>
    <row r="4793" customFormat="false" ht="15.75" hidden="false" customHeight="true" outlineLevel="0" collapsed="false">
      <c r="A4793" s="4" t="s">
        <v>9088</v>
      </c>
      <c r="B4793" s="5" t="s">
        <v>9089</v>
      </c>
      <c r="C4793" s="6" t="s">
        <v>9270</v>
      </c>
      <c r="D4793" s="5" t="s">
        <v>9271</v>
      </c>
    </row>
    <row r="4794" customFormat="false" ht="15.75" hidden="false" customHeight="true" outlineLevel="0" collapsed="false">
      <c r="A4794" s="4" t="s">
        <v>9088</v>
      </c>
      <c r="B4794" s="5" t="s">
        <v>9089</v>
      </c>
      <c r="C4794" s="6" t="s">
        <v>9272</v>
      </c>
      <c r="D4794" s="5" t="s">
        <v>2739</v>
      </c>
    </row>
    <row r="4795" customFormat="false" ht="15.75" hidden="false" customHeight="true" outlineLevel="0" collapsed="false">
      <c r="A4795" s="4" t="s">
        <v>9088</v>
      </c>
      <c r="B4795" s="5" t="s">
        <v>9089</v>
      </c>
      <c r="C4795" s="6" t="s">
        <v>9273</v>
      </c>
      <c r="D4795" s="5" t="s">
        <v>9274</v>
      </c>
    </row>
    <row r="4796" customFormat="false" ht="15.75" hidden="false" customHeight="true" outlineLevel="0" collapsed="false">
      <c r="A4796" s="4" t="s">
        <v>9088</v>
      </c>
      <c r="B4796" s="5" t="s">
        <v>9089</v>
      </c>
      <c r="C4796" s="6" t="s">
        <v>9275</v>
      </c>
      <c r="D4796" s="5" t="s">
        <v>9276</v>
      </c>
    </row>
    <row r="4797" customFormat="false" ht="15.75" hidden="false" customHeight="true" outlineLevel="0" collapsed="false">
      <c r="A4797" s="4" t="s">
        <v>9088</v>
      </c>
      <c r="B4797" s="5" t="s">
        <v>9089</v>
      </c>
      <c r="C4797" s="6" t="s">
        <v>9277</v>
      </c>
      <c r="D4797" s="5" t="s">
        <v>9278</v>
      </c>
    </row>
    <row r="4798" customFormat="false" ht="15.75" hidden="false" customHeight="true" outlineLevel="0" collapsed="false">
      <c r="A4798" s="4" t="s">
        <v>9088</v>
      </c>
      <c r="B4798" s="5" t="s">
        <v>9089</v>
      </c>
      <c r="C4798" s="6" t="s">
        <v>9279</v>
      </c>
      <c r="D4798" s="5" t="s">
        <v>1620</v>
      </c>
    </row>
    <row r="4799" customFormat="false" ht="15.75" hidden="false" customHeight="true" outlineLevel="0" collapsed="false">
      <c r="A4799" s="4" t="s">
        <v>9088</v>
      </c>
      <c r="B4799" s="5" t="s">
        <v>9089</v>
      </c>
      <c r="C4799" s="6" t="s">
        <v>9280</v>
      </c>
      <c r="D4799" s="5" t="s">
        <v>9281</v>
      </c>
    </row>
    <row r="4800" customFormat="false" ht="15.75" hidden="false" customHeight="true" outlineLevel="0" collapsed="false">
      <c r="A4800" s="4" t="s">
        <v>9088</v>
      </c>
      <c r="B4800" s="5" t="s">
        <v>9089</v>
      </c>
      <c r="C4800" s="6" t="s">
        <v>9282</v>
      </c>
      <c r="D4800" s="5" t="s">
        <v>9283</v>
      </c>
    </row>
    <row r="4801" customFormat="false" ht="15.75" hidden="false" customHeight="true" outlineLevel="0" collapsed="false">
      <c r="A4801" s="4" t="s">
        <v>9088</v>
      </c>
      <c r="B4801" s="5" t="s">
        <v>9089</v>
      </c>
      <c r="C4801" s="6" t="s">
        <v>9284</v>
      </c>
      <c r="D4801" s="5" t="s">
        <v>9285</v>
      </c>
    </row>
    <row r="4802" customFormat="false" ht="15.75" hidden="false" customHeight="true" outlineLevel="0" collapsed="false">
      <c r="A4802" s="4" t="s">
        <v>9088</v>
      </c>
      <c r="B4802" s="5" t="s">
        <v>9089</v>
      </c>
      <c r="C4802" s="6" t="s">
        <v>9286</v>
      </c>
      <c r="D4802" s="5" t="s">
        <v>2081</v>
      </c>
    </row>
    <row r="4803" customFormat="false" ht="15.75" hidden="false" customHeight="true" outlineLevel="0" collapsed="false">
      <c r="A4803" s="4" t="s">
        <v>9088</v>
      </c>
      <c r="B4803" s="5" t="s">
        <v>9089</v>
      </c>
      <c r="C4803" s="6" t="s">
        <v>9287</v>
      </c>
      <c r="D4803" s="5" t="s">
        <v>9288</v>
      </c>
    </row>
    <row r="4804" customFormat="false" ht="15.75" hidden="false" customHeight="true" outlineLevel="0" collapsed="false">
      <c r="A4804" s="4" t="s">
        <v>9088</v>
      </c>
      <c r="B4804" s="5" t="s">
        <v>9089</v>
      </c>
      <c r="C4804" s="6" t="s">
        <v>9289</v>
      </c>
      <c r="D4804" s="5" t="s">
        <v>2197</v>
      </c>
    </row>
    <row r="4805" customFormat="false" ht="15.75" hidden="false" customHeight="true" outlineLevel="0" collapsed="false">
      <c r="A4805" s="4" t="s">
        <v>9088</v>
      </c>
      <c r="B4805" s="5" t="s">
        <v>9089</v>
      </c>
      <c r="C4805" s="6" t="s">
        <v>9290</v>
      </c>
      <c r="D4805" s="5" t="s">
        <v>9291</v>
      </c>
    </row>
    <row r="4806" customFormat="false" ht="15.75" hidden="false" customHeight="true" outlineLevel="0" collapsed="false">
      <c r="A4806" s="4" t="s">
        <v>9088</v>
      </c>
      <c r="B4806" s="5" t="s">
        <v>9089</v>
      </c>
      <c r="C4806" s="6" t="s">
        <v>9292</v>
      </c>
      <c r="D4806" s="5" t="s">
        <v>9293</v>
      </c>
    </row>
    <row r="4807" customFormat="false" ht="15.75" hidden="false" customHeight="true" outlineLevel="0" collapsed="false">
      <c r="A4807" s="4" t="s">
        <v>9088</v>
      </c>
      <c r="B4807" s="5" t="s">
        <v>9089</v>
      </c>
      <c r="C4807" s="6" t="s">
        <v>9294</v>
      </c>
      <c r="D4807" s="5" t="s">
        <v>9295</v>
      </c>
    </row>
    <row r="4808" customFormat="false" ht="15.75" hidden="false" customHeight="true" outlineLevel="0" collapsed="false">
      <c r="A4808" s="4" t="s">
        <v>9088</v>
      </c>
      <c r="B4808" s="5" t="s">
        <v>9089</v>
      </c>
      <c r="C4808" s="6" t="s">
        <v>9296</v>
      </c>
      <c r="D4808" s="5" t="s">
        <v>9297</v>
      </c>
    </row>
    <row r="4809" customFormat="false" ht="15.75" hidden="false" customHeight="true" outlineLevel="0" collapsed="false">
      <c r="A4809" s="4" t="s">
        <v>9088</v>
      </c>
      <c r="B4809" s="5" t="s">
        <v>9089</v>
      </c>
      <c r="C4809" s="6" t="s">
        <v>9298</v>
      </c>
      <c r="D4809" s="5" t="s">
        <v>8299</v>
      </c>
    </row>
    <row r="4810" customFormat="false" ht="15.75" hidden="false" customHeight="true" outlineLevel="0" collapsed="false">
      <c r="A4810" s="4" t="s">
        <v>9088</v>
      </c>
      <c r="B4810" s="5" t="s">
        <v>9089</v>
      </c>
      <c r="C4810" s="6" t="s">
        <v>9299</v>
      </c>
      <c r="D4810" s="5" t="s">
        <v>9300</v>
      </c>
    </row>
    <row r="4811" customFormat="false" ht="15.75" hidden="false" customHeight="true" outlineLevel="0" collapsed="false">
      <c r="A4811" s="4" t="s">
        <v>9088</v>
      </c>
      <c r="B4811" s="5" t="s">
        <v>9089</v>
      </c>
      <c r="C4811" s="6" t="s">
        <v>9301</v>
      </c>
      <c r="D4811" s="5" t="s">
        <v>9302</v>
      </c>
    </row>
    <row r="4812" customFormat="false" ht="15.75" hidden="false" customHeight="true" outlineLevel="0" collapsed="false">
      <c r="A4812" s="4" t="s">
        <v>9088</v>
      </c>
      <c r="B4812" s="5" t="s">
        <v>9089</v>
      </c>
      <c r="C4812" s="6" t="s">
        <v>9303</v>
      </c>
      <c r="D4812" s="5" t="s">
        <v>9304</v>
      </c>
    </row>
    <row r="4813" customFormat="false" ht="15.75" hidden="false" customHeight="true" outlineLevel="0" collapsed="false">
      <c r="A4813" s="4" t="s">
        <v>9088</v>
      </c>
      <c r="B4813" s="5" t="s">
        <v>9089</v>
      </c>
      <c r="C4813" s="6" t="s">
        <v>9305</v>
      </c>
      <c r="D4813" s="5" t="s">
        <v>9306</v>
      </c>
    </row>
    <row r="4814" customFormat="false" ht="15.75" hidden="false" customHeight="true" outlineLevel="0" collapsed="false">
      <c r="A4814" s="4" t="s">
        <v>9088</v>
      </c>
      <c r="B4814" s="5" t="s">
        <v>9089</v>
      </c>
      <c r="C4814" s="6" t="s">
        <v>9307</v>
      </c>
      <c r="D4814" s="5" t="s">
        <v>9308</v>
      </c>
    </row>
    <row r="4815" customFormat="false" ht="15.75" hidden="false" customHeight="true" outlineLevel="0" collapsed="false">
      <c r="A4815" s="4" t="s">
        <v>9088</v>
      </c>
      <c r="B4815" s="5" t="s">
        <v>9089</v>
      </c>
      <c r="C4815" s="6" t="s">
        <v>9309</v>
      </c>
      <c r="D4815" s="5" t="s">
        <v>9310</v>
      </c>
    </row>
    <row r="4816" customFormat="false" ht="15.75" hidden="false" customHeight="true" outlineLevel="0" collapsed="false">
      <c r="A4816" s="4" t="s">
        <v>9088</v>
      </c>
      <c r="B4816" s="5" t="s">
        <v>9089</v>
      </c>
      <c r="C4816" s="6" t="s">
        <v>9311</v>
      </c>
      <c r="D4816" s="5" t="s">
        <v>9312</v>
      </c>
    </row>
    <row r="4817" customFormat="false" ht="15.75" hidden="false" customHeight="true" outlineLevel="0" collapsed="false">
      <c r="A4817" s="4" t="s">
        <v>9088</v>
      </c>
      <c r="B4817" s="5" t="s">
        <v>9089</v>
      </c>
      <c r="C4817" s="6" t="s">
        <v>9313</v>
      </c>
      <c r="D4817" s="5" t="s">
        <v>7751</v>
      </c>
    </row>
    <row r="4818" customFormat="false" ht="15.75" hidden="false" customHeight="true" outlineLevel="0" collapsed="false">
      <c r="A4818" s="4" t="s">
        <v>9088</v>
      </c>
      <c r="B4818" s="5" t="s">
        <v>9089</v>
      </c>
      <c r="C4818" s="6" t="s">
        <v>9314</v>
      </c>
      <c r="D4818" s="5" t="s">
        <v>2208</v>
      </c>
    </row>
    <row r="4819" customFormat="false" ht="15.75" hidden="false" customHeight="true" outlineLevel="0" collapsed="false">
      <c r="A4819" s="4" t="s">
        <v>9088</v>
      </c>
      <c r="B4819" s="5" t="s">
        <v>9089</v>
      </c>
      <c r="C4819" s="6" t="s">
        <v>9315</v>
      </c>
      <c r="D4819" s="5" t="s">
        <v>9316</v>
      </c>
    </row>
    <row r="4820" customFormat="false" ht="15.75" hidden="false" customHeight="true" outlineLevel="0" collapsed="false">
      <c r="A4820" s="4" t="s">
        <v>9088</v>
      </c>
      <c r="B4820" s="5" t="s">
        <v>9089</v>
      </c>
      <c r="C4820" s="6" t="s">
        <v>9317</v>
      </c>
      <c r="D4820" s="5" t="s">
        <v>9318</v>
      </c>
    </row>
    <row r="4821" customFormat="false" ht="15.75" hidden="false" customHeight="true" outlineLevel="0" collapsed="false">
      <c r="A4821" s="4" t="s">
        <v>9088</v>
      </c>
      <c r="B4821" s="5" t="s">
        <v>9089</v>
      </c>
      <c r="C4821" s="6" t="s">
        <v>9319</v>
      </c>
      <c r="D4821" s="5" t="s">
        <v>9320</v>
      </c>
    </row>
    <row r="4822" customFormat="false" ht="15.75" hidden="false" customHeight="true" outlineLevel="0" collapsed="false">
      <c r="A4822" s="4" t="s">
        <v>9088</v>
      </c>
      <c r="B4822" s="5" t="s">
        <v>9089</v>
      </c>
      <c r="C4822" s="6" t="s">
        <v>9321</v>
      </c>
      <c r="D4822" s="5" t="s">
        <v>4883</v>
      </c>
    </row>
    <row r="4823" customFormat="false" ht="15.75" hidden="false" customHeight="true" outlineLevel="0" collapsed="false">
      <c r="A4823" s="4" t="s">
        <v>9088</v>
      </c>
      <c r="B4823" s="5" t="s">
        <v>9089</v>
      </c>
      <c r="C4823" s="6" t="s">
        <v>9322</v>
      </c>
      <c r="D4823" s="5" t="s">
        <v>9323</v>
      </c>
    </row>
    <row r="4824" customFormat="false" ht="15.75" hidden="false" customHeight="true" outlineLevel="0" collapsed="false">
      <c r="A4824" s="4" t="s">
        <v>9088</v>
      </c>
      <c r="B4824" s="5" t="s">
        <v>9089</v>
      </c>
      <c r="C4824" s="6" t="s">
        <v>9324</v>
      </c>
      <c r="D4824" s="5" t="s">
        <v>9325</v>
      </c>
    </row>
    <row r="4825" customFormat="false" ht="15.75" hidden="false" customHeight="true" outlineLevel="0" collapsed="false">
      <c r="A4825" s="4" t="s">
        <v>9088</v>
      </c>
      <c r="B4825" s="5" t="s">
        <v>9089</v>
      </c>
      <c r="C4825" s="6" t="s">
        <v>9326</v>
      </c>
      <c r="D4825" s="5" t="s">
        <v>9327</v>
      </c>
    </row>
    <row r="4826" customFormat="false" ht="15.75" hidden="false" customHeight="true" outlineLevel="0" collapsed="false">
      <c r="A4826" s="4" t="s">
        <v>9088</v>
      </c>
      <c r="B4826" s="5" t="s">
        <v>9089</v>
      </c>
      <c r="C4826" s="6" t="s">
        <v>9328</v>
      </c>
      <c r="D4826" s="5" t="s">
        <v>7133</v>
      </c>
    </row>
    <row r="4827" customFormat="false" ht="15.75" hidden="false" customHeight="true" outlineLevel="0" collapsed="false">
      <c r="A4827" s="4" t="s">
        <v>9088</v>
      </c>
      <c r="B4827" s="5" t="s">
        <v>9089</v>
      </c>
      <c r="C4827" s="6" t="s">
        <v>9329</v>
      </c>
      <c r="D4827" s="5" t="s">
        <v>9330</v>
      </c>
    </row>
    <row r="4828" customFormat="false" ht="15.75" hidden="false" customHeight="true" outlineLevel="0" collapsed="false">
      <c r="A4828" s="4" t="s">
        <v>9088</v>
      </c>
      <c r="B4828" s="5" t="s">
        <v>9089</v>
      </c>
      <c r="C4828" s="6" t="s">
        <v>9331</v>
      </c>
      <c r="D4828" s="5" t="s">
        <v>9332</v>
      </c>
    </row>
    <row r="4829" customFormat="false" ht="15.75" hidden="false" customHeight="true" outlineLevel="0" collapsed="false">
      <c r="A4829" s="4" t="s">
        <v>9088</v>
      </c>
      <c r="B4829" s="5" t="s">
        <v>9089</v>
      </c>
      <c r="C4829" s="6" t="s">
        <v>9333</v>
      </c>
      <c r="D4829" s="5" t="s">
        <v>9334</v>
      </c>
    </row>
    <row r="4830" customFormat="false" ht="15.75" hidden="false" customHeight="true" outlineLevel="0" collapsed="false">
      <c r="A4830" s="4" t="s">
        <v>9088</v>
      </c>
      <c r="B4830" s="5" t="s">
        <v>9089</v>
      </c>
      <c r="C4830" s="6" t="s">
        <v>9335</v>
      </c>
      <c r="D4830" s="5" t="s">
        <v>9336</v>
      </c>
    </row>
    <row r="4831" customFormat="false" ht="15.75" hidden="false" customHeight="true" outlineLevel="0" collapsed="false">
      <c r="A4831" s="4" t="s">
        <v>9088</v>
      </c>
      <c r="B4831" s="5" t="s">
        <v>9089</v>
      </c>
      <c r="C4831" s="6" t="s">
        <v>9337</v>
      </c>
      <c r="D4831" s="5" t="s">
        <v>7890</v>
      </c>
    </row>
    <row r="4832" customFormat="false" ht="15.75" hidden="false" customHeight="true" outlineLevel="0" collapsed="false">
      <c r="A4832" s="4" t="s">
        <v>9088</v>
      </c>
      <c r="B4832" s="5" t="s">
        <v>9089</v>
      </c>
      <c r="C4832" s="6" t="s">
        <v>9338</v>
      </c>
      <c r="D4832" s="5" t="s">
        <v>9339</v>
      </c>
    </row>
    <row r="4833" customFormat="false" ht="15.75" hidden="false" customHeight="true" outlineLevel="0" collapsed="false">
      <c r="A4833" s="4" t="s">
        <v>9088</v>
      </c>
      <c r="B4833" s="5" t="s">
        <v>9089</v>
      </c>
      <c r="C4833" s="6" t="s">
        <v>9340</v>
      </c>
      <c r="D4833" s="5" t="s">
        <v>9341</v>
      </c>
    </row>
    <row r="4834" customFormat="false" ht="15.75" hidden="false" customHeight="true" outlineLevel="0" collapsed="false">
      <c r="A4834" s="4" t="s">
        <v>9088</v>
      </c>
      <c r="B4834" s="5" t="s">
        <v>9089</v>
      </c>
      <c r="C4834" s="6" t="s">
        <v>9342</v>
      </c>
      <c r="D4834" s="5" t="s">
        <v>9343</v>
      </c>
    </row>
    <row r="4835" customFormat="false" ht="15.75" hidden="false" customHeight="true" outlineLevel="0" collapsed="false">
      <c r="A4835" s="4" t="s">
        <v>9088</v>
      </c>
      <c r="B4835" s="5" t="s">
        <v>9089</v>
      </c>
      <c r="C4835" s="6" t="s">
        <v>9344</v>
      </c>
      <c r="D4835" s="5" t="s">
        <v>9345</v>
      </c>
    </row>
    <row r="4836" customFormat="false" ht="15.75" hidden="false" customHeight="true" outlineLevel="0" collapsed="false">
      <c r="A4836" s="4" t="s">
        <v>9088</v>
      </c>
      <c r="B4836" s="5" t="s">
        <v>9089</v>
      </c>
      <c r="C4836" s="6" t="s">
        <v>9346</v>
      </c>
      <c r="D4836" s="5" t="s">
        <v>9347</v>
      </c>
    </row>
    <row r="4837" customFormat="false" ht="15.75" hidden="false" customHeight="true" outlineLevel="0" collapsed="false">
      <c r="A4837" s="4" t="s">
        <v>9088</v>
      </c>
      <c r="B4837" s="5" t="s">
        <v>9089</v>
      </c>
      <c r="C4837" s="6" t="s">
        <v>9348</v>
      </c>
      <c r="D4837" s="5" t="s">
        <v>9349</v>
      </c>
    </row>
    <row r="4838" customFormat="false" ht="15.75" hidden="false" customHeight="true" outlineLevel="0" collapsed="false">
      <c r="A4838" s="4" t="s">
        <v>9088</v>
      </c>
      <c r="B4838" s="5" t="s">
        <v>9089</v>
      </c>
      <c r="C4838" s="6" t="s">
        <v>9350</v>
      </c>
      <c r="D4838" s="5" t="s">
        <v>9351</v>
      </c>
    </row>
    <row r="4839" customFormat="false" ht="15.75" hidden="false" customHeight="true" outlineLevel="0" collapsed="false">
      <c r="A4839" s="4" t="s">
        <v>9088</v>
      </c>
      <c r="B4839" s="5" t="s">
        <v>9089</v>
      </c>
      <c r="C4839" s="6" t="s">
        <v>9352</v>
      </c>
      <c r="D4839" s="5" t="s">
        <v>9353</v>
      </c>
    </row>
    <row r="4840" customFormat="false" ht="15.75" hidden="false" customHeight="true" outlineLevel="0" collapsed="false">
      <c r="A4840" s="4" t="s">
        <v>9088</v>
      </c>
      <c r="B4840" s="5" t="s">
        <v>9089</v>
      </c>
      <c r="C4840" s="6" t="s">
        <v>9354</v>
      </c>
      <c r="D4840" s="5" t="s">
        <v>9355</v>
      </c>
    </row>
    <row r="4841" customFormat="false" ht="15.75" hidden="false" customHeight="true" outlineLevel="0" collapsed="false">
      <c r="A4841" s="4" t="s">
        <v>9088</v>
      </c>
      <c r="B4841" s="5" t="s">
        <v>9089</v>
      </c>
      <c r="C4841" s="6" t="s">
        <v>9356</v>
      </c>
      <c r="D4841" s="5" t="s">
        <v>9357</v>
      </c>
    </row>
    <row r="4842" customFormat="false" ht="15.75" hidden="false" customHeight="true" outlineLevel="0" collapsed="false">
      <c r="A4842" s="4" t="s">
        <v>9088</v>
      </c>
      <c r="B4842" s="5" t="s">
        <v>9089</v>
      </c>
      <c r="C4842" s="6" t="s">
        <v>9358</v>
      </c>
      <c r="D4842" s="5" t="s">
        <v>9359</v>
      </c>
    </row>
    <row r="4843" customFormat="false" ht="15.75" hidden="false" customHeight="true" outlineLevel="0" collapsed="false">
      <c r="A4843" s="4" t="s">
        <v>9088</v>
      </c>
      <c r="B4843" s="5" t="s">
        <v>9089</v>
      </c>
      <c r="C4843" s="6" t="s">
        <v>9360</v>
      </c>
      <c r="D4843" s="5" t="s">
        <v>9361</v>
      </c>
    </row>
    <row r="4844" customFormat="false" ht="15.75" hidden="false" customHeight="true" outlineLevel="0" collapsed="false">
      <c r="A4844" s="4" t="s">
        <v>9088</v>
      </c>
      <c r="B4844" s="5" t="s">
        <v>9089</v>
      </c>
      <c r="C4844" s="6" t="s">
        <v>9362</v>
      </c>
      <c r="D4844" s="5" t="s">
        <v>9363</v>
      </c>
    </row>
    <row r="4845" customFormat="false" ht="15.75" hidden="false" customHeight="true" outlineLevel="0" collapsed="false">
      <c r="A4845" s="4" t="s">
        <v>9088</v>
      </c>
      <c r="B4845" s="5" t="s">
        <v>9089</v>
      </c>
      <c r="C4845" s="6" t="s">
        <v>9364</v>
      </c>
      <c r="D4845" s="5" t="s">
        <v>9365</v>
      </c>
    </row>
    <row r="4846" customFormat="false" ht="15.75" hidden="false" customHeight="true" outlineLevel="0" collapsed="false">
      <c r="A4846" s="4" t="s">
        <v>9088</v>
      </c>
      <c r="B4846" s="5" t="s">
        <v>9089</v>
      </c>
      <c r="C4846" s="6" t="s">
        <v>9366</v>
      </c>
      <c r="D4846" s="5" t="s">
        <v>9367</v>
      </c>
    </row>
    <row r="4847" customFormat="false" ht="15.75" hidden="false" customHeight="true" outlineLevel="0" collapsed="false">
      <c r="A4847" s="4" t="s">
        <v>9088</v>
      </c>
      <c r="B4847" s="5" t="s">
        <v>9089</v>
      </c>
      <c r="C4847" s="6" t="s">
        <v>9368</v>
      </c>
      <c r="D4847" s="5" t="s">
        <v>9369</v>
      </c>
    </row>
    <row r="4848" customFormat="false" ht="15.75" hidden="false" customHeight="true" outlineLevel="0" collapsed="false">
      <c r="A4848" s="4" t="s">
        <v>9088</v>
      </c>
      <c r="B4848" s="5" t="s">
        <v>9089</v>
      </c>
      <c r="C4848" s="6" t="s">
        <v>9370</v>
      </c>
      <c r="D4848" s="5" t="s">
        <v>9371</v>
      </c>
    </row>
    <row r="4849" customFormat="false" ht="15.75" hidden="false" customHeight="true" outlineLevel="0" collapsed="false">
      <c r="A4849" s="4" t="s">
        <v>9088</v>
      </c>
      <c r="B4849" s="5" t="s">
        <v>9089</v>
      </c>
      <c r="C4849" s="6" t="s">
        <v>9372</v>
      </c>
      <c r="D4849" s="5" t="s">
        <v>9373</v>
      </c>
    </row>
    <row r="4850" customFormat="false" ht="15.75" hidden="false" customHeight="true" outlineLevel="0" collapsed="false">
      <c r="A4850" s="4" t="s">
        <v>9088</v>
      </c>
      <c r="B4850" s="5" t="s">
        <v>9089</v>
      </c>
      <c r="C4850" s="6" t="s">
        <v>9374</v>
      </c>
      <c r="D4850" s="5" t="s">
        <v>9375</v>
      </c>
    </row>
    <row r="4851" customFormat="false" ht="15.75" hidden="false" customHeight="true" outlineLevel="0" collapsed="false">
      <c r="A4851" s="4" t="s">
        <v>9088</v>
      </c>
      <c r="B4851" s="5" t="s">
        <v>9089</v>
      </c>
      <c r="C4851" s="6" t="s">
        <v>9376</v>
      </c>
      <c r="D4851" s="5" t="s">
        <v>9377</v>
      </c>
    </row>
    <row r="4852" customFormat="false" ht="15.75" hidden="false" customHeight="true" outlineLevel="0" collapsed="false">
      <c r="A4852" s="4" t="s">
        <v>9088</v>
      </c>
      <c r="B4852" s="5" t="s">
        <v>9089</v>
      </c>
      <c r="C4852" s="6" t="s">
        <v>9378</v>
      </c>
      <c r="D4852" s="5" t="s">
        <v>9379</v>
      </c>
    </row>
    <row r="4853" customFormat="false" ht="15.75" hidden="false" customHeight="true" outlineLevel="0" collapsed="false">
      <c r="A4853" s="4" t="s">
        <v>9088</v>
      </c>
      <c r="B4853" s="5" t="s">
        <v>9089</v>
      </c>
      <c r="C4853" s="6" t="s">
        <v>9380</v>
      </c>
      <c r="D4853" s="5" t="s">
        <v>9381</v>
      </c>
    </row>
    <row r="4854" customFormat="false" ht="15.75" hidden="false" customHeight="true" outlineLevel="0" collapsed="false">
      <c r="A4854" s="4" t="s">
        <v>9088</v>
      </c>
      <c r="B4854" s="5" t="s">
        <v>9089</v>
      </c>
      <c r="C4854" s="6" t="s">
        <v>9382</v>
      </c>
      <c r="D4854" s="5" t="s">
        <v>9383</v>
      </c>
    </row>
    <row r="4855" customFormat="false" ht="15.75" hidden="false" customHeight="true" outlineLevel="0" collapsed="false">
      <c r="A4855" s="4" t="s">
        <v>9088</v>
      </c>
      <c r="B4855" s="5" t="s">
        <v>9089</v>
      </c>
      <c r="C4855" s="6" t="s">
        <v>9384</v>
      </c>
      <c r="D4855" s="5" t="s">
        <v>9385</v>
      </c>
    </row>
    <row r="4856" customFormat="false" ht="15.75" hidden="false" customHeight="true" outlineLevel="0" collapsed="false">
      <c r="A4856" s="4" t="s">
        <v>9088</v>
      </c>
      <c r="B4856" s="5" t="s">
        <v>9089</v>
      </c>
      <c r="C4856" s="6" t="s">
        <v>9386</v>
      </c>
      <c r="D4856" s="5" t="s">
        <v>9387</v>
      </c>
    </row>
    <row r="4857" customFormat="false" ht="15.75" hidden="false" customHeight="true" outlineLevel="0" collapsed="false">
      <c r="A4857" s="4" t="s">
        <v>9088</v>
      </c>
      <c r="B4857" s="5" t="s">
        <v>9089</v>
      </c>
      <c r="C4857" s="6" t="s">
        <v>9388</v>
      </c>
      <c r="D4857" s="5" t="s">
        <v>9389</v>
      </c>
    </row>
    <row r="4858" customFormat="false" ht="15.75" hidden="false" customHeight="true" outlineLevel="0" collapsed="false">
      <c r="A4858" s="4" t="s">
        <v>9088</v>
      </c>
      <c r="B4858" s="5" t="s">
        <v>9089</v>
      </c>
      <c r="C4858" s="6" t="s">
        <v>9390</v>
      </c>
      <c r="D4858" s="5" t="s">
        <v>9391</v>
      </c>
    </row>
    <row r="4859" customFormat="false" ht="15.75" hidden="false" customHeight="true" outlineLevel="0" collapsed="false">
      <c r="A4859" s="4" t="s">
        <v>9088</v>
      </c>
      <c r="B4859" s="5" t="s">
        <v>9089</v>
      </c>
      <c r="C4859" s="6" t="s">
        <v>9392</v>
      </c>
      <c r="D4859" s="5" t="s">
        <v>9393</v>
      </c>
    </row>
    <row r="4860" customFormat="false" ht="15.75" hidden="false" customHeight="true" outlineLevel="0" collapsed="false">
      <c r="A4860" s="4" t="s">
        <v>9088</v>
      </c>
      <c r="B4860" s="5" t="s">
        <v>9089</v>
      </c>
      <c r="C4860" s="6" t="s">
        <v>9394</v>
      </c>
      <c r="D4860" s="5" t="s">
        <v>9395</v>
      </c>
    </row>
    <row r="4861" customFormat="false" ht="15.75" hidden="false" customHeight="true" outlineLevel="0" collapsed="false">
      <c r="A4861" s="4" t="s">
        <v>9088</v>
      </c>
      <c r="B4861" s="5" t="s">
        <v>9089</v>
      </c>
      <c r="C4861" s="6" t="s">
        <v>9396</v>
      </c>
      <c r="D4861" s="5" t="s">
        <v>9397</v>
      </c>
    </row>
    <row r="4862" customFormat="false" ht="15.75" hidden="false" customHeight="true" outlineLevel="0" collapsed="false">
      <c r="A4862" s="4" t="s">
        <v>9088</v>
      </c>
      <c r="B4862" s="5" t="s">
        <v>9089</v>
      </c>
      <c r="C4862" s="6" t="s">
        <v>9398</v>
      </c>
      <c r="D4862" s="5" t="s">
        <v>9399</v>
      </c>
    </row>
    <row r="4863" customFormat="false" ht="15.75" hidden="false" customHeight="true" outlineLevel="0" collapsed="false">
      <c r="A4863" s="4" t="s">
        <v>9088</v>
      </c>
      <c r="B4863" s="5" t="s">
        <v>9089</v>
      </c>
      <c r="C4863" s="6" t="s">
        <v>9400</v>
      </c>
      <c r="D4863" s="5" t="s">
        <v>8173</v>
      </c>
    </row>
    <row r="4864" customFormat="false" ht="15.75" hidden="false" customHeight="true" outlineLevel="0" collapsed="false">
      <c r="A4864" s="4" t="s">
        <v>9088</v>
      </c>
      <c r="B4864" s="5" t="s">
        <v>9089</v>
      </c>
      <c r="C4864" s="6" t="s">
        <v>9401</v>
      </c>
      <c r="D4864" s="5" t="s">
        <v>9402</v>
      </c>
    </row>
    <row r="4865" customFormat="false" ht="15.75" hidden="false" customHeight="true" outlineLevel="0" collapsed="false">
      <c r="A4865" s="4" t="s">
        <v>9088</v>
      </c>
      <c r="B4865" s="5" t="s">
        <v>9089</v>
      </c>
      <c r="C4865" s="6" t="s">
        <v>9403</v>
      </c>
      <c r="D4865" s="5" t="s">
        <v>9404</v>
      </c>
    </row>
    <row r="4866" customFormat="false" ht="15.75" hidden="false" customHeight="true" outlineLevel="0" collapsed="false">
      <c r="A4866" s="4" t="s">
        <v>9088</v>
      </c>
      <c r="B4866" s="5" t="s">
        <v>9089</v>
      </c>
      <c r="C4866" s="6" t="s">
        <v>9405</v>
      </c>
      <c r="D4866" s="5" t="s">
        <v>2287</v>
      </c>
    </row>
    <row r="4867" customFormat="false" ht="15.75" hidden="false" customHeight="true" outlineLevel="0" collapsed="false">
      <c r="A4867" s="4" t="s">
        <v>9088</v>
      </c>
      <c r="B4867" s="5" t="s">
        <v>9089</v>
      </c>
      <c r="C4867" s="6" t="s">
        <v>9406</v>
      </c>
      <c r="D4867" s="5" t="s">
        <v>9407</v>
      </c>
    </row>
    <row r="4868" customFormat="false" ht="15.75" hidden="false" customHeight="true" outlineLevel="0" collapsed="false">
      <c r="A4868" s="4" t="s">
        <v>9088</v>
      </c>
      <c r="B4868" s="5" t="s">
        <v>9089</v>
      </c>
      <c r="C4868" s="6" t="s">
        <v>9408</v>
      </c>
      <c r="D4868" s="5" t="s">
        <v>1614</v>
      </c>
    </row>
    <row r="4869" customFormat="false" ht="15.75" hidden="false" customHeight="true" outlineLevel="0" collapsed="false">
      <c r="A4869" s="4" t="s">
        <v>9088</v>
      </c>
      <c r="B4869" s="5" t="s">
        <v>9089</v>
      </c>
      <c r="C4869" s="6" t="s">
        <v>9409</v>
      </c>
      <c r="D4869" s="5" t="s">
        <v>9410</v>
      </c>
    </row>
    <row r="4870" customFormat="false" ht="15.75" hidden="false" customHeight="true" outlineLevel="0" collapsed="false">
      <c r="A4870" s="4" t="s">
        <v>9088</v>
      </c>
      <c r="B4870" s="5" t="s">
        <v>9089</v>
      </c>
      <c r="C4870" s="6" t="s">
        <v>9411</v>
      </c>
      <c r="D4870" s="5" t="s">
        <v>9242</v>
      </c>
    </row>
    <row r="4871" customFormat="false" ht="15.75" hidden="false" customHeight="true" outlineLevel="0" collapsed="false">
      <c r="A4871" s="4" t="s">
        <v>9088</v>
      </c>
      <c r="B4871" s="5" t="s">
        <v>9089</v>
      </c>
      <c r="C4871" s="6" t="s">
        <v>9412</v>
      </c>
      <c r="D4871" s="5" t="s">
        <v>9413</v>
      </c>
    </row>
    <row r="4872" customFormat="false" ht="15.75" hidden="false" customHeight="true" outlineLevel="0" collapsed="false">
      <c r="A4872" s="4" t="s">
        <v>9088</v>
      </c>
      <c r="B4872" s="5" t="s">
        <v>9089</v>
      </c>
      <c r="C4872" s="6" t="s">
        <v>9414</v>
      </c>
      <c r="D4872" s="5" t="s">
        <v>9415</v>
      </c>
    </row>
    <row r="4873" customFormat="false" ht="15.75" hidden="false" customHeight="true" outlineLevel="0" collapsed="false">
      <c r="A4873" s="4" t="s">
        <v>9088</v>
      </c>
      <c r="B4873" s="5" t="s">
        <v>9089</v>
      </c>
      <c r="C4873" s="6" t="s">
        <v>9416</v>
      </c>
      <c r="D4873" s="5" t="s">
        <v>9417</v>
      </c>
    </row>
    <row r="4874" customFormat="false" ht="15.75" hidden="false" customHeight="true" outlineLevel="0" collapsed="false">
      <c r="A4874" s="4" t="s">
        <v>9088</v>
      </c>
      <c r="B4874" s="5" t="s">
        <v>9089</v>
      </c>
      <c r="C4874" s="6" t="s">
        <v>9418</v>
      </c>
      <c r="D4874" s="5" t="s">
        <v>9419</v>
      </c>
    </row>
    <row r="4875" customFormat="false" ht="15.75" hidden="false" customHeight="true" outlineLevel="0" collapsed="false">
      <c r="A4875" s="4" t="s">
        <v>9088</v>
      </c>
      <c r="B4875" s="5" t="s">
        <v>9089</v>
      </c>
      <c r="C4875" s="6" t="s">
        <v>9420</v>
      </c>
      <c r="D4875" s="5" t="s">
        <v>8245</v>
      </c>
    </row>
    <row r="4876" customFormat="false" ht="15.75" hidden="false" customHeight="true" outlineLevel="0" collapsed="false">
      <c r="A4876" s="4" t="s">
        <v>9088</v>
      </c>
      <c r="B4876" s="5" t="s">
        <v>9089</v>
      </c>
      <c r="C4876" s="6" t="s">
        <v>9421</v>
      </c>
      <c r="D4876" s="5" t="s">
        <v>9422</v>
      </c>
    </row>
    <row r="4877" customFormat="false" ht="15.75" hidden="false" customHeight="true" outlineLevel="0" collapsed="false">
      <c r="A4877" s="4" t="s">
        <v>9088</v>
      </c>
      <c r="B4877" s="5" t="s">
        <v>9089</v>
      </c>
      <c r="C4877" s="6" t="s">
        <v>9423</v>
      </c>
      <c r="D4877" s="5" t="s">
        <v>1955</v>
      </c>
    </row>
    <row r="4878" customFormat="false" ht="15.75" hidden="false" customHeight="true" outlineLevel="0" collapsed="false">
      <c r="A4878" s="4" t="s">
        <v>9088</v>
      </c>
      <c r="B4878" s="5" t="s">
        <v>9089</v>
      </c>
      <c r="C4878" s="6" t="s">
        <v>9424</v>
      </c>
      <c r="D4878" s="5" t="s">
        <v>4711</v>
      </c>
    </row>
    <row r="4879" customFormat="false" ht="15.75" hidden="false" customHeight="true" outlineLevel="0" collapsed="false">
      <c r="A4879" s="4" t="s">
        <v>9088</v>
      </c>
      <c r="B4879" s="5" t="s">
        <v>9089</v>
      </c>
      <c r="C4879" s="6" t="s">
        <v>9425</v>
      </c>
      <c r="D4879" s="5" t="s">
        <v>9426</v>
      </c>
    </row>
    <row r="4880" customFormat="false" ht="15.75" hidden="false" customHeight="true" outlineLevel="0" collapsed="false">
      <c r="A4880" s="4" t="s">
        <v>9088</v>
      </c>
      <c r="B4880" s="5" t="s">
        <v>9089</v>
      </c>
      <c r="C4880" s="6" t="s">
        <v>9427</v>
      </c>
      <c r="D4880" s="5" t="s">
        <v>9428</v>
      </c>
    </row>
    <row r="4881" customFormat="false" ht="15.75" hidden="false" customHeight="true" outlineLevel="0" collapsed="false">
      <c r="A4881" s="4" t="s">
        <v>9088</v>
      </c>
      <c r="B4881" s="5" t="s">
        <v>9089</v>
      </c>
      <c r="C4881" s="6" t="s">
        <v>9429</v>
      </c>
      <c r="D4881" s="5" t="s">
        <v>9430</v>
      </c>
    </row>
    <row r="4882" customFormat="false" ht="15.75" hidden="false" customHeight="true" outlineLevel="0" collapsed="false">
      <c r="A4882" s="4" t="s">
        <v>9088</v>
      </c>
      <c r="B4882" s="5" t="s">
        <v>9089</v>
      </c>
      <c r="C4882" s="6" t="s">
        <v>9431</v>
      </c>
      <c r="D4882" s="5" t="s">
        <v>9200</v>
      </c>
    </row>
    <row r="4883" customFormat="false" ht="15.75" hidden="false" customHeight="true" outlineLevel="0" collapsed="false">
      <c r="A4883" s="4" t="s">
        <v>9088</v>
      </c>
      <c r="B4883" s="5" t="s">
        <v>9089</v>
      </c>
      <c r="C4883" s="6" t="s">
        <v>9432</v>
      </c>
      <c r="D4883" s="5" t="s">
        <v>9433</v>
      </c>
    </row>
    <row r="4884" customFormat="false" ht="15.75" hidden="false" customHeight="true" outlineLevel="0" collapsed="false">
      <c r="A4884" s="4" t="s">
        <v>9088</v>
      </c>
      <c r="B4884" s="5" t="s">
        <v>9089</v>
      </c>
      <c r="C4884" s="6" t="s">
        <v>9434</v>
      </c>
      <c r="D4884" s="5" t="s">
        <v>9435</v>
      </c>
    </row>
    <row r="4885" customFormat="false" ht="15.75" hidden="false" customHeight="true" outlineLevel="0" collapsed="false">
      <c r="A4885" s="4" t="s">
        <v>9088</v>
      </c>
      <c r="B4885" s="5" t="s">
        <v>9089</v>
      </c>
      <c r="C4885" s="6" t="s">
        <v>9436</v>
      </c>
      <c r="D4885" s="5" t="s">
        <v>9437</v>
      </c>
    </row>
    <row r="4886" customFormat="false" ht="15.75" hidden="false" customHeight="true" outlineLevel="0" collapsed="false">
      <c r="A4886" s="4" t="s">
        <v>9088</v>
      </c>
      <c r="B4886" s="5" t="s">
        <v>9089</v>
      </c>
      <c r="C4886" s="6" t="s">
        <v>9438</v>
      </c>
      <c r="D4886" s="5" t="s">
        <v>5666</v>
      </c>
    </row>
    <row r="4887" customFormat="false" ht="15.75" hidden="false" customHeight="true" outlineLevel="0" collapsed="false">
      <c r="A4887" s="4" t="s">
        <v>9088</v>
      </c>
      <c r="B4887" s="5" t="s">
        <v>9089</v>
      </c>
      <c r="C4887" s="6" t="s">
        <v>9439</v>
      </c>
      <c r="D4887" s="5" t="s">
        <v>8307</v>
      </c>
    </row>
    <row r="4888" customFormat="false" ht="15.75" hidden="false" customHeight="true" outlineLevel="0" collapsed="false">
      <c r="A4888" s="4" t="s">
        <v>9088</v>
      </c>
      <c r="B4888" s="5" t="s">
        <v>9089</v>
      </c>
      <c r="C4888" s="6" t="s">
        <v>9440</v>
      </c>
      <c r="D4888" s="5" t="s">
        <v>9441</v>
      </c>
    </row>
    <row r="4889" customFormat="false" ht="15.75" hidden="false" customHeight="true" outlineLevel="0" collapsed="false">
      <c r="A4889" s="4" t="s">
        <v>9088</v>
      </c>
      <c r="B4889" s="5" t="s">
        <v>9089</v>
      </c>
      <c r="C4889" s="6" t="s">
        <v>9442</v>
      </c>
      <c r="D4889" s="5" t="s">
        <v>9443</v>
      </c>
    </row>
    <row r="4890" customFormat="false" ht="15.75" hidden="false" customHeight="true" outlineLevel="0" collapsed="false">
      <c r="A4890" s="4" t="s">
        <v>9088</v>
      </c>
      <c r="B4890" s="5" t="s">
        <v>9089</v>
      </c>
      <c r="C4890" s="6" t="s">
        <v>9444</v>
      </c>
      <c r="D4890" s="5" t="s">
        <v>9445</v>
      </c>
    </row>
    <row r="4891" customFormat="false" ht="15.75" hidden="false" customHeight="true" outlineLevel="0" collapsed="false">
      <c r="A4891" s="4" t="s">
        <v>9088</v>
      </c>
      <c r="B4891" s="5" t="s">
        <v>9089</v>
      </c>
      <c r="C4891" s="6" t="s">
        <v>9446</v>
      </c>
      <c r="D4891" s="5" t="s">
        <v>9330</v>
      </c>
    </row>
    <row r="4892" customFormat="false" ht="15.75" hidden="false" customHeight="true" outlineLevel="0" collapsed="false">
      <c r="A4892" s="4" t="s">
        <v>9088</v>
      </c>
      <c r="B4892" s="5" t="s">
        <v>9089</v>
      </c>
      <c r="C4892" s="6" t="s">
        <v>9447</v>
      </c>
      <c r="D4892" s="5" t="s">
        <v>1580</v>
      </c>
    </row>
    <row r="4893" customFormat="false" ht="15.75" hidden="false" customHeight="true" outlineLevel="0" collapsed="false">
      <c r="A4893" s="4" t="s">
        <v>9088</v>
      </c>
      <c r="B4893" s="5" t="s">
        <v>9089</v>
      </c>
      <c r="C4893" s="6" t="s">
        <v>9448</v>
      </c>
      <c r="D4893" s="5" t="s">
        <v>9449</v>
      </c>
    </row>
    <row r="4894" customFormat="false" ht="15.75" hidden="false" customHeight="true" outlineLevel="0" collapsed="false">
      <c r="A4894" s="4" t="s">
        <v>9088</v>
      </c>
      <c r="B4894" s="5" t="s">
        <v>9089</v>
      </c>
      <c r="C4894" s="6" t="s">
        <v>9450</v>
      </c>
      <c r="D4894" s="5" t="s">
        <v>4883</v>
      </c>
    </row>
    <row r="4895" customFormat="false" ht="15.75" hidden="false" customHeight="true" outlineLevel="0" collapsed="false">
      <c r="A4895" s="4" t="s">
        <v>9088</v>
      </c>
      <c r="B4895" s="5" t="s">
        <v>9089</v>
      </c>
      <c r="C4895" s="6" t="s">
        <v>9451</v>
      </c>
      <c r="D4895" s="5" t="s">
        <v>9162</v>
      </c>
    </row>
    <row r="4896" customFormat="false" ht="15.75" hidden="false" customHeight="true" outlineLevel="0" collapsed="false">
      <c r="A4896" s="4" t="s">
        <v>9088</v>
      </c>
      <c r="B4896" s="5" t="s">
        <v>9089</v>
      </c>
      <c r="C4896" s="6" t="s">
        <v>9452</v>
      </c>
      <c r="D4896" s="5" t="s">
        <v>9453</v>
      </c>
    </row>
    <row r="4897" customFormat="false" ht="15.75" hidden="false" customHeight="true" outlineLevel="0" collapsed="false">
      <c r="A4897" s="4" t="s">
        <v>9088</v>
      </c>
      <c r="B4897" s="5" t="s">
        <v>9089</v>
      </c>
      <c r="C4897" s="6" t="s">
        <v>9454</v>
      </c>
      <c r="D4897" s="5" t="s">
        <v>9455</v>
      </c>
    </row>
    <row r="4898" customFormat="false" ht="15.75" hidden="false" customHeight="true" outlineLevel="0" collapsed="false">
      <c r="A4898" s="4" t="s">
        <v>9088</v>
      </c>
      <c r="B4898" s="5" t="s">
        <v>9089</v>
      </c>
      <c r="C4898" s="6" t="s">
        <v>9456</v>
      </c>
      <c r="D4898" s="5" t="s">
        <v>9457</v>
      </c>
    </row>
    <row r="4899" customFormat="false" ht="15.75" hidden="false" customHeight="true" outlineLevel="0" collapsed="false">
      <c r="A4899" s="4" t="s">
        <v>9088</v>
      </c>
      <c r="B4899" s="5" t="s">
        <v>9089</v>
      </c>
      <c r="C4899" s="6" t="s">
        <v>9458</v>
      </c>
      <c r="D4899" s="5" t="s">
        <v>9459</v>
      </c>
    </row>
    <row r="4900" customFormat="false" ht="15.75" hidden="false" customHeight="true" outlineLevel="0" collapsed="false">
      <c r="A4900" s="4" t="s">
        <v>9088</v>
      </c>
      <c r="B4900" s="5" t="s">
        <v>9089</v>
      </c>
      <c r="C4900" s="6" t="s">
        <v>9460</v>
      </c>
      <c r="D4900" s="5" t="s">
        <v>9461</v>
      </c>
    </row>
    <row r="4901" customFormat="false" ht="15.75" hidden="false" customHeight="true" outlineLevel="0" collapsed="false">
      <c r="A4901" s="4" t="s">
        <v>9088</v>
      </c>
      <c r="B4901" s="5" t="s">
        <v>9089</v>
      </c>
      <c r="C4901" s="6" t="s">
        <v>9462</v>
      </c>
      <c r="D4901" s="5" t="s">
        <v>4887</v>
      </c>
    </row>
    <row r="4902" customFormat="false" ht="15.75" hidden="false" customHeight="true" outlineLevel="0" collapsed="false">
      <c r="A4902" s="4" t="s">
        <v>9088</v>
      </c>
      <c r="B4902" s="5" t="s">
        <v>9089</v>
      </c>
      <c r="C4902" s="6" t="s">
        <v>9463</v>
      </c>
      <c r="D4902" s="5" t="s">
        <v>9464</v>
      </c>
    </row>
    <row r="4903" customFormat="false" ht="15.75" hidden="false" customHeight="true" outlineLevel="0" collapsed="false">
      <c r="A4903" s="4" t="s">
        <v>9088</v>
      </c>
      <c r="B4903" s="5" t="s">
        <v>9089</v>
      </c>
      <c r="C4903" s="6" t="s">
        <v>9465</v>
      </c>
      <c r="D4903" s="5" t="s">
        <v>2521</v>
      </c>
    </row>
    <row r="4904" customFormat="false" ht="15.75" hidden="false" customHeight="true" outlineLevel="0" collapsed="false">
      <c r="A4904" s="4" t="s">
        <v>9088</v>
      </c>
      <c r="B4904" s="5" t="s">
        <v>9089</v>
      </c>
      <c r="C4904" s="6" t="s">
        <v>9466</v>
      </c>
      <c r="D4904" s="5" t="s">
        <v>9467</v>
      </c>
    </row>
    <row r="4905" customFormat="false" ht="15.75" hidden="false" customHeight="true" outlineLevel="0" collapsed="false">
      <c r="A4905" s="4" t="s">
        <v>9088</v>
      </c>
      <c r="B4905" s="5" t="s">
        <v>9089</v>
      </c>
      <c r="C4905" s="6" t="s">
        <v>9468</v>
      </c>
      <c r="D4905" s="5" t="s">
        <v>9469</v>
      </c>
    </row>
    <row r="4906" customFormat="false" ht="15.75" hidden="false" customHeight="true" outlineLevel="0" collapsed="false">
      <c r="A4906" s="4" t="s">
        <v>9088</v>
      </c>
      <c r="B4906" s="5" t="s">
        <v>9089</v>
      </c>
      <c r="C4906" s="6" t="s">
        <v>9470</v>
      </c>
      <c r="D4906" s="5" t="s">
        <v>9471</v>
      </c>
    </row>
    <row r="4907" customFormat="false" ht="15.75" hidden="false" customHeight="true" outlineLevel="0" collapsed="false">
      <c r="A4907" s="4" t="s">
        <v>9088</v>
      </c>
      <c r="B4907" s="5" t="s">
        <v>9089</v>
      </c>
      <c r="C4907" s="6" t="s">
        <v>9472</v>
      </c>
      <c r="D4907" s="5" t="s">
        <v>9473</v>
      </c>
    </row>
    <row r="4908" customFormat="false" ht="15.75" hidden="false" customHeight="true" outlineLevel="0" collapsed="false">
      <c r="A4908" s="4" t="s">
        <v>9088</v>
      </c>
      <c r="B4908" s="5" t="s">
        <v>9089</v>
      </c>
      <c r="C4908" s="6" t="s">
        <v>9474</v>
      </c>
      <c r="D4908" s="5" t="s">
        <v>9475</v>
      </c>
    </row>
    <row r="4909" customFormat="false" ht="15.75" hidden="false" customHeight="true" outlineLevel="0" collapsed="false">
      <c r="A4909" s="4" t="s">
        <v>9088</v>
      </c>
      <c r="B4909" s="5" t="s">
        <v>9089</v>
      </c>
      <c r="C4909" s="6" t="s">
        <v>9476</v>
      </c>
      <c r="D4909" s="5" t="s">
        <v>9477</v>
      </c>
    </row>
    <row r="4910" customFormat="false" ht="15.75" hidden="false" customHeight="true" outlineLevel="0" collapsed="false">
      <c r="A4910" s="4" t="s">
        <v>9088</v>
      </c>
      <c r="B4910" s="5" t="s">
        <v>9089</v>
      </c>
      <c r="C4910" s="6" t="s">
        <v>9478</v>
      </c>
      <c r="D4910" s="5" t="s">
        <v>9479</v>
      </c>
    </row>
    <row r="4911" customFormat="false" ht="15.75" hidden="false" customHeight="true" outlineLevel="0" collapsed="false">
      <c r="A4911" s="4" t="s">
        <v>9088</v>
      </c>
      <c r="B4911" s="5" t="s">
        <v>9089</v>
      </c>
      <c r="C4911" s="6" t="s">
        <v>9480</v>
      </c>
      <c r="D4911" s="5" t="s">
        <v>8233</v>
      </c>
    </row>
    <row r="4912" customFormat="false" ht="15.75" hidden="false" customHeight="true" outlineLevel="0" collapsed="false">
      <c r="A4912" s="4" t="s">
        <v>9088</v>
      </c>
      <c r="B4912" s="5" t="s">
        <v>9089</v>
      </c>
      <c r="C4912" s="6" t="s">
        <v>9481</v>
      </c>
      <c r="D4912" s="5" t="s">
        <v>8239</v>
      </c>
    </row>
    <row r="4913" customFormat="false" ht="15.75" hidden="false" customHeight="true" outlineLevel="0" collapsed="false">
      <c r="A4913" s="4" t="s">
        <v>9088</v>
      </c>
      <c r="B4913" s="5" t="s">
        <v>9089</v>
      </c>
      <c r="C4913" s="6" t="s">
        <v>9482</v>
      </c>
      <c r="D4913" s="5" t="s">
        <v>8224</v>
      </c>
    </row>
    <row r="4914" customFormat="false" ht="15.75" hidden="false" customHeight="true" outlineLevel="0" collapsed="false">
      <c r="A4914" s="4" t="s">
        <v>9088</v>
      </c>
      <c r="B4914" s="5" t="s">
        <v>9089</v>
      </c>
      <c r="C4914" s="6" t="s">
        <v>9483</v>
      </c>
      <c r="D4914" s="5" t="s">
        <v>9484</v>
      </c>
    </row>
    <row r="4915" customFormat="false" ht="15.75" hidden="false" customHeight="true" outlineLevel="0" collapsed="false">
      <c r="A4915" s="4" t="s">
        <v>9088</v>
      </c>
      <c r="B4915" s="5" t="s">
        <v>9089</v>
      </c>
      <c r="C4915" s="6" t="s">
        <v>9485</v>
      </c>
      <c r="D4915" s="5" t="s">
        <v>9486</v>
      </c>
    </row>
    <row r="4916" customFormat="false" ht="15.75" hidden="false" customHeight="true" outlineLevel="0" collapsed="false">
      <c r="A4916" s="4" t="s">
        <v>9088</v>
      </c>
      <c r="B4916" s="5" t="s">
        <v>9089</v>
      </c>
      <c r="C4916" s="6" t="s">
        <v>9487</v>
      </c>
      <c r="D4916" s="5" t="s">
        <v>9488</v>
      </c>
    </row>
    <row r="4917" customFormat="false" ht="15.75" hidden="false" customHeight="true" outlineLevel="0" collapsed="false">
      <c r="A4917" s="4" t="s">
        <v>9088</v>
      </c>
      <c r="B4917" s="5" t="s">
        <v>9089</v>
      </c>
      <c r="C4917" s="6" t="s">
        <v>9489</v>
      </c>
      <c r="D4917" s="5" t="s">
        <v>8228</v>
      </c>
    </row>
    <row r="4918" customFormat="false" ht="15.75" hidden="false" customHeight="true" outlineLevel="0" collapsed="false">
      <c r="A4918" s="4" t="s">
        <v>9088</v>
      </c>
      <c r="B4918" s="5" t="s">
        <v>9089</v>
      </c>
      <c r="C4918" s="6" t="s">
        <v>9490</v>
      </c>
      <c r="D4918" s="5" t="s">
        <v>9491</v>
      </c>
    </row>
    <row r="4919" customFormat="false" ht="15.75" hidden="false" customHeight="true" outlineLevel="0" collapsed="false">
      <c r="A4919" s="4" t="s">
        <v>9088</v>
      </c>
      <c r="B4919" s="5" t="s">
        <v>9089</v>
      </c>
      <c r="C4919" s="6" t="s">
        <v>9492</v>
      </c>
      <c r="D4919" s="5" t="s">
        <v>5082</v>
      </c>
    </row>
    <row r="4920" customFormat="false" ht="15.75" hidden="false" customHeight="true" outlineLevel="0" collapsed="false">
      <c r="A4920" s="4" t="s">
        <v>9088</v>
      </c>
      <c r="B4920" s="5" t="s">
        <v>9089</v>
      </c>
      <c r="C4920" s="6" t="s">
        <v>9493</v>
      </c>
      <c r="D4920" s="5" t="s">
        <v>2885</v>
      </c>
    </row>
    <row r="4921" customFormat="false" ht="15.75" hidden="false" customHeight="true" outlineLevel="0" collapsed="false">
      <c r="A4921" s="4" t="s">
        <v>9088</v>
      </c>
      <c r="B4921" s="5" t="s">
        <v>9089</v>
      </c>
      <c r="C4921" s="6" t="s">
        <v>9494</v>
      </c>
      <c r="D4921" s="5" t="s">
        <v>9495</v>
      </c>
    </row>
    <row r="4922" customFormat="false" ht="15.75" hidden="false" customHeight="true" outlineLevel="0" collapsed="false">
      <c r="A4922" s="4" t="s">
        <v>9088</v>
      </c>
      <c r="B4922" s="5" t="s">
        <v>9089</v>
      </c>
      <c r="C4922" s="6" t="s">
        <v>9496</v>
      </c>
      <c r="D4922" s="5" t="s">
        <v>5679</v>
      </c>
    </row>
    <row r="4923" customFormat="false" ht="15.75" hidden="false" customHeight="true" outlineLevel="0" collapsed="false">
      <c r="A4923" s="4" t="s">
        <v>9088</v>
      </c>
      <c r="B4923" s="5" t="s">
        <v>9089</v>
      </c>
      <c r="C4923" s="6" t="s">
        <v>9497</v>
      </c>
      <c r="D4923" s="5" t="s">
        <v>2280</v>
      </c>
    </row>
    <row r="4924" customFormat="false" ht="15.75" hidden="false" customHeight="true" outlineLevel="0" collapsed="false">
      <c r="A4924" s="4" t="s">
        <v>9088</v>
      </c>
      <c r="B4924" s="5" t="s">
        <v>9089</v>
      </c>
      <c r="C4924" s="6" t="s">
        <v>9498</v>
      </c>
      <c r="D4924" s="5" t="s">
        <v>9499</v>
      </c>
    </row>
    <row r="4925" customFormat="false" ht="15.75" hidden="false" customHeight="true" outlineLevel="0" collapsed="false">
      <c r="A4925" s="4" t="s">
        <v>9088</v>
      </c>
      <c r="B4925" s="5" t="s">
        <v>9089</v>
      </c>
      <c r="C4925" s="6" t="s">
        <v>9500</v>
      </c>
      <c r="D4925" s="5" t="s">
        <v>9501</v>
      </c>
    </row>
    <row r="4926" customFormat="false" ht="15.75" hidden="false" customHeight="true" outlineLevel="0" collapsed="false">
      <c r="A4926" s="4" t="s">
        <v>9088</v>
      </c>
      <c r="B4926" s="5" t="s">
        <v>9089</v>
      </c>
      <c r="C4926" s="6" t="s">
        <v>9502</v>
      </c>
      <c r="D4926" s="5" t="s">
        <v>9503</v>
      </c>
    </row>
    <row r="4927" customFormat="false" ht="15.75" hidden="false" customHeight="true" outlineLevel="0" collapsed="false">
      <c r="A4927" s="4" t="s">
        <v>9088</v>
      </c>
      <c r="B4927" s="5" t="s">
        <v>9089</v>
      </c>
      <c r="C4927" s="6" t="s">
        <v>9504</v>
      </c>
      <c r="D4927" s="5" t="s">
        <v>9505</v>
      </c>
    </row>
    <row r="4928" customFormat="false" ht="15.75" hidden="false" customHeight="true" outlineLevel="0" collapsed="false">
      <c r="A4928" s="4" t="s">
        <v>9088</v>
      </c>
      <c r="B4928" s="5" t="s">
        <v>9089</v>
      </c>
      <c r="C4928" s="6" t="s">
        <v>9506</v>
      </c>
      <c r="D4928" s="5" t="s">
        <v>2289</v>
      </c>
    </row>
    <row r="4929" customFormat="false" ht="15.75" hidden="false" customHeight="true" outlineLevel="0" collapsed="false">
      <c r="A4929" s="4" t="s">
        <v>9088</v>
      </c>
      <c r="B4929" s="5" t="s">
        <v>9089</v>
      </c>
      <c r="C4929" s="6" t="s">
        <v>9507</v>
      </c>
      <c r="D4929" s="5" t="s">
        <v>1983</v>
      </c>
    </row>
    <row r="4930" customFormat="false" ht="15.75" hidden="false" customHeight="true" outlineLevel="0" collapsed="false">
      <c r="A4930" s="4" t="s">
        <v>9088</v>
      </c>
      <c r="B4930" s="5" t="s">
        <v>9089</v>
      </c>
      <c r="C4930" s="6" t="s">
        <v>9508</v>
      </c>
      <c r="D4930" s="5" t="s">
        <v>9509</v>
      </c>
    </row>
    <row r="4931" customFormat="false" ht="15.75" hidden="false" customHeight="true" outlineLevel="0" collapsed="false">
      <c r="A4931" s="4" t="s">
        <v>9088</v>
      </c>
      <c r="B4931" s="5" t="s">
        <v>9089</v>
      </c>
      <c r="C4931" s="6" t="s">
        <v>9510</v>
      </c>
      <c r="D4931" s="5" t="s">
        <v>9511</v>
      </c>
    </row>
    <row r="4932" customFormat="false" ht="15.75" hidden="false" customHeight="true" outlineLevel="0" collapsed="false">
      <c r="A4932" s="4" t="s">
        <v>9088</v>
      </c>
      <c r="B4932" s="5" t="s">
        <v>9089</v>
      </c>
      <c r="C4932" s="6" t="s">
        <v>9512</v>
      </c>
      <c r="D4932" s="5" t="s">
        <v>5332</v>
      </c>
    </row>
    <row r="4933" customFormat="false" ht="15.75" hidden="false" customHeight="true" outlineLevel="0" collapsed="false">
      <c r="A4933" s="4" t="s">
        <v>9088</v>
      </c>
      <c r="B4933" s="5" t="s">
        <v>9089</v>
      </c>
      <c r="C4933" s="6" t="s">
        <v>9513</v>
      </c>
      <c r="D4933" s="5" t="s">
        <v>9514</v>
      </c>
    </row>
    <row r="4934" customFormat="false" ht="15.75" hidden="false" customHeight="true" outlineLevel="0" collapsed="false">
      <c r="A4934" s="4" t="s">
        <v>9088</v>
      </c>
      <c r="B4934" s="5" t="s">
        <v>9089</v>
      </c>
      <c r="C4934" s="6" t="s">
        <v>9515</v>
      </c>
      <c r="D4934" s="5" t="s">
        <v>9516</v>
      </c>
    </row>
    <row r="4935" customFormat="false" ht="15.75" hidden="false" customHeight="true" outlineLevel="0" collapsed="false">
      <c r="A4935" s="4" t="s">
        <v>9088</v>
      </c>
      <c r="B4935" s="5" t="s">
        <v>9089</v>
      </c>
      <c r="C4935" s="6" t="s">
        <v>9517</v>
      </c>
      <c r="D4935" s="5" t="s">
        <v>9518</v>
      </c>
    </row>
    <row r="4936" customFormat="false" ht="15.75" hidden="false" customHeight="true" outlineLevel="0" collapsed="false">
      <c r="A4936" s="4" t="s">
        <v>9088</v>
      </c>
      <c r="B4936" s="5" t="s">
        <v>9089</v>
      </c>
      <c r="C4936" s="6" t="s">
        <v>9519</v>
      </c>
      <c r="D4936" s="5" t="s">
        <v>9520</v>
      </c>
    </row>
    <row r="4937" customFormat="false" ht="15.75" hidden="false" customHeight="true" outlineLevel="0" collapsed="false">
      <c r="A4937" s="4" t="s">
        <v>9088</v>
      </c>
      <c r="B4937" s="5" t="s">
        <v>9089</v>
      </c>
      <c r="C4937" s="6" t="s">
        <v>9521</v>
      </c>
      <c r="D4937" s="5" t="s">
        <v>9522</v>
      </c>
    </row>
    <row r="4938" customFormat="false" ht="15.75" hidden="false" customHeight="true" outlineLevel="0" collapsed="false">
      <c r="A4938" s="4" t="s">
        <v>9088</v>
      </c>
      <c r="B4938" s="5" t="s">
        <v>9089</v>
      </c>
      <c r="C4938" s="6" t="s">
        <v>9523</v>
      </c>
      <c r="D4938" s="5" t="s">
        <v>9524</v>
      </c>
    </row>
    <row r="4939" customFormat="false" ht="15.75" hidden="false" customHeight="true" outlineLevel="0" collapsed="false">
      <c r="A4939" s="4" t="s">
        <v>9088</v>
      </c>
      <c r="B4939" s="5" t="s">
        <v>9089</v>
      </c>
      <c r="C4939" s="6" t="s">
        <v>9525</v>
      </c>
      <c r="D4939" s="5" t="s">
        <v>9526</v>
      </c>
    </row>
    <row r="4940" customFormat="false" ht="15.75" hidden="false" customHeight="true" outlineLevel="0" collapsed="false">
      <c r="A4940" s="4" t="s">
        <v>9088</v>
      </c>
      <c r="B4940" s="5" t="s">
        <v>9089</v>
      </c>
      <c r="C4940" s="6" t="s">
        <v>9527</v>
      </c>
      <c r="D4940" s="5" t="s">
        <v>1784</v>
      </c>
    </row>
    <row r="4941" customFormat="false" ht="15.75" hidden="false" customHeight="true" outlineLevel="0" collapsed="false">
      <c r="A4941" s="4" t="s">
        <v>9088</v>
      </c>
      <c r="B4941" s="5" t="s">
        <v>9089</v>
      </c>
      <c r="C4941" s="6" t="s">
        <v>9528</v>
      </c>
      <c r="D4941" s="5" t="s">
        <v>2055</v>
      </c>
    </row>
    <row r="4942" customFormat="false" ht="15.75" hidden="false" customHeight="true" outlineLevel="0" collapsed="false">
      <c r="A4942" s="4" t="s">
        <v>9088</v>
      </c>
      <c r="B4942" s="5" t="s">
        <v>9089</v>
      </c>
      <c r="C4942" s="6" t="s">
        <v>9529</v>
      </c>
      <c r="D4942" s="5" t="s">
        <v>9530</v>
      </c>
    </row>
    <row r="4943" customFormat="false" ht="15.75" hidden="false" customHeight="true" outlineLevel="0" collapsed="false">
      <c r="A4943" s="4" t="s">
        <v>9088</v>
      </c>
      <c r="B4943" s="5" t="s">
        <v>9089</v>
      </c>
      <c r="C4943" s="6" t="s">
        <v>9531</v>
      </c>
      <c r="D4943" s="5" t="s">
        <v>8338</v>
      </c>
    </row>
    <row r="4944" customFormat="false" ht="15.75" hidden="false" customHeight="true" outlineLevel="0" collapsed="false">
      <c r="A4944" s="4" t="s">
        <v>9088</v>
      </c>
      <c r="B4944" s="5" t="s">
        <v>9089</v>
      </c>
      <c r="C4944" s="6" t="s">
        <v>9532</v>
      </c>
      <c r="D4944" s="5" t="s">
        <v>9533</v>
      </c>
    </row>
    <row r="4945" customFormat="false" ht="15.75" hidden="false" customHeight="true" outlineLevel="0" collapsed="false">
      <c r="A4945" s="4" t="s">
        <v>9088</v>
      </c>
      <c r="B4945" s="5" t="s">
        <v>9089</v>
      </c>
      <c r="C4945" s="6" t="s">
        <v>9534</v>
      </c>
      <c r="D4945" s="5" t="s">
        <v>1620</v>
      </c>
    </row>
    <row r="4946" customFormat="false" ht="15.75" hidden="false" customHeight="true" outlineLevel="0" collapsed="false">
      <c r="A4946" s="4" t="s">
        <v>9088</v>
      </c>
      <c r="B4946" s="5" t="s">
        <v>9089</v>
      </c>
      <c r="C4946" s="6" t="s">
        <v>9535</v>
      </c>
      <c r="D4946" s="5" t="s">
        <v>9536</v>
      </c>
    </row>
    <row r="4947" customFormat="false" ht="15.75" hidden="false" customHeight="true" outlineLevel="0" collapsed="false">
      <c r="A4947" s="4" t="s">
        <v>9088</v>
      </c>
      <c r="B4947" s="5" t="s">
        <v>9089</v>
      </c>
      <c r="C4947" s="6" t="s">
        <v>9537</v>
      </c>
      <c r="D4947" s="5" t="s">
        <v>7746</v>
      </c>
    </row>
    <row r="4948" customFormat="false" ht="15.75" hidden="false" customHeight="true" outlineLevel="0" collapsed="false">
      <c r="A4948" s="4" t="s">
        <v>9088</v>
      </c>
      <c r="B4948" s="5" t="s">
        <v>9089</v>
      </c>
      <c r="C4948" s="6" t="s">
        <v>9538</v>
      </c>
      <c r="D4948" s="5" t="s">
        <v>9539</v>
      </c>
    </row>
    <row r="4949" customFormat="false" ht="15.75" hidden="false" customHeight="true" outlineLevel="0" collapsed="false">
      <c r="A4949" s="4" t="s">
        <v>9088</v>
      </c>
      <c r="B4949" s="5" t="s">
        <v>9089</v>
      </c>
      <c r="C4949" s="6" t="s">
        <v>9540</v>
      </c>
      <c r="D4949" s="5" t="s">
        <v>9541</v>
      </c>
    </row>
    <row r="4950" customFormat="false" ht="15.75" hidden="false" customHeight="true" outlineLevel="0" collapsed="false">
      <c r="A4950" s="4" t="s">
        <v>9088</v>
      </c>
      <c r="B4950" s="5" t="s">
        <v>9089</v>
      </c>
      <c r="C4950" s="6" t="s">
        <v>9542</v>
      </c>
      <c r="D4950" s="5" t="s">
        <v>9543</v>
      </c>
    </row>
    <row r="4951" customFormat="false" ht="15.75" hidden="false" customHeight="true" outlineLevel="0" collapsed="false">
      <c r="A4951" s="4" t="s">
        <v>9088</v>
      </c>
      <c r="B4951" s="5" t="s">
        <v>9089</v>
      </c>
      <c r="C4951" s="6" t="s">
        <v>9544</v>
      </c>
      <c r="D4951" s="5" t="s">
        <v>9545</v>
      </c>
    </row>
    <row r="4952" customFormat="false" ht="15.75" hidden="false" customHeight="true" outlineLevel="0" collapsed="false">
      <c r="A4952" s="4" t="s">
        <v>9088</v>
      </c>
      <c r="B4952" s="5" t="s">
        <v>9089</v>
      </c>
      <c r="C4952" s="6" t="s">
        <v>9546</v>
      </c>
      <c r="D4952" s="5" t="s">
        <v>7652</v>
      </c>
    </row>
    <row r="4953" customFormat="false" ht="15.75" hidden="false" customHeight="true" outlineLevel="0" collapsed="false">
      <c r="A4953" s="4" t="s">
        <v>9088</v>
      </c>
      <c r="B4953" s="5" t="s">
        <v>9089</v>
      </c>
      <c r="C4953" s="6" t="s">
        <v>9547</v>
      </c>
      <c r="D4953" s="5" t="s">
        <v>8275</v>
      </c>
    </row>
    <row r="4954" customFormat="false" ht="15.75" hidden="false" customHeight="true" outlineLevel="0" collapsed="false">
      <c r="A4954" s="4" t="s">
        <v>9088</v>
      </c>
      <c r="B4954" s="5" t="s">
        <v>9089</v>
      </c>
      <c r="C4954" s="6" t="s">
        <v>9548</v>
      </c>
      <c r="D4954" s="5" t="s">
        <v>9549</v>
      </c>
    </row>
    <row r="4955" customFormat="false" ht="15.75" hidden="false" customHeight="true" outlineLevel="0" collapsed="false">
      <c r="A4955" s="4" t="s">
        <v>9088</v>
      </c>
      <c r="B4955" s="5" t="s">
        <v>9089</v>
      </c>
      <c r="C4955" s="6" t="s">
        <v>9550</v>
      </c>
      <c r="D4955" s="5" t="s">
        <v>4055</v>
      </c>
    </row>
    <row r="4956" customFormat="false" ht="15.75" hidden="false" customHeight="true" outlineLevel="0" collapsed="false">
      <c r="A4956" s="4" t="s">
        <v>9088</v>
      </c>
      <c r="B4956" s="5" t="s">
        <v>9089</v>
      </c>
      <c r="C4956" s="6" t="s">
        <v>9551</v>
      </c>
      <c r="D4956" s="5" t="s">
        <v>9552</v>
      </c>
    </row>
    <row r="4957" customFormat="false" ht="15.75" hidden="false" customHeight="true" outlineLevel="0" collapsed="false">
      <c r="A4957" s="4" t="s">
        <v>9088</v>
      </c>
      <c r="B4957" s="5" t="s">
        <v>9089</v>
      </c>
      <c r="C4957" s="6" t="s">
        <v>9553</v>
      </c>
      <c r="D4957" s="5" t="s">
        <v>5498</v>
      </c>
    </row>
    <row r="4958" customFormat="false" ht="15.75" hidden="false" customHeight="true" outlineLevel="0" collapsed="false">
      <c r="A4958" s="4" t="s">
        <v>9088</v>
      </c>
      <c r="B4958" s="5" t="s">
        <v>9089</v>
      </c>
      <c r="C4958" s="6" t="s">
        <v>9554</v>
      </c>
      <c r="D4958" s="5" t="s">
        <v>7916</v>
      </c>
    </row>
    <row r="4959" customFormat="false" ht="15.75" hidden="false" customHeight="true" outlineLevel="0" collapsed="false">
      <c r="A4959" s="4" t="s">
        <v>9088</v>
      </c>
      <c r="B4959" s="5" t="s">
        <v>9089</v>
      </c>
      <c r="C4959" s="6" t="s">
        <v>9555</v>
      </c>
      <c r="D4959" s="5" t="s">
        <v>9556</v>
      </c>
    </row>
    <row r="4960" customFormat="false" ht="15.75" hidden="false" customHeight="true" outlineLevel="0" collapsed="false">
      <c r="A4960" s="4" t="s">
        <v>9088</v>
      </c>
      <c r="B4960" s="5" t="s">
        <v>9089</v>
      </c>
      <c r="C4960" s="6" t="s">
        <v>9557</v>
      </c>
      <c r="D4960" s="5" t="s">
        <v>9558</v>
      </c>
    </row>
    <row r="4961" customFormat="false" ht="15.75" hidden="false" customHeight="true" outlineLevel="0" collapsed="false">
      <c r="A4961" s="4" t="s">
        <v>9088</v>
      </c>
      <c r="B4961" s="5" t="s">
        <v>9089</v>
      </c>
      <c r="C4961" s="6" t="s">
        <v>9559</v>
      </c>
      <c r="D4961" s="5" t="s">
        <v>2259</v>
      </c>
    </row>
    <row r="4962" customFormat="false" ht="15.75" hidden="false" customHeight="true" outlineLevel="0" collapsed="false">
      <c r="A4962" s="4" t="s">
        <v>9088</v>
      </c>
      <c r="B4962" s="5" t="s">
        <v>9089</v>
      </c>
      <c r="C4962" s="6" t="s">
        <v>9560</v>
      </c>
      <c r="D4962" s="5" t="s">
        <v>9561</v>
      </c>
    </row>
    <row r="4963" customFormat="false" ht="15.75" hidden="false" customHeight="true" outlineLevel="0" collapsed="false">
      <c r="A4963" s="4" t="s">
        <v>9088</v>
      </c>
      <c r="B4963" s="5" t="s">
        <v>9089</v>
      </c>
      <c r="C4963" s="6" t="s">
        <v>9562</v>
      </c>
      <c r="D4963" s="5" t="s">
        <v>2813</v>
      </c>
    </row>
    <row r="4964" customFormat="false" ht="15.75" hidden="false" customHeight="true" outlineLevel="0" collapsed="false">
      <c r="A4964" s="4" t="s">
        <v>9088</v>
      </c>
      <c r="B4964" s="5" t="s">
        <v>9089</v>
      </c>
      <c r="C4964" s="6" t="s">
        <v>9563</v>
      </c>
      <c r="D4964" s="5" t="s">
        <v>9564</v>
      </c>
    </row>
    <row r="4965" customFormat="false" ht="15.75" hidden="false" customHeight="true" outlineLevel="0" collapsed="false">
      <c r="A4965" s="4" t="s">
        <v>9088</v>
      </c>
      <c r="B4965" s="5" t="s">
        <v>9089</v>
      </c>
      <c r="C4965" s="6" t="s">
        <v>9565</v>
      </c>
      <c r="D4965" s="5" t="s">
        <v>1764</v>
      </c>
    </row>
    <row r="4966" customFormat="false" ht="15.75" hidden="false" customHeight="true" outlineLevel="0" collapsed="false">
      <c r="A4966" s="4" t="s">
        <v>9088</v>
      </c>
      <c r="B4966" s="5" t="s">
        <v>9089</v>
      </c>
      <c r="C4966" s="6" t="s">
        <v>9566</v>
      </c>
      <c r="D4966" s="5" t="s">
        <v>9567</v>
      </c>
    </row>
    <row r="4967" customFormat="false" ht="15.75" hidden="false" customHeight="true" outlineLevel="0" collapsed="false">
      <c r="A4967" s="4" t="s">
        <v>9088</v>
      </c>
      <c r="B4967" s="5" t="s">
        <v>9089</v>
      </c>
      <c r="C4967" s="6" t="s">
        <v>9568</v>
      </c>
      <c r="D4967" s="5" t="s">
        <v>9569</v>
      </c>
    </row>
    <row r="4968" customFormat="false" ht="15.75" hidden="false" customHeight="true" outlineLevel="0" collapsed="false">
      <c r="A4968" s="4" t="s">
        <v>9088</v>
      </c>
      <c r="B4968" s="5" t="s">
        <v>9089</v>
      </c>
      <c r="C4968" s="6" t="s">
        <v>9570</v>
      </c>
      <c r="D4968" s="5" t="s">
        <v>9571</v>
      </c>
    </row>
    <row r="4969" customFormat="false" ht="15.75" hidden="false" customHeight="true" outlineLevel="0" collapsed="false">
      <c r="A4969" s="4" t="s">
        <v>9088</v>
      </c>
      <c r="B4969" s="5" t="s">
        <v>9089</v>
      </c>
      <c r="C4969" s="6" t="s">
        <v>9572</v>
      </c>
      <c r="D4969" s="5" t="s">
        <v>9573</v>
      </c>
    </row>
    <row r="4970" customFormat="false" ht="15.75" hidden="false" customHeight="true" outlineLevel="0" collapsed="false">
      <c r="A4970" s="4" t="s">
        <v>9088</v>
      </c>
      <c r="B4970" s="5" t="s">
        <v>9089</v>
      </c>
      <c r="C4970" s="6" t="s">
        <v>9574</v>
      </c>
      <c r="D4970" s="5" t="s">
        <v>9575</v>
      </c>
    </row>
    <row r="4971" customFormat="false" ht="15.75" hidden="false" customHeight="true" outlineLevel="0" collapsed="false">
      <c r="A4971" s="4" t="s">
        <v>9088</v>
      </c>
      <c r="B4971" s="5" t="s">
        <v>9089</v>
      </c>
      <c r="C4971" s="6" t="s">
        <v>9576</v>
      </c>
      <c r="D4971" s="5" t="s">
        <v>5332</v>
      </c>
    </row>
    <row r="4972" customFormat="false" ht="15.75" hidden="false" customHeight="true" outlineLevel="0" collapsed="false">
      <c r="A4972" s="4" t="s">
        <v>9088</v>
      </c>
      <c r="B4972" s="5" t="s">
        <v>9089</v>
      </c>
      <c r="C4972" s="6" t="s">
        <v>9577</v>
      </c>
      <c r="D4972" s="5" t="s">
        <v>9285</v>
      </c>
    </row>
    <row r="4973" customFormat="false" ht="15.75" hidden="false" customHeight="true" outlineLevel="0" collapsed="false">
      <c r="A4973" s="4" t="s">
        <v>9088</v>
      </c>
      <c r="B4973" s="5" t="s">
        <v>9089</v>
      </c>
      <c r="C4973" s="6" t="s">
        <v>9578</v>
      </c>
      <c r="D4973" s="5" t="s">
        <v>9579</v>
      </c>
    </row>
    <row r="4974" customFormat="false" ht="15.75" hidden="false" customHeight="true" outlineLevel="0" collapsed="false">
      <c r="A4974" s="4" t="s">
        <v>9088</v>
      </c>
      <c r="B4974" s="5" t="s">
        <v>9089</v>
      </c>
      <c r="C4974" s="6" t="s">
        <v>9580</v>
      </c>
      <c r="D4974" s="5" t="s">
        <v>9581</v>
      </c>
    </row>
    <row r="4975" customFormat="false" ht="15.75" hidden="false" customHeight="true" outlineLevel="0" collapsed="false">
      <c r="A4975" s="4" t="s">
        <v>9088</v>
      </c>
      <c r="B4975" s="5" t="s">
        <v>9089</v>
      </c>
      <c r="C4975" s="6" t="s">
        <v>9582</v>
      </c>
      <c r="D4975" s="5" t="s">
        <v>9583</v>
      </c>
    </row>
    <row r="4976" customFormat="false" ht="15.75" hidden="false" customHeight="true" outlineLevel="0" collapsed="false">
      <c r="A4976" s="4" t="s">
        <v>9088</v>
      </c>
      <c r="B4976" s="5" t="s">
        <v>9089</v>
      </c>
      <c r="C4976" s="6" t="s">
        <v>9584</v>
      </c>
      <c r="D4976" s="5" t="s">
        <v>9585</v>
      </c>
    </row>
    <row r="4977" customFormat="false" ht="15.75" hidden="false" customHeight="true" outlineLevel="0" collapsed="false">
      <c r="A4977" s="4" t="s">
        <v>9088</v>
      </c>
      <c r="B4977" s="5" t="s">
        <v>9089</v>
      </c>
      <c r="C4977" s="6" t="s">
        <v>9586</v>
      </c>
      <c r="D4977" s="5" t="s">
        <v>9587</v>
      </c>
    </row>
    <row r="4978" customFormat="false" ht="15.75" hidden="false" customHeight="true" outlineLevel="0" collapsed="false">
      <c r="A4978" s="4" t="s">
        <v>9088</v>
      </c>
      <c r="B4978" s="5" t="s">
        <v>9089</v>
      </c>
      <c r="C4978" s="6" t="s">
        <v>9588</v>
      </c>
      <c r="D4978" s="5" t="s">
        <v>9589</v>
      </c>
    </row>
    <row r="4979" customFormat="false" ht="15.75" hidden="false" customHeight="true" outlineLevel="0" collapsed="false">
      <c r="A4979" s="4" t="s">
        <v>9088</v>
      </c>
      <c r="B4979" s="5" t="s">
        <v>9089</v>
      </c>
      <c r="C4979" s="6" t="s">
        <v>9590</v>
      </c>
      <c r="D4979" s="5" t="s">
        <v>5614</v>
      </c>
    </row>
    <row r="4980" customFormat="false" ht="15.75" hidden="false" customHeight="true" outlineLevel="0" collapsed="false">
      <c r="A4980" s="4" t="s">
        <v>9088</v>
      </c>
      <c r="B4980" s="5" t="s">
        <v>9089</v>
      </c>
      <c r="C4980" s="6" t="s">
        <v>9591</v>
      </c>
      <c r="D4980" s="5" t="s">
        <v>9592</v>
      </c>
    </row>
    <row r="4981" customFormat="false" ht="15.75" hidden="false" customHeight="true" outlineLevel="0" collapsed="false">
      <c r="A4981" s="4" t="s">
        <v>9088</v>
      </c>
      <c r="B4981" s="5" t="s">
        <v>9089</v>
      </c>
      <c r="C4981" s="6" t="s">
        <v>9593</v>
      </c>
      <c r="D4981" s="5" t="s">
        <v>9594</v>
      </c>
    </row>
    <row r="4982" customFormat="false" ht="15.75" hidden="false" customHeight="true" outlineLevel="0" collapsed="false">
      <c r="A4982" s="4" t="s">
        <v>9088</v>
      </c>
      <c r="B4982" s="5" t="s">
        <v>9089</v>
      </c>
      <c r="C4982" s="6" t="s">
        <v>9595</v>
      </c>
      <c r="D4982" s="5" t="s">
        <v>9596</v>
      </c>
    </row>
    <row r="4983" customFormat="false" ht="15.75" hidden="false" customHeight="true" outlineLevel="0" collapsed="false">
      <c r="A4983" s="4" t="s">
        <v>9088</v>
      </c>
      <c r="B4983" s="5" t="s">
        <v>9089</v>
      </c>
      <c r="C4983" s="6" t="s">
        <v>9597</v>
      </c>
      <c r="D4983" s="5" t="s">
        <v>9598</v>
      </c>
    </row>
    <row r="4984" customFormat="false" ht="15.75" hidden="false" customHeight="true" outlineLevel="0" collapsed="false">
      <c r="A4984" s="4" t="s">
        <v>9088</v>
      </c>
      <c r="B4984" s="5" t="s">
        <v>9089</v>
      </c>
      <c r="C4984" s="6" t="s">
        <v>9599</v>
      </c>
      <c r="D4984" s="5" t="s">
        <v>9600</v>
      </c>
    </row>
    <row r="4985" customFormat="false" ht="15.75" hidden="false" customHeight="true" outlineLevel="0" collapsed="false">
      <c r="A4985" s="4" t="s">
        <v>9088</v>
      </c>
      <c r="B4985" s="5" t="s">
        <v>9089</v>
      </c>
      <c r="C4985" s="6" t="s">
        <v>9601</v>
      </c>
      <c r="D4985" s="5" t="s">
        <v>9602</v>
      </c>
    </row>
    <row r="4986" customFormat="false" ht="15.75" hidden="false" customHeight="true" outlineLevel="0" collapsed="false">
      <c r="A4986" s="4" t="s">
        <v>9088</v>
      </c>
      <c r="B4986" s="5" t="s">
        <v>9089</v>
      </c>
      <c r="C4986" s="6" t="s">
        <v>9603</v>
      </c>
      <c r="D4986" s="5" t="s">
        <v>9604</v>
      </c>
    </row>
    <row r="4987" customFormat="false" ht="15.75" hidden="false" customHeight="true" outlineLevel="0" collapsed="false">
      <c r="A4987" s="4" t="s">
        <v>9088</v>
      </c>
      <c r="B4987" s="5" t="s">
        <v>9089</v>
      </c>
      <c r="C4987" s="6" t="s">
        <v>9605</v>
      </c>
      <c r="D4987" s="5" t="s">
        <v>9606</v>
      </c>
    </row>
    <row r="4988" customFormat="false" ht="15.75" hidden="false" customHeight="true" outlineLevel="0" collapsed="false">
      <c r="A4988" s="4" t="s">
        <v>9088</v>
      </c>
      <c r="B4988" s="5" t="s">
        <v>9089</v>
      </c>
      <c r="C4988" s="6" t="s">
        <v>9607</v>
      </c>
      <c r="D4988" s="5" t="s">
        <v>9608</v>
      </c>
    </row>
    <row r="4989" customFormat="false" ht="15.75" hidden="false" customHeight="true" outlineLevel="0" collapsed="false">
      <c r="A4989" s="4" t="s">
        <v>9088</v>
      </c>
      <c r="B4989" s="5" t="s">
        <v>9089</v>
      </c>
      <c r="C4989" s="6" t="s">
        <v>9609</v>
      </c>
      <c r="D4989" s="5" t="s">
        <v>9610</v>
      </c>
    </row>
    <row r="4990" customFormat="false" ht="15.75" hidden="false" customHeight="true" outlineLevel="0" collapsed="false">
      <c r="A4990" s="4" t="s">
        <v>9088</v>
      </c>
      <c r="B4990" s="5" t="s">
        <v>9089</v>
      </c>
      <c r="C4990" s="6" t="s">
        <v>9611</v>
      </c>
      <c r="D4990" s="5" t="s">
        <v>9612</v>
      </c>
    </row>
    <row r="4991" customFormat="false" ht="15.75" hidden="false" customHeight="true" outlineLevel="0" collapsed="false">
      <c r="A4991" s="4" t="s">
        <v>9088</v>
      </c>
      <c r="B4991" s="5" t="s">
        <v>9089</v>
      </c>
      <c r="C4991" s="6" t="s">
        <v>9613</v>
      </c>
      <c r="D4991" s="5" t="s">
        <v>9614</v>
      </c>
    </row>
    <row r="4992" customFormat="false" ht="15.75" hidden="false" customHeight="true" outlineLevel="0" collapsed="false">
      <c r="A4992" s="4" t="s">
        <v>9088</v>
      </c>
      <c r="B4992" s="5" t="s">
        <v>9089</v>
      </c>
      <c r="C4992" s="6" t="s">
        <v>9615</v>
      </c>
      <c r="D4992" s="5" t="s">
        <v>9616</v>
      </c>
    </row>
    <row r="4993" customFormat="false" ht="15.75" hidden="false" customHeight="true" outlineLevel="0" collapsed="false">
      <c r="A4993" s="4" t="s">
        <v>9088</v>
      </c>
      <c r="B4993" s="5" t="s">
        <v>9089</v>
      </c>
      <c r="C4993" s="6" t="s">
        <v>9617</v>
      </c>
      <c r="D4993" s="5" t="s">
        <v>9618</v>
      </c>
    </row>
    <row r="4994" customFormat="false" ht="15.75" hidden="false" customHeight="true" outlineLevel="0" collapsed="false">
      <c r="A4994" s="4" t="s">
        <v>9088</v>
      </c>
      <c r="B4994" s="5" t="s">
        <v>9089</v>
      </c>
      <c r="C4994" s="6" t="s">
        <v>9619</v>
      </c>
      <c r="D4994" s="5" t="s">
        <v>9620</v>
      </c>
    </row>
    <row r="4995" customFormat="false" ht="15.75" hidden="false" customHeight="true" outlineLevel="0" collapsed="false">
      <c r="A4995" s="4" t="s">
        <v>9088</v>
      </c>
      <c r="B4995" s="5" t="s">
        <v>9089</v>
      </c>
      <c r="C4995" s="6" t="s">
        <v>9621</v>
      </c>
      <c r="D4995" s="5" t="s">
        <v>9622</v>
      </c>
    </row>
    <row r="4996" customFormat="false" ht="15.75" hidden="false" customHeight="true" outlineLevel="0" collapsed="false">
      <c r="A4996" s="4" t="s">
        <v>9088</v>
      </c>
      <c r="B4996" s="5" t="s">
        <v>9089</v>
      </c>
      <c r="C4996" s="6" t="s">
        <v>9623</v>
      </c>
      <c r="D4996" s="5" t="s">
        <v>9624</v>
      </c>
    </row>
    <row r="4997" customFormat="false" ht="15.75" hidden="false" customHeight="true" outlineLevel="0" collapsed="false">
      <c r="A4997" s="4" t="s">
        <v>9088</v>
      </c>
      <c r="B4997" s="5" t="s">
        <v>9089</v>
      </c>
      <c r="C4997" s="6" t="s">
        <v>9625</v>
      </c>
      <c r="D4997" s="5" t="s">
        <v>5225</v>
      </c>
    </row>
    <row r="4998" customFormat="false" ht="15.75" hidden="false" customHeight="true" outlineLevel="0" collapsed="false">
      <c r="A4998" s="4" t="s">
        <v>9088</v>
      </c>
      <c r="B4998" s="5" t="s">
        <v>9089</v>
      </c>
      <c r="C4998" s="6" t="s">
        <v>9626</v>
      </c>
      <c r="D4998" s="5" t="s">
        <v>9627</v>
      </c>
    </row>
    <row r="4999" customFormat="false" ht="15.75" hidden="false" customHeight="true" outlineLevel="0" collapsed="false">
      <c r="A4999" s="4" t="s">
        <v>9628</v>
      </c>
      <c r="B4999" s="5" t="s">
        <v>9629</v>
      </c>
      <c r="C4999" s="6" t="s">
        <v>9630</v>
      </c>
      <c r="D4999" s="5" t="s">
        <v>9631</v>
      </c>
    </row>
    <row r="5000" customFormat="false" ht="15.75" hidden="false" customHeight="true" outlineLevel="0" collapsed="false">
      <c r="A5000" s="4" t="s">
        <v>9628</v>
      </c>
      <c r="B5000" s="5" t="s">
        <v>9629</v>
      </c>
      <c r="C5000" s="6" t="s">
        <v>9632</v>
      </c>
      <c r="D5000" s="5" t="s">
        <v>9633</v>
      </c>
    </row>
    <row r="5001" customFormat="false" ht="15.75" hidden="false" customHeight="true" outlineLevel="0" collapsed="false">
      <c r="A5001" s="4" t="s">
        <v>9628</v>
      </c>
      <c r="B5001" s="5" t="s">
        <v>9629</v>
      </c>
      <c r="C5001" s="6" t="s">
        <v>9634</v>
      </c>
      <c r="D5001" s="5" t="s">
        <v>9635</v>
      </c>
    </row>
    <row r="5002" customFormat="false" ht="15.75" hidden="false" customHeight="true" outlineLevel="0" collapsed="false">
      <c r="A5002" s="4" t="s">
        <v>9628</v>
      </c>
      <c r="B5002" s="5" t="s">
        <v>9629</v>
      </c>
      <c r="C5002" s="6" t="s">
        <v>9636</v>
      </c>
      <c r="D5002" s="5" t="s">
        <v>9637</v>
      </c>
    </row>
    <row r="5003" customFormat="false" ht="15.75" hidden="false" customHeight="true" outlineLevel="0" collapsed="false">
      <c r="A5003" s="4" t="s">
        <v>9628</v>
      </c>
      <c r="B5003" s="5" t="s">
        <v>9629</v>
      </c>
      <c r="C5003" s="6" t="s">
        <v>9638</v>
      </c>
      <c r="D5003" s="5" t="s">
        <v>9639</v>
      </c>
    </row>
    <row r="5004" customFormat="false" ht="15.75" hidden="false" customHeight="true" outlineLevel="0" collapsed="false">
      <c r="A5004" s="4" t="s">
        <v>9628</v>
      </c>
      <c r="B5004" s="5" t="s">
        <v>9629</v>
      </c>
      <c r="C5004" s="6" t="s">
        <v>9640</v>
      </c>
      <c r="D5004" s="5" t="s">
        <v>9641</v>
      </c>
    </row>
    <row r="5005" customFormat="false" ht="15.75" hidden="false" customHeight="true" outlineLevel="0" collapsed="false">
      <c r="A5005" s="4" t="s">
        <v>9628</v>
      </c>
      <c r="B5005" s="5" t="s">
        <v>9629</v>
      </c>
      <c r="C5005" s="6" t="s">
        <v>9642</v>
      </c>
      <c r="D5005" s="5" t="s">
        <v>9643</v>
      </c>
    </row>
    <row r="5006" customFormat="false" ht="15.75" hidden="false" customHeight="true" outlineLevel="0" collapsed="false">
      <c r="A5006" s="4" t="s">
        <v>9628</v>
      </c>
      <c r="B5006" s="5" t="s">
        <v>9629</v>
      </c>
      <c r="C5006" s="6" t="s">
        <v>9644</v>
      </c>
      <c r="D5006" s="5" t="s">
        <v>9645</v>
      </c>
    </row>
    <row r="5007" customFormat="false" ht="15.75" hidden="false" customHeight="true" outlineLevel="0" collapsed="false">
      <c r="A5007" s="4" t="s">
        <v>9628</v>
      </c>
      <c r="B5007" s="5" t="s">
        <v>9629</v>
      </c>
      <c r="C5007" s="6" t="s">
        <v>9646</v>
      </c>
      <c r="D5007" s="5" t="s">
        <v>8425</v>
      </c>
    </row>
    <row r="5008" customFormat="false" ht="15.75" hidden="false" customHeight="true" outlineLevel="0" collapsed="false">
      <c r="A5008" s="4" t="s">
        <v>9628</v>
      </c>
      <c r="B5008" s="5" t="s">
        <v>9629</v>
      </c>
      <c r="C5008" s="6" t="s">
        <v>9647</v>
      </c>
      <c r="D5008" s="5" t="s">
        <v>9648</v>
      </c>
    </row>
    <row r="5009" customFormat="false" ht="15.75" hidden="false" customHeight="true" outlineLevel="0" collapsed="false">
      <c r="A5009" s="4" t="s">
        <v>9628</v>
      </c>
      <c r="B5009" s="5" t="s">
        <v>9629</v>
      </c>
      <c r="C5009" s="6" t="s">
        <v>9649</v>
      </c>
      <c r="D5009" s="5" t="s">
        <v>9650</v>
      </c>
    </row>
    <row r="5010" customFormat="false" ht="15.75" hidden="false" customHeight="true" outlineLevel="0" collapsed="false">
      <c r="A5010" s="4" t="s">
        <v>9628</v>
      </c>
      <c r="B5010" s="5" t="s">
        <v>9629</v>
      </c>
      <c r="C5010" s="6" t="s">
        <v>9651</v>
      </c>
      <c r="D5010" s="5" t="s">
        <v>9652</v>
      </c>
    </row>
    <row r="5011" customFormat="false" ht="15.75" hidden="false" customHeight="true" outlineLevel="0" collapsed="false">
      <c r="A5011" s="4" t="s">
        <v>9628</v>
      </c>
      <c r="B5011" s="5" t="s">
        <v>9629</v>
      </c>
      <c r="C5011" s="6" t="s">
        <v>9653</v>
      </c>
      <c r="D5011" s="5" t="s">
        <v>4851</v>
      </c>
    </row>
    <row r="5012" customFormat="false" ht="15.75" hidden="false" customHeight="true" outlineLevel="0" collapsed="false">
      <c r="A5012" s="4" t="s">
        <v>9628</v>
      </c>
      <c r="B5012" s="5" t="s">
        <v>9629</v>
      </c>
      <c r="C5012" s="6" t="s">
        <v>9654</v>
      </c>
      <c r="D5012" s="5" t="s">
        <v>9655</v>
      </c>
    </row>
    <row r="5013" customFormat="false" ht="15.75" hidden="false" customHeight="true" outlineLevel="0" collapsed="false">
      <c r="A5013" s="4" t="s">
        <v>9628</v>
      </c>
      <c r="B5013" s="5" t="s">
        <v>9629</v>
      </c>
      <c r="C5013" s="6" t="s">
        <v>9656</v>
      </c>
      <c r="D5013" s="5" t="s">
        <v>9657</v>
      </c>
    </row>
    <row r="5014" customFormat="false" ht="15.75" hidden="false" customHeight="true" outlineLevel="0" collapsed="false">
      <c r="A5014" s="4" t="s">
        <v>9628</v>
      </c>
      <c r="B5014" s="5" t="s">
        <v>9629</v>
      </c>
      <c r="C5014" s="6" t="s">
        <v>9658</v>
      </c>
      <c r="D5014" s="5" t="s">
        <v>9659</v>
      </c>
    </row>
    <row r="5015" customFormat="false" ht="15.75" hidden="false" customHeight="true" outlineLevel="0" collapsed="false">
      <c r="A5015" s="4" t="s">
        <v>9628</v>
      </c>
      <c r="B5015" s="5" t="s">
        <v>9629</v>
      </c>
      <c r="C5015" s="6" t="s">
        <v>9660</v>
      </c>
      <c r="D5015" s="5" t="s">
        <v>2482</v>
      </c>
    </row>
    <row r="5016" customFormat="false" ht="15.75" hidden="false" customHeight="true" outlineLevel="0" collapsed="false">
      <c r="A5016" s="4" t="s">
        <v>9628</v>
      </c>
      <c r="B5016" s="5" t="s">
        <v>9629</v>
      </c>
      <c r="C5016" s="6" t="s">
        <v>9661</v>
      </c>
      <c r="D5016" s="5" t="s">
        <v>9662</v>
      </c>
    </row>
    <row r="5017" customFormat="false" ht="15.75" hidden="false" customHeight="true" outlineLevel="0" collapsed="false">
      <c r="A5017" s="4" t="s">
        <v>9628</v>
      </c>
      <c r="B5017" s="5" t="s">
        <v>9629</v>
      </c>
      <c r="C5017" s="6" t="s">
        <v>9663</v>
      </c>
      <c r="D5017" s="5" t="s">
        <v>4794</v>
      </c>
    </row>
    <row r="5018" customFormat="false" ht="15.75" hidden="false" customHeight="true" outlineLevel="0" collapsed="false">
      <c r="A5018" s="4" t="s">
        <v>9628</v>
      </c>
      <c r="B5018" s="5" t="s">
        <v>9629</v>
      </c>
      <c r="C5018" s="6" t="s">
        <v>9664</v>
      </c>
      <c r="D5018" s="5" t="s">
        <v>5881</v>
      </c>
    </row>
    <row r="5019" customFormat="false" ht="15.75" hidden="false" customHeight="true" outlineLevel="0" collapsed="false">
      <c r="A5019" s="4" t="s">
        <v>9628</v>
      </c>
      <c r="B5019" s="5" t="s">
        <v>9629</v>
      </c>
      <c r="C5019" s="6" t="s">
        <v>9665</v>
      </c>
      <c r="D5019" s="5" t="s">
        <v>9666</v>
      </c>
    </row>
    <row r="5020" customFormat="false" ht="15.75" hidden="false" customHeight="true" outlineLevel="0" collapsed="false">
      <c r="A5020" s="4" t="s">
        <v>9628</v>
      </c>
      <c r="B5020" s="5" t="s">
        <v>9629</v>
      </c>
      <c r="C5020" s="6" t="s">
        <v>9667</v>
      </c>
      <c r="D5020" s="5" t="s">
        <v>8466</v>
      </c>
    </row>
    <row r="5021" customFormat="false" ht="15.75" hidden="false" customHeight="true" outlineLevel="0" collapsed="false">
      <c r="A5021" s="4" t="s">
        <v>9628</v>
      </c>
      <c r="B5021" s="5" t="s">
        <v>9629</v>
      </c>
      <c r="C5021" s="6" t="s">
        <v>9668</v>
      </c>
      <c r="D5021" s="5" t="s">
        <v>9669</v>
      </c>
    </row>
    <row r="5022" customFormat="false" ht="15.75" hidden="false" customHeight="true" outlineLevel="0" collapsed="false">
      <c r="A5022" s="4" t="s">
        <v>9628</v>
      </c>
      <c r="B5022" s="5" t="s">
        <v>9629</v>
      </c>
      <c r="C5022" s="6" t="s">
        <v>9670</v>
      </c>
      <c r="D5022" s="5" t="s">
        <v>9671</v>
      </c>
    </row>
    <row r="5023" customFormat="false" ht="15.75" hidden="false" customHeight="true" outlineLevel="0" collapsed="false">
      <c r="A5023" s="4" t="s">
        <v>9628</v>
      </c>
      <c r="B5023" s="5" t="s">
        <v>9629</v>
      </c>
      <c r="C5023" s="6" t="s">
        <v>9672</v>
      </c>
      <c r="D5023" s="5" t="s">
        <v>9673</v>
      </c>
    </row>
    <row r="5024" customFormat="false" ht="15.75" hidden="false" customHeight="true" outlineLevel="0" collapsed="false">
      <c r="A5024" s="4" t="s">
        <v>9628</v>
      </c>
      <c r="B5024" s="5" t="s">
        <v>9629</v>
      </c>
      <c r="C5024" s="6" t="s">
        <v>9674</v>
      </c>
      <c r="D5024" s="5" t="s">
        <v>9675</v>
      </c>
    </row>
    <row r="5025" customFormat="false" ht="15.75" hidden="false" customHeight="true" outlineLevel="0" collapsed="false">
      <c r="A5025" s="4" t="s">
        <v>9628</v>
      </c>
      <c r="B5025" s="5" t="s">
        <v>9629</v>
      </c>
      <c r="C5025" s="6" t="s">
        <v>9676</v>
      </c>
      <c r="D5025" s="5" t="s">
        <v>7171</v>
      </c>
    </row>
    <row r="5026" customFormat="false" ht="15.75" hidden="false" customHeight="true" outlineLevel="0" collapsed="false">
      <c r="A5026" s="4" t="s">
        <v>9628</v>
      </c>
      <c r="B5026" s="5" t="s">
        <v>9629</v>
      </c>
      <c r="C5026" s="6" t="s">
        <v>9677</v>
      </c>
      <c r="D5026" s="5" t="s">
        <v>9678</v>
      </c>
    </row>
    <row r="5027" customFormat="false" ht="15.75" hidden="false" customHeight="true" outlineLevel="0" collapsed="false">
      <c r="A5027" s="4" t="s">
        <v>9628</v>
      </c>
      <c r="B5027" s="5" t="s">
        <v>9629</v>
      </c>
      <c r="C5027" s="6" t="s">
        <v>9679</v>
      </c>
      <c r="D5027" s="5" t="s">
        <v>9680</v>
      </c>
    </row>
    <row r="5028" customFormat="false" ht="15.75" hidden="false" customHeight="true" outlineLevel="0" collapsed="false">
      <c r="A5028" s="4" t="s">
        <v>9628</v>
      </c>
      <c r="B5028" s="5" t="s">
        <v>9629</v>
      </c>
      <c r="C5028" s="6" t="s">
        <v>9681</v>
      </c>
      <c r="D5028" s="5" t="s">
        <v>1626</v>
      </c>
    </row>
    <row r="5029" customFormat="false" ht="15.75" hidden="false" customHeight="true" outlineLevel="0" collapsed="false">
      <c r="A5029" s="4" t="s">
        <v>9628</v>
      </c>
      <c r="B5029" s="5" t="s">
        <v>9629</v>
      </c>
      <c r="C5029" s="6" t="s">
        <v>9682</v>
      </c>
      <c r="D5029" s="5" t="s">
        <v>9683</v>
      </c>
    </row>
    <row r="5030" customFormat="false" ht="15.75" hidden="false" customHeight="true" outlineLevel="0" collapsed="false">
      <c r="A5030" s="4" t="s">
        <v>9628</v>
      </c>
      <c r="B5030" s="5" t="s">
        <v>9629</v>
      </c>
      <c r="C5030" s="6" t="s">
        <v>9684</v>
      </c>
      <c r="D5030" s="5" t="s">
        <v>9685</v>
      </c>
    </row>
    <row r="5031" customFormat="false" ht="15.75" hidden="false" customHeight="true" outlineLevel="0" collapsed="false">
      <c r="A5031" s="4" t="s">
        <v>9628</v>
      </c>
      <c r="B5031" s="5" t="s">
        <v>9629</v>
      </c>
      <c r="C5031" s="6" t="s">
        <v>9686</v>
      </c>
      <c r="D5031" s="5" t="s">
        <v>9687</v>
      </c>
    </row>
    <row r="5032" customFormat="false" ht="15.75" hidden="false" customHeight="true" outlineLevel="0" collapsed="false">
      <c r="A5032" s="4" t="s">
        <v>9628</v>
      </c>
      <c r="B5032" s="5" t="s">
        <v>9629</v>
      </c>
      <c r="C5032" s="6" t="s">
        <v>9688</v>
      </c>
      <c r="D5032" s="5" t="s">
        <v>9689</v>
      </c>
    </row>
    <row r="5033" customFormat="false" ht="15.75" hidden="false" customHeight="true" outlineLevel="0" collapsed="false">
      <c r="A5033" s="4" t="s">
        <v>9628</v>
      </c>
      <c r="B5033" s="5" t="s">
        <v>9629</v>
      </c>
      <c r="C5033" s="6" t="s">
        <v>9690</v>
      </c>
      <c r="D5033" s="5" t="s">
        <v>9691</v>
      </c>
    </row>
    <row r="5034" customFormat="false" ht="15.75" hidden="false" customHeight="true" outlineLevel="0" collapsed="false">
      <c r="A5034" s="4" t="s">
        <v>9628</v>
      </c>
      <c r="B5034" s="5" t="s">
        <v>9629</v>
      </c>
      <c r="C5034" s="6" t="s">
        <v>9692</v>
      </c>
      <c r="D5034" s="5" t="s">
        <v>9693</v>
      </c>
    </row>
    <row r="5035" customFormat="false" ht="15.75" hidden="false" customHeight="true" outlineLevel="0" collapsed="false">
      <c r="A5035" s="4" t="s">
        <v>9628</v>
      </c>
      <c r="B5035" s="5" t="s">
        <v>9629</v>
      </c>
      <c r="C5035" s="6" t="s">
        <v>9694</v>
      </c>
      <c r="D5035" s="5" t="s">
        <v>9695</v>
      </c>
    </row>
    <row r="5036" customFormat="false" ht="15.75" hidden="false" customHeight="true" outlineLevel="0" collapsed="false">
      <c r="A5036" s="4" t="s">
        <v>9628</v>
      </c>
      <c r="B5036" s="5" t="s">
        <v>9629</v>
      </c>
      <c r="C5036" s="6" t="s">
        <v>9696</v>
      </c>
      <c r="D5036" s="5" t="s">
        <v>9697</v>
      </c>
    </row>
    <row r="5037" customFormat="false" ht="15.75" hidden="false" customHeight="true" outlineLevel="0" collapsed="false">
      <c r="A5037" s="4" t="s">
        <v>9628</v>
      </c>
      <c r="B5037" s="5" t="s">
        <v>9629</v>
      </c>
      <c r="C5037" s="6" t="s">
        <v>9698</v>
      </c>
      <c r="D5037" s="5" t="s">
        <v>9699</v>
      </c>
    </row>
    <row r="5038" customFormat="false" ht="15.75" hidden="false" customHeight="true" outlineLevel="0" collapsed="false">
      <c r="A5038" s="4" t="s">
        <v>9628</v>
      </c>
      <c r="B5038" s="5" t="s">
        <v>9629</v>
      </c>
      <c r="C5038" s="6" t="s">
        <v>9700</v>
      </c>
      <c r="D5038" s="5" t="s">
        <v>9701</v>
      </c>
    </row>
    <row r="5039" customFormat="false" ht="15.75" hidden="false" customHeight="true" outlineLevel="0" collapsed="false">
      <c r="A5039" s="4" t="s">
        <v>9628</v>
      </c>
      <c r="B5039" s="5" t="s">
        <v>9629</v>
      </c>
      <c r="C5039" s="6" t="s">
        <v>9702</v>
      </c>
      <c r="D5039" s="5" t="s">
        <v>9703</v>
      </c>
    </row>
    <row r="5040" customFormat="false" ht="15.75" hidden="false" customHeight="true" outlineLevel="0" collapsed="false">
      <c r="A5040" s="4" t="s">
        <v>9628</v>
      </c>
      <c r="B5040" s="5" t="s">
        <v>9629</v>
      </c>
      <c r="C5040" s="6" t="s">
        <v>9704</v>
      </c>
      <c r="D5040" s="5" t="s">
        <v>9705</v>
      </c>
    </row>
    <row r="5041" customFormat="false" ht="15.75" hidden="false" customHeight="true" outlineLevel="0" collapsed="false">
      <c r="A5041" s="4" t="s">
        <v>9628</v>
      </c>
      <c r="B5041" s="5" t="s">
        <v>9629</v>
      </c>
      <c r="C5041" s="6" t="s">
        <v>9706</v>
      </c>
      <c r="D5041" s="5" t="s">
        <v>9707</v>
      </c>
    </row>
    <row r="5042" customFormat="false" ht="15.75" hidden="false" customHeight="true" outlineLevel="0" collapsed="false">
      <c r="A5042" s="4" t="s">
        <v>9628</v>
      </c>
      <c r="B5042" s="5" t="s">
        <v>9629</v>
      </c>
      <c r="C5042" s="6" t="s">
        <v>9708</v>
      </c>
      <c r="D5042" s="5" t="s">
        <v>9709</v>
      </c>
    </row>
    <row r="5043" customFormat="false" ht="15.75" hidden="false" customHeight="true" outlineLevel="0" collapsed="false">
      <c r="A5043" s="4" t="s">
        <v>9628</v>
      </c>
      <c r="B5043" s="5" t="s">
        <v>9629</v>
      </c>
      <c r="C5043" s="6" t="s">
        <v>9710</v>
      </c>
      <c r="D5043" s="5" t="s">
        <v>9711</v>
      </c>
    </row>
    <row r="5044" customFormat="false" ht="15.75" hidden="false" customHeight="true" outlineLevel="0" collapsed="false">
      <c r="A5044" s="4" t="s">
        <v>9628</v>
      </c>
      <c r="B5044" s="5" t="s">
        <v>9629</v>
      </c>
      <c r="C5044" s="6" t="s">
        <v>9712</v>
      </c>
      <c r="D5044" s="5" t="s">
        <v>9713</v>
      </c>
    </row>
    <row r="5045" customFormat="false" ht="15.75" hidden="false" customHeight="true" outlineLevel="0" collapsed="false">
      <c r="A5045" s="4" t="s">
        <v>9628</v>
      </c>
      <c r="B5045" s="5" t="s">
        <v>9629</v>
      </c>
      <c r="C5045" s="6" t="s">
        <v>9714</v>
      </c>
      <c r="D5045" s="5" t="s">
        <v>9715</v>
      </c>
    </row>
    <row r="5046" customFormat="false" ht="15.75" hidden="false" customHeight="true" outlineLevel="0" collapsed="false">
      <c r="A5046" s="4" t="s">
        <v>9628</v>
      </c>
      <c r="B5046" s="5" t="s">
        <v>9629</v>
      </c>
      <c r="C5046" s="6" t="s">
        <v>9716</v>
      </c>
      <c r="D5046" s="5" t="s">
        <v>9162</v>
      </c>
    </row>
    <row r="5047" customFormat="false" ht="15.75" hidden="false" customHeight="true" outlineLevel="0" collapsed="false">
      <c r="A5047" s="4" t="s">
        <v>9628</v>
      </c>
      <c r="B5047" s="5" t="s">
        <v>9629</v>
      </c>
      <c r="C5047" s="6" t="s">
        <v>9717</v>
      </c>
      <c r="D5047" s="5" t="s">
        <v>9718</v>
      </c>
    </row>
    <row r="5048" customFormat="false" ht="15.75" hidden="false" customHeight="true" outlineLevel="0" collapsed="false">
      <c r="A5048" s="4" t="s">
        <v>9628</v>
      </c>
      <c r="B5048" s="5" t="s">
        <v>9629</v>
      </c>
      <c r="C5048" s="6" t="s">
        <v>9719</v>
      </c>
      <c r="D5048" s="5" t="s">
        <v>9720</v>
      </c>
    </row>
    <row r="5049" customFormat="false" ht="15.75" hidden="false" customHeight="true" outlineLevel="0" collapsed="false">
      <c r="A5049" s="4" t="s">
        <v>9628</v>
      </c>
      <c r="B5049" s="5" t="s">
        <v>9629</v>
      </c>
      <c r="C5049" s="6" t="s">
        <v>9721</v>
      </c>
      <c r="D5049" s="5" t="s">
        <v>9722</v>
      </c>
    </row>
    <row r="5050" customFormat="false" ht="15.75" hidden="false" customHeight="true" outlineLevel="0" collapsed="false">
      <c r="A5050" s="4" t="s">
        <v>9628</v>
      </c>
      <c r="B5050" s="5" t="s">
        <v>9629</v>
      </c>
      <c r="C5050" s="6" t="s">
        <v>9723</v>
      </c>
      <c r="D5050" s="5" t="s">
        <v>9724</v>
      </c>
    </row>
    <row r="5051" customFormat="false" ht="15.75" hidden="false" customHeight="true" outlineLevel="0" collapsed="false">
      <c r="A5051" s="4" t="s">
        <v>9628</v>
      </c>
      <c r="B5051" s="5" t="s">
        <v>9629</v>
      </c>
      <c r="C5051" s="6" t="s">
        <v>9725</v>
      </c>
      <c r="D5051" s="5" t="s">
        <v>9726</v>
      </c>
    </row>
    <row r="5052" customFormat="false" ht="15.75" hidden="false" customHeight="true" outlineLevel="0" collapsed="false">
      <c r="A5052" s="4" t="s">
        <v>9628</v>
      </c>
      <c r="B5052" s="5" t="s">
        <v>9629</v>
      </c>
      <c r="C5052" s="6" t="s">
        <v>9727</v>
      </c>
      <c r="D5052" s="5" t="s">
        <v>5281</v>
      </c>
    </row>
    <row r="5053" customFormat="false" ht="15.75" hidden="false" customHeight="true" outlineLevel="0" collapsed="false">
      <c r="A5053" s="4" t="s">
        <v>9628</v>
      </c>
      <c r="B5053" s="5" t="s">
        <v>9629</v>
      </c>
      <c r="C5053" s="6" t="s">
        <v>9728</v>
      </c>
      <c r="D5053" s="5" t="s">
        <v>9729</v>
      </c>
    </row>
    <row r="5054" customFormat="false" ht="15.75" hidden="false" customHeight="true" outlineLevel="0" collapsed="false">
      <c r="A5054" s="4" t="s">
        <v>9628</v>
      </c>
      <c r="B5054" s="5" t="s">
        <v>9629</v>
      </c>
      <c r="C5054" s="6" t="s">
        <v>9730</v>
      </c>
      <c r="D5054" s="5" t="s">
        <v>9731</v>
      </c>
    </row>
    <row r="5055" customFormat="false" ht="15.75" hidden="false" customHeight="true" outlineLevel="0" collapsed="false">
      <c r="A5055" s="4" t="s">
        <v>9628</v>
      </c>
      <c r="B5055" s="5" t="s">
        <v>9629</v>
      </c>
      <c r="C5055" s="6" t="s">
        <v>9732</v>
      </c>
      <c r="D5055" s="5" t="s">
        <v>9733</v>
      </c>
    </row>
    <row r="5056" customFormat="false" ht="15.75" hidden="false" customHeight="true" outlineLevel="0" collapsed="false">
      <c r="A5056" s="4" t="s">
        <v>9628</v>
      </c>
      <c r="B5056" s="5" t="s">
        <v>9629</v>
      </c>
      <c r="C5056" s="6" t="s">
        <v>9734</v>
      </c>
      <c r="D5056" s="5" t="s">
        <v>9735</v>
      </c>
    </row>
    <row r="5057" customFormat="false" ht="15.75" hidden="false" customHeight="true" outlineLevel="0" collapsed="false">
      <c r="A5057" s="4" t="s">
        <v>9628</v>
      </c>
      <c r="B5057" s="5" t="s">
        <v>9629</v>
      </c>
      <c r="C5057" s="6" t="s">
        <v>9736</v>
      </c>
      <c r="D5057" s="5" t="s">
        <v>9737</v>
      </c>
    </row>
    <row r="5058" customFormat="false" ht="15.75" hidden="false" customHeight="true" outlineLevel="0" collapsed="false">
      <c r="A5058" s="4" t="s">
        <v>9628</v>
      </c>
      <c r="B5058" s="5" t="s">
        <v>9629</v>
      </c>
      <c r="C5058" s="6" t="s">
        <v>9738</v>
      </c>
      <c r="D5058" s="5" t="s">
        <v>9115</v>
      </c>
    </row>
    <row r="5059" customFormat="false" ht="15.75" hidden="false" customHeight="true" outlineLevel="0" collapsed="false">
      <c r="A5059" s="4" t="s">
        <v>9628</v>
      </c>
      <c r="B5059" s="5" t="s">
        <v>9629</v>
      </c>
      <c r="C5059" s="6" t="s">
        <v>9739</v>
      </c>
      <c r="D5059" s="5" t="s">
        <v>5150</v>
      </c>
    </row>
    <row r="5060" customFormat="false" ht="15.75" hidden="false" customHeight="true" outlineLevel="0" collapsed="false">
      <c r="A5060" s="4" t="s">
        <v>9628</v>
      </c>
      <c r="B5060" s="5" t="s">
        <v>9629</v>
      </c>
      <c r="C5060" s="6" t="s">
        <v>9740</v>
      </c>
      <c r="D5060" s="5" t="s">
        <v>7620</v>
      </c>
    </row>
    <row r="5061" customFormat="false" ht="15.75" hidden="false" customHeight="true" outlineLevel="0" collapsed="false">
      <c r="A5061" s="4" t="s">
        <v>9628</v>
      </c>
      <c r="B5061" s="5" t="s">
        <v>9629</v>
      </c>
      <c r="C5061" s="6" t="s">
        <v>9741</v>
      </c>
      <c r="D5061" s="5" t="s">
        <v>9742</v>
      </c>
    </row>
    <row r="5062" customFormat="false" ht="15.75" hidden="false" customHeight="true" outlineLevel="0" collapsed="false">
      <c r="A5062" s="4" t="s">
        <v>9628</v>
      </c>
      <c r="B5062" s="5" t="s">
        <v>9629</v>
      </c>
      <c r="C5062" s="6" t="s">
        <v>9743</v>
      </c>
      <c r="D5062" s="5" t="s">
        <v>9744</v>
      </c>
    </row>
    <row r="5063" customFormat="false" ht="15.75" hidden="false" customHeight="true" outlineLevel="0" collapsed="false">
      <c r="A5063" s="4" t="s">
        <v>9628</v>
      </c>
      <c r="B5063" s="5" t="s">
        <v>9629</v>
      </c>
      <c r="C5063" s="6" t="s">
        <v>9745</v>
      </c>
      <c r="D5063" s="5" t="s">
        <v>9746</v>
      </c>
    </row>
    <row r="5064" customFormat="false" ht="15.75" hidden="false" customHeight="true" outlineLevel="0" collapsed="false">
      <c r="A5064" s="4" t="s">
        <v>9628</v>
      </c>
      <c r="B5064" s="5" t="s">
        <v>9629</v>
      </c>
      <c r="C5064" s="6" t="s">
        <v>9747</v>
      </c>
      <c r="D5064" s="5" t="s">
        <v>9748</v>
      </c>
    </row>
    <row r="5065" customFormat="false" ht="15.75" hidden="false" customHeight="true" outlineLevel="0" collapsed="false">
      <c r="A5065" s="4" t="s">
        <v>9628</v>
      </c>
      <c r="B5065" s="5" t="s">
        <v>9629</v>
      </c>
      <c r="C5065" s="6" t="s">
        <v>9749</v>
      </c>
      <c r="D5065" s="5" t="s">
        <v>9750</v>
      </c>
    </row>
    <row r="5066" customFormat="false" ht="15.75" hidden="false" customHeight="true" outlineLevel="0" collapsed="false">
      <c r="A5066" s="4" t="s">
        <v>9628</v>
      </c>
      <c r="B5066" s="5" t="s">
        <v>9629</v>
      </c>
      <c r="C5066" s="6" t="s">
        <v>9751</v>
      </c>
      <c r="D5066" s="5" t="s">
        <v>4998</v>
      </c>
    </row>
    <row r="5067" customFormat="false" ht="15.75" hidden="false" customHeight="true" outlineLevel="0" collapsed="false">
      <c r="A5067" s="4" t="s">
        <v>9628</v>
      </c>
      <c r="B5067" s="5" t="s">
        <v>9629</v>
      </c>
      <c r="C5067" s="6" t="s">
        <v>9752</v>
      </c>
      <c r="D5067" s="5" t="s">
        <v>9753</v>
      </c>
    </row>
    <row r="5068" customFormat="false" ht="15.75" hidden="false" customHeight="true" outlineLevel="0" collapsed="false">
      <c r="A5068" s="4" t="s">
        <v>9628</v>
      </c>
      <c r="B5068" s="5" t="s">
        <v>9629</v>
      </c>
      <c r="C5068" s="6" t="s">
        <v>9754</v>
      </c>
      <c r="D5068" s="5" t="s">
        <v>9755</v>
      </c>
    </row>
    <row r="5069" customFormat="false" ht="15.75" hidden="false" customHeight="true" outlineLevel="0" collapsed="false">
      <c r="A5069" s="4" t="s">
        <v>9628</v>
      </c>
      <c r="B5069" s="5" t="s">
        <v>9629</v>
      </c>
      <c r="C5069" s="6" t="s">
        <v>9756</v>
      </c>
      <c r="D5069" s="5" t="s">
        <v>9757</v>
      </c>
    </row>
    <row r="5070" customFormat="false" ht="15.75" hidden="false" customHeight="true" outlineLevel="0" collapsed="false">
      <c r="A5070" s="4" t="s">
        <v>9628</v>
      </c>
      <c r="B5070" s="5" t="s">
        <v>9629</v>
      </c>
      <c r="C5070" s="6" t="s">
        <v>9758</v>
      </c>
      <c r="D5070" s="5" t="s">
        <v>9759</v>
      </c>
    </row>
    <row r="5071" customFormat="false" ht="15.75" hidden="false" customHeight="true" outlineLevel="0" collapsed="false">
      <c r="A5071" s="4" t="s">
        <v>9628</v>
      </c>
      <c r="B5071" s="5" t="s">
        <v>9629</v>
      </c>
      <c r="C5071" s="6" t="s">
        <v>9760</v>
      </c>
      <c r="D5071" s="5" t="s">
        <v>7608</v>
      </c>
    </row>
    <row r="5072" customFormat="false" ht="15.75" hidden="false" customHeight="true" outlineLevel="0" collapsed="false">
      <c r="A5072" s="4" t="s">
        <v>9628</v>
      </c>
      <c r="B5072" s="5" t="s">
        <v>9629</v>
      </c>
      <c r="C5072" s="6" t="s">
        <v>9761</v>
      </c>
      <c r="D5072" s="5" t="s">
        <v>9762</v>
      </c>
    </row>
    <row r="5073" customFormat="false" ht="15.75" hidden="false" customHeight="true" outlineLevel="0" collapsed="false">
      <c r="A5073" s="4" t="s">
        <v>9628</v>
      </c>
      <c r="B5073" s="5" t="s">
        <v>9629</v>
      </c>
      <c r="C5073" s="6" t="s">
        <v>9763</v>
      </c>
      <c r="D5073" s="5" t="s">
        <v>9764</v>
      </c>
    </row>
    <row r="5074" customFormat="false" ht="15.75" hidden="false" customHeight="true" outlineLevel="0" collapsed="false">
      <c r="A5074" s="4" t="s">
        <v>9628</v>
      </c>
      <c r="B5074" s="5" t="s">
        <v>9629</v>
      </c>
      <c r="C5074" s="6" t="s">
        <v>9765</v>
      </c>
      <c r="D5074" s="5" t="s">
        <v>9766</v>
      </c>
    </row>
    <row r="5075" customFormat="false" ht="15.75" hidden="false" customHeight="true" outlineLevel="0" collapsed="false">
      <c r="A5075" s="4" t="s">
        <v>9628</v>
      </c>
      <c r="B5075" s="5" t="s">
        <v>9629</v>
      </c>
      <c r="C5075" s="6" t="s">
        <v>9767</v>
      </c>
      <c r="D5075" s="5" t="s">
        <v>9768</v>
      </c>
    </row>
    <row r="5076" customFormat="false" ht="15.75" hidden="false" customHeight="true" outlineLevel="0" collapsed="false">
      <c r="A5076" s="4" t="s">
        <v>9628</v>
      </c>
      <c r="B5076" s="5" t="s">
        <v>9629</v>
      </c>
      <c r="C5076" s="6" t="s">
        <v>9769</v>
      </c>
      <c r="D5076" s="5" t="s">
        <v>9770</v>
      </c>
    </row>
    <row r="5077" customFormat="false" ht="15.75" hidden="false" customHeight="true" outlineLevel="0" collapsed="false">
      <c r="A5077" s="4" t="s">
        <v>9628</v>
      </c>
      <c r="B5077" s="5" t="s">
        <v>9629</v>
      </c>
      <c r="C5077" s="6" t="s">
        <v>9771</v>
      </c>
      <c r="D5077" s="5" t="s">
        <v>9772</v>
      </c>
    </row>
    <row r="5078" customFormat="false" ht="15.75" hidden="false" customHeight="true" outlineLevel="0" collapsed="false">
      <c r="A5078" s="4" t="s">
        <v>9628</v>
      </c>
      <c r="B5078" s="5" t="s">
        <v>9629</v>
      </c>
      <c r="C5078" s="6" t="s">
        <v>9773</v>
      </c>
      <c r="D5078" s="5" t="s">
        <v>9774</v>
      </c>
    </row>
    <row r="5079" customFormat="false" ht="15.75" hidden="false" customHeight="true" outlineLevel="0" collapsed="false">
      <c r="A5079" s="4" t="s">
        <v>9628</v>
      </c>
      <c r="B5079" s="5" t="s">
        <v>9629</v>
      </c>
      <c r="C5079" s="6" t="s">
        <v>9775</v>
      </c>
      <c r="D5079" s="5" t="s">
        <v>9776</v>
      </c>
    </row>
    <row r="5080" customFormat="false" ht="15.75" hidden="false" customHeight="true" outlineLevel="0" collapsed="false">
      <c r="A5080" s="4" t="s">
        <v>9628</v>
      </c>
      <c r="B5080" s="5" t="s">
        <v>9629</v>
      </c>
      <c r="C5080" s="6" t="s">
        <v>9777</v>
      </c>
      <c r="D5080" s="5" t="s">
        <v>9778</v>
      </c>
    </row>
    <row r="5081" customFormat="false" ht="15.75" hidden="false" customHeight="true" outlineLevel="0" collapsed="false">
      <c r="A5081" s="4" t="s">
        <v>9628</v>
      </c>
      <c r="B5081" s="5" t="s">
        <v>9629</v>
      </c>
      <c r="C5081" s="6" t="s">
        <v>9779</v>
      </c>
      <c r="D5081" s="5" t="s">
        <v>9780</v>
      </c>
    </row>
    <row r="5082" customFormat="false" ht="15.75" hidden="false" customHeight="true" outlineLevel="0" collapsed="false">
      <c r="A5082" s="4" t="s">
        <v>9628</v>
      </c>
      <c r="B5082" s="5" t="s">
        <v>9629</v>
      </c>
      <c r="C5082" s="6" t="s">
        <v>9781</v>
      </c>
      <c r="D5082" s="5" t="s">
        <v>9782</v>
      </c>
    </row>
    <row r="5083" customFormat="false" ht="15.75" hidden="false" customHeight="true" outlineLevel="0" collapsed="false">
      <c r="A5083" s="4" t="s">
        <v>9628</v>
      </c>
      <c r="B5083" s="5" t="s">
        <v>9629</v>
      </c>
      <c r="C5083" s="6" t="s">
        <v>9783</v>
      </c>
      <c r="D5083" s="5" t="s">
        <v>5022</v>
      </c>
    </row>
    <row r="5084" customFormat="false" ht="15.75" hidden="false" customHeight="true" outlineLevel="0" collapsed="false">
      <c r="A5084" s="4" t="s">
        <v>9628</v>
      </c>
      <c r="B5084" s="5" t="s">
        <v>9629</v>
      </c>
      <c r="C5084" s="6" t="s">
        <v>9784</v>
      </c>
      <c r="D5084" s="5" t="s">
        <v>9190</v>
      </c>
    </row>
    <row r="5085" customFormat="false" ht="15.75" hidden="false" customHeight="true" outlineLevel="0" collapsed="false">
      <c r="A5085" s="4" t="s">
        <v>9628</v>
      </c>
      <c r="B5085" s="5" t="s">
        <v>9629</v>
      </c>
      <c r="C5085" s="6" t="s">
        <v>9785</v>
      </c>
      <c r="D5085" s="5" t="s">
        <v>9786</v>
      </c>
    </row>
    <row r="5086" customFormat="false" ht="15.75" hidden="false" customHeight="true" outlineLevel="0" collapsed="false">
      <c r="A5086" s="4" t="s">
        <v>9628</v>
      </c>
      <c r="B5086" s="5" t="s">
        <v>9629</v>
      </c>
      <c r="C5086" s="6" t="s">
        <v>9787</v>
      </c>
      <c r="D5086" s="5" t="s">
        <v>9788</v>
      </c>
    </row>
    <row r="5087" customFormat="false" ht="15.75" hidden="false" customHeight="true" outlineLevel="0" collapsed="false">
      <c r="A5087" s="4" t="s">
        <v>9628</v>
      </c>
      <c r="B5087" s="5" t="s">
        <v>9629</v>
      </c>
      <c r="C5087" s="6" t="s">
        <v>9789</v>
      </c>
      <c r="D5087" s="5" t="s">
        <v>9790</v>
      </c>
    </row>
    <row r="5088" customFormat="false" ht="15.75" hidden="false" customHeight="true" outlineLevel="0" collapsed="false">
      <c r="A5088" s="4" t="s">
        <v>9628</v>
      </c>
      <c r="B5088" s="5" t="s">
        <v>9629</v>
      </c>
      <c r="C5088" s="6" t="s">
        <v>9791</v>
      </c>
      <c r="D5088" s="5" t="s">
        <v>9792</v>
      </c>
    </row>
    <row r="5089" customFormat="false" ht="15.75" hidden="false" customHeight="true" outlineLevel="0" collapsed="false">
      <c r="A5089" s="4" t="s">
        <v>9628</v>
      </c>
      <c r="B5089" s="5" t="s">
        <v>9629</v>
      </c>
      <c r="C5089" s="6" t="s">
        <v>9793</v>
      </c>
      <c r="D5089" s="5" t="s">
        <v>5864</v>
      </c>
    </row>
    <row r="5090" customFormat="false" ht="15.75" hidden="false" customHeight="true" outlineLevel="0" collapsed="false">
      <c r="A5090" s="4" t="s">
        <v>9628</v>
      </c>
      <c r="B5090" s="5" t="s">
        <v>9629</v>
      </c>
      <c r="C5090" s="6" t="s">
        <v>9794</v>
      </c>
      <c r="D5090" s="5" t="s">
        <v>5467</v>
      </c>
    </row>
    <row r="5091" customFormat="false" ht="15.75" hidden="false" customHeight="true" outlineLevel="0" collapsed="false">
      <c r="A5091" s="4" t="s">
        <v>9628</v>
      </c>
      <c r="B5091" s="5" t="s">
        <v>9629</v>
      </c>
      <c r="C5091" s="6" t="s">
        <v>9795</v>
      </c>
      <c r="D5091" s="5" t="s">
        <v>9796</v>
      </c>
    </row>
    <row r="5092" customFormat="false" ht="15.75" hidden="false" customHeight="true" outlineLevel="0" collapsed="false">
      <c r="A5092" s="4" t="s">
        <v>9628</v>
      </c>
      <c r="B5092" s="5" t="s">
        <v>9629</v>
      </c>
      <c r="C5092" s="6" t="s">
        <v>9797</v>
      </c>
      <c r="D5092" s="5" t="s">
        <v>9503</v>
      </c>
    </row>
    <row r="5093" customFormat="false" ht="15.75" hidden="false" customHeight="true" outlineLevel="0" collapsed="false">
      <c r="A5093" s="4" t="s">
        <v>9628</v>
      </c>
      <c r="B5093" s="5" t="s">
        <v>9629</v>
      </c>
      <c r="C5093" s="6" t="s">
        <v>9798</v>
      </c>
      <c r="D5093" s="5" t="s">
        <v>9799</v>
      </c>
    </row>
    <row r="5094" customFormat="false" ht="15.75" hidden="false" customHeight="true" outlineLevel="0" collapsed="false">
      <c r="A5094" s="4" t="s">
        <v>9628</v>
      </c>
      <c r="B5094" s="5" t="s">
        <v>9629</v>
      </c>
      <c r="C5094" s="6" t="s">
        <v>9800</v>
      </c>
      <c r="D5094" s="5" t="s">
        <v>9801</v>
      </c>
    </row>
    <row r="5095" customFormat="false" ht="15.75" hidden="false" customHeight="true" outlineLevel="0" collapsed="false">
      <c r="A5095" s="4" t="s">
        <v>9628</v>
      </c>
      <c r="B5095" s="5" t="s">
        <v>9629</v>
      </c>
      <c r="C5095" s="6" t="s">
        <v>9802</v>
      </c>
      <c r="D5095" s="5" t="s">
        <v>9803</v>
      </c>
    </row>
    <row r="5096" customFormat="false" ht="15.75" hidden="false" customHeight="true" outlineLevel="0" collapsed="false">
      <c r="A5096" s="4" t="s">
        <v>9628</v>
      </c>
      <c r="B5096" s="5" t="s">
        <v>9629</v>
      </c>
      <c r="C5096" s="6" t="s">
        <v>9804</v>
      </c>
      <c r="D5096" s="5" t="s">
        <v>2470</v>
      </c>
    </row>
    <row r="5097" customFormat="false" ht="15.75" hidden="false" customHeight="true" outlineLevel="0" collapsed="false">
      <c r="A5097" s="4" t="s">
        <v>9628</v>
      </c>
      <c r="B5097" s="5" t="s">
        <v>9629</v>
      </c>
      <c r="C5097" s="6" t="s">
        <v>9805</v>
      </c>
      <c r="D5097" s="5" t="s">
        <v>9806</v>
      </c>
    </row>
    <row r="5098" customFormat="false" ht="15.75" hidden="false" customHeight="true" outlineLevel="0" collapsed="false">
      <c r="A5098" s="4" t="s">
        <v>9628</v>
      </c>
      <c r="B5098" s="5" t="s">
        <v>9629</v>
      </c>
      <c r="C5098" s="6" t="s">
        <v>9807</v>
      </c>
      <c r="D5098" s="5" t="s">
        <v>9808</v>
      </c>
    </row>
    <row r="5099" customFormat="false" ht="15.75" hidden="false" customHeight="true" outlineLevel="0" collapsed="false">
      <c r="A5099" s="4" t="s">
        <v>9628</v>
      </c>
      <c r="B5099" s="5" t="s">
        <v>9629</v>
      </c>
      <c r="C5099" s="6" t="s">
        <v>9809</v>
      </c>
      <c r="D5099" s="5" t="s">
        <v>9810</v>
      </c>
    </row>
    <row r="5100" customFormat="false" ht="15.75" hidden="false" customHeight="true" outlineLevel="0" collapsed="false">
      <c r="A5100" s="4" t="s">
        <v>9628</v>
      </c>
      <c r="B5100" s="5" t="s">
        <v>9629</v>
      </c>
      <c r="C5100" s="6" t="s">
        <v>9811</v>
      </c>
      <c r="D5100" s="5" t="s">
        <v>9812</v>
      </c>
    </row>
    <row r="5101" customFormat="false" ht="15.75" hidden="false" customHeight="true" outlineLevel="0" collapsed="false">
      <c r="A5101" s="4" t="s">
        <v>9628</v>
      </c>
      <c r="B5101" s="5" t="s">
        <v>9629</v>
      </c>
      <c r="C5101" s="6" t="s">
        <v>9813</v>
      </c>
      <c r="D5101" s="5" t="s">
        <v>9814</v>
      </c>
    </row>
    <row r="5102" customFormat="false" ht="15.75" hidden="false" customHeight="true" outlineLevel="0" collapsed="false">
      <c r="A5102" s="4" t="s">
        <v>9628</v>
      </c>
      <c r="B5102" s="5" t="s">
        <v>9629</v>
      </c>
      <c r="C5102" s="6" t="s">
        <v>9815</v>
      </c>
      <c r="D5102" s="5" t="s">
        <v>9816</v>
      </c>
    </row>
    <row r="5103" customFormat="false" ht="15.75" hidden="false" customHeight="true" outlineLevel="0" collapsed="false">
      <c r="A5103" s="4" t="s">
        <v>9628</v>
      </c>
      <c r="B5103" s="5" t="s">
        <v>9629</v>
      </c>
      <c r="C5103" s="6" t="s">
        <v>9817</v>
      </c>
      <c r="D5103" s="5" t="s">
        <v>9818</v>
      </c>
    </row>
    <row r="5104" customFormat="false" ht="15.75" hidden="false" customHeight="true" outlineLevel="0" collapsed="false">
      <c r="A5104" s="4" t="s">
        <v>9628</v>
      </c>
      <c r="B5104" s="5" t="s">
        <v>9629</v>
      </c>
      <c r="C5104" s="6" t="s">
        <v>9819</v>
      </c>
      <c r="D5104" s="5" t="s">
        <v>9820</v>
      </c>
    </row>
    <row r="5105" customFormat="false" ht="15.75" hidden="false" customHeight="true" outlineLevel="0" collapsed="false">
      <c r="A5105" s="4" t="s">
        <v>9628</v>
      </c>
      <c r="B5105" s="5" t="s">
        <v>9629</v>
      </c>
      <c r="C5105" s="6" t="s">
        <v>9821</v>
      </c>
      <c r="D5105" s="5" t="s">
        <v>9822</v>
      </c>
    </row>
    <row r="5106" customFormat="false" ht="15.75" hidden="false" customHeight="true" outlineLevel="0" collapsed="false">
      <c r="A5106" s="4" t="s">
        <v>9628</v>
      </c>
      <c r="B5106" s="5" t="s">
        <v>9629</v>
      </c>
      <c r="C5106" s="6" t="s">
        <v>9823</v>
      </c>
      <c r="D5106" s="5" t="s">
        <v>9824</v>
      </c>
    </row>
    <row r="5107" customFormat="false" ht="15.75" hidden="false" customHeight="true" outlineLevel="0" collapsed="false">
      <c r="A5107" s="4" t="s">
        <v>9628</v>
      </c>
      <c r="B5107" s="5" t="s">
        <v>9629</v>
      </c>
      <c r="C5107" s="6" t="s">
        <v>9825</v>
      </c>
      <c r="D5107" s="5" t="s">
        <v>9826</v>
      </c>
    </row>
    <row r="5108" customFormat="false" ht="15.75" hidden="false" customHeight="true" outlineLevel="0" collapsed="false">
      <c r="A5108" s="4" t="s">
        <v>9628</v>
      </c>
      <c r="B5108" s="5" t="s">
        <v>9629</v>
      </c>
      <c r="C5108" s="6" t="s">
        <v>9827</v>
      </c>
      <c r="D5108" s="5" t="s">
        <v>9828</v>
      </c>
    </row>
    <row r="5109" customFormat="false" ht="15.75" hidden="false" customHeight="true" outlineLevel="0" collapsed="false">
      <c r="A5109" s="4" t="s">
        <v>9628</v>
      </c>
      <c r="B5109" s="5" t="s">
        <v>9629</v>
      </c>
      <c r="C5109" s="6" t="s">
        <v>9829</v>
      </c>
      <c r="D5109" s="5" t="s">
        <v>9830</v>
      </c>
    </row>
    <row r="5110" customFormat="false" ht="15.75" hidden="false" customHeight="true" outlineLevel="0" collapsed="false">
      <c r="A5110" s="4" t="s">
        <v>9628</v>
      </c>
      <c r="B5110" s="5" t="s">
        <v>9629</v>
      </c>
      <c r="C5110" s="6" t="s">
        <v>9831</v>
      </c>
      <c r="D5110" s="5" t="s">
        <v>9832</v>
      </c>
    </row>
    <row r="5111" customFormat="false" ht="15.75" hidden="false" customHeight="true" outlineLevel="0" collapsed="false">
      <c r="A5111" s="4" t="s">
        <v>9628</v>
      </c>
      <c r="B5111" s="5" t="s">
        <v>9629</v>
      </c>
      <c r="C5111" s="6" t="s">
        <v>9833</v>
      </c>
      <c r="D5111" s="5" t="s">
        <v>9834</v>
      </c>
    </row>
    <row r="5112" customFormat="false" ht="15.75" hidden="false" customHeight="true" outlineLevel="0" collapsed="false">
      <c r="A5112" s="4" t="s">
        <v>9628</v>
      </c>
      <c r="B5112" s="5" t="s">
        <v>9629</v>
      </c>
      <c r="C5112" s="6" t="s">
        <v>9835</v>
      </c>
      <c r="D5112" s="5" t="s">
        <v>1503</v>
      </c>
    </row>
    <row r="5113" customFormat="false" ht="15.75" hidden="false" customHeight="true" outlineLevel="0" collapsed="false">
      <c r="A5113" s="4" t="s">
        <v>9628</v>
      </c>
      <c r="B5113" s="5" t="s">
        <v>9629</v>
      </c>
      <c r="C5113" s="6" t="s">
        <v>9836</v>
      </c>
      <c r="D5113" s="5" t="s">
        <v>9837</v>
      </c>
    </row>
    <row r="5114" customFormat="false" ht="15.75" hidden="false" customHeight="true" outlineLevel="0" collapsed="false">
      <c r="A5114" s="4" t="s">
        <v>9628</v>
      </c>
      <c r="B5114" s="5" t="s">
        <v>9629</v>
      </c>
      <c r="C5114" s="6" t="s">
        <v>9838</v>
      </c>
      <c r="D5114" s="5" t="s">
        <v>9839</v>
      </c>
    </row>
    <row r="5115" customFormat="false" ht="15.75" hidden="false" customHeight="true" outlineLevel="0" collapsed="false">
      <c r="A5115" s="4" t="s">
        <v>9628</v>
      </c>
      <c r="B5115" s="5" t="s">
        <v>9629</v>
      </c>
      <c r="C5115" s="6" t="s">
        <v>9840</v>
      </c>
      <c r="D5115" s="5" t="s">
        <v>9841</v>
      </c>
    </row>
    <row r="5116" customFormat="false" ht="15.75" hidden="false" customHeight="true" outlineLevel="0" collapsed="false">
      <c r="A5116" s="4" t="s">
        <v>9628</v>
      </c>
      <c r="B5116" s="5" t="s">
        <v>9629</v>
      </c>
      <c r="C5116" s="6" t="s">
        <v>9842</v>
      </c>
      <c r="D5116" s="5" t="s">
        <v>9843</v>
      </c>
    </row>
    <row r="5117" customFormat="false" ht="15.75" hidden="false" customHeight="true" outlineLevel="0" collapsed="false">
      <c r="A5117" s="4" t="s">
        <v>9628</v>
      </c>
      <c r="B5117" s="5" t="s">
        <v>9629</v>
      </c>
      <c r="C5117" s="6" t="s">
        <v>9844</v>
      </c>
      <c r="D5117" s="5" t="s">
        <v>9845</v>
      </c>
    </row>
    <row r="5118" customFormat="false" ht="15.75" hidden="false" customHeight="true" outlineLevel="0" collapsed="false">
      <c r="A5118" s="4" t="s">
        <v>9628</v>
      </c>
      <c r="B5118" s="5" t="s">
        <v>9629</v>
      </c>
      <c r="C5118" s="6" t="s">
        <v>9846</v>
      </c>
      <c r="D5118" s="5" t="s">
        <v>9847</v>
      </c>
    </row>
    <row r="5119" customFormat="false" ht="15.75" hidden="false" customHeight="true" outlineLevel="0" collapsed="false">
      <c r="A5119" s="4" t="s">
        <v>9628</v>
      </c>
      <c r="B5119" s="5" t="s">
        <v>9629</v>
      </c>
      <c r="C5119" s="6" t="s">
        <v>9848</v>
      </c>
      <c r="D5119" s="5" t="s">
        <v>9849</v>
      </c>
    </row>
    <row r="5120" customFormat="false" ht="15.75" hidden="false" customHeight="true" outlineLevel="0" collapsed="false">
      <c r="A5120" s="4" t="s">
        <v>9850</v>
      </c>
      <c r="B5120" s="5" t="s">
        <v>9851</v>
      </c>
      <c r="C5120" s="6" t="s">
        <v>9852</v>
      </c>
      <c r="D5120" s="5" t="s">
        <v>9853</v>
      </c>
    </row>
    <row r="5121" customFormat="false" ht="15.75" hidden="false" customHeight="true" outlineLevel="0" collapsed="false">
      <c r="A5121" s="4" t="s">
        <v>9850</v>
      </c>
      <c r="B5121" s="5" t="s">
        <v>9851</v>
      </c>
      <c r="C5121" s="6" t="s">
        <v>9854</v>
      </c>
      <c r="D5121" s="5" t="s">
        <v>9855</v>
      </c>
    </row>
    <row r="5122" customFormat="false" ht="15.75" hidden="false" customHeight="true" outlineLevel="0" collapsed="false">
      <c r="A5122" s="4" t="s">
        <v>9850</v>
      </c>
      <c r="B5122" s="5" t="s">
        <v>9851</v>
      </c>
      <c r="C5122" s="6" t="s">
        <v>9856</v>
      </c>
      <c r="D5122" s="5" t="s">
        <v>9857</v>
      </c>
    </row>
    <row r="5123" customFormat="false" ht="15.75" hidden="false" customHeight="true" outlineLevel="0" collapsed="false">
      <c r="A5123" s="4" t="s">
        <v>9850</v>
      </c>
      <c r="B5123" s="5" t="s">
        <v>9851</v>
      </c>
      <c r="C5123" s="6" t="s">
        <v>9858</v>
      </c>
      <c r="D5123" s="5" t="s">
        <v>9859</v>
      </c>
    </row>
    <row r="5124" customFormat="false" ht="15.75" hidden="false" customHeight="true" outlineLevel="0" collapsed="false">
      <c r="A5124" s="4" t="s">
        <v>9850</v>
      </c>
      <c r="B5124" s="5" t="s">
        <v>9851</v>
      </c>
      <c r="C5124" s="6" t="s">
        <v>9860</v>
      </c>
      <c r="D5124" s="5" t="s">
        <v>9861</v>
      </c>
    </row>
    <row r="5125" customFormat="false" ht="15.75" hidden="false" customHeight="true" outlineLevel="0" collapsed="false">
      <c r="A5125" s="4" t="s">
        <v>9850</v>
      </c>
      <c r="B5125" s="5" t="s">
        <v>9851</v>
      </c>
      <c r="C5125" s="6" t="s">
        <v>9862</v>
      </c>
      <c r="D5125" s="5" t="s">
        <v>9863</v>
      </c>
    </row>
    <row r="5126" customFormat="false" ht="15.75" hidden="false" customHeight="true" outlineLevel="0" collapsed="false">
      <c r="A5126" s="4" t="s">
        <v>9850</v>
      </c>
      <c r="B5126" s="5" t="s">
        <v>9851</v>
      </c>
      <c r="C5126" s="6" t="s">
        <v>9864</v>
      </c>
      <c r="D5126" s="5" t="s">
        <v>9865</v>
      </c>
    </row>
    <row r="5127" customFormat="false" ht="15.75" hidden="false" customHeight="true" outlineLevel="0" collapsed="false">
      <c r="A5127" s="4" t="s">
        <v>9850</v>
      </c>
      <c r="B5127" s="5" t="s">
        <v>9851</v>
      </c>
      <c r="C5127" s="6" t="s">
        <v>9866</v>
      </c>
      <c r="D5127" s="5" t="s">
        <v>9867</v>
      </c>
    </row>
    <row r="5128" customFormat="false" ht="15.75" hidden="false" customHeight="true" outlineLevel="0" collapsed="false">
      <c r="A5128" s="4" t="s">
        <v>9850</v>
      </c>
      <c r="B5128" s="5" t="s">
        <v>9851</v>
      </c>
      <c r="C5128" s="6" t="s">
        <v>9868</v>
      </c>
      <c r="D5128" s="5" t="s">
        <v>9869</v>
      </c>
    </row>
    <row r="5129" customFormat="false" ht="15.75" hidden="false" customHeight="true" outlineLevel="0" collapsed="false">
      <c r="A5129" s="4" t="s">
        <v>9850</v>
      </c>
      <c r="B5129" s="5" t="s">
        <v>9851</v>
      </c>
      <c r="C5129" s="6" t="s">
        <v>9870</v>
      </c>
      <c r="D5129" s="5" t="s">
        <v>9871</v>
      </c>
    </row>
    <row r="5130" customFormat="false" ht="15.75" hidden="false" customHeight="true" outlineLevel="0" collapsed="false">
      <c r="A5130" s="4" t="s">
        <v>9850</v>
      </c>
      <c r="B5130" s="5" t="s">
        <v>9851</v>
      </c>
      <c r="C5130" s="6" t="s">
        <v>9872</v>
      </c>
      <c r="D5130" s="5" t="s">
        <v>9873</v>
      </c>
    </row>
    <row r="5131" customFormat="false" ht="15.75" hidden="false" customHeight="true" outlineLevel="0" collapsed="false">
      <c r="A5131" s="4" t="s">
        <v>9850</v>
      </c>
      <c r="B5131" s="5" t="s">
        <v>9851</v>
      </c>
      <c r="C5131" s="6" t="s">
        <v>9874</v>
      </c>
      <c r="D5131" s="5" t="s">
        <v>9875</v>
      </c>
    </row>
    <row r="5132" customFormat="false" ht="15.75" hidden="false" customHeight="true" outlineLevel="0" collapsed="false">
      <c r="A5132" s="4" t="s">
        <v>9850</v>
      </c>
      <c r="B5132" s="5" t="s">
        <v>9851</v>
      </c>
      <c r="C5132" s="6" t="s">
        <v>9876</v>
      </c>
      <c r="D5132" s="5" t="s">
        <v>9877</v>
      </c>
    </row>
    <row r="5133" customFormat="false" ht="15.75" hidden="false" customHeight="true" outlineLevel="0" collapsed="false">
      <c r="A5133" s="4" t="s">
        <v>9850</v>
      </c>
      <c r="B5133" s="5" t="s">
        <v>9851</v>
      </c>
      <c r="C5133" s="6" t="s">
        <v>9878</v>
      </c>
      <c r="D5133" s="5" t="s">
        <v>9879</v>
      </c>
    </row>
    <row r="5134" customFormat="false" ht="15.75" hidden="false" customHeight="true" outlineLevel="0" collapsed="false">
      <c r="A5134" s="4" t="s">
        <v>9850</v>
      </c>
      <c r="B5134" s="5" t="s">
        <v>9851</v>
      </c>
      <c r="C5134" s="6" t="s">
        <v>9880</v>
      </c>
      <c r="D5134" s="5" t="s">
        <v>9881</v>
      </c>
    </row>
    <row r="5135" customFormat="false" ht="15.75" hidden="false" customHeight="true" outlineLevel="0" collapsed="false">
      <c r="A5135" s="4" t="s">
        <v>9850</v>
      </c>
      <c r="B5135" s="5" t="s">
        <v>9851</v>
      </c>
      <c r="C5135" s="6" t="s">
        <v>9882</v>
      </c>
      <c r="D5135" s="5" t="s">
        <v>9883</v>
      </c>
    </row>
    <row r="5136" customFormat="false" ht="15.75" hidden="false" customHeight="true" outlineLevel="0" collapsed="false">
      <c r="A5136" s="4" t="s">
        <v>9850</v>
      </c>
      <c r="B5136" s="5" t="s">
        <v>9851</v>
      </c>
      <c r="C5136" s="6" t="s">
        <v>9884</v>
      </c>
      <c r="D5136" s="5" t="s">
        <v>9885</v>
      </c>
    </row>
    <row r="5137" customFormat="false" ht="15.75" hidden="false" customHeight="true" outlineLevel="0" collapsed="false">
      <c r="A5137" s="4" t="s">
        <v>9850</v>
      </c>
      <c r="B5137" s="5" t="s">
        <v>9851</v>
      </c>
      <c r="C5137" s="6" t="s">
        <v>9886</v>
      </c>
      <c r="D5137" s="5" t="s">
        <v>9887</v>
      </c>
    </row>
    <row r="5138" customFormat="false" ht="15.75" hidden="false" customHeight="true" outlineLevel="0" collapsed="false">
      <c r="A5138" s="4" t="s">
        <v>9850</v>
      </c>
      <c r="B5138" s="5" t="s">
        <v>9851</v>
      </c>
      <c r="C5138" s="6" t="s">
        <v>9888</v>
      </c>
      <c r="D5138" s="5" t="s">
        <v>9889</v>
      </c>
    </row>
    <row r="5139" customFormat="false" ht="15.75" hidden="false" customHeight="true" outlineLevel="0" collapsed="false">
      <c r="A5139" s="4" t="s">
        <v>9850</v>
      </c>
      <c r="B5139" s="5" t="s">
        <v>9851</v>
      </c>
      <c r="C5139" s="6" t="s">
        <v>9890</v>
      </c>
      <c r="D5139" s="5" t="s">
        <v>9891</v>
      </c>
    </row>
    <row r="5140" customFormat="false" ht="15.75" hidden="false" customHeight="true" outlineLevel="0" collapsed="false">
      <c r="A5140" s="4" t="s">
        <v>9850</v>
      </c>
      <c r="B5140" s="5" t="s">
        <v>9851</v>
      </c>
      <c r="C5140" s="6" t="s">
        <v>9892</v>
      </c>
      <c r="D5140" s="5" t="s">
        <v>9893</v>
      </c>
    </row>
    <row r="5141" customFormat="false" ht="15.75" hidden="false" customHeight="true" outlineLevel="0" collapsed="false">
      <c r="A5141" s="4" t="s">
        <v>9850</v>
      </c>
      <c r="B5141" s="5" t="s">
        <v>9851</v>
      </c>
      <c r="C5141" s="6" t="s">
        <v>9894</v>
      </c>
      <c r="D5141" s="5" t="s">
        <v>9895</v>
      </c>
    </row>
    <row r="5142" customFormat="false" ht="15.75" hidden="false" customHeight="true" outlineLevel="0" collapsed="false">
      <c r="A5142" s="4" t="s">
        <v>9850</v>
      </c>
      <c r="B5142" s="5" t="s">
        <v>9851</v>
      </c>
      <c r="C5142" s="6" t="s">
        <v>9896</v>
      </c>
      <c r="D5142" s="5" t="s">
        <v>9897</v>
      </c>
    </row>
    <row r="5143" customFormat="false" ht="15.75" hidden="false" customHeight="true" outlineLevel="0" collapsed="false">
      <c r="A5143" s="4" t="s">
        <v>9850</v>
      </c>
      <c r="B5143" s="5" t="s">
        <v>9851</v>
      </c>
      <c r="C5143" s="6" t="s">
        <v>9898</v>
      </c>
      <c r="D5143" s="5" t="s">
        <v>9899</v>
      </c>
    </row>
    <row r="5144" customFormat="false" ht="15.75" hidden="false" customHeight="true" outlineLevel="0" collapsed="false">
      <c r="A5144" s="4" t="s">
        <v>9850</v>
      </c>
      <c r="B5144" s="5" t="s">
        <v>9851</v>
      </c>
      <c r="C5144" s="6" t="s">
        <v>9900</v>
      </c>
      <c r="D5144" s="5" t="s">
        <v>9901</v>
      </c>
    </row>
    <row r="5145" customFormat="false" ht="15.75" hidden="false" customHeight="true" outlineLevel="0" collapsed="false">
      <c r="A5145" s="4" t="s">
        <v>9850</v>
      </c>
      <c r="B5145" s="5" t="s">
        <v>9851</v>
      </c>
      <c r="C5145" s="6" t="s">
        <v>9902</v>
      </c>
      <c r="D5145" s="5" t="s">
        <v>9903</v>
      </c>
    </row>
    <row r="5146" customFormat="false" ht="15.75" hidden="false" customHeight="true" outlineLevel="0" collapsed="false">
      <c r="A5146" s="4" t="s">
        <v>9850</v>
      </c>
      <c r="B5146" s="5" t="s">
        <v>9851</v>
      </c>
      <c r="C5146" s="6" t="s">
        <v>9904</v>
      </c>
      <c r="D5146" s="5" t="s">
        <v>9905</v>
      </c>
    </row>
    <row r="5147" customFormat="false" ht="15.75" hidden="false" customHeight="true" outlineLevel="0" collapsed="false">
      <c r="A5147" s="4" t="s">
        <v>9850</v>
      </c>
      <c r="B5147" s="5" t="s">
        <v>9851</v>
      </c>
      <c r="C5147" s="6" t="s">
        <v>9906</v>
      </c>
      <c r="D5147" s="5" t="s">
        <v>9907</v>
      </c>
    </row>
    <row r="5148" customFormat="false" ht="15.75" hidden="false" customHeight="true" outlineLevel="0" collapsed="false">
      <c r="A5148" s="4" t="s">
        <v>9850</v>
      </c>
      <c r="B5148" s="5" t="s">
        <v>9851</v>
      </c>
      <c r="C5148" s="6" t="s">
        <v>9908</v>
      </c>
      <c r="D5148" s="5" t="s">
        <v>9909</v>
      </c>
    </row>
    <row r="5149" customFormat="false" ht="15.75" hidden="false" customHeight="true" outlineLevel="0" collapsed="false">
      <c r="A5149" s="4" t="s">
        <v>9850</v>
      </c>
      <c r="B5149" s="5" t="s">
        <v>9851</v>
      </c>
      <c r="C5149" s="6" t="s">
        <v>9910</v>
      </c>
      <c r="D5149" s="5" t="s">
        <v>9911</v>
      </c>
    </row>
    <row r="5150" customFormat="false" ht="15.75" hidden="false" customHeight="true" outlineLevel="0" collapsed="false">
      <c r="A5150" s="4" t="s">
        <v>9850</v>
      </c>
      <c r="B5150" s="5" t="s">
        <v>9851</v>
      </c>
      <c r="C5150" s="6" t="s">
        <v>9912</v>
      </c>
      <c r="D5150" s="5" t="s">
        <v>9913</v>
      </c>
    </row>
    <row r="5151" customFormat="false" ht="15.75" hidden="false" customHeight="true" outlineLevel="0" collapsed="false">
      <c r="A5151" s="4" t="s">
        <v>9850</v>
      </c>
      <c r="B5151" s="5" t="s">
        <v>9851</v>
      </c>
      <c r="C5151" s="6" t="s">
        <v>9914</v>
      </c>
      <c r="D5151" s="5" t="s">
        <v>9915</v>
      </c>
    </row>
    <row r="5152" customFormat="false" ht="15.75" hidden="false" customHeight="true" outlineLevel="0" collapsed="false">
      <c r="A5152" s="4" t="s">
        <v>9850</v>
      </c>
      <c r="B5152" s="5" t="s">
        <v>9851</v>
      </c>
      <c r="C5152" s="6" t="s">
        <v>9916</v>
      </c>
      <c r="D5152" s="5" t="s">
        <v>9917</v>
      </c>
    </row>
    <row r="5153" customFormat="false" ht="15.75" hidden="false" customHeight="true" outlineLevel="0" collapsed="false">
      <c r="A5153" s="4" t="s">
        <v>9850</v>
      </c>
      <c r="B5153" s="5" t="s">
        <v>9851</v>
      </c>
      <c r="C5153" s="6" t="s">
        <v>9918</v>
      </c>
      <c r="D5153" s="5" t="s">
        <v>9919</v>
      </c>
    </row>
    <row r="5154" customFormat="false" ht="15.75" hidden="false" customHeight="true" outlineLevel="0" collapsed="false">
      <c r="A5154" s="4" t="s">
        <v>9850</v>
      </c>
      <c r="B5154" s="5" t="s">
        <v>9851</v>
      </c>
      <c r="C5154" s="6" t="s">
        <v>9920</v>
      </c>
      <c r="D5154" s="5" t="s">
        <v>9921</v>
      </c>
    </row>
    <row r="5155" customFormat="false" ht="15.75" hidden="false" customHeight="true" outlineLevel="0" collapsed="false">
      <c r="A5155" s="4" t="s">
        <v>9850</v>
      </c>
      <c r="B5155" s="5" t="s">
        <v>9851</v>
      </c>
      <c r="C5155" s="6" t="s">
        <v>9922</v>
      </c>
      <c r="D5155" s="5" t="s">
        <v>9923</v>
      </c>
    </row>
    <row r="5156" customFormat="false" ht="15.75" hidden="false" customHeight="true" outlineLevel="0" collapsed="false">
      <c r="A5156" s="4" t="s">
        <v>9850</v>
      </c>
      <c r="B5156" s="5" t="s">
        <v>9851</v>
      </c>
      <c r="C5156" s="6" t="s">
        <v>9924</v>
      </c>
      <c r="D5156" s="5" t="s">
        <v>9925</v>
      </c>
    </row>
    <row r="5157" customFormat="false" ht="15.75" hidden="false" customHeight="true" outlineLevel="0" collapsed="false">
      <c r="A5157" s="4" t="s">
        <v>9850</v>
      </c>
      <c r="B5157" s="5" t="s">
        <v>9851</v>
      </c>
      <c r="C5157" s="6" t="s">
        <v>9926</v>
      </c>
      <c r="D5157" s="5" t="s">
        <v>9927</v>
      </c>
    </row>
    <row r="5158" customFormat="false" ht="15.75" hidden="false" customHeight="true" outlineLevel="0" collapsed="false">
      <c r="A5158" s="4" t="s">
        <v>9850</v>
      </c>
      <c r="B5158" s="5" t="s">
        <v>9851</v>
      </c>
      <c r="C5158" s="6" t="s">
        <v>9928</v>
      </c>
      <c r="D5158" s="5" t="s">
        <v>9929</v>
      </c>
    </row>
    <row r="5159" customFormat="false" ht="15.75" hidden="false" customHeight="true" outlineLevel="0" collapsed="false">
      <c r="A5159" s="4" t="s">
        <v>9850</v>
      </c>
      <c r="B5159" s="5" t="s">
        <v>9851</v>
      </c>
      <c r="C5159" s="6" t="s">
        <v>9930</v>
      </c>
      <c r="D5159" s="5" t="s">
        <v>9931</v>
      </c>
    </row>
    <row r="5160" customFormat="false" ht="15.75" hidden="false" customHeight="true" outlineLevel="0" collapsed="false">
      <c r="A5160" s="4" t="s">
        <v>9850</v>
      </c>
      <c r="B5160" s="5" t="s">
        <v>9851</v>
      </c>
      <c r="C5160" s="6" t="s">
        <v>9932</v>
      </c>
      <c r="D5160" s="5" t="s">
        <v>9933</v>
      </c>
    </row>
    <row r="5161" customFormat="false" ht="15.75" hidden="false" customHeight="true" outlineLevel="0" collapsed="false">
      <c r="A5161" s="4" t="s">
        <v>9850</v>
      </c>
      <c r="B5161" s="5" t="s">
        <v>9851</v>
      </c>
      <c r="C5161" s="6" t="s">
        <v>9934</v>
      </c>
      <c r="D5161" s="5" t="s">
        <v>9935</v>
      </c>
    </row>
    <row r="5162" customFormat="false" ht="15.75" hidden="false" customHeight="true" outlineLevel="0" collapsed="false">
      <c r="A5162" s="4" t="s">
        <v>9850</v>
      </c>
      <c r="B5162" s="5" t="s">
        <v>9851</v>
      </c>
      <c r="C5162" s="6" t="s">
        <v>9936</v>
      </c>
      <c r="D5162" s="5" t="s">
        <v>9937</v>
      </c>
    </row>
    <row r="5163" customFormat="false" ht="15.75" hidden="false" customHeight="true" outlineLevel="0" collapsed="false">
      <c r="A5163" s="4" t="s">
        <v>9850</v>
      </c>
      <c r="B5163" s="5" t="s">
        <v>9851</v>
      </c>
      <c r="C5163" s="6" t="s">
        <v>9938</v>
      </c>
      <c r="D5163" s="5" t="s">
        <v>9939</v>
      </c>
    </row>
    <row r="5164" customFormat="false" ht="15.75" hidden="false" customHeight="true" outlineLevel="0" collapsed="false">
      <c r="A5164" s="4" t="s">
        <v>9850</v>
      </c>
      <c r="B5164" s="5" t="s">
        <v>9851</v>
      </c>
      <c r="C5164" s="6" t="s">
        <v>9940</v>
      </c>
      <c r="D5164" s="5" t="s">
        <v>9941</v>
      </c>
    </row>
    <row r="5165" customFormat="false" ht="15.75" hidden="false" customHeight="true" outlineLevel="0" collapsed="false">
      <c r="A5165" s="4" t="s">
        <v>9850</v>
      </c>
      <c r="B5165" s="5" t="s">
        <v>9851</v>
      </c>
      <c r="C5165" s="6" t="s">
        <v>9942</v>
      </c>
      <c r="D5165" s="5" t="s">
        <v>9049</v>
      </c>
    </row>
    <row r="5166" customFormat="false" ht="15.75" hidden="false" customHeight="true" outlineLevel="0" collapsed="false">
      <c r="A5166" s="4" t="s">
        <v>9850</v>
      </c>
      <c r="B5166" s="5" t="s">
        <v>9851</v>
      </c>
      <c r="C5166" s="6" t="s">
        <v>9943</v>
      </c>
      <c r="D5166" s="5" t="s">
        <v>9944</v>
      </c>
    </row>
    <row r="5167" customFormat="false" ht="15.75" hidden="false" customHeight="true" outlineLevel="0" collapsed="false">
      <c r="A5167" s="4" t="s">
        <v>9850</v>
      </c>
      <c r="B5167" s="5" t="s">
        <v>9851</v>
      </c>
      <c r="C5167" s="6" t="s">
        <v>9945</v>
      </c>
      <c r="D5167" s="5" t="s">
        <v>9946</v>
      </c>
    </row>
    <row r="5168" customFormat="false" ht="15.75" hidden="false" customHeight="true" outlineLevel="0" collapsed="false">
      <c r="A5168" s="4" t="s">
        <v>9850</v>
      </c>
      <c r="B5168" s="5" t="s">
        <v>9851</v>
      </c>
      <c r="C5168" s="6" t="s">
        <v>9947</v>
      </c>
      <c r="D5168" s="5" t="s">
        <v>9948</v>
      </c>
    </row>
    <row r="5169" customFormat="false" ht="15.75" hidden="false" customHeight="true" outlineLevel="0" collapsed="false">
      <c r="A5169" s="4" t="s">
        <v>9850</v>
      </c>
      <c r="B5169" s="5" t="s">
        <v>9851</v>
      </c>
      <c r="C5169" s="6" t="s">
        <v>9949</v>
      </c>
      <c r="D5169" s="5" t="s">
        <v>9950</v>
      </c>
    </row>
    <row r="5170" customFormat="false" ht="15.75" hidden="false" customHeight="true" outlineLevel="0" collapsed="false">
      <c r="A5170" s="4" t="s">
        <v>9850</v>
      </c>
      <c r="B5170" s="5" t="s">
        <v>9851</v>
      </c>
      <c r="C5170" s="6" t="s">
        <v>9951</v>
      </c>
      <c r="D5170" s="5" t="s">
        <v>9952</v>
      </c>
    </row>
    <row r="5171" customFormat="false" ht="15.75" hidden="false" customHeight="true" outlineLevel="0" collapsed="false">
      <c r="A5171" s="4" t="s">
        <v>9850</v>
      </c>
      <c r="B5171" s="5" t="s">
        <v>9851</v>
      </c>
      <c r="C5171" s="6" t="s">
        <v>9953</v>
      </c>
      <c r="D5171" s="5" t="s">
        <v>9954</v>
      </c>
    </row>
    <row r="5172" customFormat="false" ht="15.75" hidden="false" customHeight="true" outlineLevel="0" collapsed="false">
      <c r="A5172" s="4" t="s">
        <v>9850</v>
      </c>
      <c r="B5172" s="5" t="s">
        <v>9851</v>
      </c>
      <c r="C5172" s="6" t="s">
        <v>9955</v>
      </c>
      <c r="D5172" s="5" t="s">
        <v>9956</v>
      </c>
    </row>
    <row r="5173" customFormat="false" ht="15.75" hidden="false" customHeight="true" outlineLevel="0" collapsed="false">
      <c r="A5173" s="4" t="s">
        <v>9850</v>
      </c>
      <c r="B5173" s="5" t="s">
        <v>9851</v>
      </c>
      <c r="C5173" s="6" t="s">
        <v>9957</v>
      </c>
      <c r="D5173" s="5" t="s">
        <v>9958</v>
      </c>
    </row>
    <row r="5174" customFormat="false" ht="15.75" hidden="false" customHeight="true" outlineLevel="0" collapsed="false">
      <c r="A5174" s="4" t="s">
        <v>9850</v>
      </c>
      <c r="B5174" s="5" t="s">
        <v>9851</v>
      </c>
      <c r="C5174" s="6" t="s">
        <v>9959</v>
      </c>
      <c r="D5174" s="5" t="s">
        <v>9960</v>
      </c>
    </row>
    <row r="5175" customFormat="false" ht="15.75" hidden="false" customHeight="true" outlineLevel="0" collapsed="false">
      <c r="A5175" s="4" t="s">
        <v>9850</v>
      </c>
      <c r="B5175" s="5" t="s">
        <v>9851</v>
      </c>
      <c r="C5175" s="6" t="s">
        <v>9961</v>
      </c>
      <c r="D5175" s="5" t="s">
        <v>9962</v>
      </c>
    </row>
    <row r="5176" customFormat="false" ht="15.75" hidden="false" customHeight="true" outlineLevel="0" collapsed="false">
      <c r="A5176" s="4" t="s">
        <v>9850</v>
      </c>
      <c r="B5176" s="5" t="s">
        <v>9851</v>
      </c>
      <c r="C5176" s="6" t="s">
        <v>9963</v>
      </c>
      <c r="D5176" s="5" t="s">
        <v>9964</v>
      </c>
    </row>
    <row r="5177" customFormat="false" ht="15.75" hidden="false" customHeight="true" outlineLevel="0" collapsed="false">
      <c r="A5177" s="4" t="s">
        <v>9850</v>
      </c>
      <c r="B5177" s="5" t="s">
        <v>9851</v>
      </c>
      <c r="C5177" s="6" t="s">
        <v>9965</v>
      </c>
      <c r="D5177" s="5" t="s">
        <v>9966</v>
      </c>
    </row>
    <row r="5178" customFormat="false" ht="15.75" hidden="false" customHeight="true" outlineLevel="0" collapsed="false">
      <c r="A5178" s="4" t="s">
        <v>9850</v>
      </c>
      <c r="B5178" s="5" t="s">
        <v>9851</v>
      </c>
      <c r="C5178" s="6" t="s">
        <v>9967</v>
      </c>
      <c r="D5178" s="5" t="s">
        <v>9968</v>
      </c>
    </row>
    <row r="5179" customFormat="false" ht="15.75" hidden="false" customHeight="true" outlineLevel="0" collapsed="false">
      <c r="A5179" s="4" t="s">
        <v>9850</v>
      </c>
      <c r="B5179" s="5" t="s">
        <v>9851</v>
      </c>
      <c r="C5179" s="6" t="s">
        <v>9969</v>
      </c>
      <c r="D5179" s="5" t="s">
        <v>9970</v>
      </c>
    </row>
    <row r="5180" customFormat="false" ht="15.75" hidden="false" customHeight="true" outlineLevel="0" collapsed="false">
      <c r="A5180" s="4" t="s">
        <v>9850</v>
      </c>
      <c r="B5180" s="5" t="s">
        <v>9851</v>
      </c>
      <c r="C5180" s="6" t="s">
        <v>9971</v>
      </c>
      <c r="D5180" s="5" t="s">
        <v>9972</v>
      </c>
    </row>
    <row r="5181" customFormat="false" ht="15.75" hidden="false" customHeight="true" outlineLevel="0" collapsed="false">
      <c r="A5181" s="4" t="s">
        <v>9850</v>
      </c>
      <c r="B5181" s="5" t="s">
        <v>9851</v>
      </c>
      <c r="C5181" s="6" t="s">
        <v>9973</v>
      </c>
      <c r="D5181" s="5" t="s">
        <v>1480</v>
      </c>
    </row>
    <row r="5182" customFormat="false" ht="15.75" hidden="false" customHeight="true" outlineLevel="0" collapsed="false">
      <c r="A5182" s="4" t="s">
        <v>9850</v>
      </c>
      <c r="B5182" s="5" t="s">
        <v>9851</v>
      </c>
      <c r="C5182" s="6" t="s">
        <v>9974</v>
      </c>
      <c r="D5182" s="5" t="s">
        <v>9975</v>
      </c>
    </row>
    <row r="5183" customFormat="false" ht="15.75" hidden="false" customHeight="true" outlineLevel="0" collapsed="false">
      <c r="A5183" s="4" t="s">
        <v>9850</v>
      </c>
      <c r="B5183" s="5" t="s">
        <v>9851</v>
      </c>
      <c r="C5183" s="6" t="s">
        <v>9976</v>
      </c>
      <c r="D5183" s="5" t="s">
        <v>9977</v>
      </c>
    </row>
    <row r="5184" customFormat="false" ht="15.75" hidden="false" customHeight="true" outlineLevel="0" collapsed="false">
      <c r="A5184" s="4" t="s">
        <v>9850</v>
      </c>
      <c r="B5184" s="5" t="s">
        <v>9851</v>
      </c>
      <c r="C5184" s="6" t="s">
        <v>9978</v>
      </c>
      <c r="D5184" s="5" t="s">
        <v>9979</v>
      </c>
    </row>
    <row r="5185" customFormat="false" ht="15.75" hidden="false" customHeight="true" outlineLevel="0" collapsed="false">
      <c r="A5185" s="4" t="s">
        <v>9850</v>
      </c>
      <c r="B5185" s="5" t="s">
        <v>9851</v>
      </c>
      <c r="C5185" s="6" t="s">
        <v>9980</v>
      </c>
      <c r="D5185" s="5" t="s">
        <v>9981</v>
      </c>
    </row>
    <row r="5186" customFormat="false" ht="15.75" hidden="false" customHeight="true" outlineLevel="0" collapsed="false">
      <c r="A5186" s="4" t="s">
        <v>9850</v>
      </c>
      <c r="B5186" s="5" t="s">
        <v>9851</v>
      </c>
      <c r="C5186" s="6" t="s">
        <v>9982</v>
      </c>
      <c r="D5186" s="5" t="s">
        <v>9983</v>
      </c>
    </row>
    <row r="5187" customFormat="false" ht="15.75" hidden="false" customHeight="true" outlineLevel="0" collapsed="false">
      <c r="A5187" s="4" t="s">
        <v>9850</v>
      </c>
      <c r="B5187" s="5" t="s">
        <v>9851</v>
      </c>
      <c r="C5187" s="6" t="s">
        <v>9984</v>
      </c>
      <c r="D5187" s="5" t="s">
        <v>8155</v>
      </c>
    </row>
    <row r="5188" customFormat="false" ht="15.75" hidden="false" customHeight="true" outlineLevel="0" collapsed="false">
      <c r="A5188" s="4" t="s">
        <v>9850</v>
      </c>
      <c r="B5188" s="5" t="s">
        <v>9851</v>
      </c>
      <c r="C5188" s="6" t="s">
        <v>9985</v>
      </c>
      <c r="D5188" s="5" t="s">
        <v>9986</v>
      </c>
    </row>
    <row r="5189" customFormat="false" ht="15.75" hidden="false" customHeight="true" outlineLevel="0" collapsed="false">
      <c r="A5189" s="4" t="s">
        <v>9850</v>
      </c>
      <c r="B5189" s="5" t="s">
        <v>9851</v>
      </c>
      <c r="C5189" s="6" t="s">
        <v>9987</v>
      </c>
      <c r="D5189" s="5" t="s">
        <v>9988</v>
      </c>
    </row>
    <row r="5190" customFormat="false" ht="15.75" hidden="false" customHeight="true" outlineLevel="0" collapsed="false">
      <c r="A5190" s="4" t="s">
        <v>9850</v>
      </c>
      <c r="B5190" s="5" t="s">
        <v>9851</v>
      </c>
      <c r="C5190" s="6" t="s">
        <v>9989</v>
      </c>
      <c r="D5190" s="5" t="s">
        <v>4057</v>
      </c>
    </row>
    <row r="5191" customFormat="false" ht="15.75" hidden="false" customHeight="true" outlineLevel="0" collapsed="false">
      <c r="A5191" s="4" t="s">
        <v>9850</v>
      </c>
      <c r="B5191" s="5" t="s">
        <v>9851</v>
      </c>
      <c r="C5191" s="6" t="s">
        <v>9990</v>
      </c>
      <c r="D5191" s="5" t="s">
        <v>9991</v>
      </c>
    </row>
    <row r="5192" customFormat="false" ht="15.75" hidden="false" customHeight="true" outlineLevel="0" collapsed="false">
      <c r="A5192" s="4" t="s">
        <v>9850</v>
      </c>
      <c r="B5192" s="5" t="s">
        <v>9851</v>
      </c>
      <c r="C5192" s="6" t="s">
        <v>9992</v>
      </c>
      <c r="D5192" s="5" t="s">
        <v>9993</v>
      </c>
    </row>
    <row r="5193" customFormat="false" ht="15.75" hidden="false" customHeight="true" outlineLevel="0" collapsed="false">
      <c r="A5193" s="4" t="s">
        <v>9850</v>
      </c>
      <c r="B5193" s="5" t="s">
        <v>9851</v>
      </c>
      <c r="C5193" s="6" t="s">
        <v>9994</v>
      </c>
      <c r="D5193" s="5" t="s">
        <v>9995</v>
      </c>
    </row>
    <row r="5194" customFormat="false" ht="15.75" hidden="false" customHeight="true" outlineLevel="0" collapsed="false">
      <c r="A5194" s="4" t="s">
        <v>9850</v>
      </c>
      <c r="B5194" s="5" t="s">
        <v>9851</v>
      </c>
      <c r="C5194" s="6" t="s">
        <v>9996</v>
      </c>
      <c r="D5194" s="5" t="s">
        <v>9997</v>
      </c>
    </row>
    <row r="5195" customFormat="false" ht="15.75" hidden="false" customHeight="true" outlineLevel="0" collapsed="false">
      <c r="A5195" s="4" t="s">
        <v>9850</v>
      </c>
      <c r="B5195" s="5" t="s">
        <v>9851</v>
      </c>
      <c r="C5195" s="6" t="s">
        <v>9998</v>
      </c>
      <c r="D5195" s="5" t="s">
        <v>9999</v>
      </c>
    </row>
    <row r="5196" customFormat="false" ht="15.75" hidden="false" customHeight="true" outlineLevel="0" collapsed="false">
      <c r="A5196" s="4" t="s">
        <v>9850</v>
      </c>
      <c r="B5196" s="5" t="s">
        <v>9851</v>
      </c>
      <c r="C5196" s="6" t="s">
        <v>10000</v>
      </c>
      <c r="D5196" s="5" t="s">
        <v>10001</v>
      </c>
    </row>
    <row r="5197" customFormat="false" ht="15.75" hidden="false" customHeight="true" outlineLevel="0" collapsed="false">
      <c r="A5197" s="4" t="s">
        <v>9850</v>
      </c>
      <c r="B5197" s="5" t="s">
        <v>9851</v>
      </c>
      <c r="C5197" s="6" t="s">
        <v>10002</v>
      </c>
      <c r="D5197" s="5" t="s">
        <v>7916</v>
      </c>
    </row>
    <row r="5198" customFormat="false" ht="15.75" hidden="false" customHeight="true" outlineLevel="0" collapsed="false">
      <c r="A5198" s="4" t="s">
        <v>9850</v>
      </c>
      <c r="B5198" s="5" t="s">
        <v>9851</v>
      </c>
      <c r="C5198" s="6" t="s">
        <v>10003</v>
      </c>
      <c r="D5198" s="5" t="s">
        <v>10004</v>
      </c>
    </row>
    <row r="5199" customFormat="false" ht="15.75" hidden="false" customHeight="true" outlineLevel="0" collapsed="false">
      <c r="A5199" s="4" t="s">
        <v>9850</v>
      </c>
      <c r="B5199" s="5" t="s">
        <v>9851</v>
      </c>
      <c r="C5199" s="6" t="s">
        <v>10005</v>
      </c>
      <c r="D5199" s="5" t="s">
        <v>10006</v>
      </c>
    </row>
    <row r="5200" customFormat="false" ht="15.75" hidden="false" customHeight="true" outlineLevel="0" collapsed="false">
      <c r="A5200" s="4" t="s">
        <v>9850</v>
      </c>
      <c r="B5200" s="5" t="s">
        <v>9851</v>
      </c>
      <c r="C5200" s="6" t="s">
        <v>10007</v>
      </c>
      <c r="D5200" s="5" t="s">
        <v>10008</v>
      </c>
    </row>
    <row r="5201" customFormat="false" ht="15.75" hidden="false" customHeight="true" outlineLevel="0" collapsed="false">
      <c r="A5201" s="4" t="s">
        <v>9850</v>
      </c>
      <c r="B5201" s="5" t="s">
        <v>9851</v>
      </c>
      <c r="C5201" s="6" t="s">
        <v>10009</v>
      </c>
      <c r="D5201" s="5" t="s">
        <v>10010</v>
      </c>
    </row>
    <row r="5202" customFormat="false" ht="15.75" hidden="false" customHeight="true" outlineLevel="0" collapsed="false">
      <c r="A5202" s="4" t="s">
        <v>9850</v>
      </c>
      <c r="B5202" s="5" t="s">
        <v>9851</v>
      </c>
      <c r="C5202" s="6" t="s">
        <v>10011</v>
      </c>
      <c r="D5202" s="5" t="s">
        <v>10012</v>
      </c>
    </row>
    <row r="5203" customFormat="false" ht="15.75" hidden="false" customHeight="true" outlineLevel="0" collapsed="false">
      <c r="A5203" s="4" t="s">
        <v>9850</v>
      </c>
      <c r="B5203" s="5" t="s">
        <v>9851</v>
      </c>
      <c r="C5203" s="6" t="s">
        <v>10013</v>
      </c>
      <c r="D5203" s="5" t="s">
        <v>10014</v>
      </c>
    </row>
    <row r="5204" customFormat="false" ht="15.75" hidden="false" customHeight="true" outlineLevel="0" collapsed="false">
      <c r="A5204" s="4" t="s">
        <v>9850</v>
      </c>
      <c r="B5204" s="5" t="s">
        <v>9851</v>
      </c>
      <c r="C5204" s="6" t="s">
        <v>10015</v>
      </c>
      <c r="D5204" s="5" t="s">
        <v>10016</v>
      </c>
    </row>
    <row r="5205" customFormat="false" ht="15.75" hidden="false" customHeight="true" outlineLevel="0" collapsed="false">
      <c r="A5205" s="4" t="s">
        <v>9850</v>
      </c>
      <c r="B5205" s="5" t="s">
        <v>9851</v>
      </c>
      <c r="C5205" s="6" t="s">
        <v>10017</v>
      </c>
      <c r="D5205" s="5" t="s">
        <v>10018</v>
      </c>
    </row>
    <row r="5206" customFormat="false" ht="15.75" hidden="false" customHeight="true" outlineLevel="0" collapsed="false">
      <c r="A5206" s="4" t="s">
        <v>9850</v>
      </c>
      <c r="B5206" s="5" t="s">
        <v>9851</v>
      </c>
      <c r="C5206" s="6" t="s">
        <v>10019</v>
      </c>
      <c r="D5206" s="5" t="s">
        <v>10020</v>
      </c>
    </row>
    <row r="5207" customFormat="false" ht="15.75" hidden="false" customHeight="true" outlineLevel="0" collapsed="false">
      <c r="A5207" s="4" t="s">
        <v>9850</v>
      </c>
      <c r="B5207" s="5" t="s">
        <v>9851</v>
      </c>
      <c r="C5207" s="6" t="s">
        <v>10021</v>
      </c>
      <c r="D5207" s="5" t="s">
        <v>10022</v>
      </c>
    </row>
    <row r="5208" customFormat="false" ht="15.75" hidden="false" customHeight="true" outlineLevel="0" collapsed="false">
      <c r="A5208" s="4" t="s">
        <v>9850</v>
      </c>
      <c r="B5208" s="5" t="s">
        <v>9851</v>
      </c>
      <c r="C5208" s="6" t="s">
        <v>10023</v>
      </c>
      <c r="D5208" s="5" t="s">
        <v>10024</v>
      </c>
    </row>
    <row r="5209" customFormat="false" ht="15.75" hidden="false" customHeight="true" outlineLevel="0" collapsed="false">
      <c r="A5209" s="4" t="s">
        <v>9850</v>
      </c>
      <c r="B5209" s="5" t="s">
        <v>9851</v>
      </c>
      <c r="C5209" s="6" t="s">
        <v>10025</v>
      </c>
      <c r="D5209" s="5" t="s">
        <v>10026</v>
      </c>
    </row>
    <row r="5210" customFormat="false" ht="15.75" hidden="false" customHeight="true" outlineLevel="0" collapsed="false">
      <c r="A5210" s="4" t="s">
        <v>9850</v>
      </c>
      <c r="B5210" s="5" t="s">
        <v>9851</v>
      </c>
      <c r="C5210" s="6" t="s">
        <v>10027</v>
      </c>
      <c r="D5210" s="5" t="s">
        <v>10028</v>
      </c>
    </row>
    <row r="5211" customFormat="false" ht="15.75" hidden="false" customHeight="true" outlineLevel="0" collapsed="false">
      <c r="A5211" s="4" t="s">
        <v>9850</v>
      </c>
      <c r="B5211" s="5" t="s">
        <v>9851</v>
      </c>
      <c r="C5211" s="6" t="s">
        <v>10029</v>
      </c>
      <c r="D5211" s="5" t="s">
        <v>10030</v>
      </c>
    </row>
    <row r="5212" customFormat="false" ht="15.75" hidden="false" customHeight="true" outlineLevel="0" collapsed="false">
      <c r="A5212" s="4" t="s">
        <v>9850</v>
      </c>
      <c r="B5212" s="5" t="s">
        <v>9851</v>
      </c>
      <c r="C5212" s="6" t="s">
        <v>10031</v>
      </c>
      <c r="D5212" s="5" t="s">
        <v>2841</v>
      </c>
    </row>
    <row r="5213" customFormat="false" ht="15.75" hidden="false" customHeight="true" outlineLevel="0" collapsed="false">
      <c r="A5213" s="4" t="s">
        <v>9850</v>
      </c>
      <c r="B5213" s="5" t="s">
        <v>9851</v>
      </c>
      <c r="C5213" s="6" t="s">
        <v>10032</v>
      </c>
      <c r="D5213" s="5" t="s">
        <v>10033</v>
      </c>
    </row>
    <row r="5214" customFormat="false" ht="15.75" hidden="false" customHeight="true" outlineLevel="0" collapsed="false">
      <c r="A5214" s="4" t="s">
        <v>9850</v>
      </c>
      <c r="B5214" s="5" t="s">
        <v>9851</v>
      </c>
      <c r="C5214" s="6" t="s">
        <v>10034</v>
      </c>
      <c r="D5214" s="5" t="s">
        <v>10035</v>
      </c>
    </row>
    <row r="5215" customFormat="false" ht="15.75" hidden="false" customHeight="true" outlineLevel="0" collapsed="false">
      <c r="A5215" s="4" t="s">
        <v>9850</v>
      </c>
      <c r="B5215" s="5" t="s">
        <v>9851</v>
      </c>
      <c r="C5215" s="6" t="s">
        <v>10036</v>
      </c>
      <c r="D5215" s="5" t="s">
        <v>10037</v>
      </c>
    </row>
    <row r="5216" customFormat="false" ht="15.75" hidden="false" customHeight="true" outlineLevel="0" collapsed="false">
      <c r="A5216" s="4" t="s">
        <v>9850</v>
      </c>
      <c r="B5216" s="5" t="s">
        <v>9851</v>
      </c>
      <c r="C5216" s="6" t="s">
        <v>10038</v>
      </c>
      <c r="D5216" s="5" t="s">
        <v>7389</v>
      </c>
    </row>
    <row r="5217" customFormat="false" ht="15.75" hidden="false" customHeight="true" outlineLevel="0" collapsed="false">
      <c r="A5217" s="4" t="s">
        <v>9850</v>
      </c>
      <c r="B5217" s="5" t="s">
        <v>9851</v>
      </c>
      <c r="C5217" s="6" t="s">
        <v>10039</v>
      </c>
      <c r="D5217" s="5" t="s">
        <v>10040</v>
      </c>
    </row>
    <row r="5218" customFormat="false" ht="15.75" hidden="false" customHeight="true" outlineLevel="0" collapsed="false">
      <c r="A5218" s="4" t="s">
        <v>9850</v>
      </c>
      <c r="B5218" s="5" t="s">
        <v>9851</v>
      </c>
      <c r="C5218" s="6" t="s">
        <v>10041</v>
      </c>
      <c r="D5218" s="5" t="s">
        <v>9469</v>
      </c>
    </row>
    <row r="5219" customFormat="false" ht="15.75" hidden="false" customHeight="true" outlineLevel="0" collapsed="false">
      <c r="A5219" s="4" t="s">
        <v>9850</v>
      </c>
      <c r="B5219" s="5" t="s">
        <v>9851</v>
      </c>
      <c r="C5219" s="6" t="s">
        <v>10042</v>
      </c>
      <c r="D5219" s="5" t="s">
        <v>9484</v>
      </c>
    </row>
    <row r="5220" customFormat="false" ht="15.75" hidden="false" customHeight="true" outlineLevel="0" collapsed="false">
      <c r="A5220" s="4" t="s">
        <v>9850</v>
      </c>
      <c r="B5220" s="5" t="s">
        <v>9851</v>
      </c>
      <c r="C5220" s="6" t="s">
        <v>10043</v>
      </c>
      <c r="D5220" s="5" t="s">
        <v>9479</v>
      </c>
    </row>
    <row r="5221" customFormat="false" ht="15.75" hidden="false" customHeight="true" outlineLevel="0" collapsed="false">
      <c r="A5221" s="4" t="s">
        <v>9850</v>
      </c>
      <c r="B5221" s="5" t="s">
        <v>9851</v>
      </c>
      <c r="C5221" s="6" t="s">
        <v>10044</v>
      </c>
      <c r="D5221" s="5" t="s">
        <v>9514</v>
      </c>
    </row>
    <row r="5222" customFormat="false" ht="15.75" hidden="false" customHeight="true" outlineLevel="0" collapsed="false">
      <c r="A5222" s="4" t="s">
        <v>9850</v>
      </c>
      <c r="B5222" s="5" t="s">
        <v>9851</v>
      </c>
      <c r="C5222" s="6" t="s">
        <v>10045</v>
      </c>
      <c r="D5222" s="5" t="s">
        <v>4659</v>
      </c>
    </row>
    <row r="5223" customFormat="false" ht="15.75" hidden="false" customHeight="true" outlineLevel="0" collapsed="false">
      <c r="A5223" s="4" t="s">
        <v>9850</v>
      </c>
      <c r="B5223" s="5" t="s">
        <v>9851</v>
      </c>
      <c r="C5223" s="6" t="s">
        <v>10046</v>
      </c>
      <c r="D5223" s="5" t="s">
        <v>2151</v>
      </c>
    </row>
    <row r="5224" customFormat="false" ht="15.75" hidden="false" customHeight="true" outlineLevel="0" collapsed="false">
      <c r="A5224" s="4" t="s">
        <v>9850</v>
      </c>
      <c r="B5224" s="5" t="s">
        <v>9851</v>
      </c>
      <c r="C5224" s="6" t="s">
        <v>10047</v>
      </c>
      <c r="D5224" s="5" t="s">
        <v>2521</v>
      </c>
    </row>
    <row r="5225" customFormat="false" ht="15.75" hidden="false" customHeight="true" outlineLevel="0" collapsed="false">
      <c r="A5225" s="4" t="s">
        <v>9850</v>
      </c>
      <c r="B5225" s="5" t="s">
        <v>9851</v>
      </c>
      <c r="C5225" s="6" t="s">
        <v>10048</v>
      </c>
      <c r="D5225" s="5" t="s">
        <v>10049</v>
      </c>
    </row>
    <row r="5226" customFormat="false" ht="15.75" hidden="false" customHeight="true" outlineLevel="0" collapsed="false">
      <c r="A5226" s="4" t="s">
        <v>9850</v>
      </c>
      <c r="B5226" s="5" t="s">
        <v>9851</v>
      </c>
      <c r="C5226" s="6" t="s">
        <v>10050</v>
      </c>
      <c r="D5226" s="5" t="s">
        <v>10051</v>
      </c>
    </row>
    <row r="5227" customFormat="false" ht="15.75" hidden="false" customHeight="true" outlineLevel="0" collapsed="false">
      <c r="A5227" s="4" t="s">
        <v>9850</v>
      </c>
      <c r="B5227" s="5" t="s">
        <v>9851</v>
      </c>
      <c r="C5227" s="6" t="s">
        <v>10052</v>
      </c>
      <c r="D5227" s="5" t="s">
        <v>8239</v>
      </c>
    </row>
    <row r="5228" customFormat="false" ht="15.75" hidden="false" customHeight="true" outlineLevel="0" collapsed="false">
      <c r="A5228" s="4" t="s">
        <v>9850</v>
      </c>
      <c r="B5228" s="5" t="s">
        <v>9851</v>
      </c>
      <c r="C5228" s="6" t="s">
        <v>10053</v>
      </c>
      <c r="D5228" s="5" t="s">
        <v>10054</v>
      </c>
    </row>
    <row r="5229" customFormat="false" ht="15.75" hidden="false" customHeight="true" outlineLevel="0" collapsed="false">
      <c r="A5229" s="4" t="s">
        <v>9850</v>
      </c>
      <c r="B5229" s="5" t="s">
        <v>9851</v>
      </c>
      <c r="C5229" s="6" t="s">
        <v>10055</v>
      </c>
      <c r="D5229" s="5" t="s">
        <v>10056</v>
      </c>
    </row>
    <row r="5230" customFormat="false" ht="15.75" hidden="false" customHeight="true" outlineLevel="0" collapsed="false">
      <c r="A5230" s="4" t="s">
        <v>9850</v>
      </c>
      <c r="B5230" s="5" t="s">
        <v>9851</v>
      </c>
      <c r="C5230" s="6" t="s">
        <v>10057</v>
      </c>
      <c r="D5230" s="5" t="s">
        <v>10058</v>
      </c>
    </row>
    <row r="5231" customFormat="false" ht="15.75" hidden="false" customHeight="true" outlineLevel="0" collapsed="false">
      <c r="A5231" s="4" t="s">
        <v>9850</v>
      </c>
      <c r="B5231" s="5" t="s">
        <v>9851</v>
      </c>
      <c r="C5231" s="6" t="s">
        <v>10059</v>
      </c>
      <c r="D5231" s="5" t="s">
        <v>10060</v>
      </c>
    </row>
    <row r="5232" customFormat="false" ht="15.75" hidden="false" customHeight="true" outlineLevel="0" collapsed="false">
      <c r="A5232" s="4" t="s">
        <v>9850</v>
      </c>
      <c r="B5232" s="5" t="s">
        <v>9851</v>
      </c>
      <c r="C5232" s="6" t="s">
        <v>10061</v>
      </c>
      <c r="D5232" s="5" t="s">
        <v>10062</v>
      </c>
    </row>
    <row r="5233" customFormat="false" ht="15.75" hidden="false" customHeight="true" outlineLevel="0" collapsed="false">
      <c r="A5233" s="4" t="s">
        <v>9850</v>
      </c>
      <c r="B5233" s="5" t="s">
        <v>9851</v>
      </c>
      <c r="C5233" s="6" t="s">
        <v>10063</v>
      </c>
      <c r="D5233" s="5" t="s">
        <v>10064</v>
      </c>
    </row>
    <row r="5234" customFormat="false" ht="15.75" hidden="false" customHeight="true" outlineLevel="0" collapsed="false">
      <c r="A5234" s="4" t="s">
        <v>9850</v>
      </c>
      <c r="B5234" s="5" t="s">
        <v>9851</v>
      </c>
      <c r="C5234" s="6" t="s">
        <v>10065</v>
      </c>
      <c r="D5234" s="5" t="s">
        <v>10066</v>
      </c>
    </row>
    <row r="5235" customFormat="false" ht="15.75" hidden="false" customHeight="true" outlineLevel="0" collapsed="false">
      <c r="A5235" s="4" t="s">
        <v>9850</v>
      </c>
      <c r="B5235" s="5" t="s">
        <v>9851</v>
      </c>
      <c r="C5235" s="6" t="s">
        <v>10067</v>
      </c>
      <c r="D5235" s="5" t="s">
        <v>10068</v>
      </c>
    </row>
    <row r="5236" customFormat="false" ht="15.75" hidden="false" customHeight="true" outlineLevel="0" collapsed="false">
      <c r="A5236" s="4" t="s">
        <v>9850</v>
      </c>
      <c r="B5236" s="5" t="s">
        <v>9851</v>
      </c>
      <c r="C5236" s="6" t="s">
        <v>10069</v>
      </c>
      <c r="D5236" s="5" t="s">
        <v>5297</v>
      </c>
    </row>
    <row r="5237" customFormat="false" ht="15.75" hidden="false" customHeight="true" outlineLevel="0" collapsed="false">
      <c r="A5237" s="4" t="s">
        <v>9850</v>
      </c>
      <c r="B5237" s="5" t="s">
        <v>9851</v>
      </c>
      <c r="C5237" s="6" t="s">
        <v>10070</v>
      </c>
      <c r="D5237" s="5" t="s">
        <v>5730</v>
      </c>
    </row>
    <row r="5238" customFormat="false" ht="15.75" hidden="false" customHeight="true" outlineLevel="0" collapsed="false">
      <c r="A5238" s="4" t="s">
        <v>9850</v>
      </c>
      <c r="B5238" s="5" t="s">
        <v>9851</v>
      </c>
      <c r="C5238" s="6" t="s">
        <v>10071</v>
      </c>
      <c r="D5238" s="5" t="s">
        <v>4364</v>
      </c>
    </row>
    <row r="5239" customFormat="false" ht="15.75" hidden="false" customHeight="true" outlineLevel="0" collapsed="false">
      <c r="A5239" s="4" t="s">
        <v>9850</v>
      </c>
      <c r="B5239" s="5" t="s">
        <v>9851</v>
      </c>
      <c r="C5239" s="6" t="s">
        <v>10072</v>
      </c>
      <c r="D5239" s="5" t="s">
        <v>10073</v>
      </c>
    </row>
    <row r="5240" customFormat="false" ht="15.75" hidden="false" customHeight="true" outlineLevel="0" collapsed="false">
      <c r="A5240" s="4" t="s">
        <v>9850</v>
      </c>
      <c r="B5240" s="5" t="s">
        <v>9851</v>
      </c>
      <c r="C5240" s="6" t="s">
        <v>10074</v>
      </c>
      <c r="D5240" s="5" t="s">
        <v>1674</v>
      </c>
    </row>
    <row r="5241" customFormat="false" ht="15.75" hidden="false" customHeight="true" outlineLevel="0" collapsed="false">
      <c r="A5241" s="4" t="s">
        <v>9850</v>
      </c>
      <c r="B5241" s="5" t="s">
        <v>9851</v>
      </c>
      <c r="C5241" s="6" t="s">
        <v>10075</v>
      </c>
      <c r="D5241" s="5" t="s">
        <v>7729</v>
      </c>
    </row>
    <row r="5242" customFormat="false" ht="15.75" hidden="false" customHeight="true" outlineLevel="0" collapsed="false">
      <c r="A5242" s="4" t="s">
        <v>9850</v>
      </c>
      <c r="B5242" s="5" t="s">
        <v>9851</v>
      </c>
      <c r="C5242" s="6" t="s">
        <v>10076</v>
      </c>
      <c r="D5242" s="5" t="s">
        <v>7868</v>
      </c>
    </row>
    <row r="5243" customFormat="false" ht="15.75" hidden="false" customHeight="true" outlineLevel="0" collapsed="false">
      <c r="A5243" s="4" t="s">
        <v>9850</v>
      </c>
      <c r="B5243" s="5" t="s">
        <v>9851</v>
      </c>
      <c r="C5243" s="6" t="s">
        <v>10077</v>
      </c>
      <c r="D5243" s="5" t="s">
        <v>5056</v>
      </c>
    </row>
    <row r="5244" customFormat="false" ht="15.75" hidden="false" customHeight="true" outlineLevel="0" collapsed="false">
      <c r="A5244" s="4" t="s">
        <v>9850</v>
      </c>
      <c r="B5244" s="5" t="s">
        <v>9851</v>
      </c>
      <c r="C5244" s="6" t="s">
        <v>10078</v>
      </c>
      <c r="D5244" s="5" t="s">
        <v>1668</v>
      </c>
    </row>
    <row r="5245" customFormat="false" ht="15.75" hidden="false" customHeight="true" outlineLevel="0" collapsed="false">
      <c r="A5245" s="4" t="s">
        <v>9850</v>
      </c>
      <c r="B5245" s="5" t="s">
        <v>9851</v>
      </c>
      <c r="C5245" s="6" t="s">
        <v>10079</v>
      </c>
      <c r="D5245" s="5" t="s">
        <v>1812</v>
      </c>
    </row>
    <row r="5246" customFormat="false" ht="15.75" hidden="false" customHeight="true" outlineLevel="0" collapsed="false">
      <c r="A5246" s="4" t="s">
        <v>9850</v>
      </c>
      <c r="B5246" s="5" t="s">
        <v>9851</v>
      </c>
      <c r="C5246" s="6" t="s">
        <v>10080</v>
      </c>
      <c r="D5246" s="5" t="s">
        <v>7581</v>
      </c>
    </row>
    <row r="5247" customFormat="false" ht="15.75" hidden="false" customHeight="true" outlineLevel="0" collapsed="false">
      <c r="A5247" s="4" t="s">
        <v>9850</v>
      </c>
      <c r="B5247" s="5" t="s">
        <v>9851</v>
      </c>
      <c r="C5247" s="6" t="s">
        <v>10081</v>
      </c>
      <c r="D5247" s="5" t="s">
        <v>10082</v>
      </c>
    </row>
    <row r="5248" customFormat="false" ht="15.75" hidden="false" customHeight="true" outlineLevel="0" collapsed="false">
      <c r="A5248" s="4" t="s">
        <v>9850</v>
      </c>
      <c r="B5248" s="5" t="s">
        <v>9851</v>
      </c>
      <c r="C5248" s="6" t="s">
        <v>10083</v>
      </c>
      <c r="D5248" s="5" t="s">
        <v>1666</v>
      </c>
    </row>
    <row r="5249" customFormat="false" ht="15.75" hidden="false" customHeight="true" outlineLevel="0" collapsed="false">
      <c r="A5249" s="4" t="s">
        <v>9850</v>
      </c>
      <c r="B5249" s="5" t="s">
        <v>9851</v>
      </c>
      <c r="C5249" s="6" t="s">
        <v>10084</v>
      </c>
      <c r="D5249" s="5" t="s">
        <v>10085</v>
      </c>
    </row>
    <row r="5250" customFormat="false" ht="15.75" hidden="false" customHeight="true" outlineLevel="0" collapsed="false">
      <c r="A5250" s="4" t="s">
        <v>9850</v>
      </c>
      <c r="B5250" s="5" t="s">
        <v>9851</v>
      </c>
      <c r="C5250" s="6" t="s">
        <v>10086</v>
      </c>
      <c r="D5250" s="5" t="s">
        <v>10087</v>
      </c>
    </row>
    <row r="5251" customFormat="false" ht="15.75" hidden="false" customHeight="true" outlineLevel="0" collapsed="false">
      <c r="A5251" s="4" t="s">
        <v>9850</v>
      </c>
      <c r="B5251" s="5" t="s">
        <v>9851</v>
      </c>
      <c r="C5251" s="6" t="s">
        <v>10088</v>
      </c>
      <c r="D5251" s="5" t="s">
        <v>10089</v>
      </c>
    </row>
    <row r="5252" customFormat="false" ht="15.75" hidden="false" customHeight="true" outlineLevel="0" collapsed="false">
      <c r="A5252" s="4" t="s">
        <v>9850</v>
      </c>
      <c r="B5252" s="5" t="s">
        <v>9851</v>
      </c>
      <c r="C5252" s="6" t="s">
        <v>10090</v>
      </c>
      <c r="D5252" s="5" t="s">
        <v>10091</v>
      </c>
    </row>
    <row r="5253" customFormat="false" ht="15.75" hidden="false" customHeight="true" outlineLevel="0" collapsed="false">
      <c r="A5253" s="4" t="s">
        <v>9850</v>
      </c>
      <c r="B5253" s="5" t="s">
        <v>9851</v>
      </c>
      <c r="C5253" s="6" t="s">
        <v>10092</v>
      </c>
      <c r="D5253" s="5" t="s">
        <v>10093</v>
      </c>
    </row>
    <row r="5254" customFormat="false" ht="15.75" hidden="false" customHeight="true" outlineLevel="0" collapsed="false">
      <c r="A5254" s="4" t="s">
        <v>9850</v>
      </c>
      <c r="B5254" s="5" t="s">
        <v>9851</v>
      </c>
      <c r="C5254" s="6" t="s">
        <v>10094</v>
      </c>
      <c r="D5254" s="5" t="s">
        <v>10095</v>
      </c>
    </row>
    <row r="5255" customFormat="false" ht="15.75" hidden="false" customHeight="true" outlineLevel="0" collapsed="false">
      <c r="A5255" s="4" t="s">
        <v>9850</v>
      </c>
      <c r="B5255" s="5" t="s">
        <v>9851</v>
      </c>
      <c r="C5255" s="6" t="s">
        <v>10096</v>
      </c>
      <c r="D5255" s="5" t="s">
        <v>10097</v>
      </c>
    </row>
    <row r="5256" customFormat="false" ht="15.75" hidden="false" customHeight="true" outlineLevel="0" collapsed="false">
      <c r="A5256" s="4" t="s">
        <v>9850</v>
      </c>
      <c r="B5256" s="5" t="s">
        <v>9851</v>
      </c>
      <c r="C5256" s="6" t="s">
        <v>10098</v>
      </c>
      <c r="D5256" s="5" t="s">
        <v>7736</v>
      </c>
    </row>
    <row r="5257" customFormat="false" ht="15.75" hidden="false" customHeight="true" outlineLevel="0" collapsed="false">
      <c r="A5257" s="4" t="s">
        <v>9850</v>
      </c>
      <c r="B5257" s="5" t="s">
        <v>9851</v>
      </c>
      <c r="C5257" s="6" t="s">
        <v>10099</v>
      </c>
      <c r="D5257" s="5" t="s">
        <v>1810</v>
      </c>
    </row>
    <row r="5258" customFormat="false" ht="15.75" hidden="false" customHeight="true" outlineLevel="0" collapsed="false">
      <c r="A5258" s="4" t="s">
        <v>9850</v>
      </c>
      <c r="B5258" s="5" t="s">
        <v>9851</v>
      </c>
      <c r="C5258" s="6" t="s">
        <v>10100</v>
      </c>
      <c r="D5258" s="5" t="s">
        <v>7444</v>
      </c>
    </row>
    <row r="5259" customFormat="false" ht="15.75" hidden="false" customHeight="true" outlineLevel="0" collapsed="false">
      <c r="A5259" s="4" t="s">
        <v>9850</v>
      </c>
      <c r="B5259" s="5" t="s">
        <v>9851</v>
      </c>
      <c r="C5259" s="6" t="s">
        <v>10101</v>
      </c>
      <c r="D5259" s="5" t="s">
        <v>4187</v>
      </c>
    </row>
    <row r="5260" customFormat="false" ht="15.75" hidden="false" customHeight="true" outlineLevel="0" collapsed="false">
      <c r="A5260" s="4" t="s">
        <v>9850</v>
      </c>
      <c r="B5260" s="5" t="s">
        <v>9851</v>
      </c>
      <c r="C5260" s="6" t="s">
        <v>10102</v>
      </c>
      <c r="D5260" s="5" t="s">
        <v>2494</v>
      </c>
    </row>
    <row r="5261" customFormat="false" ht="15.75" hidden="false" customHeight="true" outlineLevel="0" collapsed="false">
      <c r="A5261" s="4" t="s">
        <v>9850</v>
      </c>
      <c r="B5261" s="5" t="s">
        <v>9851</v>
      </c>
      <c r="C5261" s="6" t="s">
        <v>10103</v>
      </c>
      <c r="D5261" s="5" t="s">
        <v>4777</v>
      </c>
    </row>
    <row r="5262" customFormat="false" ht="15.75" hidden="false" customHeight="true" outlineLevel="0" collapsed="false">
      <c r="A5262" s="4" t="s">
        <v>9850</v>
      </c>
      <c r="B5262" s="5" t="s">
        <v>9851</v>
      </c>
      <c r="C5262" s="6" t="s">
        <v>10104</v>
      </c>
      <c r="D5262" s="5" t="s">
        <v>10105</v>
      </c>
    </row>
    <row r="5263" customFormat="false" ht="15.75" hidden="false" customHeight="true" outlineLevel="0" collapsed="false">
      <c r="A5263" s="4" t="s">
        <v>9850</v>
      </c>
      <c r="B5263" s="5" t="s">
        <v>9851</v>
      </c>
      <c r="C5263" s="6" t="s">
        <v>10106</v>
      </c>
      <c r="D5263" s="5" t="s">
        <v>10107</v>
      </c>
    </row>
    <row r="5264" customFormat="false" ht="15.75" hidden="false" customHeight="true" outlineLevel="0" collapsed="false">
      <c r="A5264" s="4" t="s">
        <v>9850</v>
      </c>
      <c r="B5264" s="5" t="s">
        <v>9851</v>
      </c>
      <c r="C5264" s="6" t="s">
        <v>10108</v>
      </c>
      <c r="D5264" s="5" t="s">
        <v>10109</v>
      </c>
    </row>
    <row r="5265" customFormat="false" ht="15.75" hidden="false" customHeight="true" outlineLevel="0" collapsed="false">
      <c r="A5265" s="4" t="s">
        <v>9850</v>
      </c>
      <c r="B5265" s="5" t="s">
        <v>9851</v>
      </c>
      <c r="C5265" s="6" t="s">
        <v>10110</v>
      </c>
      <c r="D5265" s="5" t="s">
        <v>10111</v>
      </c>
    </row>
    <row r="5266" customFormat="false" ht="15.75" hidden="false" customHeight="true" outlineLevel="0" collapsed="false">
      <c r="A5266" s="4" t="s">
        <v>9850</v>
      </c>
      <c r="B5266" s="5" t="s">
        <v>9851</v>
      </c>
      <c r="C5266" s="6" t="s">
        <v>10112</v>
      </c>
      <c r="D5266" s="5" t="s">
        <v>7396</v>
      </c>
    </row>
    <row r="5267" customFormat="false" ht="15.75" hidden="false" customHeight="true" outlineLevel="0" collapsed="false">
      <c r="A5267" s="4" t="s">
        <v>9850</v>
      </c>
      <c r="B5267" s="5" t="s">
        <v>9851</v>
      </c>
      <c r="C5267" s="6" t="s">
        <v>10113</v>
      </c>
      <c r="D5267" s="5" t="s">
        <v>10114</v>
      </c>
    </row>
    <row r="5268" customFormat="false" ht="15.75" hidden="false" customHeight="true" outlineLevel="0" collapsed="false">
      <c r="A5268" s="4" t="s">
        <v>9850</v>
      </c>
      <c r="B5268" s="5" t="s">
        <v>9851</v>
      </c>
      <c r="C5268" s="6" t="s">
        <v>10115</v>
      </c>
      <c r="D5268" s="5" t="s">
        <v>2174</v>
      </c>
    </row>
    <row r="5269" customFormat="false" ht="15.75" hidden="false" customHeight="true" outlineLevel="0" collapsed="false">
      <c r="A5269" s="4" t="s">
        <v>9850</v>
      </c>
      <c r="B5269" s="5" t="s">
        <v>9851</v>
      </c>
      <c r="C5269" s="6" t="s">
        <v>10116</v>
      </c>
      <c r="D5269" s="5" t="s">
        <v>4989</v>
      </c>
    </row>
    <row r="5270" customFormat="false" ht="15.75" hidden="false" customHeight="true" outlineLevel="0" collapsed="false">
      <c r="A5270" s="4" t="s">
        <v>9850</v>
      </c>
      <c r="B5270" s="5" t="s">
        <v>9851</v>
      </c>
      <c r="C5270" s="6" t="s">
        <v>10117</v>
      </c>
      <c r="D5270" s="5" t="s">
        <v>10118</v>
      </c>
    </row>
    <row r="5271" customFormat="false" ht="15.75" hidden="false" customHeight="true" outlineLevel="0" collapsed="false">
      <c r="A5271" s="4" t="s">
        <v>9850</v>
      </c>
      <c r="B5271" s="5" t="s">
        <v>9851</v>
      </c>
      <c r="C5271" s="6" t="s">
        <v>10119</v>
      </c>
      <c r="D5271" s="5" t="s">
        <v>10120</v>
      </c>
    </row>
    <row r="5272" customFormat="false" ht="15.75" hidden="false" customHeight="true" outlineLevel="0" collapsed="false">
      <c r="A5272" s="4" t="s">
        <v>9850</v>
      </c>
      <c r="B5272" s="5" t="s">
        <v>9851</v>
      </c>
      <c r="C5272" s="6" t="s">
        <v>10121</v>
      </c>
      <c r="D5272" s="5" t="s">
        <v>10122</v>
      </c>
    </row>
    <row r="5273" customFormat="false" ht="15.75" hidden="false" customHeight="true" outlineLevel="0" collapsed="false">
      <c r="A5273" s="4" t="s">
        <v>9850</v>
      </c>
      <c r="B5273" s="5" t="s">
        <v>9851</v>
      </c>
      <c r="C5273" s="6" t="s">
        <v>10123</v>
      </c>
      <c r="D5273" s="5" t="s">
        <v>10124</v>
      </c>
    </row>
    <row r="5274" customFormat="false" ht="15.75" hidden="false" customHeight="true" outlineLevel="0" collapsed="false">
      <c r="A5274" s="4" t="s">
        <v>9850</v>
      </c>
      <c r="B5274" s="5" t="s">
        <v>9851</v>
      </c>
      <c r="C5274" s="6" t="s">
        <v>10125</v>
      </c>
      <c r="D5274" s="5" t="s">
        <v>10126</v>
      </c>
    </row>
    <row r="5275" customFormat="false" ht="15.75" hidden="false" customHeight="true" outlineLevel="0" collapsed="false">
      <c r="A5275" s="4" t="s">
        <v>9850</v>
      </c>
      <c r="B5275" s="5" t="s">
        <v>9851</v>
      </c>
      <c r="C5275" s="6" t="s">
        <v>10127</v>
      </c>
      <c r="D5275" s="5" t="s">
        <v>10128</v>
      </c>
    </row>
    <row r="5276" customFormat="false" ht="15.75" hidden="false" customHeight="true" outlineLevel="0" collapsed="false">
      <c r="A5276" s="4" t="s">
        <v>9850</v>
      </c>
      <c r="B5276" s="5" t="s">
        <v>9851</v>
      </c>
      <c r="C5276" s="6" t="s">
        <v>10129</v>
      </c>
      <c r="D5276" s="5" t="s">
        <v>10130</v>
      </c>
    </row>
    <row r="5277" customFormat="false" ht="15.75" hidden="false" customHeight="true" outlineLevel="0" collapsed="false">
      <c r="A5277" s="4" t="s">
        <v>9850</v>
      </c>
      <c r="B5277" s="5" t="s">
        <v>9851</v>
      </c>
      <c r="C5277" s="6" t="s">
        <v>10131</v>
      </c>
      <c r="D5277" s="5" t="s">
        <v>10132</v>
      </c>
    </row>
    <row r="5278" customFormat="false" ht="15.75" hidden="false" customHeight="true" outlineLevel="0" collapsed="false">
      <c r="A5278" s="4" t="s">
        <v>9850</v>
      </c>
      <c r="B5278" s="5" t="s">
        <v>9851</v>
      </c>
      <c r="C5278" s="6" t="s">
        <v>10133</v>
      </c>
      <c r="D5278" s="5" t="s">
        <v>10134</v>
      </c>
    </row>
    <row r="5279" customFormat="false" ht="15.75" hidden="false" customHeight="true" outlineLevel="0" collapsed="false">
      <c r="A5279" s="4" t="s">
        <v>9850</v>
      </c>
      <c r="B5279" s="5" t="s">
        <v>9851</v>
      </c>
      <c r="C5279" s="6" t="s">
        <v>10135</v>
      </c>
      <c r="D5279" s="5" t="s">
        <v>10136</v>
      </c>
    </row>
    <row r="5280" customFormat="false" ht="15.75" hidden="false" customHeight="true" outlineLevel="0" collapsed="false">
      <c r="A5280" s="4" t="s">
        <v>9850</v>
      </c>
      <c r="B5280" s="5" t="s">
        <v>9851</v>
      </c>
      <c r="C5280" s="6" t="s">
        <v>10137</v>
      </c>
      <c r="D5280" s="5" t="s">
        <v>10138</v>
      </c>
    </row>
    <row r="5281" customFormat="false" ht="15.75" hidden="false" customHeight="true" outlineLevel="0" collapsed="false">
      <c r="A5281" s="4" t="s">
        <v>9850</v>
      </c>
      <c r="B5281" s="5" t="s">
        <v>9851</v>
      </c>
      <c r="C5281" s="6" t="s">
        <v>10139</v>
      </c>
      <c r="D5281" s="5" t="s">
        <v>4885</v>
      </c>
    </row>
    <row r="5282" customFormat="false" ht="15.75" hidden="false" customHeight="true" outlineLevel="0" collapsed="false">
      <c r="A5282" s="4" t="s">
        <v>9850</v>
      </c>
      <c r="B5282" s="5" t="s">
        <v>9851</v>
      </c>
      <c r="C5282" s="6" t="s">
        <v>10140</v>
      </c>
      <c r="D5282" s="5" t="s">
        <v>10141</v>
      </c>
    </row>
    <row r="5283" customFormat="false" ht="15.75" hidden="false" customHeight="true" outlineLevel="0" collapsed="false">
      <c r="A5283" s="4" t="s">
        <v>9850</v>
      </c>
      <c r="B5283" s="5" t="s">
        <v>9851</v>
      </c>
      <c r="C5283" s="6" t="s">
        <v>10142</v>
      </c>
      <c r="D5283" s="5" t="s">
        <v>7409</v>
      </c>
    </row>
    <row r="5284" customFormat="false" ht="15.75" hidden="false" customHeight="true" outlineLevel="0" collapsed="false">
      <c r="A5284" s="4" t="s">
        <v>9850</v>
      </c>
      <c r="B5284" s="5" t="s">
        <v>9851</v>
      </c>
      <c r="C5284" s="6" t="s">
        <v>10143</v>
      </c>
      <c r="D5284" s="5" t="s">
        <v>10144</v>
      </c>
    </row>
    <row r="5285" customFormat="false" ht="15.75" hidden="false" customHeight="true" outlineLevel="0" collapsed="false">
      <c r="A5285" s="4" t="s">
        <v>9850</v>
      </c>
      <c r="B5285" s="5" t="s">
        <v>9851</v>
      </c>
      <c r="C5285" s="6" t="s">
        <v>10145</v>
      </c>
      <c r="D5285" s="5" t="s">
        <v>10146</v>
      </c>
    </row>
    <row r="5286" customFormat="false" ht="15.75" hidden="false" customHeight="true" outlineLevel="0" collapsed="false">
      <c r="A5286" s="4" t="s">
        <v>9850</v>
      </c>
      <c r="B5286" s="5" t="s">
        <v>9851</v>
      </c>
      <c r="C5286" s="6" t="s">
        <v>10147</v>
      </c>
      <c r="D5286" s="5" t="s">
        <v>10148</v>
      </c>
    </row>
    <row r="5287" customFormat="false" ht="15.75" hidden="false" customHeight="true" outlineLevel="0" collapsed="false">
      <c r="A5287" s="4" t="s">
        <v>9850</v>
      </c>
      <c r="B5287" s="5" t="s">
        <v>9851</v>
      </c>
      <c r="C5287" s="6" t="s">
        <v>10149</v>
      </c>
      <c r="D5287" s="5" t="s">
        <v>10150</v>
      </c>
    </row>
    <row r="5288" customFormat="false" ht="15.75" hidden="false" customHeight="true" outlineLevel="0" collapsed="false">
      <c r="A5288" s="4" t="s">
        <v>9850</v>
      </c>
      <c r="B5288" s="5" t="s">
        <v>9851</v>
      </c>
      <c r="C5288" s="6" t="s">
        <v>10151</v>
      </c>
      <c r="D5288" s="5" t="s">
        <v>10152</v>
      </c>
    </row>
    <row r="5289" customFormat="false" ht="15.75" hidden="false" customHeight="true" outlineLevel="0" collapsed="false">
      <c r="A5289" s="4" t="s">
        <v>9850</v>
      </c>
      <c r="B5289" s="5" t="s">
        <v>9851</v>
      </c>
      <c r="C5289" s="6" t="s">
        <v>10153</v>
      </c>
      <c r="D5289" s="5" t="s">
        <v>5504</v>
      </c>
    </row>
    <row r="5290" customFormat="false" ht="15.75" hidden="false" customHeight="true" outlineLevel="0" collapsed="false">
      <c r="A5290" s="4" t="s">
        <v>9850</v>
      </c>
      <c r="B5290" s="5" t="s">
        <v>9851</v>
      </c>
      <c r="C5290" s="6" t="s">
        <v>10154</v>
      </c>
      <c r="D5290" s="5" t="s">
        <v>10155</v>
      </c>
    </row>
    <row r="5291" customFormat="false" ht="15.75" hidden="false" customHeight="true" outlineLevel="0" collapsed="false">
      <c r="A5291" s="4" t="s">
        <v>9850</v>
      </c>
      <c r="B5291" s="5" t="s">
        <v>9851</v>
      </c>
      <c r="C5291" s="6" t="s">
        <v>10156</v>
      </c>
      <c r="D5291" s="5" t="s">
        <v>10157</v>
      </c>
    </row>
    <row r="5292" customFormat="false" ht="15.75" hidden="false" customHeight="true" outlineLevel="0" collapsed="false">
      <c r="A5292" s="4" t="s">
        <v>9850</v>
      </c>
      <c r="B5292" s="5" t="s">
        <v>9851</v>
      </c>
      <c r="C5292" s="6" t="s">
        <v>10158</v>
      </c>
      <c r="D5292" s="5" t="s">
        <v>10159</v>
      </c>
    </row>
    <row r="5293" customFormat="false" ht="15.75" hidden="false" customHeight="true" outlineLevel="0" collapsed="false">
      <c r="A5293" s="4" t="s">
        <v>9850</v>
      </c>
      <c r="B5293" s="5" t="s">
        <v>9851</v>
      </c>
      <c r="C5293" s="6" t="s">
        <v>10160</v>
      </c>
      <c r="D5293" s="5" t="s">
        <v>5382</v>
      </c>
    </row>
    <row r="5294" customFormat="false" ht="15.75" hidden="false" customHeight="true" outlineLevel="0" collapsed="false">
      <c r="A5294" s="4" t="s">
        <v>9850</v>
      </c>
      <c r="B5294" s="5" t="s">
        <v>9851</v>
      </c>
      <c r="C5294" s="6" t="s">
        <v>10161</v>
      </c>
      <c r="D5294" s="5" t="s">
        <v>2055</v>
      </c>
    </row>
    <row r="5295" customFormat="false" ht="15.75" hidden="false" customHeight="true" outlineLevel="0" collapsed="false">
      <c r="A5295" s="4" t="s">
        <v>9850</v>
      </c>
      <c r="B5295" s="5" t="s">
        <v>9851</v>
      </c>
      <c r="C5295" s="6" t="s">
        <v>10162</v>
      </c>
      <c r="D5295" s="5" t="s">
        <v>10163</v>
      </c>
    </row>
    <row r="5296" customFormat="false" ht="15.75" hidden="false" customHeight="true" outlineLevel="0" collapsed="false">
      <c r="A5296" s="4" t="s">
        <v>9850</v>
      </c>
      <c r="B5296" s="5" t="s">
        <v>9851</v>
      </c>
      <c r="C5296" s="6" t="s">
        <v>10164</v>
      </c>
      <c r="D5296" s="5" t="s">
        <v>10165</v>
      </c>
    </row>
    <row r="5297" customFormat="false" ht="15.75" hidden="false" customHeight="true" outlineLevel="0" collapsed="false">
      <c r="A5297" s="4" t="s">
        <v>9850</v>
      </c>
      <c r="B5297" s="5" t="s">
        <v>9851</v>
      </c>
      <c r="C5297" s="6" t="s">
        <v>10166</v>
      </c>
      <c r="D5297" s="5" t="s">
        <v>5687</v>
      </c>
    </row>
    <row r="5298" customFormat="false" ht="15.75" hidden="false" customHeight="true" outlineLevel="0" collapsed="false">
      <c r="A5298" s="4" t="s">
        <v>9850</v>
      </c>
      <c r="B5298" s="5" t="s">
        <v>9851</v>
      </c>
      <c r="C5298" s="6" t="s">
        <v>10167</v>
      </c>
      <c r="D5298" s="5" t="s">
        <v>10168</v>
      </c>
    </row>
    <row r="5299" customFormat="false" ht="15.75" hidden="false" customHeight="true" outlineLevel="0" collapsed="false">
      <c r="A5299" s="4" t="s">
        <v>9850</v>
      </c>
      <c r="B5299" s="5" t="s">
        <v>9851</v>
      </c>
      <c r="C5299" s="6" t="s">
        <v>10169</v>
      </c>
      <c r="D5299" s="5" t="s">
        <v>1658</v>
      </c>
    </row>
    <row r="5300" customFormat="false" ht="15.75" hidden="false" customHeight="true" outlineLevel="0" collapsed="false">
      <c r="A5300" s="4" t="s">
        <v>9850</v>
      </c>
      <c r="B5300" s="5" t="s">
        <v>9851</v>
      </c>
      <c r="C5300" s="6" t="s">
        <v>10170</v>
      </c>
      <c r="D5300" s="5" t="s">
        <v>10171</v>
      </c>
    </row>
    <row r="5301" customFormat="false" ht="15.75" hidden="false" customHeight="true" outlineLevel="0" collapsed="false">
      <c r="A5301" s="4" t="s">
        <v>9850</v>
      </c>
      <c r="B5301" s="5" t="s">
        <v>9851</v>
      </c>
      <c r="C5301" s="6" t="s">
        <v>10172</v>
      </c>
      <c r="D5301" s="5" t="s">
        <v>5487</v>
      </c>
    </row>
    <row r="5302" customFormat="false" ht="15.75" hidden="false" customHeight="true" outlineLevel="0" collapsed="false">
      <c r="A5302" s="4" t="s">
        <v>9850</v>
      </c>
      <c r="B5302" s="5" t="s">
        <v>9851</v>
      </c>
      <c r="C5302" s="6" t="s">
        <v>10173</v>
      </c>
      <c r="D5302" s="5" t="s">
        <v>10174</v>
      </c>
    </row>
    <row r="5303" customFormat="false" ht="15.75" hidden="false" customHeight="true" outlineLevel="0" collapsed="false">
      <c r="A5303" s="4" t="s">
        <v>9850</v>
      </c>
      <c r="B5303" s="5" t="s">
        <v>9851</v>
      </c>
      <c r="C5303" s="6" t="s">
        <v>10175</v>
      </c>
      <c r="D5303" s="5" t="s">
        <v>8897</v>
      </c>
    </row>
    <row r="5304" customFormat="false" ht="15.75" hidden="false" customHeight="true" outlineLevel="0" collapsed="false">
      <c r="A5304" s="4" t="s">
        <v>9850</v>
      </c>
      <c r="B5304" s="5" t="s">
        <v>9851</v>
      </c>
      <c r="C5304" s="6" t="s">
        <v>10176</v>
      </c>
      <c r="D5304" s="5" t="s">
        <v>1766</v>
      </c>
    </row>
    <row r="5305" customFormat="false" ht="15.75" hidden="false" customHeight="true" outlineLevel="0" collapsed="false">
      <c r="A5305" s="4" t="s">
        <v>9850</v>
      </c>
      <c r="B5305" s="5" t="s">
        <v>9851</v>
      </c>
      <c r="C5305" s="6" t="s">
        <v>10177</v>
      </c>
      <c r="D5305" s="5" t="s">
        <v>7429</v>
      </c>
    </row>
    <row r="5306" customFormat="false" ht="15.75" hidden="false" customHeight="true" outlineLevel="0" collapsed="false">
      <c r="A5306" s="4" t="s">
        <v>9850</v>
      </c>
      <c r="B5306" s="5" t="s">
        <v>9851</v>
      </c>
      <c r="C5306" s="6" t="s">
        <v>10178</v>
      </c>
      <c r="D5306" s="5" t="s">
        <v>10179</v>
      </c>
    </row>
    <row r="5307" customFormat="false" ht="15.75" hidden="false" customHeight="true" outlineLevel="0" collapsed="false">
      <c r="A5307" s="4" t="s">
        <v>9850</v>
      </c>
      <c r="B5307" s="5" t="s">
        <v>9851</v>
      </c>
      <c r="C5307" s="6" t="s">
        <v>10180</v>
      </c>
      <c r="D5307" s="5" t="s">
        <v>10181</v>
      </c>
    </row>
    <row r="5308" customFormat="false" ht="15.75" hidden="false" customHeight="true" outlineLevel="0" collapsed="false">
      <c r="A5308" s="4" t="s">
        <v>9850</v>
      </c>
      <c r="B5308" s="5" t="s">
        <v>9851</v>
      </c>
      <c r="C5308" s="6" t="s">
        <v>10182</v>
      </c>
      <c r="D5308" s="5" t="s">
        <v>1620</v>
      </c>
    </row>
    <row r="5309" customFormat="false" ht="15.75" hidden="false" customHeight="true" outlineLevel="0" collapsed="false">
      <c r="A5309" s="4" t="s">
        <v>9850</v>
      </c>
      <c r="B5309" s="5" t="s">
        <v>9851</v>
      </c>
      <c r="C5309" s="6" t="s">
        <v>10183</v>
      </c>
      <c r="D5309" s="5" t="s">
        <v>10184</v>
      </c>
    </row>
    <row r="5310" customFormat="false" ht="15.75" hidden="false" customHeight="true" outlineLevel="0" collapsed="false">
      <c r="A5310" s="4" t="s">
        <v>9850</v>
      </c>
      <c r="B5310" s="5" t="s">
        <v>9851</v>
      </c>
      <c r="C5310" s="6" t="s">
        <v>10185</v>
      </c>
      <c r="D5310" s="5" t="s">
        <v>10186</v>
      </c>
    </row>
    <row r="5311" customFormat="false" ht="15.75" hidden="false" customHeight="true" outlineLevel="0" collapsed="false">
      <c r="A5311" s="4" t="s">
        <v>9850</v>
      </c>
      <c r="B5311" s="5" t="s">
        <v>9851</v>
      </c>
      <c r="C5311" s="6" t="s">
        <v>10187</v>
      </c>
      <c r="D5311" s="5" t="s">
        <v>10188</v>
      </c>
    </row>
    <row r="5312" customFormat="false" ht="15.75" hidden="false" customHeight="true" outlineLevel="0" collapsed="false">
      <c r="A5312" s="4" t="s">
        <v>9850</v>
      </c>
      <c r="B5312" s="5" t="s">
        <v>9851</v>
      </c>
      <c r="C5312" s="6" t="s">
        <v>10189</v>
      </c>
      <c r="D5312" s="5" t="s">
        <v>10190</v>
      </c>
    </row>
    <row r="5313" customFormat="false" ht="15.75" hidden="false" customHeight="true" outlineLevel="0" collapsed="false">
      <c r="A5313" s="4" t="s">
        <v>9850</v>
      </c>
      <c r="B5313" s="5" t="s">
        <v>9851</v>
      </c>
      <c r="C5313" s="6" t="s">
        <v>10191</v>
      </c>
      <c r="D5313" s="5" t="s">
        <v>10192</v>
      </c>
    </row>
    <row r="5314" customFormat="false" ht="15.75" hidden="false" customHeight="true" outlineLevel="0" collapsed="false">
      <c r="A5314" s="4" t="s">
        <v>9850</v>
      </c>
      <c r="B5314" s="5" t="s">
        <v>9851</v>
      </c>
      <c r="C5314" s="6" t="s">
        <v>10193</v>
      </c>
      <c r="D5314" s="5" t="s">
        <v>4558</v>
      </c>
    </row>
    <row r="5315" customFormat="false" ht="15.75" hidden="false" customHeight="true" outlineLevel="0" collapsed="false">
      <c r="A5315" s="4" t="s">
        <v>9850</v>
      </c>
      <c r="B5315" s="5" t="s">
        <v>9851</v>
      </c>
      <c r="C5315" s="6" t="s">
        <v>10194</v>
      </c>
      <c r="D5315" s="5" t="s">
        <v>10195</v>
      </c>
    </row>
    <row r="5316" customFormat="false" ht="15.75" hidden="false" customHeight="true" outlineLevel="0" collapsed="false">
      <c r="A5316" s="4" t="s">
        <v>9850</v>
      </c>
      <c r="B5316" s="5" t="s">
        <v>9851</v>
      </c>
      <c r="C5316" s="6" t="s">
        <v>10196</v>
      </c>
      <c r="D5316" s="5" t="s">
        <v>10197</v>
      </c>
    </row>
    <row r="5317" customFormat="false" ht="15.75" hidden="false" customHeight="true" outlineLevel="0" collapsed="false">
      <c r="A5317" s="4" t="s">
        <v>9850</v>
      </c>
      <c r="B5317" s="5" t="s">
        <v>9851</v>
      </c>
      <c r="C5317" s="6" t="s">
        <v>10198</v>
      </c>
      <c r="D5317" s="5" t="s">
        <v>10199</v>
      </c>
    </row>
    <row r="5318" customFormat="false" ht="15.75" hidden="false" customHeight="true" outlineLevel="0" collapsed="false">
      <c r="A5318" s="4" t="s">
        <v>9850</v>
      </c>
      <c r="B5318" s="5" t="s">
        <v>9851</v>
      </c>
      <c r="C5318" s="6" t="s">
        <v>10200</v>
      </c>
      <c r="D5318" s="5" t="s">
        <v>10201</v>
      </c>
    </row>
    <row r="5319" customFormat="false" ht="15.75" hidden="false" customHeight="true" outlineLevel="0" collapsed="false">
      <c r="A5319" s="4" t="s">
        <v>9850</v>
      </c>
      <c r="B5319" s="5" t="s">
        <v>9851</v>
      </c>
      <c r="C5319" s="6" t="s">
        <v>10202</v>
      </c>
      <c r="D5319" s="5" t="s">
        <v>10203</v>
      </c>
    </row>
    <row r="5320" customFormat="false" ht="15.75" hidden="false" customHeight="true" outlineLevel="0" collapsed="false">
      <c r="A5320" s="4" t="s">
        <v>9850</v>
      </c>
      <c r="B5320" s="5" t="s">
        <v>9851</v>
      </c>
      <c r="C5320" s="6" t="s">
        <v>10204</v>
      </c>
      <c r="D5320" s="5" t="s">
        <v>10205</v>
      </c>
    </row>
    <row r="5321" customFormat="false" ht="15.75" hidden="false" customHeight="true" outlineLevel="0" collapsed="false">
      <c r="A5321" s="4" t="s">
        <v>9850</v>
      </c>
      <c r="B5321" s="5" t="s">
        <v>9851</v>
      </c>
      <c r="C5321" s="6" t="s">
        <v>10206</v>
      </c>
      <c r="D5321" s="5" t="s">
        <v>10207</v>
      </c>
    </row>
    <row r="5322" customFormat="false" ht="15.75" hidden="false" customHeight="true" outlineLevel="0" collapsed="false">
      <c r="A5322" s="4" t="s">
        <v>9850</v>
      </c>
      <c r="B5322" s="5" t="s">
        <v>9851</v>
      </c>
      <c r="C5322" s="6" t="s">
        <v>10208</v>
      </c>
      <c r="D5322" s="5" t="s">
        <v>10209</v>
      </c>
    </row>
    <row r="5323" customFormat="false" ht="15.75" hidden="false" customHeight="true" outlineLevel="0" collapsed="false">
      <c r="A5323" s="4" t="s">
        <v>9850</v>
      </c>
      <c r="B5323" s="5" t="s">
        <v>9851</v>
      </c>
      <c r="C5323" s="6" t="s">
        <v>10210</v>
      </c>
      <c r="D5323" s="5" t="s">
        <v>10211</v>
      </c>
    </row>
    <row r="5324" customFormat="false" ht="15.75" hidden="false" customHeight="true" outlineLevel="0" collapsed="false">
      <c r="A5324" s="4" t="s">
        <v>9850</v>
      </c>
      <c r="B5324" s="5" t="s">
        <v>9851</v>
      </c>
      <c r="C5324" s="6" t="s">
        <v>10212</v>
      </c>
      <c r="D5324" s="5" t="s">
        <v>10213</v>
      </c>
    </row>
    <row r="5325" customFormat="false" ht="15.75" hidden="false" customHeight="true" outlineLevel="0" collapsed="false">
      <c r="A5325" s="4" t="s">
        <v>9850</v>
      </c>
      <c r="B5325" s="5" t="s">
        <v>9851</v>
      </c>
      <c r="C5325" s="6" t="s">
        <v>10214</v>
      </c>
      <c r="D5325" s="5" t="s">
        <v>10215</v>
      </c>
    </row>
    <row r="5326" customFormat="false" ht="15.75" hidden="false" customHeight="true" outlineLevel="0" collapsed="false">
      <c r="A5326" s="4" t="s">
        <v>9850</v>
      </c>
      <c r="B5326" s="5" t="s">
        <v>9851</v>
      </c>
      <c r="C5326" s="6" t="s">
        <v>10216</v>
      </c>
      <c r="D5326" s="5" t="s">
        <v>10217</v>
      </c>
    </row>
    <row r="5327" customFormat="false" ht="15.75" hidden="false" customHeight="true" outlineLevel="0" collapsed="false">
      <c r="A5327" s="4" t="s">
        <v>9850</v>
      </c>
      <c r="B5327" s="5" t="s">
        <v>9851</v>
      </c>
      <c r="C5327" s="6" t="s">
        <v>10218</v>
      </c>
      <c r="D5327" s="5" t="s">
        <v>10219</v>
      </c>
    </row>
    <row r="5328" customFormat="false" ht="15.75" hidden="false" customHeight="true" outlineLevel="0" collapsed="false">
      <c r="A5328" s="4" t="s">
        <v>9850</v>
      </c>
      <c r="B5328" s="5" t="s">
        <v>9851</v>
      </c>
      <c r="C5328" s="6" t="s">
        <v>10220</v>
      </c>
      <c r="D5328" s="5" t="s">
        <v>10221</v>
      </c>
    </row>
    <row r="5329" customFormat="false" ht="15.75" hidden="false" customHeight="true" outlineLevel="0" collapsed="false">
      <c r="A5329" s="4" t="s">
        <v>9850</v>
      </c>
      <c r="B5329" s="5" t="s">
        <v>9851</v>
      </c>
      <c r="C5329" s="6" t="s">
        <v>10222</v>
      </c>
      <c r="D5329" s="5" t="s">
        <v>10223</v>
      </c>
    </row>
    <row r="5330" customFormat="false" ht="15.75" hidden="false" customHeight="true" outlineLevel="0" collapsed="false">
      <c r="A5330" s="4" t="s">
        <v>9850</v>
      </c>
      <c r="B5330" s="5" t="s">
        <v>9851</v>
      </c>
      <c r="C5330" s="6" t="s">
        <v>10224</v>
      </c>
      <c r="D5330" s="5" t="s">
        <v>10225</v>
      </c>
    </row>
    <row r="5331" customFormat="false" ht="15.75" hidden="false" customHeight="true" outlineLevel="0" collapsed="false">
      <c r="A5331" s="4" t="s">
        <v>9850</v>
      </c>
      <c r="B5331" s="5" t="s">
        <v>9851</v>
      </c>
      <c r="C5331" s="6" t="s">
        <v>10226</v>
      </c>
      <c r="D5331" s="5" t="s">
        <v>10227</v>
      </c>
    </row>
    <row r="5332" customFormat="false" ht="15.75" hidden="false" customHeight="true" outlineLevel="0" collapsed="false">
      <c r="A5332" s="4" t="s">
        <v>9850</v>
      </c>
      <c r="B5332" s="5" t="s">
        <v>9851</v>
      </c>
      <c r="C5332" s="6" t="s">
        <v>10228</v>
      </c>
      <c r="D5332" s="5" t="s">
        <v>4657</v>
      </c>
    </row>
    <row r="5333" customFormat="false" ht="15.75" hidden="false" customHeight="true" outlineLevel="0" collapsed="false">
      <c r="A5333" s="4" t="s">
        <v>9850</v>
      </c>
      <c r="B5333" s="5" t="s">
        <v>9851</v>
      </c>
      <c r="C5333" s="6" t="s">
        <v>10229</v>
      </c>
      <c r="D5333" s="5" t="s">
        <v>4655</v>
      </c>
    </row>
    <row r="5334" customFormat="false" ht="15.75" hidden="false" customHeight="true" outlineLevel="0" collapsed="false">
      <c r="A5334" s="4" t="s">
        <v>9850</v>
      </c>
      <c r="B5334" s="5" t="s">
        <v>9851</v>
      </c>
      <c r="C5334" s="6" t="s">
        <v>10230</v>
      </c>
      <c r="D5334" s="5" t="s">
        <v>10231</v>
      </c>
    </row>
    <row r="5335" customFormat="false" ht="15.75" hidden="false" customHeight="true" outlineLevel="0" collapsed="false">
      <c r="A5335" s="4" t="s">
        <v>9850</v>
      </c>
      <c r="B5335" s="5" t="s">
        <v>9851</v>
      </c>
      <c r="C5335" s="6" t="s">
        <v>10232</v>
      </c>
      <c r="D5335" s="5" t="s">
        <v>10233</v>
      </c>
    </row>
    <row r="5336" customFormat="false" ht="15.75" hidden="false" customHeight="true" outlineLevel="0" collapsed="false">
      <c r="A5336" s="4" t="s">
        <v>9850</v>
      </c>
      <c r="B5336" s="5" t="s">
        <v>9851</v>
      </c>
      <c r="C5336" s="6" t="s">
        <v>10234</v>
      </c>
      <c r="D5336" s="5" t="s">
        <v>10235</v>
      </c>
    </row>
    <row r="5337" customFormat="false" ht="15.75" hidden="false" customHeight="true" outlineLevel="0" collapsed="false">
      <c r="A5337" s="4" t="s">
        <v>9850</v>
      </c>
      <c r="B5337" s="5" t="s">
        <v>9851</v>
      </c>
      <c r="C5337" s="6" t="s">
        <v>10236</v>
      </c>
      <c r="D5337" s="5" t="s">
        <v>10237</v>
      </c>
    </row>
    <row r="5338" customFormat="false" ht="15.75" hidden="false" customHeight="true" outlineLevel="0" collapsed="false">
      <c r="A5338" s="4" t="s">
        <v>9850</v>
      </c>
      <c r="B5338" s="5" t="s">
        <v>9851</v>
      </c>
      <c r="C5338" s="6" t="s">
        <v>10238</v>
      </c>
      <c r="D5338" s="5" t="s">
        <v>10239</v>
      </c>
    </row>
    <row r="5339" customFormat="false" ht="15.75" hidden="false" customHeight="true" outlineLevel="0" collapsed="false">
      <c r="A5339" s="4" t="s">
        <v>9850</v>
      </c>
      <c r="B5339" s="5" t="s">
        <v>9851</v>
      </c>
      <c r="C5339" s="6" t="s">
        <v>10240</v>
      </c>
      <c r="D5339" s="5" t="s">
        <v>10241</v>
      </c>
    </row>
    <row r="5340" customFormat="false" ht="15.75" hidden="false" customHeight="true" outlineLevel="0" collapsed="false">
      <c r="A5340" s="4" t="s">
        <v>9850</v>
      </c>
      <c r="B5340" s="5" t="s">
        <v>9851</v>
      </c>
      <c r="C5340" s="6" t="s">
        <v>10242</v>
      </c>
      <c r="D5340" s="5" t="s">
        <v>10243</v>
      </c>
    </row>
    <row r="5341" customFormat="false" ht="15.75" hidden="false" customHeight="true" outlineLevel="0" collapsed="false">
      <c r="A5341" s="4" t="s">
        <v>9850</v>
      </c>
      <c r="B5341" s="5" t="s">
        <v>9851</v>
      </c>
      <c r="C5341" s="6" t="s">
        <v>10244</v>
      </c>
      <c r="D5341" s="5" t="s">
        <v>10245</v>
      </c>
    </row>
    <row r="5342" customFormat="false" ht="15.75" hidden="false" customHeight="true" outlineLevel="0" collapsed="false">
      <c r="A5342" s="4" t="s">
        <v>9850</v>
      </c>
      <c r="B5342" s="5" t="s">
        <v>9851</v>
      </c>
      <c r="C5342" s="6" t="s">
        <v>10246</v>
      </c>
      <c r="D5342" s="5" t="s">
        <v>10247</v>
      </c>
    </row>
    <row r="5343" customFormat="false" ht="15.75" hidden="false" customHeight="true" outlineLevel="0" collapsed="false">
      <c r="A5343" s="4" t="s">
        <v>9850</v>
      </c>
      <c r="B5343" s="5" t="s">
        <v>9851</v>
      </c>
      <c r="C5343" s="6" t="s">
        <v>10248</v>
      </c>
      <c r="D5343" s="5" t="s">
        <v>10249</v>
      </c>
    </row>
    <row r="5344" customFormat="false" ht="15.75" hidden="false" customHeight="true" outlineLevel="0" collapsed="false">
      <c r="A5344" s="4" t="s">
        <v>9850</v>
      </c>
      <c r="B5344" s="5" t="s">
        <v>9851</v>
      </c>
      <c r="C5344" s="6" t="s">
        <v>10250</v>
      </c>
      <c r="D5344" s="5" t="s">
        <v>10251</v>
      </c>
    </row>
    <row r="5345" customFormat="false" ht="15.75" hidden="false" customHeight="true" outlineLevel="0" collapsed="false">
      <c r="A5345" s="4" t="s">
        <v>9850</v>
      </c>
      <c r="B5345" s="5" t="s">
        <v>9851</v>
      </c>
      <c r="C5345" s="6" t="s">
        <v>10252</v>
      </c>
      <c r="D5345" s="5" t="s">
        <v>10253</v>
      </c>
    </row>
    <row r="5346" customFormat="false" ht="15.75" hidden="false" customHeight="true" outlineLevel="0" collapsed="false">
      <c r="A5346" s="4" t="s">
        <v>9850</v>
      </c>
      <c r="B5346" s="5" t="s">
        <v>9851</v>
      </c>
      <c r="C5346" s="6" t="s">
        <v>10254</v>
      </c>
      <c r="D5346" s="5" t="s">
        <v>8279</v>
      </c>
    </row>
    <row r="5347" customFormat="false" ht="15.75" hidden="false" customHeight="true" outlineLevel="0" collapsed="false">
      <c r="A5347" s="4" t="s">
        <v>9850</v>
      </c>
      <c r="B5347" s="5" t="s">
        <v>9851</v>
      </c>
      <c r="C5347" s="6" t="s">
        <v>10255</v>
      </c>
      <c r="D5347" s="5" t="s">
        <v>10256</v>
      </c>
    </row>
    <row r="5348" customFormat="false" ht="15.75" hidden="false" customHeight="true" outlineLevel="0" collapsed="false">
      <c r="A5348" s="4" t="s">
        <v>9850</v>
      </c>
      <c r="B5348" s="5" t="s">
        <v>9851</v>
      </c>
      <c r="C5348" s="6" t="s">
        <v>10257</v>
      </c>
      <c r="D5348" s="5" t="s">
        <v>10258</v>
      </c>
    </row>
    <row r="5349" customFormat="false" ht="15.75" hidden="false" customHeight="true" outlineLevel="0" collapsed="false">
      <c r="A5349" s="4" t="s">
        <v>9850</v>
      </c>
      <c r="B5349" s="5" t="s">
        <v>9851</v>
      </c>
      <c r="C5349" s="6" t="s">
        <v>10259</v>
      </c>
      <c r="D5349" s="5" t="s">
        <v>10260</v>
      </c>
    </row>
    <row r="5350" customFormat="false" ht="15.75" hidden="false" customHeight="true" outlineLevel="0" collapsed="false">
      <c r="A5350" s="4" t="s">
        <v>9850</v>
      </c>
      <c r="B5350" s="5" t="s">
        <v>9851</v>
      </c>
      <c r="C5350" s="6" t="s">
        <v>10261</v>
      </c>
      <c r="D5350" s="5" t="s">
        <v>10262</v>
      </c>
    </row>
    <row r="5351" customFormat="false" ht="15.75" hidden="false" customHeight="true" outlineLevel="0" collapsed="false">
      <c r="A5351" s="4" t="s">
        <v>9850</v>
      </c>
      <c r="B5351" s="5" t="s">
        <v>9851</v>
      </c>
      <c r="C5351" s="6" t="s">
        <v>10263</v>
      </c>
      <c r="D5351" s="5" t="s">
        <v>10264</v>
      </c>
    </row>
    <row r="5352" customFormat="false" ht="15.75" hidden="false" customHeight="true" outlineLevel="0" collapsed="false">
      <c r="A5352" s="4" t="s">
        <v>9850</v>
      </c>
      <c r="B5352" s="5" t="s">
        <v>9851</v>
      </c>
      <c r="C5352" s="6" t="s">
        <v>10265</v>
      </c>
      <c r="D5352" s="5" t="s">
        <v>10266</v>
      </c>
    </row>
    <row r="5353" customFormat="false" ht="15.75" hidden="false" customHeight="true" outlineLevel="0" collapsed="false">
      <c r="A5353" s="4" t="s">
        <v>9850</v>
      </c>
      <c r="B5353" s="5" t="s">
        <v>9851</v>
      </c>
      <c r="C5353" s="6" t="s">
        <v>10267</v>
      </c>
      <c r="D5353" s="5" t="s">
        <v>10268</v>
      </c>
    </row>
    <row r="5354" customFormat="false" ht="15.75" hidden="false" customHeight="true" outlineLevel="0" collapsed="false">
      <c r="A5354" s="4" t="s">
        <v>9850</v>
      </c>
      <c r="B5354" s="5" t="s">
        <v>9851</v>
      </c>
      <c r="C5354" s="6" t="s">
        <v>10269</v>
      </c>
      <c r="D5354" s="5" t="s">
        <v>10270</v>
      </c>
    </row>
    <row r="5355" customFormat="false" ht="15.75" hidden="false" customHeight="true" outlineLevel="0" collapsed="false">
      <c r="A5355" s="4" t="s">
        <v>9850</v>
      </c>
      <c r="B5355" s="5" t="s">
        <v>9851</v>
      </c>
      <c r="C5355" s="6" t="s">
        <v>10271</v>
      </c>
      <c r="D5355" s="5" t="s">
        <v>10272</v>
      </c>
    </row>
    <row r="5356" customFormat="false" ht="15.75" hidden="false" customHeight="true" outlineLevel="0" collapsed="false">
      <c r="A5356" s="4" t="s">
        <v>9850</v>
      </c>
      <c r="B5356" s="5" t="s">
        <v>9851</v>
      </c>
      <c r="C5356" s="6" t="s">
        <v>10273</v>
      </c>
      <c r="D5356" s="5" t="s">
        <v>10274</v>
      </c>
    </row>
    <row r="5357" customFormat="false" ht="15.75" hidden="false" customHeight="true" outlineLevel="0" collapsed="false">
      <c r="A5357" s="4" t="s">
        <v>9850</v>
      </c>
      <c r="B5357" s="5" t="s">
        <v>9851</v>
      </c>
      <c r="C5357" s="6" t="s">
        <v>10275</v>
      </c>
      <c r="D5357" s="5" t="s">
        <v>10276</v>
      </c>
    </row>
    <row r="5358" customFormat="false" ht="15.75" hidden="false" customHeight="true" outlineLevel="0" collapsed="false">
      <c r="A5358" s="4" t="s">
        <v>9850</v>
      </c>
      <c r="B5358" s="5" t="s">
        <v>9851</v>
      </c>
      <c r="C5358" s="6" t="s">
        <v>10277</v>
      </c>
      <c r="D5358" s="5" t="s">
        <v>10278</v>
      </c>
    </row>
    <row r="5359" customFormat="false" ht="15.75" hidden="false" customHeight="true" outlineLevel="0" collapsed="false">
      <c r="A5359" s="4" t="s">
        <v>9850</v>
      </c>
      <c r="B5359" s="5" t="s">
        <v>9851</v>
      </c>
      <c r="C5359" s="6" t="s">
        <v>10279</v>
      </c>
      <c r="D5359" s="5" t="s">
        <v>10280</v>
      </c>
    </row>
    <row r="5360" customFormat="false" ht="15.75" hidden="false" customHeight="true" outlineLevel="0" collapsed="false">
      <c r="A5360" s="4" t="s">
        <v>9850</v>
      </c>
      <c r="B5360" s="5" t="s">
        <v>9851</v>
      </c>
      <c r="C5360" s="6" t="s">
        <v>10281</v>
      </c>
      <c r="D5360" s="5" t="s">
        <v>10282</v>
      </c>
    </row>
    <row r="5361" customFormat="false" ht="15.75" hidden="false" customHeight="true" outlineLevel="0" collapsed="false">
      <c r="A5361" s="4" t="s">
        <v>9850</v>
      </c>
      <c r="B5361" s="5" t="s">
        <v>9851</v>
      </c>
      <c r="C5361" s="6" t="s">
        <v>10283</v>
      </c>
      <c r="D5361" s="5" t="s">
        <v>10284</v>
      </c>
    </row>
    <row r="5362" customFormat="false" ht="15.75" hidden="false" customHeight="true" outlineLevel="0" collapsed="false">
      <c r="A5362" s="4" t="s">
        <v>9850</v>
      </c>
      <c r="B5362" s="5" t="s">
        <v>9851</v>
      </c>
      <c r="C5362" s="6" t="s">
        <v>10285</v>
      </c>
      <c r="D5362" s="5" t="s">
        <v>10286</v>
      </c>
    </row>
    <row r="5363" customFormat="false" ht="15.75" hidden="false" customHeight="true" outlineLevel="0" collapsed="false">
      <c r="A5363" s="4" t="s">
        <v>9850</v>
      </c>
      <c r="B5363" s="5" t="s">
        <v>9851</v>
      </c>
      <c r="C5363" s="6" t="s">
        <v>10287</v>
      </c>
      <c r="D5363" s="5" t="s">
        <v>10288</v>
      </c>
    </row>
    <row r="5364" customFormat="false" ht="15.75" hidden="false" customHeight="true" outlineLevel="0" collapsed="false">
      <c r="A5364" s="4" t="s">
        <v>9850</v>
      </c>
      <c r="B5364" s="5" t="s">
        <v>9851</v>
      </c>
      <c r="C5364" s="6" t="s">
        <v>10289</v>
      </c>
      <c r="D5364" s="5" t="s">
        <v>10290</v>
      </c>
    </row>
    <row r="5365" customFormat="false" ht="15.75" hidden="false" customHeight="true" outlineLevel="0" collapsed="false">
      <c r="A5365" s="4" t="s">
        <v>9850</v>
      </c>
      <c r="B5365" s="5" t="s">
        <v>9851</v>
      </c>
      <c r="C5365" s="6" t="s">
        <v>10291</v>
      </c>
      <c r="D5365" s="5" t="s">
        <v>10292</v>
      </c>
    </row>
    <row r="5366" customFormat="false" ht="15.75" hidden="false" customHeight="true" outlineLevel="0" collapsed="false">
      <c r="A5366" s="4" t="s">
        <v>9850</v>
      </c>
      <c r="B5366" s="5" t="s">
        <v>9851</v>
      </c>
      <c r="C5366" s="6" t="s">
        <v>10293</v>
      </c>
      <c r="D5366" s="5" t="s">
        <v>10294</v>
      </c>
    </row>
    <row r="5367" customFormat="false" ht="15.75" hidden="false" customHeight="true" outlineLevel="0" collapsed="false">
      <c r="A5367" s="4" t="s">
        <v>9850</v>
      </c>
      <c r="B5367" s="5" t="s">
        <v>9851</v>
      </c>
      <c r="C5367" s="6" t="s">
        <v>10295</v>
      </c>
      <c r="D5367" s="5" t="s">
        <v>10296</v>
      </c>
    </row>
    <row r="5368" customFormat="false" ht="15.75" hidden="false" customHeight="true" outlineLevel="0" collapsed="false">
      <c r="A5368" s="4" t="s">
        <v>9850</v>
      </c>
      <c r="B5368" s="5" t="s">
        <v>9851</v>
      </c>
      <c r="C5368" s="6" t="s">
        <v>10297</v>
      </c>
      <c r="D5368" s="5" t="s">
        <v>10298</v>
      </c>
    </row>
    <row r="5369" customFormat="false" ht="15.75" hidden="false" customHeight="true" outlineLevel="0" collapsed="false">
      <c r="A5369" s="4" t="s">
        <v>9850</v>
      </c>
      <c r="B5369" s="5" t="s">
        <v>9851</v>
      </c>
      <c r="C5369" s="6" t="s">
        <v>10299</v>
      </c>
      <c r="D5369" s="5" t="s">
        <v>10300</v>
      </c>
    </row>
    <row r="5370" customFormat="false" ht="15.75" hidden="false" customHeight="true" outlineLevel="0" collapsed="false">
      <c r="A5370" s="4" t="s">
        <v>9850</v>
      </c>
      <c r="B5370" s="5" t="s">
        <v>9851</v>
      </c>
      <c r="C5370" s="6" t="s">
        <v>10301</v>
      </c>
      <c r="D5370" s="5" t="s">
        <v>10302</v>
      </c>
    </row>
    <row r="5371" customFormat="false" ht="15.75" hidden="false" customHeight="true" outlineLevel="0" collapsed="false">
      <c r="A5371" s="4" t="s">
        <v>9850</v>
      </c>
      <c r="B5371" s="5" t="s">
        <v>9851</v>
      </c>
      <c r="C5371" s="6" t="s">
        <v>10303</v>
      </c>
      <c r="D5371" s="5" t="s">
        <v>10304</v>
      </c>
    </row>
    <row r="5372" customFormat="false" ht="15.75" hidden="false" customHeight="true" outlineLevel="0" collapsed="false">
      <c r="A5372" s="4" t="s">
        <v>9850</v>
      </c>
      <c r="B5372" s="5" t="s">
        <v>9851</v>
      </c>
      <c r="C5372" s="6" t="s">
        <v>10305</v>
      </c>
      <c r="D5372" s="5" t="s">
        <v>10306</v>
      </c>
    </row>
    <row r="5373" customFormat="false" ht="15.75" hidden="false" customHeight="true" outlineLevel="0" collapsed="false">
      <c r="A5373" s="4" t="s">
        <v>9850</v>
      </c>
      <c r="B5373" s="5" t="s">
        <v>9851</v>
      </c>
      <c r="C5373" s="6" t="s">
        <v>10307</v>
      </c>
      <c r="D5373" s="5" t="s">
        <v>10308</v>
      </c>
    </row>
    <row r="5374" customFormat="false" ht="15.75" hidden="false" customHeight="true" outlineLevel="0" collapsed="false">
      <c r="A5374" s="4" t="s">
        <v>9850</v>
      </c>
      <c r="B5374" s="5" t="s">
        <v>9851</v>
      </c>
      <c r="C5374" s="6" t="s">
        <v>10309</v>
      </c>
      <c r="D5374" s="5" t="s">
        <v>10310</v>
      </c>
    </row>
    <row r="5375" customFormat="false" ht="15.75" hidden="false" customHeight="true" outlineLevel="0" collapsed="false">
      <c r="A5375" s="4" t="s">
        <v>9850</v>
      </c>
      <c r="B5375" s="5" t="s">
        <v>9851</v>
      </c>
      <c r="C5375" s="6" t="s">
        <v>10311</v>
      </c>
      <c r="D5375" s="5" t="s">
        <v>10312</v>
      </c>
    </row>
    <row r="5376" customFormat="false" ht="15.75" hidden="false" customHeight="true" outlineLevel="0" collapsed="false">
      <c r="A5376" s="4" t="s">
        <v>9850</v>
      </c>
      <c r="B5376" s="5" t="s">
        <v>9851</v>
      </c>
      <c r="C5376" s="6" t="s">
        <v>10313</v>
      </c>
      <c r="D5376" s="5" t="s">
        <v>10314</v>
      </c>
    </row>
    <row r="5377" customFormat="false" ht="15.75" hidden="false" customHeight="true" outlineLevel="0" collapsed="false">
      <c r="A5377" s="4" t="s">
        <v>9850</v>
      </c>
      <c r="B5377" s="5" t="s">
        <v>9851</v>
      </c>
      <c r="C5377" s="6" t="s">
        <v>10315</v>
      </c>
      <c r="D5377" s="5" t="s">
        <v>10316</v>
      </c>
    </row>
    <row r="5378" customFormat="false" ht="15.75" hidden="false" customHeight="true" outlineLevel="0" collapsed="false">
      <c r="A5378" s="4" t="s">
        <v>9850</v>
      </c>
      <c r="B5378" s="5" t="s">
        <v>9851</v>
      </c>
      <c r="C5378" s="6" t="s">
        <v>10317</v>
      </c>
      <c r="D5378" s="5" t="s">
        <v>10318</v>
      </c>
    </row>
    <row r="5379" customFormat="false" ht="15.75" hidden="false" customHeight="true" outlineLevel="0" collapsed="false">
      <c r="A5379" s="4" t="s">
        <v>9850</v>
      </c>
      <c r="B5379" s="5" t="s">
        <v>9851</v>
      </c>
      <c r="C5379" s="6" t="s">
        <v>10319</v>
      </c>
      <c r="D5379" s="5" t="s">
        <v>10320</v>
      </c>
    </row>
    <row r="5380" customFormat="false" ht="15.75" hidden="false" customHeight="true" outlineLevel="0" collapsed="false">
      <c r="A5380" s="4" t="s">
        <v>9850</v>
      </c>
      <c r="B5380" s="5" t="s">
        <v>9851</v>
      </c>
      <c r="C5380" s="6" t="s">
        <v>10321</v>
      </c>
      <c r="D5380" s="5" t="s">
        <v>10322</v>
      </c>
    </row>
    <row r="5381" customFormat="false" ht="15.75" hidden="false" customHeight="true" outlineLevel="0" collapsed="false">
      <c r="A5381" s="4" t="s">
        <v>9850</v>
      </c>
      <c r="B5381" s="5" t="s">
        <v>9851</v>
      </c>
      <c r="C5381" s="6" t="s">
        <v>10323</v>
      </c>
      <c r="D5381" s="5" t="s">
        <v>10324</v>
      </c>
    </row>
    <row r="5382" customFormat="false" ht="15.75" hidden="false" customHeight="true" outlineLevel="0" collapsed="false">
      <c r="A5382" s="4" t="s">
        <v>9850</v>
      </c>
      <c r="B5382" s="5" t="s">
        <v>9851</v>
      </c>
      <c r="C5382" s="6" t="s">
        <v>10325</v>
      </c>
      <c r="D5382" s="5" t="s">
        <v>10326</v>
      </c>
    </row>
    <row r="5383" customFormat="false" ht="15.75" hidden="false" customHeight="true" outlineLevel="0" collapsed="false">
      <c r="A5383" s="4" t="s">
        <v>9850</v>
      </c>
      <c r="B5383" s="5" t="s">
        <v>9851</v>
      </c>
      <c r="C5383" s="6" t="s">
        <v>10327</v>
      </c>
      <c r="D5383" s="5" t="s">
        <v>10328</v>
      </c>
    </row>
    <row r="5384" customFormat="false" ht="15.75" hidden="false" customHeight="true" outlineLevel="0" collapsed="false">
      <c r="A5384" s="4" t="s">
        <v>9850</v>
      </c>
      <c r="B5384" s="5" t="s">
        <v>9851</v>
      </c>
      <c r="C5384" s="6" t="s">
        <v>10329</v>
      </c>
      <c r="D5384" s="5" t="s">
        <v>10330</v>
      </c>
    </row>
    <row r="5385" customFormat="false" ht="15.75" hidden="false" customHeight="true" outlineLevel="0" collapsed="false">
      <c r="A5385" s="4" t="s">
        <v>9850</v>
      </c>
      <c r="B5385" s="5" t="s">
        <v>9851</v>
      </c>
      <c r="C5385" s="6" t="s">
        <v>10331</v>
      </c>
      <c r="D5385" s="5" t="s">
        <v>10332</v>
      </c>
    </row>
    <row r="5386" customFormat="false" ht="15.75" hidden="false" customHeight="true" outlineLevel="0" collapsed="false">
      <c r="A5386" s="4" t="s">
        <v>9850</v>
      </c>
      <c r="B5386" s="5" t="s">
        <v>9851</v>
      </c>
      <c r="C5386" s="6" t="s">
        <v>10333</v>
      </c>
      <c r="D5386" s="5" t="s">
        <v>10334</v>
      </c>
    </row>
    <row r="5387" customFormat="false" ht="15.75" hidden="false" customHeight="true" outlineLevel="0" collapsed="false">
      <c r="A5387" s="4" t="s">
        <v>9850</v>
      </c>
      <c r="B5387" s="5" t="s">
        <v>9851</v>
      </c>
      <c r="C5387" s="6" t="s">
        <v>10335</v>
      </c>
      <c r="D5387" s="5" t="s">
        <v>10336</v>
      </c>
    </row>
    <row r="5388" customFormat="false" ht="15.75" hidden="false" customHeight="true" outlineLevel="0" collapsed="false">
      <c r="A5388" s="4" t="s">
        <v>9850</v>
      </c>
      <c r="B5388" s="5" t="s">
        <v>9851</v>
      </c>
      <c r="C5388" s="6" t="s">
        <v>10337</v>
      </c>
      <c r="D5388" s="5" t="s">
        <v>7230</v>
      </c>
    </row>
    <row r="5389" customFormat="false" ht="15.75" hidden="false" customHeight="true" outlineLevel="0" collapsed="false">
      <c r="A5389" s="4" t="s">
        <v>9850</v>
      </c>
      <c r="B5389" s="5" t="s">
        <v>9851</v>
      </c>
      <c r="C5389" s="6" t="s">
        <v>10338</v>
      </c>
      <c r="D5389" s="5" t="s">
        <v>10339</v>
      </c>
    </row>
    <row r="5390" customFormat="false" ht="15.75" hidden="false" customHeight="true" outlineLevel="0" collapsed="false">
      <c r="A5390" s="4" t="s">
        <v>9850</v>
      </c>
      <c r="B5390" s="5" t="s">
        <v>9851</v>
      </c>
      <c r="C5390" s="6" t="s">
        <v>10340</v>
      </c>
      <c r="D5390" s="5" t="s">
        <v>10341</v>
      </c>
    </row>
    <row r="5391" customFormat="false" ht="15.75" hidden="false" customHeight="true" outlineLevel="0" collapsed="false">
      <c r="A5391" s="4" t="s">
        <v>9850</v>
      </c>
      <c r="B5391" s="5" t="s">
        <v>9851</v>
      </c>
      <c r="C5391" s="6" t="s">
        <v>10342</v>
      </c>
      <c r="D5391" s="5" t="s">
        <v>10343</v>
      </c>
    </row>
    <row r="5392" customFormat="false" ht="15.75" hidden="false" customHeight="true" outlineLevel="0" collapsed="false">
      <c r="A5392" s="4" t="s">
        <v>9850</v>
      </c>
      <c r="B5392" s="5" t="s">
        <v>9851</v>
      </c>
      <c r="C5392" s="6" t="s">
        <v>10344</v>
      </c>
      <c r="D5392" s="5" t="s">
        <v>10345</v>
      </c>
    </row>
    <row r="5393" customFormat="false" ht="15.75" hidden="false" customHeight="true" outlineLevel="0" collapsed="false">
      <c r="A5393" s="4" t="s">
        <v>9850</v>
      </c>
      <c r="B5393" s="5" t="s">
        <v>9851</v>
      </c>
      <c r="C5393" s="6" t="s">
        <v>10346</v>
      </c>
      <c r="D5393" s="5" t="s">
        <v>10347</v>
      </c>
    </row>
    <row r="5394" customFormat="false" ht="15.75" hidden="false" customHeight="true" outlineLevel="0" collapsed="false">
      <c r="A5394" s="4" t="s">
        <v>9850</v>
      </c>
      <c r="B5394" s="5" t="s">
        <v>9851</v>
      </c>
      <c r="C5394" s="6" t="s">
        <v>10348</v>
      </c>
      <c r="D5394" s="5" t="s">
        <v>10349</v>
      </c>
    </row>
    <row r="5395" customFormat="false" ht="15.75" hidden="false" customHeight="true" outlineLevel="0" collapsed="false">
      <c r="A5395" s="4" t="s">
        <v>10350</v>
      </c>
      <c r="B5395" s="5" t="s">
        <v>10351</v>
      </c>
      <c r="C5395" s="6" t="s">
        <v>10352</v>
      </c>
      <c r="D5395" s="5" t="s">
        <v>3312</v>
      </c>
    </row>
    <row r="5396" customFormat="false" ht="15.75" hidden="false" customHeight="true" outlineLevel="0" collapsed="false">
      <c r="A5396" s="4" t="s">
        <v>10350</v>
      </c>
      <c r="B5396" s="5" t="s">
        <v>10351</v>
      </c>
      <c r="C5396" s="6" t="s">
        <v>10353</v>
      </c>
      <c r="D5396" s="5" t="s">
        <v>10354</v>
      </c>
    </row>
    <row r="5397" customFormat="false" ht="15.75" hidden="false" customHeight="true" outlineLevel="0" collapsed="false">
      <c r="A5397" s="4" t="s">
        <v>10350</v>
      </c>
      <c r="B5397" s="5" t="s">
        <v>10351</v>
      </c>
      <c r="C5397" s="6" t="s">
        <v>10355</v>
      </c>
      <c r="D5397" s="5" t="s">
        <v>10356</v>
      </c>
    </row>
    <row r="5398" customFormat="false" ht="15.75" hidden="false" customHeight="true" outlineLevel="0" collapsed="false">
      <c r="A5398" s="4" t="s">
        <v>10350</v>
      </c>
      <c r="B5398" s="5" t="s">
        <v>10351</v>
      </c>
      <c r="C5398" s="6" t="s">
        <v>10357</v>
      </c>
      <c r="D5398" s="5" t="s">
        <v>10358</v>
      </c>
    </row>
    <row r="5399" customFormat="false" ht="15.75" hidden="false" customHeight="true" outlineLevel="0" collapsed="false">
      <c r="A5399" s="4" t="s">
        <v>10350</v>
      </c>
      <c r="B5399" s="5" t="s">
        <v>10351</v>
      </c>
      <c r="C5399" s="6" t="s">
        <v>10359</v>
      </c>
      <c r="D5399" s="5" t="s">
        <v>10360</v>
      </c>
    </row>
    <row r="5400" customFormat="false" ht="15.75" hidden="false" customHeight="true" outlineLevel="0" collapsed="false">
      <c r="A5400" s="4" t="s">
        <v>10350</v>
      </c>
      <c r="B5400" s="5" t="s">
        <v>10351</v>
      </c>
      <c r="C5400" s="6" t="s">
        <v>10361</v>
      </c>
      <c r="D5400" s="5" t="s">
        <v>10362</v>
      </c>
    </row>
    <row r="5401" customFormat="false" ht="15.75" hidden="false" customHeight="true" outlineLevel="0" collapsed="false">
      <c r="A5401" s="4" t="s">
        <v>10350</v>
      </c>
      <c r="B5401" s="5" t="s">
        <v>10351</v>
      </c>
      <c r="C5401" s="6" t="s">
        <v>10363</v>
      </c>
      <c r="D5401" s="5" t="s">
        <v>10364</v>
      </c>
    </row>
    <row r="5402" customFormat="false" ht="15.75" hidden="false" customHeight="true" outlineLevel="0" collapsed="false">
      <c r="A5402" s="4" t="s">
        <v>10350</v>
      </c>
      <c r="B5402" s="5" t="s">
        <v>10351</v>
      </c>
      <c r="C5402" s="6" t="s">
        <v>10365</v>
      </c>
      <c r="D5402" s="5" t="s">
        <v>10366</v>
      </c>
    </row>
    <row r="5403" customFormat="false" ht="15.75" hidden="false" customHeight="true" outlineLevel="0" collapsed="false">
      <c r="A5403" s="4" t="s">
        <v>10350</v>
      </c>
      <c r="B5403" s="5" t="s">
        <v>10351</v>
      </c>
      <c r="C5403" s="6" t="s">
        <v>10367</v>
      </c>
      <c r="D5403" s="5" t="s">
        <v>10368</v>
      </c>
    </row>
    <row r="5404" customFormat="false" ht="15.75" hidden="false" customHeight="true" outlineLevel="0" collapsed="false">
      <c r="A5404" s="4" t="s">
        <v>10350</v>
      </c>
      <c r="B5404" s="5" t="s">
        <v>10351</v>
      </c>
      <c r="C5404" s="6" t="s">
        <v>10369</v>
      </c>
      <c r="D5404" s="5" t="s">
        <v>10370</v>
      </c>
    </row>
    <row r="5405" customFormat="false" ht="15.75" hidden="false" customHeight="true" outlineLevel="0" collapsed="false">
      <c r="A5405" s="4" t="s">
        <v>10350</v>
      </c>
      <c r="B5405" s="5" t="s">
        <v>10351</v>
      </c>
      <c r="C5405" s="6" t="s">
        <v>10371</v>
      </c>
      <c r="D5405" s="5" t="s">
        <v>10372</v>
      </c>
    </row>
    <row r="5406" customFormat="false" ht="15.75" hidden="false" customHeight="true" outlineLevel="0" collapsed="false">
      <c r="A5406" s="4" t="s">
        <v>10350</v>
      </c>
      <c r="B5406" s="5" t="s">
        <v>10351</v>
      </c>
      <c r="C5406" s="6" t="s">
        <v>10373</v>
      </c>
      <c r="D5406" s="5" t="s">
        <v>10374</v>
      </c>
    </row>
    <row r="5407" customFormat="false" ht="15.75" hidden="false" customHeight="true" outlineLevel="0" collapsed="false">
      <c r="A5407" s="4" t="s">
        <v>10350</v>
      </c>
      <c r="B5407" s="5" t="s">
        <v>10351</v>
      </c>
      <c r="C5407" s="6" t="s">
        <v>10375</v>
      </c>
      <c r="D5407" s="5" t="s">
        <v>10376</v>
      </c>
    </row>
    <row r="5408" customFormat="false" ht="15.75" hidden="false" customHeight="true" outlineLevel="0" collapsed="false">
      <c r="A5408" s="4" t="s">
        <v>10350</v>
      </c>
      <c r="B5408" s="5" t="s">
        <v>10351</v>
      </c>
      <c r="C5408" s="6" t="s">
        <v>10377</v>
      </c>
      <c r="D5408" s="5" t="s">
        <v>10378</v>
      </c>
    </row>
    <row r="5409" customFormat="false" ht="15.75" hidden="false" customHeight="true" outlineLevel="0" collapsed="false">
      <c r="A5409" s="4" t="s">
        <v>10350</v>
      </c>
      <c r="B5409" s="5" t="s">
        <v>10351</v>
      </c>
      <c r="C5409" s="6" t="s">
        <v>10379</v>
      </c>
      <c r="D5409" s="5" t="s">
        <v>10380</v>
      </c>
    </row>
    <row r="5410" customFormat="false" ht="15.75" hidden="false" customHeight="true" outlineLevel="0" collapsed="false">
      <c r="A5410" s="4" t="s">
        <v>10350</v>
      </c>
      <c r="B5410" s="5" t="s">
        <v>10351</v>
      </c>
      <c r="C5410" s="6" t="s">
        <v>10381</v>
      </c>
      <c r="D5410" s="5" t="s">
        <v>10382</v>
      </c>
    </row>
    <row r="5411" customFormat="false" ht="15.75" hidden="false" customHeight="true" outlineLevel="0" collapsed="false">
      <c r="A5411" s="4" t="s">
        <v>10350</v>
      </c>
      <c r="B5411" s="5" t="s">
        <v>10351</v>
      </c>
      <c r="C5411" s="6" t="s">
        <v>10383</v>
      </c>
      <c r="D5411" s="5" t="s">
        <v>10384</v>
      </c>
    </row>
    <row r="5412" customFormat="false" ht="15.75" hidden="false" customHeight="true" outlineLevel="0" collapsed="false">
      <c r="A5412" s="4" t="s">
        <v>10350</v>
      </c>
      <c r="B5412" s="5" t="s">
        <v>10351</v>
      </c>
      <c r="C5412" s="6" t="s">
        <v>10385</v>
      </c>
      <c r="D5412" s="5" t="s">
        <v>10386</v>
      </c>
    </row>
    <row r="5413" customFormat="false" ht="15.75" hidden="false" customHeight="true" outlineLevel="0" collapsed="false">
      <c r="A5413" s="4" t="s">
        <v>10350</v>
      </c>
      <c r="B5413" s="5" t="s">
        <v>10351</v>
      </c>
      <c r="C5413" s="6" t="s">
        <v>10387</v>
      </c>
      <c r="D5413" s="5" t="s">
        <v>10388</v>
      </c>
    </row>
    <row r="5414" customFormat="false" ht="15.75" hidden="false" customHeight="true" outlineLevel="0" collapsed="false">
      <c r="A5414" s="4" t="s">
        <v>10350</v>
      </c>
      <c r="B5414" s="5" t="s">
        <v>10351</v>
      </c>
      <c r="C5414" s="6" t="s">
        <v>10389</v>
      </c>
      <c r="D5414" s="5" t="s">
        <v>10390</v>
      </c>
    </row>
    <row r="5415" customFormat="false" ht="15.75" hidden="false" customHeight="true" outlineLevel="0" collapsed="false">
      <c r="A5415" s="4" t="s">
        <v>10350</v>
      </c>
      <c r="B5415" s="5" t="s">
        <v>10351</v>
      </c>
      <c r="C5415" s="6" t="s">
        <v>10391</v>
      </c>
      <c r="D5415" s="5" t="s">
        <v>10392</v>
      </c>
    </row>
    <row r="5416" customFormat="false" ht="15.75" hidden="false" customHeight="true" outlineLevel="0" collapsed="false">
      <c r="A5416" s="4" t="s">
        <v>10350</v>
      </c>
      <c r="B5416" s="5" t="s">
        <v>10351</v>
      </c>
      <c r="C5416" s="6" t="s">
        <v>10393</v>
      </c>
      <c r="D5416" s="5" t="s">
        <v>10394</v>
      </c>
    </row>
    <row r="5417" customFormat="false" ht="15.75" hidden="false" customHeight="true" outlineLevel="0" collapsed="false">
      <c r="A5417" s="4" t="s">
        <v>10350</v>
      </c>
      <c r="B5417" s="5" t="s">
        <v>10351</v>
      </c>
      <c r="C5417" s="6" t="s">
        <v>10395</v>
      </c>
      <c r="D5417" s="5" t="s">
        <v>10396</v>
      </c>
    </row>
    <row r="5418" customFormat="false" ht="15.75" hidden="false" customHeight="true" outlineLevel="0" collapsed="false">
      <c r="A5418" s="4" t="s">
        <v>10350</v>
      </c>
      <c r="B5418" s="5" t="s">
        <v>10351</v>
      </c>
      <c r="C5418" s="6" t="s">
        <v>10397</v>
      </c>
      <c r="D5418" s="5" t="s">
        <v>10398</v>
      </c>
    </row>
    <row r="5419" customFormat="false" ht="15.75" hidden="false" customHeight="true" outlineLevel="0" collapsed="false">
      <c r="A5419" s="4" t="s">
        <v>10350</v>
      </c>
      <c r="B5419" s="5" t="s">
        <v>10351</v>
      </c>
      <c r="C5419" s="6" t="s">
        <v>10399</v>
      </c>
      <c r="D5419" s="5" t="s">
        <v>10400</v>
      </c>
    </row>
    <row r="5420" customFormat="false" ht="15.75" hidden="false" customHeight="true" outlineLevel="0" collapsed="false">
      <c r="A5420" s="4" t="s">
        <v>10350</v>
      </c>
      <c r="B5420" s="5" t="s">
        <v>10351</v>
      </c>
      <c r="C5420" s="6" t="s">
        <v>10401</v>
      </c>
      <c r="D5420" s="5" t="s">
        <v>10402</v>
      </c>
    </row>
    <row r="5421" customFormat="false" ht="15.75" hidden="false" customHeight="true" outlineLevel="0" collapsed="false">
      <c r="A5421" s="4" t="s">
        <v>10350</v>
      </c>
      <c r="B5421" s="5" t="s">
        <v>10351</v>
      </c>
      <c r="C5421" s="6" t="s">
        <v>10403</v>
      </c>
      <c r="D5421" s="5" t="s">
        <v>10404</v>
      </c>
    </row>
    <row r="5422" customFormat="false" ht="15.75" hidden="false" customHeight="true" outlineLevel="0" collapsed="false">
      <c r="A5422" s="4" t="s">
        <v>10350</v>
      </c>
      <c r="B5422" s="5" t="s">
        <v>10351</v>
      </c>
      <c r="C5422" s="6" t="s">
        <v>10405</v>
      </c>
      <c r="D5422" s="5" t="s">
        <v>10406</v>
      </c>
    </row>
    <row r="5423" customFormat="false" ht="15.75" hidden="false" customHeight="true" outlineLevel="0" collapsed="false">
      <c r="A5423" s="4" t="s">
        <v>10350</v>
      </c>
      <c r="B5423" s="5" t="s">
        <v>10351</v>
      </c>
      <c r="C5423" s="6" t="s">
        <v>10407</v>
      </c>
      <c r="D5423" s="5" t="s">
        <v>10408</v>
      </c>
    </row>
    <row r="5424" customFormat="false" ht="15.75" hidden="false" customHeight="true" outlineLevel="0" collapsed="false">
      <c r="A5424" s="4" t="s">
        <v>10350</v>
      </c>
      <c r="B5424" s="5" t="s">
        <v>10351</v>
      </c>
      <c r="C5424" s="6" t="s">
        <v>10409</v>
      </c>
      <c r="D5424" s="5" t="s">
        <v>10410</v>
      </c>
    </row>
    <row r="5425" customFormat="false" ht="15.75" hidden="false" customHeight="true" outlineLevel="0" collapsed="false">
      <c r="A5425" s="4" t="s">
        <v>10350</v>
      </c>
      <c r="B5425" s="5" t="s">
        <v>10351</v>
      </c>
      <c r="C5425" s="6" t="s">
        <v>10411</v>
      </c>
      <c r="D5425" s="5" t="s">
        <v>10412</v>
      </c>
    </row>
    <row r="5426" customFormat="false" ht="15.75" hidden="false" customHeight="true" outlineLevel="0" collapsed="false">
      <c r="A5426" s="4" t="s">
        <v>10350</v>
      </c>
      <c r="B5426" s="5" t="s">
        <v>10351</v>
      </c>
      <c r="C5426" s="6" t="s">
        <v>10413</v>
      </c>
      <c r="D5426" s="5" t="s">
        <v>10414</v>
      </c>
    </row>
    <row r="5427" customFormat="false" ht="15.75" hidden="false" customHeight="true" outlineLevel="0" collapsed="false">
      <c r="A5427" s="4" t="s">
        <v>10350</v>
      </c>
      <c r="B5427" s="5" t="s">
        <v>10351</v>
      </c>
      <c r="C5427" s="6" t="s">
        <v>10415</v>
      </c>
      <c r="D5427" s="5" t="s">
        <v>10416</v>
      </c>
    </row>
    <row r="5428" customFormat="false" ht="15.75" hidden="false" customHeight="true" outlineLevel="0" collapsed="false">
      <c r="A5428" s="4" t="s">
        <v>10350</v>
      </c>
      <c r="B5428" s="5" t="s">
        <v>10351</v>
      </c>
      <c r="C5428" s="6" t="s">
        <v>10417</v>
      </c>
      <c r="D5428" s="5" t="s">
        <v>10418</v>
      </c>
    </row>
    <row r="5429" customFormat="false" ht="15.75" hidden="false" customHeight="true" outlineLevel="0" collapsed="false">
      <c r="A5429" s="4" t="s">
        <v>10350</v>
      </c>
      <c r="B5429" s="5" t="s">
        <v>10351</v>
      </c>
      <c r="C5429" s="6" t="s">
        <v>10419</v>
      </c>
      <c r="D5429" s="5" t="s">
        <v>4187</v>
      </c>
    </row>
    <row r="5430" customFormat="false" ht="15.75" hidden="false" customHeight="true" outlineLevel="0" collapsed="false">
      <c r="A5430" s="4" t="s">
        <v>10350</v>
      </c>
      <c r="B5430" s="5" t="s">
        <v>10351</v>
      </c>
      <c r="C5430" s="6" t="s">
        <v>10420</v>
      </c>
      <c r="D5430" s="5" t="s">
        <v>2494</v>
      </c>
    </row>
    <row r="5431" customFormat="false" ht="15.75" hidden="false" customHeight="true" outlineLevel="0" collapsed="false">
      <c r="A5431" s="4" t="s">
        <v>10350</v>
      </c>
      <c r="B5431" s="5" t="s">
        <v>10351</v>
      </c>
      <c r="C5431" s="6" t="s">
        <v>10421</v>
      </c>
      <c r="D5431" s="5" t="s">
        <v>10422</v>
      </c>
    </row>
    <row r="5432" customFormat="false" ht="15.75" hidden="false" customHeight="true" outlineLevel="0" collapsed="false">
      <c r="A5432" s="4" t="s">
        <v>10350</v>
      </c>
      <c r="B5432" s="5" t="s">
        <v>10351</v>
      </c>
      <c r="C5432" s="6" t="s">
        <v>10423</v>
      </c>
      <c r="D5432" s="5" t="s">
        <v>10424</v>
      </c>
    </row>
    <row r="5433" customFormat="false" ht="15.75" hidden="false" customHeight="true" outlineLevel="0" collapsed="false">
      <c r="A5433" s="4" t="s">
        <v>10350</v>
      </c>
      <c r="B5433" s="5" t="s">
        <v>10351</v>
      </c>
      <c r="C5433" s="6" t="s">
        <v>10425</v>
      </c>
      <c r="D5433" s="5" t="s">
        <v>10426</v>
      </c>
    </row>
    <row r="5434" customFormat="false" ht="15.75" hidden="false" customHeight="true" outlineLevel="0" collapsed="false">
      <c r="A5434" s="4" t="s">
        <v>10350</v>
      </c>
      <c r="B5434" s="5" t="s">
        <v>10351</v>
      </c>
      <c r="C5434" s="6" t="s">
        <v>10427</v>
      </c>
      <c r="D5434" s="5" t="s">
        <v>9115</v>
      </c>
    </row>
    <row r="5435" customFormat="false" ht="15.75" hidden="false" customHeight="true" outlineLevel="0" collapsed="false">
      <c r="A5435" s="4" t="s">
        <v>10350</v>
      </c>
      <c r="B5435" s="5" t="s">
        <v>10351</v>
      </c>
      <c r="C5435" s="6" t="s">
        <v>10428</v>
      </c>
      <c r="D5435" s="5" t="s">
        <v>10429</v>
      </c>
    </row>
    <row r="5436" customFormat="false" ht="15.75" hidden="false" customHeight="true" outlineLevel="0" collapsed="false">
      <c r="A5436" s="4" t="s">
        <v>10350</v>
      </c>
      <c r="B5436" s="5" t="s">
        <v>10351</v>
      </c>
      <c r="C5436" s="6" t="s">
        <v>10430</v>
      </c>
      <c r="D5436" s="5" t="s">
        <v>10431</v>
      </c>
    </row>
    <row r="5437" customFormat="false" ht="15.75" hidden="false" customHeight="true" outlineLevel="0" collapsed="false">
      <c r="A5437" s="4" t="s">
        <v>10350</v>
      </c>
      <c r="B5437" s="5" t="s">
        <v>10351</v>
      </c>
      <c r="C5437" s="6" t="s">
        <v>10432</v>
      </c>
      <c r="D5437" s="5" t="s">
        <v>10433</v>
      </c>
    </row>
    <row r="5438" customFormat="false" ht="15.75" hidden="false" customHeight="true" outlineLevel="0" collapsed="false">
      <c r="A5438" s="4" t="s">
        <v>10350</v>
      </c>
      <c r="B5438" s="5" t="s">
        <v>10351</v>
      </c>
      <c r="C5438" s="6" t="s">
        <v>10434</v>
      </c>
      <c r="D5438" s="5" t="s">
        <v>10435</v>
      </c>
    </row>
    <row r="5439" customFormat="false" ht="15.75" hidden="false" customHeight="true" outlineLevel="0" collapsed="false">
      <c r="A5439" s="4" t="s">
        <v>10350</v>
      </c>
      <c r="B5439" s="5" t="s">
        <v>10351</v>
      </c>
      <c r="C5439" s="6" t="s">
        <v>10436</v>
      </c>
      <c r="D5439" s="5" t="s">
        <v>10437</v>
      </c>
    </row>
    <row r="5440" customFormat="false" ht="15.75" hidden="false" customHeight="true" outlineLevel="0" collapsed="false">
      <c r="A5440" s="4" t="s">
        <v>10350</v>
      </c>
      <c r="B5440" s="5" t="s">
        <v>10351</v>
      </c>
      <c r="C5440" s="6" t="s">
        <v>10438</v>
      </c>
      <c r="D5440" s="5" t="s">
        <v>10439</v>
      </c>
    </row>
    <row r="5441" customFormat="false" ht="15.75" hidden="false" customHeight="true" outlineLevel="0" collapsed="false">
      <c r="A5441" s="4" t="s">
        <v>10350</v>
      </c>
      <c r="B5441" s="5" t="s">
        <v>10351</v>
      </c>
      <c r="C5441" s="6" t="s">
        <v>10440</v>
      </c>
      <c r="D5441" s="5" t="s">
        <v>1864</v>
      </c>
    </row>
    <row r="5442" customFormat="false" ht="15.75" hidden="false" customHeight="true" outlineLevel="0" collapsed="false">
      <c r="A5442" s="4" t="s">
        <v>10350</v>
      </c>
      <c r="B5442" s="5" t="s">
        <v>10351</v>
      </c>
      <c r="C5442" s="6" t="s">
        <v>10441</v>
      </c>
      <c r="D5442" s="5" t="s">
        <v>10442</v>
      </c>
    </row>
    <row r="5443" customFormat="false" ht="15.75" hidden="false" customHeight="true" outlineLevel="0" collapsed="false">
      <c r="A5443" s="4" t="s">
        <v>10350</v>
      </c>
      <c r="B5443" s="5" t="s">
        <v>10351</v>
      </c>
      <c r="C5443" s="6" t="s">
        <v>10443</v>
      </c>
      <c r="D5443" s="5" t="s">
        <v>10444</v>
      </c>
    </row>
    <row r="5444" customFormat="false" ht="15.75" hidden="false" customHeight="true" outlineLevel="0" collapsed="false">
      <c r="A5444" s="4" t="s">
        <v>10350</v>
      </c>
      <c r="B5444" s="5" t="s">
        <v>10351</v>
      </c>
      <c r="C5444" s="6" t="s">
        <v>10445</v>
      </c>
      <c r="D5444" s="5" t="s">
        <v>10446</v>
      </c>
    </row>
    <row r="5445" customFormat="false" ht="15.75" hidden="false" customHeight="true" outlineLevel="0" collapsed="false">
      <c r="A5445" s="4" t="s">
        <v>10350</v>
      </c>
      <c r="B5445" s="5" t="s">
        <v>10351</v>
      </c>
      <c r="C5445" s="6" t="s">
        <v>10447</v>
      </c>
      <c r="D5445" s="5" t="s">
        <v>10448</v>
      </c>
    </row>
    <row r="5446" customFormat="false" ht="15.75" hidden="false" customHeight="true" outlineLevel="0" collapsed="false">
      <c r="A5446" s="4" t="s">
        <v>10350</v>
      </c>
      <c r="B5446" s="5" t="s">
        <v>10351</v>
      </c>
      <c r="C5446" s="6" t="s">
        <v>10449</v>
      </c>
      <c r="D5446" s="5" t="s">
        <v>10450</v>
      </c>
    </row>
    <row r="5447" customFormat="false" ht="15.75" hidden="false" customHeight="true" outlineLevel="0" collapsed="false">
      <c r="A5447" s="4" t="s">
        <v>10350</v>
      </c>
      <c r="B5447" s="5" t="s">
        <v>10351</v>
      </c>
      <c r="C5447" s="6" t="s">
        <v>10451</v>
      </c>
      <c r="D5447" s="5" t="s">
        <v>10452</v>
      </c>
    </row>
    <row r="5448" customFormat="false" ht="15.75" hidden="false" customHeight="true" outlineLevel="0" collapsed="false">
      <c r="A5448" s="4" t="s">
        <v>10350</v>
      </c>
      <c r="B5448" s="5" t="s">
        <v>10351</v>
      </c>
      <c r="C5448" s="6" t="s">
        <v>10453</v>
      </c>
      <c r="D5448" s="5" t="s">
        <v>10454</v>
      </c>
    </row>
    <row r="5449" customFormat="false" ht="15.75" hidden="false" customHeight="true" outlineLevel="0" collapsed="false">
      <c r="A5449" s="4" t="s">
        <v>10350</v>
      </c>
      <c r="B5449" s="5" t="s">
        <v>10351</v>
      </c>
      <c r="C5449" s="6" t="s">
        <v>10455</v>
      </c>
      <c r="D5449" s="5" t="s">
        <v>10456</v>
      </c>
    </row>
    <row r="5450" customFormat="false" ht="15.75" hidden="false" customHeight="true" outlineLevel="0" collapsed="false">
      <c r="A5450" s="4" t="s">
        <v>10350</v>
      </c>
      <c r="B5450" s="5" t="s">
        <v>10351</v>
      </c>
      <c r="C5450" s="6" t="s">
        <v>10457</v>
      </c>
      <c r="D5450" s="5" t="s">
        <v>10458</v>
      </c>
    </row>
    <row r="5451" customFormat="false" ht="15.75" hidden="false" customHeight="true" outlineLevel="0" collapsed="false">
      <c r="A5451" s="4" t="s">
        <v>10350</v>
      </c>
      <c r="B5451" s="5" t="s">
        <v>10351</v>
      </c>
      <c r="C5451" s="6" t="s">
        <v>10459</v>
      </c>
      <c r="D5451" s="5" t="s">
        <v>6442</v>
      </c>
    </row>
    <row r="5452" customFormat="false" ht="15.75" hidden="false" customHeight="true" outlineLevel="0" collapsed="false">
      <c r="A5452" s="4" t="s">
        <v>10350</v>
      </c>
      <c r="B5452" s="5" t="s">
        <v>10351</v>
      </c>
      <c r="C5452" s="6" t="s">
        <v>10460</v>
      </c>
      <c r="D5452" s="5" t="s">
        <v>10461</v>
      </c>
    </row>
    <row r="5453" customFormat="false" ht="15.75" hidden="false" customHeight="true" outlineLevel="0" collapsed="false">
      <c r="A5453" s="4" t="s">
        <v>10350</v>
      </c>
      <c r="B5453" s="5" t="s">
        <v>10351</v>
      </c>
      <c r="C5453" s="6" t="s">
        <v>10462</v>
      </c>
      <c r="D5453" s="5" t="s">
        <v>10463</v>
      </c>
    </row>
    <row r="5454" customFormat="false" ht="15.75" hidden="false" customHeight="true" outlineLevel="0" collapsed="false">
      <c r="A5454" s="4" t="s">
        <v>10350</v>
      </c>
      <c r="B5454" s="5" t="s">
        <v>10351</v>
      </c>
      <c r="C5454" s="6" t="s">
        <v>10464</v>
      </c>
      <c r="D5454" s="5" t="s">
        <v>10465</v>
      </c>
    </row>
    <row r="5455" customFormat="false" ht="15.75" hidden="false" customHeight="true" outlineLevel="0" collapsed="false">
      <c r="A5455" s="4" t="s">
        <v>10350</v>
      </c>
      <c r="B5455" s="5" t="s">
        <v>10351</v>
      </c>
      <c r="C5455" s="6" t="s">
        <v>10466</v>
      </c>
      <c r="D5455" s="5" t="s">
        <v>10467</v>
      </c>
    </row>
    <row r="5456" customFormat="false" ht="15.75" hidden="false" customHeight="true" outlineLevel="0" collapsed="false">
      <c r="A5456" s="4" t="s">
        <v>10350</v>
      </c>
      <c r="B5456" s="5" t="s">
        <v>10351</v>
      </c>
      <c r="C5456" s="6" t="s">
        <v>10468</v>
      </c>
      <c r="D5456" s="5" t="s">
        <v>10469</v>
      </c>
    </row>
    <row r="5457" customFormat="false" ht="15.75" hidden="false" customHeight="true" outlineLevel="0" collapsed="false">
      <c r="A5457" s="4" t="s">
        <v>10350</v>
      </c>
      <c r="B5457" s="5" t="s">
        <v>10351</v>
      </c>
      <c r="C5457" s="6" t="s">
        <v>10470</v>
      </c>
      <c r="D5457" s="5" t="s">
        <v>10471</v>
      </c>
    </row>
    <row r="5458" customFormat="false" ht="15.75" hidden="false" customHeight="true" outlineLevel="0" collapsed="false">
      <c r="A5458" s="4" t="s">
        <v>10350</v>
      </c>
      <c r="B5458" s="5" t="s">
        <v>10351</v>
      </c>
      <c r="C5458" s="6" t="s">
        <v>10472</v>
      </c>
      <c r="D5458" s="5" t="s">
        <v>10473</v>
      </c>
    </row>
    <row r="5459" customFormat="false" ht="15.75" hidden="false" customHeight="true" outlineLevel="0" collapsed="false">
      <c r="A5459" s="4" t="s">
        <v>10350</v>
      </c>
      <c r="B5459" s="5" t="s">
        <v>10351</v>
      </c>
      <c r="C5459" s="6" t="s">
        <v>10474</v>
      </c>
      <c r="D5459" s="5" t="s">
        <v>10475</v>
      </c>
    </row>
    <row r="5460" customFormat="false" ht="15.75" hidden="false" customHeight="true" outlineLevel="0" collapsed="false">
      <c r="A5460" s="4" t="s">
        <v>10350</v>
      </c>
      <c r="B5460" s="5" t="s">
        <v>10351</v>
      </c>
      <c r="C5460" s="6" t="s">
        <v>10476</v>
      </c>
      <c r="D5460" s="5" t="s">
        <v>10477</v>
      </c>
    </row>
    <row r="5461" customFormat="false" ht="15.75" hidden="false" customHeight="true" outlineLevel="0" collapsed="false">
      <c r="A5461" s="4" t="s">
        <v>10350</v>
      </c>
      <c r="B5461" s="5" t="s">
        <v>10351</v>
      </c>
      <c r="C5461" s="6" t="s">
        <v>10478</v>
      </c>
      <c r="D5461" s="5" t="s">
        <v>8092</v>
      </c>
    </row>
    <row r="5462" customFormat="false" ht="15.75" hidden="false" customHeight="true" outlineLevel="0" collapsed="false">
      <c r="A5462" s="4" t="s">
        <v>10350</v>
      </c>
      <c r="B5462" s="5" t="s">
        <v>10351</v>
      </c>
      <c r="C5462" s="6" t="s">
        <v>10479</v>
      </c>
      <c r="D5462" s="5" t="s">
        <v>10480</v>
      </c>
    </row>
    <row r="5463" customFormat="false" ht="15.75" hidden="false" customHeight="true" outlineLevel="0" collapsed="false">
      <c r="A5463" s="4" t="s">
        <v>10350</v>
      </c>
      <c r="B5463" s="5" t="s">
        <v>10351</v>
      </c>
      <c r="C5463" s="6" t="s">
        <v>10481</v>
      </c>
      <c r="D5463" s="5" t="s">
        <v>375</v>
      </c>
    </row>
    <row r="5464" customFormat="false" ht="15.75" hidden="false" customHeight="true" outlineLevel="0" collapsed="false">
      <c r="A5464" s="4" t="s">
        <v>10350</v>
      </c>
      <c r="B5464" s="5" t="s">
        <v>10351</v>
      </c>
      <c r="C5464" s="6" t="s">
        <v>10482</v>
      </c>
      <c r="D5464" s="5" t="s">
        <v>10483</v>
      </c>
    </row>
    <row r="5465" customFormat="false" ht="15.75" hidden="false" customHeight="true" outlineLevel="0" collapsed="false">
      <c r="A5465" s="4" t="s">
        <v>10350</v>
      </c>
      <c r="B5465" s="5" t="s">
        <v>10351</v>
      </c>
      <c r="C5465" s="6" t="s">
        <v>10484</v>
      </c>
      <c r="D5465" s="5" t="s">
        <v>10485</v>
      </c>
    </row>
    <row r="5466" customFormat="false" ht="15.75" hidden="false" customHeight="true" outlineLevel="0" collapsed="false">
      <c r="A5466" s="4" t="s">
        <v>10350</v>
      </c>
      <c r="B5466" s="5" t="s">
        <v>10351</v>
      </c>
      <c r="C5466" s="6" t="s">
        <v>10486</v>
      </c>
      <c r="D5466" s="5" t="s">
        <v>10487</v>
      </c>
    </row>
    <row r="5467" customFormat="false" ht="15.75" hidden="false" customHeight="true" outlineLevel="0" collapsed="false">
      <c r="A5467" s="4" t="s">
        <v>10350</v>
      </c>
      <c r="B5467" s="5" t="s">
        <v>10351</v>
      </c>
      <c r="C5467" s="6" t="s">
        <v>10488</v>
      </c>
      <c r="D5467" s="5" t="s">
        <v>10489</v>
      </c>
    </row>
    <row r="5468" customFormat="false" ht="15.75" hidden="false" customHeight="true" outlineLevel="0" collapsed="false">
      <c r="A5468" s="4" t="s">
        <v>10350</v>
      </c>
      <c r="B5468" s="5" t="s">
        <v>10351</v>
      </c>
      <c r="C5468" s="6" t="s">
        <v>10490</v>
      </c>
      <c r="D5468" s="5" t="s">
        <v>10491</v>
      </c>
    </row>
    <row r="5469" customFormat="false" ht="15.75" hidden="false" customHeight="true" outlineLevel="0" collapsed="false">
      <c r="A5469" s="4" t="s">
        <v>10350</v>
      </c>
      <c r="B5469" s="5" t="s">
        <v>10351</v>
      </c>
      <c r="C5469" s="6" t="s">
        <v>10492</v>
      </c>
      <c r="D5469" s="5" t="s">
        <v>10493</v>
      </c>
    </row>
    <row r="5470" customFormat="false" ht="15.75" hidden="false" customHeight="true" outlineLevel="0" collapsed="false">
      <c r="A5470" s="4" t="s">
        <v>10350</v>
      </c>
      <c r="B5470" s="5" t="s">
        <v>10351</v>
      </c>
      <c r="C5470" s="6" t="s">
        <v>10494</v>
      </c>
      <c r="D5470" s="5" t="s">
        <v>10495</v>
      </c>
    </row>
    <row r="5471" customFormat="false" ht="15.75" hidden="false" customHeight="true" outlineLevel="0" collapsed="false">
      <c r="A5471" s="4" t="s">
        <v>10350</v>
      </c>
      <c r="B5471" s="5" t="s">
        <v>10351</v>
      </c>
      <c r="C5471" s="6" t="s">
        <v>10496</v>
      </c>
      <c r="D5471" s="5" t="s">
        <v>10497</v>
      </c>
    </row>
    <row r="5472" customFormat="false" ht="15.75" hidden="false" customHeight="true" outlineLevel="0" collapsed="false">
      <c r="A5472" s="4" t="s">
        <v>10350</v>
      </c>
      <c r="B5472" s="5" t="s">
        <v>10351</v>
      </c>
      <c r="C5472" s="6" t="s">
        <v>10498</v>
      </c>
      <c r="D5472" s="5" t="s">
        <v>1875</v>
      </c>
    </row>
    <row r="5473" customFormat="false" ht="15.75" hidden="false" customHeight="true" outlineLevel="0" collapsed="false">
      <c r="A5473" s="4" t="s">
        <v>10350</v>
      </c>
      <c r="B5473" s="5" t="s">
        <v>10351</v>
      </c>
      <c r="C5473" s="6" t="s">
        <v>10499</v>
      </c>
      <c r="D5473" s="5" t="s">
        <v>10500</v>
      </c>
    </row>
    <row r="5474" customFormat="false" ht="15.75" hidden="false" customHeight="true" outlineLevel="0" collapsed="false">
      <c r="A5474" s="4" t="s">
        <v>10350</v>
      </c>
      <c r="B5474" s="5" t="s">
        <v>10351</v>
      </c>
      <c r="C5474" s="6" t="s">
        <v>10501</v>
      </c>
      <c r="D5474" s="5" t="s">
        <v>10502</v>
      </c>
    </row>
    <row r="5475" customFormat="false" ht="15.75" hidden="false" customHeight="true" outlineLevel="0" collapsed="false">
      <c r="A5475" s="4" t="s">
        <v>10350</v>
      </c>
      <c r="B5475" s="5" t="s">
        <v>10351</v>
      </c>
      <c r="C5475" s="6" t="s">
        <v>10503</v>
      </c>
      <c r="D5475" s="5" t="s">
        <v>10504</v>
      </c>
    </row>
    <row r="5476" customFormat="false" ht="15.75" hidden="false" customHeight="true" outlineLevel="0" collapsed="false">
      <c r="A5476" s="4" t="s">
        <v>10350</v>
      </c>
      <c r="B5476" s="5" t="s">
        <v>10351</v>
      </c>
      <c r="C5476" s="6" t="s">
        <v>10505</v>
      </c>
      <c r="D5476" s="5" t="s">
        <v>10506</v>
      </c>
    </row>
    <row r="5477" customFormat="false" ht="15.75" hidden="false" customHeight="true" outlineLevel="0" collapsed="false">
      <c r="A5477" s="4" t="s">
        <v>10350</v>
      </c>
      <c r="B5477" s="5" t="s">
        <v>10351</v>
      </c>
      <c r="C5477" s="6" t="s">
        <v>10507</v>
      </c>
      <c r="D5477" s="5" t="s">
        <v>10508</v>
      </c>
    </row>
    <row r="5478" customFormat="false" ht="15.75" hidden="false" customHeight="true" outlineLevel="0" collapsed="false">
      <c r="A5478" s="4" t="s">
        <v>10350</v>
      </c>
      <c r="B5478" s="5" t="s">
        <v>10351</v>
      </c>
      <c r="C5478" s="6" t="s">
        <v>10509</v>
      </c>
      <c r="D5478" s="5" t="s">
        <v>10510</v>
      </c>
    </row>
    <row r="5479" customFormat="false" ht="15.75" hidden="false" customHeight="true" outlineLevel="0" collapsed="false">
      <c r="A5479" s="4" t="s">
        <v>10350</v>
      </c>
      <c r="B5479" s="5" t="s">
        <v>10351</v>
      </c>
      <c r="C5479" s="6" t="s">
        <v>10511</v>
      </c>
      <c r="D5479" s="5" t="s">
        <v>10512</v>
      </c>
    </row>
    <row r="5480" customFormat="false" ht="15.75" hidden="false" customHeight="true" outlineLevel="0" collapsed="false">
      <c r="A5480" s="4" t="s">
        <v>10350</v>
      </c>
      <c r="B5480" s="5" t="s">
        <v>10351</v>
      </c>
      <c r="C5480" s="6" t="s">
        <v>10513</v>
      </c>
      <c r="D5480" s="5" t="s">
        <v>10514</v>
      </c>
    </row>
    <row r="5481" customFormat="false" ht="15.75" hidden="false" customHeight="true" outlineLevel="0" collapsed="false">
      <c r="A5481" s="4" t="s">
        <v>10350</v>
      </c>
      <c r="B5481" s="5" t="s">
        <v>10351</v>
      </c>
      <c r="C5481" s="6" t="s">
        <v>10515</v>
      </c>
      <c r="D5481" s="5" t="s">
        <v>1999</v>
      </c>
    </row>
    <row r="5482" customFormat="false" ht="15.75" hidden="false" customHeight="true" outlineLevel="0" collapsed="false">
      <c r="A5482" s="4" t="s">
        <v>10350</v>
      </c>
      <c r="B5482" s="5" t="s">
        <v>10351</v>
      </c>
      <c r="C5482" s="6" t="s">
        <v>10516</v>
      </c>
      <c r="D5482" s="5" t="s">
        <v>5334</v>
      </c>
    </row>
    <row r="5483" customFormat="false" ht="15.75" hidden="false" customHeight="true" outlineLevel="0" collapsed="false">
      <c r="A5483" s="4" t="s">
        <v>10350</v>
      </c>
      <c r="B5483" s="5" t="s">
        <v>10351</v>
      </c>
      <c r="C5483" s="6" t="s">
        <v>10517</v>
      </c>
      <c r="D5483" s="5" t="s">
        <v>10518</v>
      </c>
    </row>
    <row r="5484" customFormat="false" ht="15.75" hidden="false" customHeight="true" outlineLevel="0" collapsed="false">
      <c r="A5484" s="4" t="s">
        <v>10350</v>
      </c>
      <c r="B5484" s="5" t="s">
        <v>10351</v>
      </c>
      <c r="C5484" s="6" t="s">
        <v>10519</v>
      </c>
      <c r="D5484" s="5" t="s">
        <v>10520</v>
      </c>
    </row>
    <row r="5485" customFormat="false" ht="15.75" hidden="false" customHeight="true" outlineLevel="0" collapsed="false">
      <c r="A5485" s="4" t="s">
        <v>10350</v>
      </c>
      <c r="B5485" s="5" t="s">
        <v>10351</v>
      </c>
      <c r="C5485" s="6" t="s">
        <v>10521</v>
      </c>
      <c r="D5485" s="5" t="s">
        <v>10522</v>
      </c>
    </row>
    <row r="5486" customFormat="false" ht="15.75" hidden="false" customHeight="true" outlineLevel="0" collapsed="false">
      <c r="A5486" s="4" t="s">
        <v>10350</v>
      </c>
      <c r="B5486" s="5" t="s">
        <v>10351</v>
      </c>
      <c r="C5486" s="6" t="s">
        <v>10523</v>
      </c>
      <c r="D5486" s="5" t="s">
        <v>10524</v>
      </c>
    </row>
    <row r="5487" customFormat="false" ht="15.75" hidden="false" customHeight="true" outlineLevel="0" collapsed="false">
      <c r="A5487" s="4" t="s">
        <v>10350</v>
      </c>
      <c r="B5487" s="5" t="s">
        <v>10351</v>
      </c>
      <c r="C5487" s="6" t="s">
        <v>10525</v>
      </c>
      <c r="D5487" s="5" t="s">
        <v>10526</v>
      </c>
    </row>
    <row r="5488" customFormat="false" ht="15.75" hidden="false" customHeight="true" outlineLevel="0" collapsed="false">
      <c r="A5488" s="4" t="s">
        <v>10350</v>
      </c>
      <c r="B5488" s="5" t="s">
        <v>10351</v>
      </c>
      <c r="C5488" s="6" t="s">
        <v>10527</v>
      </c>
      <c r="D5488" s="5" t="s">
        <v>10528</v>
      </c>
    </row>
    <row r="5489" customFormat="false" ht="15.75" hidden="false" customHeight="true" outlineLevel="0" collapsed="false">
      <c r="A5489" s="4" t="s">
        <v>10350</v>
      </c>
      <c r="B5489" s="5" t="s">
        <v>10351</v>
      </c>
      <c r="C5489" s="6" t="s">
        <v>10529</v>
      </c>
      <c r="D5489" s="5" t="s">
        <v>10530</v>
      </c>
    </row>
    <row r="5490" customFormat="false" ht="15.75" hidden="false" customHeight="true" outlineLevel="0" collapsed="false">
      <c r="A5490" s="4" t="s">
        <v>10350</v>
      </c>
      <c r="B5490" s="5" t="s">
        <v>10351</v>
      </c>
      <c r="C5490" s="6" t="s">
        <v>10531</v>
      </c>
      <c r="D5490" s="5" t="s">
        <v>10532</v>
      </c>
    </row>
    <row r="5491" customFormat="false" ht="15.75" hidden="false" customHeight="true" outlineLevel="0" collapsed="false">
      <c r="A5491" s="4" t="s">
        <v>10350</v>
      </c>
      <c r="B5491" s="5" t="s">
        <v>10351</v>
      </c>
      <c r="C5491" s="6" t="s">
        <v>10533</v>
      </c>
      <c r="D5491" s="5" t="s">
        <v>10534</v>
      </c>
    </row>
    <row r="5492" customFormat="false" ht="15.75" hidden="false" customHeight="true" outlineLevel="0" collapsed="false">
      <c r="A5492" s="4" t="s">
        <v>10350</v>
      </c>
      <c r="B5492" s="5" t="s">
        <v>10351</v>
      </c>
      <c r="C5492" s="6" t="s">
        <v>10535</v>
      </c>
      <c r="D5492" s="5" t="s">
        <v>10536</v>
      </c>
    </row>
    <row r="5493" customFormat="false" ht="15.75" hidden="false" customHeight="true" outlineLevel="0" collapsed="false">
      <c r="A5493" s="4" t="s">
        <v>10350</v>
      </c>
      <c r="B5493" s="5" t="s">
        <v>10351</v>
      </c>
      <c r="C5493" s="6" t="s">
        <v>10537</v>
      </c>
      <c r="D5493" s="5" t="s">
        <v>4777</v>
      </c>
    </row>
    <row r="5494" customFormat="false" ht="15.75" hidden="false" customHeight="true" outlineLevel="0" collapsed="false">
      <c r="A5494" s="4" t="s">
        <v>10350</v>
      </c>
      <c r="B5494" s="5" t="s">
        <v>10351</v>
      </c>
      <c r="C5494" s="6" t="s">
        <v>10538</v>
      </c>
      <c r="D5494" s="5" t="s">
        <v>10539</v>
      </c>
    </row>
    <row r="5495" customFormat="false" ht="15.75" hidden="false" customHeight="true" outlineLevel="0" collapsed="false">
      <c r="A5495" s="4" t="s">
        <v>10350</v>
      </c>
      <c r="B5495" s="5" t="s">
        <v>10351</v>
      </c>
      <c r="C5495" s="6" t="s">
        <v>10540</v>
      </c>
      <c r="D5495" s="5" t="s">
        <v>2185</v>
      </c>
    </row>
    <row r="5496" customFormat="false" ht="15.75" hidden="false" customHeight="true" outlineLevel="0" collapsed="false">
      <c r="A5496" s="4" t="s">
        <v>10350</v>
      </c>
      <c r="B5496" s="5" t="s">
        <v>10351</v>
      </c>
      <c r="C5496" s="6" t="s">
        <v>10541</v>
      </c>
      <c r="D5496" s="5" t="s">
        <v>10542</v>
      </c>
    </row>
    <row r="5497" customFormat="false" ht="15.75" hidden="false" customHeight="true" outlineLevel="0" collapsed="false">
      <c r="A5497" s="4" t="s">
        <v>10350</v>
      </c>
      <c r="B5497" s="5" t="s">
        <v>10351</v>
      </c>
      <c r="C5497" s="6" t="s">
        <v>10543</v>
      </c>
      <c r="D5497" s="5" t="s">
        <v>10544</v>
      </c>
    </row>
    <row r="5498" customFormat="false" ht="15.75" hidden="false" customHeight="true" outlineLevel="0" collapsed="false">
      <c r="A5498" s="4" t="s">
        <v>10350</v>
      </c>
      <c r="B5498" s="5" t="s">
        <v>10351</v>
      </c>
      <c r="C5498" s="6" t="s">
        <v>10545</v>
      </c>
      <c r="D5498" s="5" t="s">
        <v>10546</v>
      </c>
    </row>
    <row r="5499" customFormat="false" ht="15.75" hidden="false" customHeight="true" outlineLevel="0" collapsed="false">
      <c r="A5499" s="4" t="s">
        <v>10350</v>
      </c>
      <c r="B5499" s="5" t="s">
        <v>10351</v>
      </c>
      <c r="C5499" s="6" t="s">
        <v>10547</v>
      </c>
      <c r="D5499" s="5" t="s">
        <v>2761</v>
      </c>
    </row>
    <row r="5500" customFormat="false" ht="15.75" hidden="false" customHeight="true" outlineLevel="0" collapsed="false">
      <c r="A5500" s="4" t="s">
        <v>10350</v>
      </c>
      <c r="B5500" s="5" t="s">
        <v>10351</v>
      </c>
      <c r="C5500" s="6" t="s">
        <v>10548</v>
      </c>
      <c r="D5500" s="5" t="s">
        <v>7196</v>
      </c>
    </row>
    <row r="5501" customFormat="false" ht="15.75" hidden="false" customHeight="true" outlineLevel="0" collapsed="false">
      <c r="A5501" s="4" t="s">
        <v>10350</v>
      </c>
      <c r="B5501" s="5" t="s">
        <v>10351</v>
      </c>
      <c r="C5501" s="6" t="s">
        <v>10549</v>
      </c>
      <c r="D5501" s="5" t="s">
        <v>10550</v>
      </c>
    </row>
    <row r="5502" customFormat="false" ht="15.75" hidden="false" customHeight="true" outlineLevel="0" collapsed="false">
      <c r="A5502" s="4" t="s">
        <v>10350</v>
      </c>
      <c r="B5502" s="5" t="s">
        <v>10351</v>
      </c>
      <c r="C5502" s="6" t="s">
        <v>10551</v>
      </c>
      <c r="D5502" s="5" t="s">
        <v>10552</v>
      </c>
    </row>
    <row r="5503" customFormat="false" ht="15.75" hidden="false" customHeight="true" outlineLevel="0" collapsed="false">
      <c r="A5503" s="4" t="s">
        <v>10350</v>
      </c>
      <c r="B5503" s="5" t="s">
        <v>10351</v>
      </c>
      <c r="C5503" s="6" t="s">
        <v>10553</v>
      </c>
      <c r="D5503" s="5" t="s">
        <v>10554</v>
      </c>
    </row>
    <row r="5504" customFormat="false" ht="15.75" hidden="false" customHeight="true" outlineLevel="0" collapsed="false">
      <c r="A5504" s="4" t="s">
        <v>10350</v>
      </c>
      <c r="B5504" s="5" t="s">
        <v>10351</v>
      </c>
      <c r="C5504" s="6" t="s">
        <v>10555</v>
      </c>
      <c r="D5504" s="5" t="s">
        <v>10556</v>
      </c>
    </row>
    <row r="5505" customFormat="false" ht="15.75" hidden="false" customHeight="true" outlineLevel="0" collapsed="false">
      <c r="A5505" s="4" t="s">
        <v>10350</v>
      </c>
      <c r="B5505" s="5" t="s">
        <v>10351</v>
      </c>
      <c r="C5505" s="6" t="s">
        <v>10557</v>
      </c>
      <c r="D5505" s="5" t="s">
        <v>5555</v>
      </c>
    </row>
    <row r="5506" customFormat="false" ht="15.75" hidden="false" customHeight="true" outlineLevel="0" collapsed="false">
      <c r="A5506" s="4" t="s">
        <v>10350</v>
      </c>
      <c r="B5506" s="5" t="s">
        <v>10351</v>
      </c>
      <c r="C5506" s="6" t="s">
        <v>10558</v>
      </c>
      <c r="D5506" s="5" t="s">
        <v>10559</v>
      </c>
    </row>
    <row r="5507" customFormat="false" ht="15.75" hidden="false" customHeight="true" outlineLevel="0" collapsed="false">
      <c r="A5507" s="4" t="s">
        <v>10350</v>
      </c>
      <c r="B5507" s="5" t="s">
        <v>10351</v>
      </c>
      <c r="C5507" s="6" t="s">
        <v>10560</v>
      </c>
      <c r="D5507" s="5" t="s">
        <v>5874</v>
      </c>
    </row>
    <row r="5508" customFormat="false" ht="15.75" hidden="false" customHeight="true" outlineLevel="0" collapsed="false">
      <c r="A5508" s="4" t="s">
        <v>10350</v>
      </c>
      <c r="B5508" s="5" t="s">
        <v>10351</v>
      </c>
      <c r="C5508" s="6" t="s">
        <v>10561</v>
      </c>
      <c r="D5508" s="5" t="s">
        <v>10562</v>
      </c>
    </row>
    <row r="5509" customFormat="false" ht="15.75" hidden="false" customHeight="true" outlineLevel="0" collapsed="false">
      <c r="A5509" s="4" t="s">
        <v>10350</v>
      </c>
      <c r="B5509" s="5" t="s">
        <v>10351</v>
      </c>
      <c r="C5509" s="6" t="s">
        <v>10563</v>
      </c>
      <c r="D5509" s="5" t="s">
        <v>10564</v>
      </c>
    </row>
    <row r="5510" customFormat="false" ht="15.75" hidden="false" customHeight="true" outlineLevel="0" collapsed="false">
      <c r="A5510" s="4" t="s">
        <v>10350</v>
      </c>
      <c r="B5510" s="5" t="s">
        <v>10351</v>
      </c>
      <c r="C5510" s="6" t="s">
        <v>10565</v>
      </c>
      <c r="D5510" s="5" t="s">
        <v>10566</v>
      </c>
    </row>
    <row r="5511" customFormat="false" ht="15.75" hidden="false" customHeight="true" outlineLevel="0" collapsed="false">
      <c r="A5511" s="4" t="s">
        <v>10350</v>
      </c>
      <c r="B5511" s="5" t="s">
        <v>10351</v>
      </c>
      <c r="C5511" s="6" t="s">
        <v>10567</v>
      </c>
      <c r="D5511" s="5" t="s">
        <v>10568</v>
      </c>
    </row>
    <row r="5512" customFormat="false" ht="15.75" hidden="false" customHeight="true" outlineLevel="0" collapsed="false">
      <c r="A5512" s="4" t="s">
        <v>10350</v>
      </c>
      <c r="B5512" s="5" t="s">
        <v>10351</v>
      </c>
      <c r="C5512" s="6" t="s">
        <v>10569</v>
      </c>
      <c r="D5512" s="5" t="s">
        <v>10570</v>
      </c>
    </row>
    <row r="5513" customFormat="false" ht="15.75" hidden="false" customHeight="true" outlineLevel="0" collapsed="false">
      <c r="A5513" s="4" t="s">
        <v>10350</v>
      </c>
      <c r="B5513" s="5" t="s">
        <v>10351</v>
      </c>
      <c r="C5513" s="6" t="s">
        <v>10571</v>
      </c>
      <c r="D5513" s="5" t="s">
        <v>10572</v>
      </c>
    </row>
    <row r="5514" customFormat="false" ht="15.75" hidden="false" customHeight="true" outlineLevel="0" collapsed="false">
      <c r="A5514" s="4" t="s">
        <v>10350</v>
      </c>
      <c r="B5514" s="5" t="s">
        <v>10351</v>
      </c>
      <c r="C5514" s="6" t="s">
        <v>10573</v>
      </c>
      <c r="D5514" s="5" t="s">
        <v>10574</v>
      </c>
    </row>
    <row r="5515" customFormat="false" ht="15.75" hidden="false" customHeight="true" outlineLevel="0" collapsed="false">
      <c r="A5515" s="4" t="s">
        <v>10350</v>
      </c>
      <c r="B5515" s="5" t="s">
        <v>10351</v>
      </c>
      <c r="C5515" s="6" t="s">
        <v>10575</v>
      </c>
      <c r="D5515" s="5" t="s">
        <v>7198</v>
      </c>
    </row>
    <row r="5516" customFormat="false" ht="15.75" hidden="false" customHeight="true" outlineLevel="0" collapsed="false">
      <c r="A5516" s="4" t="s">
        <v>10350</v>
      </c>
      <c r="B5516" s="5" t="s">
        <v>10351</v>
      </c>
      <c r="C5516" s="6" t="s">
        <v>10576</v>
      </c>
      <c r="D5516" s="5" t="s">
        <v>10577</v>
      </c>
    </row>
    <row r="5517" customFormat="false" ht="15.75" hidden="false" customHeight="true" outlineLevel="0" collapsed="false">
      <c r="A5517" s="4" t="s">
        <v>10350</v>
      </c>
      <c r="B5517" s="5" t="s">
        <v>10351</v>
      </c>
      <c r="C5517" s="6" t="s">
        <v>10578</v>
      </c>
      <c r="D5517" s="5" t="s">
        <v>8786</v>
      </c>
    </row>
    <row r="5518" customFormat="false" ht="15.75" hidden="false" customHeight="true" outlineLevel="0" collapsed="false">
      <c r="A5518" s="4" t="s">
        <v>10350</v>
      </c>
      <c r="B5518" s="5" t="s">
        <v>10351</v>
      </c>
      <c r="C5518" s="6" t="s">
        <v>10579</v>
      </c>
      <c r="D5518" s="5" t="s">
        <v>10580</v>
      </c>
    </row>
    <row r="5519" customFormat="false" ht="15.75" hidden="false" customHeight="true" outlineLevel="0" collapsed="false">
      <c r="A5519" s="4" t="s">
        <v>10350</v>
      </c>
      <c r="B5519" s="5" t="s">
        <v>10351</v>
      </c>
      <c r="C5519" s="6" t="s">
        <v>10581</v>
      </c>
      <c r="D5519" s="5" t="s">
        <v>10582</v>
      </c>
    </row>
    <row r="5520" customFormat="false" ht="15.75" hidden="false" customHeight="true" outlineLevel="0" collapsed="false">
      <c r="A5520" s="4" t="s">
        <v>10350</v>
      </c>
      <c r="B5520" s="5" t="s">
        <v>10351</v>
      </c>
      <c r="C5520" s="6" t="s">
        <v>10583</v>
      </c>
      <c r="D5520" s="5" t="s">
        <v>4794</v>
      </c>
    </row>
    <row r="5521" customFormat="false" ht="15.75" hidden="false" customHeight="true" outlineLevel="0" collapsed="false">
      <c r="A5521" s="4" t="s">
        <v>10350</v>
      </c>
      <c r="B5521" s="5" t="s">
        <v>10351</v>
      </c>
      <c r="C5521" s="6" t="s">
        <v>10584</v>
      </c>
      <c r="D5521" s="5" t="s">
        <v>10585</v>
      </c>
    </row>
    <row r="5522" customFormat="false" ht="15.75" hidden="false" customHeight="true" outlineLevel="0" collapsed="false">
      <c r="A5522" s="4" t="s">
        <v>10350</v>
      </c>
      <c r="B5522" s="5" t="s">
        <v>10351</v>
      </c>
      <c r="C5522" s="6" t="s">
        <v>10586</v>
      </c>
      <c r="D5522" s="5" t="s">
        <v>10587</v>
      </c>
    </row>
    <row r="5523" customFormat="false" ht="15.75" hidden="false" customHeight="true" outlineLevel="0" collapsed="false">
      <c r="A5523" s="4" t="s">
        <v>10350</v>
      </c>
      <c r="B5523" s="5" t="s">
        <v>10351</v>
      </c>
      <c r="C5523" s="6" t="s">
        <v>10588</v>
      </c>
      <c r="D5523" s="5" t="s">
        <v>10589</v>
      </c>
    </row>
    <row r="5524" customFormat="false" ht="15.75" hidden="false" customHeight="true" outlineLevel="0" collapsed="false">
      <c r="A5524" s="4" t="s">
        <v>10350</v>
      </c>
      <c r="B5524" s="5" t="s">
        <v>10351</v>
      </c>
      <c r="C5524" s="6" t="s">
        <v>10590</v>
      </c>
      <c r="D5524" s="5" t="s">
        <v>10591</v>
      </c>
    </row>
    <row r="5525" customFormat="false" ht="15.75" hidden="false" customHeight="true" outlineLevel="0" collapsed="false">
      <c r="A5525" s="4" t="s">
        <v>10350</v>
      </c>
      <c r="B5525" s="5" t="s">
        <v>10351</v>
      </c>
      <c r="C5525" s="6" t="s">
        <v>10592</v>
      </c>
      <c r="D5525" s="5" t="s">
        <v>10593</v>
      </c>
    </row>
    <row r="5526" customFormat="false" ht="15.75" hidden="false" customHeight="true" outlineLevel="0" collapsed="false">
      <c r="A5526" s="4" t="s">
        <v>10350</v>
      </c>
      <c r="B5526" s="5" t="s">
        <v>10351</v>
      </c>
      <c r="C5526" s="6" t="s">
        <v>10594</v>
      </c>
      <c r="D5526" s="5" t="s">
        <v>10595</v>
      </c>
    </row>
    <row r="5527" customFormat="false" ht="15.75" hidden="false" customHeight="true" outlineLevel="0" collapsed="false">
      <c r="A5527" s="4" t="s">
        <v>10350</v>
      </c>
      <c r="B5527" s="5" t="s">
        <v>10351</v>
      </c>
      <c r="C5527" s="6" t="s">
        <v>10596</v>
      </c>
      <c r="D5527" s="5" t="s">
        <v>10597</v>
      </c>
    </row>
    <row r="5528" customFormat="false" ht="15.75" hidden="false" customHeight="true" outlineLevel="0" collapsed="false">
      <c r="A5528" s="4" t="s">
        <v>10350</v>
      </c>
      <c r="B5528" s="5" t="s">
        <v>10351</v>
      </c>
      <c r="C5528" s="6" t="s">
        <v>10598</v>
      </c>
      <c r="D5528" s="5" t="s">
        <v>10599</v>
      </c>
    </row>
    <row r="5529" customFormat="false" ht="15.75" hidden="false" customHeight="true" outlineLevel="0" collapsed="false">
      <c r="A5529" s="4" t="s">
        <v>10350</v>
      </c>
      <c r="B5529" s="5" t="s">
        <v>10351</v>
      </c>
      <c r="C5529" s="6" t="s">
        <v>10600</v>
      </c>
      <c r="D5529" s="5" t="s">
        <v>10601</v>
      </c>
    </row>
    <row r="5530" customFormat="false" ht="15.75" hidden="false" customHeight="true" outlineLevel="0" collapsed="false">
      <c r="A5530" s="4" t="s">
        <v>10350</v>
      </c>
      <c r="B5530" s="5" t="s">
        <v>10351</v>
      </c>
      <c r="C5530" s="6" t="s">
        <v>10602</v>
      </c>
      <c r="D5530" s="5" t="s">
        <v>8330</v>
      </c>
    </row>
    <row r="5531" customFormat="false" ht="15.75" hidden="false" customHeight="true" outlineLevel="0" collapsed="false">
      <c r="A5531" s="4" t="s">
        <v>10350</v>
      </c>
      <c r="B5531" s="5" t="s">
        <v>10351</v>
      </c>
      <c r="C5531" s="6" t="s">
        <v>10603</v>
      </c>
      <c r="D5531" s="5" t="s">
        <v>10604</v>
      </c>
    </row>
    <row r="5532" customFormat="false" ht="15.75" hidden="false" customHeight="true" outlineLevel="0" collapsed="false">
      <c r="A5532" s="4" t="s">
        <v>10350</v>
      </c>
      <c r="B5532" s="5" t="s">
        <v>10351</v>
      </c>
      <c r="C5532" s="6" t="s">
        <v>10605</v>
      </c>
      <c r="D5532" s="5" t="s">
        <v>10606</v>
      </c>
    </row>
    <row r="5533" customFormat="false" ht="15.75" hidden="false" customHeight="true" outlineLevel="0" collapsed="false">
      <c r="A5533" s="4" t="s">
        <v>10350</v>
      </c>
      <c r="B5533" s="5" t="s">
        <v>10351</v>
      </c>
      <c r="C5533" s="6" t="s">
        <v>10607</v>
      </c>
      <c r="D5533" s="5" t="s">
        <v>4425</v>
      </c>
    </row>
    <row r="5534" customFormat="false" ht="15.75" hidden="false" customHeight="true" outlineLevel="0" collapsed="false">
      <c r="A5534" s="4" t="s">
        <v>10350</v>
      </c>
      <c r="B5534" s="5" t="s">
        <v>10351</v>
      </c>
      <c r="C5534" s="6" t="s">
        <v>10608</v>
      </c>
      <c r="D5534" s="5" t="s">
        <v>4364</v>
      </c>
    </row>
    <row r="5535" customFormat="false" ht="15.75" hidden="false" customHeight="true" outlineLevel="0" collapsed="false">
      <c r="A5535" s="4" t="s">
        <v>10350</v>
      </c>
      <c r="B5535" s="5" t="s">
        <v>10351</v>
      </c>
      <c r="C5535" s="6" t="s">
        <v>10609</v>
      </c>
      <c r="D5535" s="5" t="s">
        <v>10610</v>
      </c>
    </row>
    <row r="5536" customFormat="false" ht="15.75" hidden="false" customHeight="true" outlineLevel="0" collapsed="false">
      <c r="A5536" s="4" t="s">
        <v>10350</v>
      </c>
      <c r="B5536" s="5" t="s">
        <v>10351</v>
      </c>
      <c r="C5536" s="6" t="s">
        <v>10611</v>
      </c>
      <c r="D5536" s="5" t="s">
        <v>7736</v>
      </c>
    </row>
    <row r="5537" customFormat="false" ht="15.75" hidden="false" customHeight="true" outlineLevel="0" collapsed="false">
      <c r="A5537" s="4" t="s">
        <v>10350</v>
      </c>
      <c r="B5537" s="5" t="s">
        <v>10351</v>
      </c>
      <c r="C5537" s="6" t="s">
        <v>10612</v>
      </c>
      <c r="D5537" s="5" t="s">
        <v>1810</v>
      </c>
    </row>
    <row r="5538" customFormat="false" ht="15.75" hidden="false" customHeight="true" outlineLevel="0" collapsed="false">
      <c r="A5538" s="4" t="s">
        <v>10350</v>
      </c>
      <c r="B5538" s="5" t="s">
        <v>10351</v>
      </c>
      <c r="C5538" s="6" t="s">
        <v>10613</v>
      </c>
      <c r="D5538" s="5" t="s">
        <v>10087</v>
      </c>
    </row>
    <row r="5539" customFormat="false" ht="15.75" hidden="false" customHeight="true" outlineLevel="0" collapsed="false">
      <c r="A5539" s="4" t="s">
        <v>10350</v>
      </c>
      <c r="B5539" s="5" t="s">
        <v>10351</v>
      </c>
      <c r="C5539" s="6" t="s">
        <v>10614</v>
      </c>
      <c r="D5539" s="5" t="s">
        <v>10615</v>
      </c>
    </row>
    <row r="5540" customFormat="false" ht="15.75" hidden="false" customHeight="true" outlineLevel="0" collapsed="false">
      <c r="A5540" s="4" t="s">
        <v>10350</v>
      </c>
      <c r="B5540" s="5" t="s">
        <v>10351</v>
      </c>
      <c r="C5540" s="6" t="s">
        <v>10616</v>
      </c>
      <c r="D5540" s="5" t="s">
        <v>10617</v>
      </c>
    </row>
    <row r="5541" customFormat="false" ht="15.75" hidden="false" customHeight="true" outlineLevel="0" collapsed="false">
      <c r="A5541" s="4" t="s">
        <v>10350</v>
      </c>
      <c r="B5541" s="5" t="s">
        <v>10351</v>
      </c>
      <c r="C5541" s="6" t="s">
        <v>10618</v>
      </c>
      <c r="D5541" s="5" t="s">
        <v>1668</v>
      </c>
    </row>
    <row r="5542" customFormat="false" ht="15.75" hidden="false" customHeight="true" outlineLevel="0" collapsed="false">
      <c r="A5542" s="4" t="s">
        <v>10350</v>
      </c>
      <c r="B5542" s="5" t="s">
        <v>10351</v>
      </c>
      <c r="C5542" s="6" t="s">
        <v>10619</v>
      </c>
      <c r="D5542" s="5" t="s">
        <v>4354</v>
      </c>
    </row>
    <row r="5543" customFormat="false" ht="15.75" hidden="false" customHeight="true" outlineLevel="0" collapsed="false">
      <c r="A5543" s="4" t="s">
        <v>10350</v>
      </c>
      <c r="B5543" s="5" t="s">
        <v>10351</v>
      </c>
      <c r="C5543" s="6" t="s">
        <v>10620</v>
      </c>
      <c r="D5543" s="5" t="s">
        <v>2784</v>
      </c>
    </row>
    <row r="5544" customFormat="false" ht="15.75" hidden="false" customHeight="true" outlineLevel="0" collapsed="false">
      <c r="A5544" s="4" t="s">
        <v>10350</v>
      </c>
      <c r="B5544" s="5" t="s">
        <v>10351</v>
      </c>
      <c r="C5544" s="6" t="s">
        <v>10621</v>
      </c>
      <c r="D5544" s="5" t="s">
        <v>10622</v>
      </c>
    </row>
    <row r="5545" customFormat="false" ht="15.75" hidden="false" customHeight="true" outlineLevel="0" collapsed="false">
      <c r="A5545" s="4" t="s">
        <v>10350</v>
      </c>
      <c r="B5545" s="5" t="s">
        <v>10351</v>
      </c>
      <c r="C5545" s="6" t="s">
        <v>10623</v>
      </c>
      <c r="D5545" s="5" t="s">
        <v>10624</v>
      </c>
    </row>
    <row r="5546" customFormat="false" ht="15.75" hidden="false" customHeight="true" outlineLevel="0" collapsed="false">
      <c r="A5546" s="4" t="s">
        <v>10350</v>
      </c>
      <c r="B5546" s="5" t="s">
        <v>10351</v>
      </c>
      <c r="C5546" s="6" t="s">
        <v>10625</v>
      </c>
      <c r="D5546" s="5" t="s">
        <v>10626</v>
      </c>
    </row>
    <row r="5547" customFormat="false" ht="15.75" hidden="false" customHeight="true" outlineLevel="0" collapsed="false">
      <c r="A5547" s="4" t="s">
        <v>10350</v>
      </c>
      <c r="B5547" s="5" t="s">
        <v>10351</v>
      </c>
      <c r="C5547" s="6" t="s">
        <v>10627</v>
      </c>
      <c r="D5547" s="5" t="s">
        <v>10628</v>
      </c>
    </row>
    <row r="5548" customFormat="false" ht="15.75" hidden="false" customHeight="true" outlineLevel="0" collapsed="false">
      <c r="A5548" s="4" t="s">
        <v>10350</v>
      </c>
      <c r="B5548" s="5" t="s">
        <v>10351</v>
      </c>
      <c r="C5548" s="6" t="s">
        <v>10629</v>
      </c>
      <c r="D5548" s="5" t="s">
        <v>10630</v>
      </c>
    </row>
    <row r="5549" customFormat="false" ht="15.75" hidden="false" customHeight="true" outlineLevel="0" collapsed="false">
      <c r="A5549" s="4" t="s">
        <v>10350</v>
      </c>
      <c r="B5549" s="5" t="s">
        <v>10351</v>
      </c>
      <c r="C5549" s="6" t="s">
        <v>10631</v>
      </c>
      <c r="D5549" s="5" t="s">
        <v>10085</v>
      </c>
    </row>
    <row r="5550" customFormat="false" ht="15.75" hidden="false" customHeight="true" outlineLevel="0" collapsed="false">
      <c r="A5550" s="4" t="s">
        <v>10350</v>
      </c>
      <c r="B5550" s="5" t="s">
        <v>10351</v>
      </c>
      <c r="C5550" s="6" t="s">
        <v>10632</v>
      </c>
      <c r="D5550" s="5" t="s">
        <v>10633</v>
      </c>
    </row>
    <row r="5551" customFormat="false" ht="15.75" hidden="false" customHeight="true" outlineLevel="0" collapsed="false">
      <c r="A5551" s="4" t="s">
        <v>10350</v>
      </c>
      <c r="B5551" s="5" t="s">
        <v>10351</v>
      </c>
      <c r="C5551" s="6" t="s">
        <v>10634</v>
      </c>
      <c r="D5551" s="5" t="s">
        <v>10635</v>
      </c>
    </row>
    <row r="5552" customFormat="false" ht="15.75" hidden="false" customHeight="true" outlineLevel="0" collapsed="false">
      <c r="A5552" s="4" t="s">
        <v>10350</v>
      </c>
      <c r="B5552" s="5" t="s">
        <v>10351</v>
      </c>
      <c r="C5552" s="6" t="s">
        <v>10636</v>
      </c>
      <c r="D5552" s="5" t="s">
        <v>10637</v>
      </c>
    </row>
    <row r="5553" customFormat="false" ht="15.75" hidden="false" customHeight="true" outlineLevel="0" collapsed="false">
      <c r="A5553" s="4" t="s">
        <v>10350</v>
      </c>
      <c r="B5553" s="5" t="s">
        <v>10351</v>
      </c>
      <c r="C5553" s="6" t="s">
        <v>10638</v>
      </c>
      <c r="D5553" s="5" t="s">
        <v>10639</v>
      </c>
    </row>
    <row r="5554" customFormat="false" ht="15.75" hidden="false" customHeight="true" outlineLevel="0" collapsed="false">
      <c r="A5554" s="4" t="s">
        <v>10350</v>
      </c>
      <c r="B5554" s="5" t="s">
        <v>10351</v>
      </c>
      <c r="C5554" s="6" t="s">
        <v>10640</v>
      </c>
      <c r="D5554" s="5" t="s">
        <v>10641</v>
      </c>
    </row>
    <row r="5555" customFormat="false" ht="15.75" hidden="false" customHeight="true" outlineLevel="0" collapsed="false">
      <c r="A5555" s="4" t="s">
        <v>10350</v>
      </c>
      <c r="B5555" s="5" t="s">
        <v>10351</v>
      </c>
      <c r="C5555" s="6" t="s">
        <v>10642</v>
      </c>
      <c r="D5555" s="5" t="s">
        <v>10643</v>
      </c>
    </row>
    <row r="5556" customFormat="false" ht="15.75" hidden="false" customHeight="true" outlineLevel="0" collapsed="false">
      <c r="A5556" s="4" t="s">
        <v>10350</v>
      </c>
      <c r="B5556" s="5" t="s">
        <v>10351</v>
      </c>
      <c r="C5556" s="6" t="s">
        <v>10644</v>
      </c>
      <c r="D5556" s="5" t="s">
        <v>10645</v>
      </c>
    </row>
    <row r="5557" customFormat="false" ht="15.75" hidden="false" customHeight="true" outlineLevel="0" collapsed="false">
      <c r="A5557" s="4" t="s">
        <v>10350</v>
      </c>
      <c r="B5557" s="5" t="s">
        <v>10351</v>
      </c>
      <c r="C5557" s="6" t="s">
        <v>10646</v>
      </c>
      <c r="D5557" s="5" t="s">
        <v>10647</v>
      </c>
    </row>
    <row r="5558" customFormat="false" ht="15.75" hidden="false" customHeight="true" outlineLevel="0" collapsed="false">
      <c r="A5558" s="4" t="s">
        <v>10350</v>
      </c>
      <c r="B5558" s="5" t="s">
        <v>10351</v>
      </c>
      <c r="C5558" s="6" t="s">
        <v>10648</v>
      </c>
      <c r="D5558" s="5" t="s">
        <v>10649</v>
      </c>
    </row>
    <row r="5559" customFormat="false" ht="15.75" hidden="false" customHeight="true" outlineLevel="0" collapsed="false">
      <c r="A5559" s="4" t="s">
        <v>10350</v>
      </c>
      <c r="B5559" s="5" t="s">
        <v>10351</v>
      </c>
      <c r="C5559" s="6" t="s">
        <v>10650</v>
      </c>
      <c r="D5559" s="5" t="s">
        <v>10651</v>
      </c>
    </row>
    <row r="5560" customFormat="false" ht="15.75" hidden="false" customHeight="true" outlineLevel="0" collapsed="false">
      <c r="A5560" s="4" t="s">
        <v>10350</v>
      </c>
      <c r="B5560" s="5" t="s">
        <v>10351</v>
      </c>
      <c r="C5560" s="6" t="s">
        <v>10652</v>
      </c>
      <c r="D5560" s="5" t="s">
        <v>10653</v>
      </c>
    </row>
    <row r="5561" customFormat="false" ht="15.75" hidden="false" customHeight="true" outlineLevel="0" collapsed="false">
      <c r="A5561" s="4" t="s">
        <v>10350</v>
      </c>
      <c r="B5561" s="5" t="s">
        <v>10351</v>
      </c>
      <c r="C5561" s="6" t="s">
        <v>10654</v>
      </c>
      <c r="D5561" s="5" t="s">
        <v>10655</v>
      </c>
    </row>
    <row r="5562" customFormat="false" ht="15.75" hidden="false" customHeight="true" outlineLevel="0" collapsed="false">
      <c r="A5562" s="4" t="s">
        <v>10350</v>
      </c>
      <c r="B5562" s="5" t="s">
        <v>10351</v>
      </c>
      <c r="C5562" s="6" t="s">
        <v>10656</v>
      </c>
      <c r="D5562" s="5" t="s">
        <v>10657</v>
      </c>
    </row>
    <row r="5563" customFormat="false" ht="15.75" hidden="false" customHeight="true" outlineLevel="0" collapsed="false">
      <c r="A5563" s="4" t="s">
        <v>10350</v>
      </c>
      <c r="B5563" s="5" t="s">
        <v>10351</v>
      </c>
      <c r="C5563" s="6" t="s">
        <v>10658</v>
      </c>
      <c r="D5563" s="5" t="s">
        <v>10659</v>
      </c>
    </row>
    <row r="5564" customFormat="false" ht="15.75" hidden="false" customHeight="true" outlineLevel="0" collapsed="false">
      <c r="A5564" s="4" t="s">
        <v>10350</v>
      </c>
      <c r="B5564" s="5" t="s">
        <v>10351</v>
      </c>
      <c r="C5564" s="6" t="s">
        <v>10660</v>
      </c>
      <c r="D5564" s="5" t="s">
        <v>1766</v>
      </c>
    </row>
    <row r="5565" customFormat="false" ht="15.75" hidden="false" customHeight="true" outlineLevel="0" collapsed="false">
      <c r="A5565" s="4" t="s">
        <v>10350</v>
      </c>
      <c r="B5565" s="5" t="s">
        <v>10351</v>
      </c>
      <c r="C5565" s="6" t="s">
        <v>10661</v>
      </c>
      <c r="D5565" s="5" t="s">
        <v>8504</v>
      </c>
    </row>
    <row r="5566" customFormat="false" ht="15.75" hidden="false" customHeight="true" outlineLevel="0" collapsed="false">
      <c r="A5566" s="4" t="s">
        <v>10350</v>
      </c>
      <c r="B5566" s="5" t="s">
        <v>10351</v>
      </c>
      <c r="C5566" s="6" t="s">
        <v>10662</v>
      </c>
      <c r="D5566" s="5" t="s">
        <v>9248</v>
      </c>
    </row>
    <row r="5567" customFormat="false" ht="15.75" hidden="false" customHeight="true" outlineLevel="0" collapsed="false">
      <c r="A5567" s="4" t="s">
        <v>10350</v>
      </c>
      <c r="B5567" s="5" t="s">
        <v>10351</v>
      </c>
      <c r="C5567" s="6" t="s">
        <v>10663</v>
      </c>
      <c r="D5567" s="5" t="s">
        <v>10664</v>
      </c>
    </row>
    <row r="5568" customFormat="false" ht="15.75" hidden="false" customHeight="true" outlineLevel="0" collapsed="false">
      <c r="A5568" s="4" t="s">
        <v>10350</v>
      </c>
      <c r="B5568" s="5" t="s">
        <v>10351</v>
      </c>
      <c r="C5568" s="6" t="s">
        <v>10665</v>
      </c>
      <c r="D5568" s="5" t="s">
        <v>10666</v>
      </c>
    </row>
    <row r="5569" customFormat="false" ht="15.75" hidden="false" customHeight="true" outlineLevel="0" collapsed="false">
      <c r="A5569" s="4" t="s">
        <v>10350</v>
      </c>
      <c r="B5569" s="5" t="s">
        <v>10351</v>
      </c>
      <c r="C5569" s="6" t="s">
        <v>10667</v>
      </c>
      <c r="D5569" s="5" t="s">
        <v>10668</v>
      </c>
    </row>
    <row r="5570" customFormat="false" ht="15.75" hidden="false" customHeight="true" outlineLevel="0" collapsed="false">
      <c r="A5570" s="4" t="s">
        <v>10350</v>
      </c>
      <c r="B5570" s="5" t="s">
        <v>10351</v>
      </c>
      <c r="C5570" s="6" t="s">
        <v>10669</v>
      </c>
      <c r="D5570" s="5" t="s">
        <v>10670</v>
      </c>
    </row>
    <row r="5571" customFormat="false" ht="15.75" hidden="false" customHeight="true" outlineLevel="0" collapsed="false">
      <c r="A5571" s="4" t="s">
        <v>10350</v>
      </c>
      <c r="B5571" s="5" t="s">
        <v>10351</v>
      </c>
      <c r="C5571" s="6" t="s">
        <v>10671</v>
      </c>
      <c r="D5571" s="5" t="s">
        <v>10672</v>
      </c>
    </row>
    <row r="5572" customFormat="false" ht="15.75" hidden="false" customHeight="true" outlineLevel="0" collapsed="false">
      <c r="A5572" s="4" t="s">
        <v>10350</v>
      </c>
      <c r="B5572" s="5" t="s">
        <v>10351</v>
      </c>
      <c r="C5572" s="6" t="s">
        <v>10673</v>
      </c>
      <c r="D5572" s="5" t="s">
        <v>10674</v>
      </c>
    </row>
    <row r="5573" customFormat="false" ht="15.75" hidden="false" customHeight="true" outlineLevel="0" collapsed="false">
      <c r="A5573" s="4" t="s">
        <v>10350</v>
      </c>
      <c r="B5573" s="5" t="s">
        <v>10351</v>
      </c>
      <c r="C5573" s="6" t="s">
        <v>10675</v>
      </c>
      <c r="D5573" s="5" t="s">
        <v>10676</v>
      </c>
    </row>
    <row r="5574" customFormat="false" ht="15.75" hidden="false" customHeight="true" outlineLevel="0" collapsed="false">
      <c r="A5574" s="4" t="s">
        <v>10350</v>
      </c>
      <c r="B5574" s="5" t="s">
        <v>10351</v>
      </c>
      <c r="C5574" s="6" t="s">
        <v>10677</v>
      </c>
      <c r="D5574" s="5" t="s">
        <v>10678</v>
      </c>
    </row>
    <row r="5575" customFormat="false" ht="15.75" hidden="false" customHeight="true" outlineLevel="0" collapsed="false">
      <c r="A5575" s="4" t="s">
        <v>10350</v>
      </c>
      <c r="B5575" s="5" t="s">
        <v>10351</v>
      </c>
      <c r="C5575" s="6" t="s">
        <v>10679</v>
      </c>
      <c r="D5575" s="5" t="s">
        <v>10680</v>
      </c>
    </row>
    <row r="5576" customFormat="false" ht="15.75" hidden="false" customHeight="true" outlineLevel="0" collapsed="false">
      <c r="A5576" s="4" t="s">
        <v>10350</v>
      </c>
      <c r="B5576" s="5" t="s">
        <v>10351</v>
      </c>
      <c r="C5576" s="6" t="s">
        <v>10681</v>
      </c>
      <c r="D5576" s="5" t="s">
        <v>10682</v>
      </c>
    </row>
    <row r="5577" customFormat="false" ht="15.75" hidden="false" customHeight="true" outlineLevel="0" collapsed="false">
      <c r="A5577" s="4" t="s">
        <v>10350</v>
      </c>
      <c r="B5577" s="5" t="s">
        <v>10351</v>
      </c>
      <c r="C5577" s="6" t="s">
        <v>10683</v>
      </c>
      <c r="D5577" s="5" t="s">
        <v>10684</v>
      </c>
    </row>
    <row r="5578" customFormat="false" ht="15.75" hidden="false" customHeight="true" outlineLevel="0" collapsed="false">
      <c r="A5578" s="4" t="s">
        <v>10350</v>
      </c>
      <c r="B5578" s="5" t="s">
        <v>10351</v>
      </c>
      <c r="C5578" s="6" t="s">
        <v>10685</v>
      </c>
      <c r="D5578" s="5" t="s">
        <v>4379</v>
      </c>
    </row>
    <row r="5579" customFormat="false" ht="15.75" hidden="false" customHeight="true" outlineLevel="0" collapsed="false">
      <c r="A5579" s="4" t="s">
        <v>10350</v>
      </c>
      <c r="B5579" s="5" t="s">
        <v>10351</v>
      </c>
      <c r="C5579" s="6" t="s">
        <v>10686</v>
      </c>
      <c r="D5579" s="5" t="s">
        <v>10487</v>
      </c>
    </row>
    <row r="5580" customFormat="false" ht="15.75" hidden="false" customHeight="true" outlineLevel="0" collapsed="false">
      <c r="A5580" s="4" t="s">
        <v>10350</v>
      </c>
      <c r="B5580" s="5" t="s">
        <v>10351</v>
      </c>
      <c r="C5580" s="6" t="s">
        <v>10687</v>
      </c>
      <c r="D5580" s="5" t="s">
        <v>10489</v>
      </c>
    </row>
    <row r="5581" customFormat="false" ht="15.75" hidden="false" customHeight="true" outlineLevel="0" collapsed="false">
      <c r="A5581" s="4" t="s">
        <v>10350</v>
      </c>
      <c r="B5581" s="5" t="s">
        <v>10351</v>
      </c>
      <c r="C5581" s="6" t="s">
        <v>10688</v>
      </c>
      <c r="D5581" s="5" t="s">
        <v>10689</v>
      </c>
    </row>
    <row r="5582" customFormat="false" ht="15.75" hidden="false" customHeight="true" outlineLevel="0" collapsed="false">
      <c r="A5582" s="4" t="s">
        <v>10690</v>
      </c>
      <c r="B5582" s="5" t="s">
        <v>10691</v>
      </c>
      <c r="C5582" s="6" t="s">
        <v>10692</v>
      </c>
      <c r="D5582" s="5" t="s">
        <v>10693</v>
      </c>
    </row>
    <row r="5583" customFormat="false" ht="15.75" hidden="false" customHeight="true" outlineLevel="0" collapsed="false">
      <c r="A5583" s="4" t="s">
        <v>10690</v>
      </c>
      <c r="B5583" s="5" t="s">
        <v>10691</v>
      </c>
      <c r="C5583" s="6" t="s">
        <v>10694</v>
      </c>
      <c r="D5583" s="5" t="s">
        <v>10695</v>
      </c>
    </row>
    <row r="5584" customFormat="false" ht="15.75" hidden="false" customHeight="true" outlineLevel="0" collapsed="false">
      <c r="A5584" s="4" t="s">
        <v>10690</v>
      </c>
      <c r="B5584" s="5" t="s">
        <v>10691</v>
      </c>
      <c r="C5584" s="6" t="s">
        <v>10696</v>
      </c>
      <c r="D5584" s="5" t="s">
        <v>10697</v>
      </c>
    </row>
    <row r="5585" customFormat="false" ht="15.75" hidden="false" customHeight="true" outlineLevel="0" collapsed="false">
      <c r="A5585" s="4" t="s">
        <v>10690</v>
      </c>
      <c r="B5585" s="5" t="s">
        <v>10691</v>
      </c>
      <c r="C5585" s="6" t="s">
        <v>10698</v>
      </c>
      <c r="D5585" s="5" t="s">
        <v>10699</v>
      </c>
    </row>
    <row r="5586" customFormat="false" ht="15.75" hidden="false" customHeight="true" outlineLevel="0" collapsed="false">
      <c r="A5586" s="4" t="s">
        <v>10690</v>
      </c>
      <c r="B5586" s="5" t="s">
        <v>10691</v>
      </c>
      <c r="C5586" s="6" t="s">
        <v>10700</v>
      </c>
      <c r="D5586" s="5" t="s">
        <v>10701</v>
      </c>
    </row>
    <row r="5587" customFormat="false" ht="15.75" hidden="false" customHeight="true" outlineLevel="0" collapsed="false">
      <c r="A5587" s="4" t="s">
        <v>10690</v>
      </c>
      <c r="B5587" s="5" t="s">
        <v>10691</v>
      </c>
      <c r="C5587" s="6" t="s">
        <v>10702</v>
      </c>
      <c r="D5587" s="5" t="s">
        <v>10703</v>
      </c>
    </row>
    <row r="5588" customFormat="false" ht="15.75" hidden="false" customHeight="true" outlineLevel="0" collapsed="false">
      <c r="A5588" s="4" t="s">
        <v>10690</v>
      </c>
      <c r="B5588" s="5" t="s">
        <v>10691</v>
      </c>
      <c r="C5588" s="6" t="s">
        <v>10704</v>
      </c>
      <c r="D5588" s="5" t="s">
        <v>10705</v>
      </c>
    </row>
    <row r="5589" customFormat="false" ht="15.75" hidden="false" customHeight="true" outlineLevel="0" collapsed="false">
      <c r="A5589" s="4" t="s">
        <v>10690</v>
      </c>
      <c r="B5589" s="5" t="s">
        <v>10691</v>
      </c>
      <c r="C5589" s="6" t="s">
        <v>10706</v>
      </c>
      <c r="D5589" s="5" t="s">
        <v>9964</v>
      </c>
    </row>
    <row r="5590" customFormat="false" ht="15.75" hidden="false" customHeight="true" outlineLevel="0" collapsed="false">
      <c r="A5590" s="4" t="s">
        <v>10690</v>
      </c>
      <c r="B5590" s="5" t="s">
        <v>10691</v>
      </c>
      <c r="C5590" s="6" t="s">
        <v>10707</v>
      </c>
      <c r="D5590" s="5" t="s">
        <v>10708</v>
      </c>
    </row>
    <row r="5591" customFormat="false" ht="15.75" hidden="false" customHeight="true" outlineLevel="0" collapsed="false">
      <c r="A5591" s="4" t="s">
        <v>10690</v>
      </c>
      <c r="B5591" s="5" t="s">
        <v>10691</v>
      </c>
      <c r="C5591" s="6" t="s">
        <v>10709</v>
      </c>
      <c r="D5591" s="5" t="s">
        <v>10710</v>
      </c>
    </row>
    <row r="5592" customFormat="false" ht="15.75" hidden="false" customHeight="true" outlineLevel="0" collapsed="false">
      <c r="A5592" s="4" t="s">
        <v>10690</v>
      </c>
      <c r="B5592" s="5" t="s">
        <v>10691</v>
      </c>
      <c r="C5592" s="6" t="s">
        <v>10711</v>
      </c>
      <c r="D5592" s="5" t="s">
        <v>7523</v>
      </c>
    </row>
    <row r="5593" customFormat="false" ht="15.75" hidden="false" customHeight="true" outlineLevel="0" collapsed="false">
      <c r="A5593" s="4" t="s">
        <v>10690</v>
      </c>
      <c r="B5593" s="5" t="s">
        <v>10691</v>
      </c>
      <c r="C5593" s="6" t="s">
        <v>10712</v>
      </c>
      <c r="D5593" s="5" t="s">
        <v>5154</v>
      </c>
    </row>
    <row r="5594" customFormat="false" ht="15.75" hidden="false" customHeight="true" outlineLevel="0" collapsed="false">
      <c r="A5594" s="4" t="s">
        <v>10690</v>
      </c>
      <c r="B5594" s="5" t="s">
        <v>10691</v>
      </c>
      <c r="C5594" s="6" t="s">
        <v>10713</v>
      </c>
      <c r="D5594" s="5" t="s">
        <v>10714</v>
      </c>
    </row>
    <row r="5595" customFormat="false" ht="15.75" hidden="false" customHeight="true" outlineLevel="0" collapsed="false">
      <c r="A5595" s="4" t="s">
        <v>10690</v>
      </c>
      <c r="B5595" s="5" t="s">
        <v>10691</v>
      </c>
      <c r="C5595" s="6" t="s">
        <v>10715</v>
      </c>
      <c r="D5595" s="5" t="s">
        <v>10716</v>
      </c>
    </row>
    <row r="5596" customFormat="false" ht="15.75" hidden="false" customHeight="true" outlineLevel="0" collapsed="false">
      <c r="A5596" s="4" t="s">
        <v>10690</v>
      </c>
      <c r="B5596" s="5" t="s">
        <v>10691</v>
      </c>
      <c r="C5596" s="6" t="s">
        <v>10717</v>
      </c>
      <c r="D5596" s="5" t="s">
        <v>10718</v>
      </c>
    </row>
    <row r="5597" customFormat="false" ht="15.75" hidden="false" customHeight="true" outlineLevel="0" collapsed="false">
      <c r="A5597" s="4" t="s">
        <v>10690</v>
      </c>
      <c r="B5597" s="5" t="s">
        <v>10691</v>
      </c>
      <c r="C5597" s="6" t="s">
        <v>10719</v>
      </c>
      <c r="D5597" s="5" t="s">
        <v>10720</v>
      </c>
    </row>
    <row r="5598" customFormat="false" ht="15.75" hidden="false" customHeight="true" outlineLevel="0" collapsed="false">
      <c r="A5598" s="4" t="s">
        <v>10690</v>
      </c>
      <c r="B5598" s="5" t="s">
        <v>10691</v>
      </c>
      <c r="C5598" s="6" t="s">
        <v>10721</v>
      </c>
      <c r="D5598" s="5" t="s">
        <v>10722</v>
      </c>
    </row>
    <row r="5599" customFormat="false" ht="15.75" hidden="false" customHeight="true" outlineLevel="0" collapsed="false">
      <c r="A5599" s="4" t="s">
        <v>10690</v>
      </c>
      <c r="B5599" s="5" t="s">
        <v>10691</v>
      </c>
      <c r="C5599" s="6" t="s">
        <v>10723</v>
      </c>
      <c r="D5599" s="5" t="s">
        <v>10724</v>
      </c>
    </row>
    <row r="5600" customFormat="false" ht="15.75" hidden="false" customHeight="true" outlineLevel="0" collapsed="false">
      <c r="A5600" s="4" t="s">
        <v>10690</v>
      </c>
      <c r="B5600" s="5" t="s">
        <v>10691</v>
      </c>
      <c r="C5600" s="6" t="s">
        <v>10725</v>
      </c>
      <c r="D5600" s="5" t="s">
        <v>10726</v>
      </c>
    </row>
    <row r="5601" customFormat="false" ht="15.75" hidden="false" customHeight="true" outlineLevel="0" collapsed="false">
      <c r="A5601" s="4" t="s">
        <v>10690</v>
      </c>
      <c r="B5601" s="5" t="s">
        <v>10691</v>
      </c>
      <c r="C5601" s="6" t="s">
        <v>10727</v>
      </c>
      <c r="D5601" s="5" t="s">
        <v>10728</v>
      </c>
    </row>
    <row r="5602" customFormat="false" ht="15.75" hidden="false" customHeight="true" outlineLevel="0" collapsed="false">
      <c r="A5602" s="4" t="s">
        <v>10690</v>
      </c>
      <c r="B5602" s="5" t="s">
        <v>10691</v>
      </c>
      <c r="C5602" s="6" t="s">
        <v>10729</v>
      </c>
      <c r="D5602" s="5" t="s">
        <v>10730</v>
      </c>
    </row>
    <row r="5603" customFormat="false" ht="15.75" hidden="false" customHeight="true" outlineLevel="0" collapsed="false">
      <c r="A5603" s="4" t="s">
        <v>10690</v>
      </c>
      <c r="B5603" s="5" t="s">
        <v>10691</v>
      </c>
      <c r="C5603" s="6" t="s">
        <v>10731</v>
      </c>
      <c r="D5603" s="5" t="s">
        <v>10732</v>
      </c>
    </row>
    <row r="5604" customFormat="false" ht="15.75" hidden="false" customHeight="true" outlineLevel="0" collapsed="false">
      <c r="A5604" s="4" t="s">
        <v>10690</v>
      </c>
      <c r="B5604" s="5" t="s">
        <v>10691</v>
      </c>
      <c r="C5604" s="6" t="s">
        <v>10733</v>
      </c>
      <c r="D5604" s="5" t="s">
        <v>9200</v>
      </c>
    </row>
    <row r="5605" customFormat="false" ht="15.75" hidden="false" customHeight="true" outlineLevel="0" collapsed="false">
      <c r="A5605" s="4" t="s">
        <v>10690</v>
      </c>
      <c r="B5605" s="5" t="s">
        <v>10691</v>
      </c>
      <c r="C5605" s="6" t="s">
        <v>10734</v>
      </c>
      <c r="D5605" s="5" t="s">
        <v>2129</v>
      </c>
    </row>
    <row r="5606" customFormat="false" ht="15.75" hidden="false" customHeight="true" outlineLevel="0" collapsed="false">
      <c r="A5606" s="4" t="s">
        <v>10690</v>
      </c>
      <c r="B5606" s="5" t="s">
        <v>10691</v>
      </c>
      <c r="C5606" s="6" t="s">
        <v>10735</v>
      </c>
      <c r="D5606" s="5" t="s">
        <v>10736</v>
      </c>
    </row>
    <row r="5607" customFormat="false" ht="15.75" hidden="false" customHeight="true" outlineLevel="0" collapsed="false">
      <c r="A5607" s="4" t="s">
        <v>10690</v>
      </c>
      <c r="B5607" s="5" t="s">
        <v>10691</v>
      </c>
      <c r="C5607" s="6" t="s">
        <v>10737</v>
      </c>
      <c r="D5607" s="5" t="s">
        <v>10738</v>
      </c>
    </row>
    <row r="5608" customFormat="false" ht="15.75" hidden="false" customHeight="true" outlineLevel="0" collapsed="false">
      <c r="A5608" s="4" t="s">
        <v>10690</v>
      </c>
      <c r="B5608" s="5" t="s">
        <v>10691</v>
      </c>
      <c r="C5608" s="6" t="s">
        <v>10739</v>
      </c>
      <c r="D5608" s="5" t="s">
        <v>10740</v>
      </c>
    </row>
    <row r="5609" customFormat="false" ht="15.75" hidden="false" customHeight="true" outlineLevel="0" collapsed="false">
      <c r="A5609" s="4" t="s">
        <v>10690</v>
      </c>
      <c r="B5609" s="5" t="s">
        <v>10691</v>
      </c>
      <c r="C5609" s="6" t="s">
        <v>10741</v>
      </c>
      <c r="D5609" s="5" t="s">
        <v>10742</v>
      </c>
    </row>
    <row r="5610" customFormat="false" ht="15.75" hidden="false" customHeight="true" outlineLevel="0" collapsed="false">
      <c r="A5610" s="4" t="s">
        <v>10690</v>
      </c>
      <c r="B5610" s="5" t="s">
        <v>10691</v>
      </c>
      <c r="C5610" s="6" t="s">
        <v>10743</v>
      </c>
      <c r="D5610" s="5" t="s">
        <v>10744</v>
      </c>
    </row>
    <row r="5611" customFormat="false" ht="15.75" hidden="false" customHeight="true" outlineLevel="0" collapsed="false">
      <c r="A5611" s="4" t="s">
        <v>10690</v>
      </c>
      <c r="B5611" s="5" t="s">
        <v>10691</v>
      </c>
      <c r="C5611" s="6" t="s">
        <v>10745</v>
      </c>
      <c r="D5611" s="5" t="s">
        <v>5450</v>
      </c>
    </row>
    <row r="5612" customFormat="false" ht="15.75" hidden="false" customHeight="true" outlineLevel="0" collapsed="false">
      <c r="A5612" s="4" t="s">
        <v>10690</v>
      </c>
      <c r="B5612" s="5" t="s">
        <v>10691</v>
      </c>
      <c r="C5612" s="6" t="s">
        <v>10746</v>
      </c>
      <c r="D5612" s="5" t="s">
        <v>10718</v>
      </c>
    </row>
    <row r="5613" customFormat="false" ht="15.75" hidden="false" customHeight="true" outlineLevel="0" collapsed="false">
      <c r="A5613" s="4" t="s">
        <v>10690</v>
      </c>
      <c r="B5613" s="5" t="s">
        <v>10691</v>
      </c>
      <c r="C5613" s="6" t="s">
        <v>10747</v>
      </c>
      <c r="D5613" s="5" t="s">
        <v>10716</v>
      </c>
    </row>
    <row r="5614" customFormat="false" ht="15.75" hidden="false" customHeight="true" outlineLevel="0" collapsed="false">
      <c r="A5614" s="4" t="s">
        <v>10690</v>
      </c>
      <c r="B5614" s="5" t="s">
        <v>10691</v>
      </c>
      <c r="C5614" s="6" t="s">
        <v>10748</v>
      </c>
      <c r="D5614" s="5" t="s">
        <v>10720</v>
      </c>
    </row>
    <row r="5615" customFormat="false" ht="15.75" hidden="false" customHeight="true" outlineLevel="0" collapsed="false">
      <c r="A5615" s="4" t="s">
        <v>10690</v>
      </c>
      <c r="B5615" s="5" t="s">
        <v>10691</v>
      </c>
      <c r="C5615" s="6" t="s">
        <v>10749</v>
      </c>
      <c r="D5615" s="5" t="s">
        <v>10750</v>
      </c>
    </row>
    <row r="5616" customFormat="false" ht="15.75" hidden="false" customHeight="true" outlineLevel="0" collapsed="false">
      <c r="A5616" s="4" t="s">
        <v>10690</v>
      </c>
      <c r="B5616" s="5" t="s">
        <v>10691</v>
      </c>
      <c r="C5616" s="6" t="s">
        <v>10751</v>
      </c>
      <c r="D5616" s="5" t="s">
        <v>10724</v>
      </c>
    </row>
    <row r="5617" customFormat="false" ht="15.75" hidden="false" customHeight="true" outlineLevel="0" collapsed="false">
      <c r="A5617" s="4" t="s">
        <v>10690</v>
      </c>
      <c r="B5617" s="5" t="s">
        <v>10691</v>
      </c>
      <c r="C5617" s="6" t="s">
        <v>10752</v>
      </c>
      <c r="D5617" s="5" t="s">
        <v>2055</v>
      </c>
    </row>
    <row r="5618" customFormat="false" ht="15.75" hidden="false" customHeight="true" outlineLevel="0" collapsed="false">
      <c r="A5618" s="4" t="s">
        <v>10690</v>
      </c>
      <c r="B5618" s="5" t="s">
        <v>10691</v>
      </c>
      <c r="C5618" s="6" t="s">
        <v>10753</v>
      </c>
      <c r="D5618" s="5" t="s">
        <v>10754</v>
      </c>
    </row>
    <row r="5619" customFormat="false" ht="15.75" hidden="false" customHeight="true" outlineLevel="0" collapsed="false">
      <c r="A5619" s="4" t="s">
        <v>10690</v>
      </c>
      <c r="B5619" s="5" t="s">
        <v>10691</v>
      </c>
      <c r="C5619" s="6" t="s">
        <v>10755</v>
      </c>
      <c r="D5619" s="5" t="s">
        <v>10756</v>
      </c>
    </row>
    <row r="5620" customFormat="false" ht="15.75" hidden="false" customHeight="true" outlineLevel="0" collapsed="false">
      <c r="A5620" s="4" t="s">
        <v>10690</v>
      </c>
      <c r="B5620" s="5" t="s">
        <v>10691</v>
      </c>
      <c r="C5620" s="6" t="s">
        <v>10757</v>
      </c>
      <c r="D5620" s="5" t="s">
        <v>10758</v>
      </c>
    </row>
    <row r="5621" customFormat="false" ht="15.75" hidden="false" customHeight="true" outlineLevel="0" collapsed="false">
      <c r="A5621" s="4" t="s">
        <v>10690</v>
      </c>
      <c r="B5621" s="5" t="s">
        <v>10691</v>
      </c>
      <c r="C5621" s="6" t="s">
        <v>10759</v>
      </c>
      <c r="D5621" s="5" t="s">
        <v>10760</v>
      </c>
    </row>
    <row r="5622" customFormat="false" ht="15.75" hidden="false" customHeight="true" outlineLevel="0" collapsed="false">
      <c r="A5622" s="4" t="s">
        <v>10690</v>
      </c>
      <c r="B5622" s="5" t="s">
        <v>10691</v>
      </c>
      <c r="C5622" s="6" t="s">
        <v>10761</v>
      </c>
      <c r="D5622" s="5" t="s">
        <v>10762</v>
      </c>
    </row>
    <row r="5623" customFormat="false" ht="15.75" hidden="false" customHeight="true" outlineLevel="0" collapsed="false">
      <c r="A5623" s="4" t="s">
        <v>10690</v>
      </c>
      <c r="B5623" s="5" t="s">
        <v>10691</v>
      </c>
      <c r="C5623" s="6" t="s">
        <v>10763</v>
      </c>
      <c r="D5623" s="5" t="s">
        <v>10764</v>
      </c>
    </row>
    <row r="5624" customFormat="false" ht="15.75" hidden="false" customHeight="true" outlineLevel="0" collapsed="false">
      <c r="A5624" s="4" t="s">
        <v>10690</v>
      </c>
      <c r="B5624" s="5" t="s">
        <v>10691</v>
      </c>
      <c r="C5624" s="6" t="s">
        <v>10765</v>
      </c>
      <c r="D5624" s="5" t="s">
        <v>10766</v>
      </c>
    </row>
    <row r="5625" customFormat="false" ht="15.75" hidden="false" customHeight="true" outlineLevel="0" collapsed="false">
      <c r="A5625" s="4" t="s">
        <v>10690</v>
      </c>
      <c r="B5625" s="5" t="s">
        <v>10691</v>
      </c>
      <c r="C5625" s="6" t="s">
        <v>10767</v>
      </c>
      <c r="D5625" s="5" t="s">
        <v>10768</v>
      </c>
    </row>
    <row r="5626" customFormat="false" ht="15.75" hidden="false" customHeight="true" outlineLevel="0" collapsed="false">
      <c r="A5626" s="4" t="s">
        <v>10690</v>
      </c>
      <c r="B5626" s="5" t="s">
        <v>10691</v>
      </c>
      <c r="C5626" s="6" t="s">
        <v>10769</v>
      </c>
      <c r="D5626" s="5" t="s">
        <v>10770</v>
      </c>
    </row>
    <row r="5627" customFormat="false" ht="15.75" hidden="false" customHeight="true" outlineLevel="0" collapsed="false">
      <c r="A5627" s="4" t="s">
        <v>10690</v>
      </c>
      <c r="B5627" s="5" t="s">
        <v>10691</v>
      </c>
      <c r="C5627" s="6" t="s">
        <v>10771</v>
      </c>
      <c r="D5627" s="5" t="s">
        <v>10772</v>
      </c>
    </row>
    <row r="5628" customFormat="false" ht="15.75" hidden="false" customHeight="true" outlineLevel="0" collapsed="false">
      <c r="A5628" s="4" t="s">
        <v>10690</v>
      </c>
      <c r="B5628" s="5" t="s">
        <v>10691</v>
      </c>
      <c r="C5628" s="6" t="s">
        <v>10773</v>
      </c>
      <c r="D5628" s="5" t="s">
        <v>10774</v>
      </c>
    </row>
    <row r="5629" customFormat="false" ht="15.75" hidden="false" customHeight="true" outlineLevel="0" collapsed="false">
      <c r="A5629" s="4" t="s">
        <v>10690</v>
      </c>
      <c r="B5629" s="5" t="s">
        <v>10691</v>
      </c>
      <c r="C5629" s="6" t="s">
        <v>10775</v>
      </c>
      <c r="D5629" s="5" t="s">
        <v>10776</v>
      </c>
    </row>
    <row r="5630" customFormat="false" ht="15.75" hidden="false" customHeight="true" outlineLevel="0" collapsed="false">
      <c r="A5630" s="4" t="s">
        <v>10690</v>
      </c>
      <c r="B5630" s="5" t="s">
        <v>10691</v>
      </c>
      <c r="C5630" s="6" t="s">
        <v>10777</v>
      </c>
      <c r="D5630" s="5" t="s">
        <v>10778</v>
      </c>
    </row>
    <row r="5631" customFormat="false" ht="15.75" hidden="false" customHeight="true" outlineLevel="0" collapsed="false">
      <c r="A5631" s="4" t="s">
        <v>10690</v>
      </c>
      <c r="B5631" s="5" t="s">
        <v>10691</v>
      </c>
      <c r="C5631" s="6" t="s">
        <v>10779</v>
      </c>
      <c r="D5631" s="5" t="s">
        <v>4800</v>
      </c>
    </row>
    <row r="5632" customFormat="false" ht="15.75" hidden="false" customHeight="true" outlineLevel="0" collapsed="false">
      <c r="A5632" s="4" t="s">
        <v>10690</v>
      </c>
      <c r="B5632" s="5" t="s">
        <v>10691</v>
      </c>
      <c r="C5632" s="6" t="s">
        <v>10780</v>
      </c>
      <c r="D5632" s="5" t="s">
        <v>10781</v>
      </c>
    </row>
    <row r="5633" customFormat="false" ht="15.75" hidden="false" customHeight="true" outlineLevel="0" collapsed="false">
      <c r="A5633" s="4" t="s">
        <v>10690</v>
      </c>
      <c r="B5633" s="5" t="s">
        <v>10691</v>
      </c>
      <c r="C5633" s="6" t="s">
        <v>10782</v>
      </c>
      <c r="D5633" s="5" t="s">
        <v>4742</v>
      </c>
    </row>
    <row r="5634" customFormat="false" ht="15.75" hidden="false" customHeight="true" outlineLevel="0" collapsed="false">
      <c r="A5634" s="4" t="s">
        <v>10690</v>
      </c>
      <c r="B5634" s="5" t="s">
        <v>10691</v>
      </c>
      <c r="C5634" s="6" t="s">
        <v>10783</v>
      </c>
      <c r="D5634" s="5" t="s">
        <v>10784</v>
      </c>
    </row>
    <row r="5635" customFormat="false" ht="15.75" hidden="false" customHeight="true" outlineLevel="0" collapsed="false">
      <c r="A5635" s="4" t="s">
        <v>10690</v>
      </c>
      <c r="B5635" s="5" t="s">
        <v>10691</v>
      </c>
      <c r="C5635" s="6" t="s">
        <v>10785</v>
      </c>
      <c r="D5635" s="5" t="s">
        <v>10539</v>
      </c>
    </row>
    <row r="5636" customFormat="false" ht="15.75" hidden="false" customHeight="true" outlineLevel="0" collapsed="false">
      <c r="A5636" s="4" t="s">
        <v>10690</v>
      </c>
      <c r="B5636" s="5" t="s">
        <v>10691</v>
      </c>
      <c r="C5636" s="6" t="s">
        <v>10786</v>
      </c>
      <c r="D5636" s="5" t="s">
        <v>7766</v>
      </c>
    </row>
    <row r="5637" customFormat="false" ht="15.75" hidden="false" customHeight="true" outlineLevel="0" collapsed="false">
      <c r="A5637" s="4" t="s">
        <v>10690</v>
      </c>
      <c r="B5637" s="5" t="s">
        <v>10691</v>
      </c>
      <c r="C5637" s="6" t="s">
        <v>10787</v>
      </c>
      <c r="D5637" s="5" t="s">
        <v>8475</v>
      </c>
    </row>
    <row r="5638" customFormat="false" ht="15.75" hidden="false" customHeight="true" outlineLevel="0" collapsed="false">
      <c r="A5638" s="4" t="s">
        <v>10690</v>
      </c>
      <c r="B5638" s="5" t="s">
        <v>10691</v>
      </c>
      <c r="C5638" s="6" t="s">
        <v>10788</v>
      </c>
      <c r="D5638" s="5" t="s">
        <v>10789</v>
      </c>
    </row>
    <row r="5639" customFormat="false" ht="15.75" hidden="false" customHeight="true" outlineLevel="0" collapsed="false">
      <c r="A5639" s="4" t="s">
        <v>10690</v>
      </c>
      <c r="B5639" s="5" t="s">
        <v>10691</v>
      </c>
      <c r="C5639" s="6" t="s">
        <v>10790</v>
      </c>
      <c r="D5639" s="5" t="s">
        <v>10791</v>
      </c>
    </row>
    <row r="5640" customFormat="false" ht="15.75" hidden="false" customHeight="true" outlineLevel="0" collapsed="false">
      <c r="A5640" s="4" t="s">
        <v>10690</v>
      </c>
      <c r="B5640" s="5" t="s">
        <v>10691</v>
      </c>
      <c r="C5640" s="6" t="s">
        <v>10792</v>
      </c>
      <c r="D5640" s="5" t="s">
        <v>10793</v>
      </c>
    </row>
    <row r="5641" customFormat="false" ht="15.75" hidden="false" customHeight="true" outlineLevel="0" collapsed="false">
      <c r="A5641" s="4" t="s">
        <v>10690</v>
      </c>
      <c r="B5641" s="5" t="s">
        <v>10691</v>
      </c>
      <c r="C5641" s="6" t="s">
        <v>10794</v>
      </c>
      <c r="D5641" s="5" t="s">
        <v>10033</v>
      </c>
    </row>
    <row r="5642" customFormat="false" ht="15.75" hidden="false" customHeight="true" outlineLevel="0" collapsed="false">
      <c r="A5642" s="4" t="s">
        <v>10690</v>
      </c>
      <c r="B5642" s="5" t="s">
        <v>10691</v>
      </c>
      <c r="C5642" s="6" t="s">
        <v>10795</v>
      </c>
      <c r="D5642" s="5" t="s">
        <v>10796</v>
      </c>
    </row>
    <row r="5643" customFormat="false" ht="15.75" hidden="false" customHeight="true" outlineLevel="0" collapsed="false">
      <c r="A5643" s="4" t="s">
        <v>10690</v>
      </c>
      <c r="B5643" s="5" t="s">
        <v>10691</v>
      </c>
      <c r="C5643" s="6" t="s">
        <v>10797</v>
      </c>
      <c r="D5643" s="5" t="s">
        <v>10798</v>
      </c>
    </row>
    <row r="5644" customFormat="false" ht="15.75" hidden="false" customHeight="true" outlineLevel="0" collapsed="false">
      <c r="A5644" s="4" t="s">
        <v>10690</v>
      </c>
      <c r="B5644" s="5" t="s">
        <v>10691</v>
      </c>
      <c r="C5644" s="6" t="s">
        <v>10799</v>
      </c>
      <c r="D5644" s="5" t="s">
        <v>10800</v>
      </c>
    </row>
    <row r="5645" customFormat="false" ht="15.75" hidden="false" customHeight="true" outlineLevel="0" collapsed="false">
      <c r="A5645" s="4" t="s">
        <v>10690</v>
      </c>
      <c r="B5645" s="5" t="s">
        <v>10691</v>
      </c>
      <c r="C5645" s="6" t="s">
        <v>10801</v>
      </c>
      <c r="D5645" s="5" t="s">
        <v>10802</v>
      </c>
    </row>
    <row r="5646" customFormat="false" ht="15.75" hidden="false" customHeight="true" outlineLevel="0" collapsed="false">
      <c r="A5646" s="4" t="s">
        <v>10690</v>
      </c>
      <c r="B5646" s="5" t="s">
        <v>10691</v>
      </c>
      <c r="C5646" s="6" t="s">
        <v>10803</v>
      </c>
      <c r="D5646" s="5" t="s">
        <v>10804</v>
      </c>
    </row>
    <row r="5647" customFormat="false" ht="15.75" hidden="false" customHeight="true" outlineLevel="0" collapsed="false">
      <c r="A5647" s="4" t="s">
        <v>10690</v>
      </c>
      <c r="B5647" s="5" t="s">
        <v>10691</v>
      </c>
      <c r="C5647" s="6" t="s">
        <v>10805</v>
      </c>
      <c r="D5647" s="5" t="s">
        <v>10138</v>
      </c>
    </row>
    <row r="5648" customFormat="false" ht="15.75" hidden="false" customHeight="true" outlineLevel="0" collapsed="false">
      <c r="A5648" s="4" t="s">
        <v>10690</v>
      </c>
      <c r="B5648" s="5" t="s">
        <v>10691</v>
      </c>
      <c r="C5648" s="6" t="s">
        <v>10806</v>
      </c>
      <c r="D5648" s="5" t="s">
        <v>10807</v>
      </c>
    </row>
    <row r="5649" customFormat="false" ht="15.75" hidden="false" customHeight="true" outlineLevel="0" collapsed="false">
      <c r="A5649" s="4" t="s">
        <v>10690</v>
      </c>
      <c r="B5649" s="5" t="s">
        <v>10691</v>
      </c>
      <c r="C5649" s="6" t="s">
        <v>10808</v>
      </c>
      <c r="D5649" s="5" t="s">
        <v>10809</v>
      </c>
    </row>
    <row r="5650" customFormat="false" ht="15.75" hidden="false" customHeight="true" outlineLevel="0" collapsed="false">
      <c r="A5650" s="4" t="s">
        <v>10690</v>
      </c>
      <c r="B5650" s="5" t="s">
        <v>10691</v>
      </c>
      <c r="C5650" s="6" t="s">
        <v>10810</v>
      </c>
      <c r="D5650" s="5" t="s">
        <v>10811</v>
      </c>
    </row>
    <row r="5651" customFormat="false" ht="15.75" hidden="false" customHeight="true" outlineLevel="0" collapsed="false">
      <c r="A5651" s="4" t="s">
        <v>10690</v>
      </c>
      <c r="B5651" s="5" t="s">
        <v>10691</v>
      </c>
      <c r="C5651" s="6" t="s">
        <v>10812</v>
      </c>
      <c r="D5651" s="5" t="s">
        <v>10813</v>
      </c>
    </row>
    <row r="5652" customFormat="false" ht="15.75" hidden="false" customHeight="true" outlineLevel="0" collapsed="false">
      <c r="A5652" s="4" t="s">
        <v>10690</v>
      </c>
      <c r="B5652" s="5" t="s">
        <v>10691</v>
      </c>
      <c r="C5652" s="6" t="s">
        <v>10814</v>
      </c>
      <c r="D5652" s="5" t="s">
        <v>10815</v>
      </c>
    </row>
    <row r="5653" customFormat="false" ht="15.75" hidden="false" customHeight="true" outlineLevel="0" collapsed="false">
      <c r="A5653" s="4" t="s">
        <v>10690</v>
      </c>
      <c r="B5653" s="5" t="s">
        <v>10691</v>
      </c>
      <c r="C5653" s="6" t="s">
        <v>10816</v>
      </c>
      <c r="D5653" s="5" t="s">
        <v>10776</v>
      </c>
    </row>
    <row r="5654" customFormat="false" ht="15.75" hidden="false" customHeight="true" outlineLevel="0" collapsed="false">
      <c r="A5654" s="4" t="s">
        <v>10690</v>
      </c>
      <c r="B5654" s="5" t="s">
        <v>10691</v>
      </c>
      <c r="C5654" s="6" t="s">
        <v>10817</v>
      </c>
      <c r="D5654" s="5" t="s">
        <v>10818</v>
      </c>
    </row>
    <row r="5655" customFormat="false" ht="15.75" hidden="false" customHeight="true" outlineLevel="0" collapsed="false">
      <c r="A5655" s="4" t="s">
        <v>10690</v>
      </c>
      <c r="B5655" s="5" t="s">
        <v>10691</v>
      </c>
      <c r="C5655" s="6" t="s">
        <v>10819</v>
      </c>
      <c r="D5655" s="5" t="s">
        <v>10820</v>
      </c>
    </row>
    <row r="5656" customFormat="false" ht="15.75" hidden="false" customHeight="true" outlineLevel="0" collapsed="false">
      <c r="A5656" s="4" t="s">
        <v>10690</v>
      </c>
      <c r="B5656" s="5" t="s">
        <v>10691</v>
      </c>
      <c r="C5656" s="6" t="s">
        <v>10821</v>
      </c>
      <c r="D5656" s="5" t="s">
        <v>10822</v>
      </c>
    </row>
    <row r="5657" customFormat="false" ht="15.75" hidden="false" customHeight="true" outlineLevel="0" collapsed="false">
      <c r="A5657" s="4" t="s">
        <v>10690</v>
      </c>
      <c r="B5657" s="5" t="s">
        <v>10691</v>
      </c>
      <c r="C5657" s="6" t="s">
        <v>10823</v>
      </c>
      <c r="D5657" s="5" t="s">
        <v>10824</v>
      </c>
    </row>
    <row r="5658" customFormat="false" ht="15.75" hidden="false" customHeight="true" outlineLevel="0" collapsed="false">
      <c r="A5658" s="4" t="s">
        <v>10690</v>
      </c>
      <c r="B5658" s="5" t="s">
        <v>10691</v>
      </c>
      <c r="C5658" s="6" t="s">
        <v>10825</v>
      </c>
      <c r="D5658" s="5" t="s">
        <v>10826</v>
      </c>
    </row>
    <row r="5659" customFormat="false" ht="15.75" hidden="false" customHeight="true" outlineLevel="0" collapsed="false">
      <c r="A5659" s="4" t="s">
        <v>10690</v>
      </c>
      <c r="B5659" s="5" t="s">
        <v>10691</v>
      </c>
      <c r="C5659" s="6" t="s">
        <v>10827</v>
      </c>
      <c r="D5659" s="5" t="s">
        <v>10828</v>
      </c>
    </row>
    <row r="5660" customFormat="false" ht="15.75" hidden="false" customHeight="true" outlineLevel="0" collapsed="false">
      <c r="A5660" s="4" t="s">
        <v>10690</v>
      </c>
      <c r="B5660" s="5" t="s">
        <v>10691</v>
      </c>
      <c r="C5660" s="6" t="s">
        <v>10829</v>
      </c>
      <c r="D5660" s="5" t="s">
        <v>10830</v>
      </c>
    </row>
    <row r="5661" customFormat="false" ht="15.75" hidden="false" customHeight="true" outlineLevel="0" collapsed="false">
      <c r="A5661" s="4" t="s">
        <v>10690</v>
      </c>
      <c r="B5661" s="5" t="s">
        <v>10691</v>
      </c>
      <c r="C5661" s="6" t="s">
        <v>10831</v>
      </c>
      <c r="D5661" s="5" t="s">
        <v>10832</v>
      </c>
    </row>
    <row r="5662" customFormat="false" ht="15.75" hidden="false" customHeight="true" outlineLevel="0" collapsed="false">
      <c r="A5662" s="4" t="s">
        <v>10690</v>
      </c>
      <c r="B5662" s="5" t="s">
        <v>10691</v>
      </c>
      <c r="C5662" s="6" t="s">
        <v>10833</v>
      </c>
      <c r="D5662" s="5" t="s">
        <v>10834</v>
      </c>
    </row>
    <row r="5663" customFormat="false" ht="15.75" hidden="false" customHeight="true" outlineLevel="0" collapsed="false">
      <c r="A5663" s="4" t="s">
        <v>10690</v>
      </c>
      <c r="B5663" s="5" t="s">
        <v>10691</v>
      </c>
      <c r="C5663" s="6" t="s">
        <v>10835</v>
      </c>
      <c r="D5663" s="5" t="s">
        <v>5319</v>
      </c>
    </row>
    <row r="5664" customFormat="false" ht="15.75" hidden="false" customHeight="true" outlineLevel="0" collapsed="false">
      <c r="A5664" s="4" t="s">
        <v>10690</v>
      </c>
      <c r="B5664" s="5" t="s">
        <v>10691</v>
      </c>
      <c r="C5664" s="6" t="s">
        <v>10836</v>
      </c>
      <c r="D5664" s="5" t="s">
        <v>10837</v>
      </c>
    </row>
    <row r="5665" customFormat="false" ht="15.75" hidden="false" customHeight="true" outlineLevel="0" collapsed="false">
      <c r="A5665" s="4" t="s">
        <v>10690</v>
      </c>
      <c r="B5665" s="5" t="s">
        <v>10691</v>
      </c>
      <c r="C5665" s="6" t="s">
        <v>10838</v>
      </c>
      <c r="D5665" s="5" t="s">
        <v>10839</v>
      </c>
    </row>
    <row r="5666" customFormat="false" ht="15.75" hidden="false" customHeight="true" outlineLevel="0" collapsed="false">
      <c r="A5666" s="4" t="s">
        <v>10690</v>
      </c>
      <c r="B5666" s="5" t="s">
        <v>10691</v>
      </c>
      <c r="C5666" s="6" t="s">
        <v>10840</v>
      </c>
      <c r="D5666" s="5" t="s">
        <v>10841</v>
      </c>
    </row>
    <row r="5667" customFormat="false" ht="15.75" hidden="false" customHeight="true" outlineLevel="0" collapsed="false">
      <c r="A5667" s="4" t="s">
        <v>10690</v>
      </c>
      <c r="B5667" s="5" t="s">
        <v>10691</v>
      </c>
      <c r="C5667" s="6" t="s">
        <v>10842</v>
      </c>
      <c r="D5667" s="5" t="s">
        <v>10843</v>
      </c>
    </row>
    <row r="5668" customFormat="false" ht="15.75" hidden="false" customHeight="true" outlineLevel="0" collapsed="false">
      <c r="A5668" s="4" t="s">
        <v>10690</v>
      </c>
      <c r="B5668" s="5" t="s">
        <v>10691</v>
      </c>
      <c r="C5668" s="6" t="s">
        <v>10844</v>
      </c>
      <c r="D5668" s="5" t="s">
        <v>10845</v>
      </c>
    </row>
    <row r="5669" customFormat="false" ht="15.75" hidden="false" customHeight="true" outlineLevel="0" collapsed="false">
      <c r="A5669" s="4" t="s">
        <v>10690</v>
      </c>
      <c r="B5669" s="5" t="s">
        <v>10691</v>
      </c>
      <c r="C5669" s="6" t="s">
        <v>10846</v>
      </c>
      <c r="D5669" s="5" t="s">
        <v>10847</v>
      </c>
    </row>
    <row r="5670" customFormat="false" ht="15.75" hidden="false" customHeight="true" outlineLevel="0" collapsed="false">
      <c r="A5670" s="4" t="s">
        <v>10690</v>
      </c>
      <c r="B5670" s="5" t="s">
        <v>10691</v>
      </c>
      <c r="C5670" s="6" t="s">
        <v>10848</v>
      </c>
      <c r="D5670" s="5" t="s">
        <v>10849</v>
      </c>
    </row>
    <row r="5671" customFormat="false" ht="15.75" hidden="false" customHeight="true" outlineLevel="0" collapsed="false">
      <c r="A5671" s="4" t="s">
        <v>10690</v>
      </c>
      <c r="B5671" s="5" t="s">
        <v>10691</v>
      </c>
      <c r="C5671" s="6" t="s">
        <v>10850</v>
      </c>
      <c r="D5671" s="5" t="s">
        <v>10851</v>
      </c>
    </row>
    <row r="5672" customFormat="false" ht="15.75" hidden="false" customHeight="true" outlineLevel="0" collapsed="false">
      <c r="A5672" s="4" t="s">
        <v>10690</v>
      </c>
      <c r="B5672" s="5" t="s">
        <v>10691</v>
      </c>
      <c r="C5672" s="6" t="s">
        <v>10852</v>
      </c>
      <c r="D5672" s="5" t="s">
        <v>1764</v>
      </c>
    </row>
    <row r="5673" customFormat="false" ht="15.75" hidden="false" customHeight="true" outlineLevel="0" collapsed="false">
      <c r="A5673" s="4" t="s">
        <v>10690</v>
      </c>
      <c r="B5673" s="5" t="s">
        <v>10691</v>
      </c>
      <c r="C5673" s="6" t="s">
        <v>10853</v>
      </c>
      <c r="D5673" s="5" t="s">
        <v>10854</v>
      </c>
    </row>
    <row r="5674" customFormat="false" ht="15.75" hidden="false" customHeight="true" outlineLevel="0" collapsed="false">
      <c r="A5674" s="4" t="s">
        <v>10690</v>
      </c>
      <c r="B5674" s="5" t="s">
        <v>10691</v>
      </c>
      <c r="C5674" s="6" t="s">
        <v>10855</v>
      </c>
      <c r="D5674" s="5" t="s">
        <v>10856</v>
      </c>
    </row>
    <row r="5675" customFormat="false" ht="15.75" hidden="false" customHeight="true" outlineLevel="0" collapsed="false">
      <c r="A5675" s="4" t="s">
        <v>10690</v>
      </c>
      <c r="B5675" s="5" t="s">
        <v>10691</v>
      </c>
      <c r="C5675" s="6" t="s">
        <v>10857</v>
      </c>
      <c r="D5675" s="5" t="s">
        <v>10858</v>
      </c>
    </row>
    <row r="5676" customFormat="false" ht="15.75" hidden="false" customHeight="true" outlineLevel="0" collapsed="false">
      <c r="A5676" s="4" t="s">
        <v>10690</v>
      </c>
      <c r="B5676" s="5" t="s">
        <v>10691</v>
      </c>
      <c r="C5676" s="6" t="s">
        <v>10859</v>
      </c>
      <c r="D5676" s="5" t="s">
        <v>5874</v>
      </c>
    </row>
    <row r="5677" customFormat="false" ht="15.75" hidden="false" customHeight="true" outlineLevel="0" collapsed="false">
      <c r="A5677" s="4" t="s">
        <v>10690</v>
      </c>
      <c r="B5677" s="5" t="s">
        <v>10691</v>
      </c>
      <c r="C5677" s="6" t="s">
        <v>10860</v>
      </c>
      <c r="D5677" s="5" t="s">
        <v>7429</v>
      </c>
    </row>
    <row r="5678" customFormat="false" ht="15.75" hidden="false" customHeight="true" outlineLevel="0" collapsed="false">
      <c r="A5678" s="4" t="s">
        <v>10690</v>
      </c>
      <c r="B5678" s="5" t="s">
        <v>10691</v>
      </c>
      <c r="C5678" s="6" t="s">
        <v>10861</v>
      </c>
      <c r="D5678" s="5" t="s">
        <v>10862</v>
      </c>
    </row>
    <row r="5679" customFormat="false" ht="15.75" hidden="false" customHeight="true" outlineLevel="0" collapsed="false">
      <c r="A5679" s="4" t="s">
        <v>10690</v>
      </c>
      <c r="B5679" s="5" t="s">
        <v>10691</v>
      </c>
      <c r="C5679" s="6" t="s">
        <v>10863</v>
      </c>
      <c r="D5679" s="5" t="s">
        <v>4823</v>
      </c>
    </row>
    <row r="5680" customFormat="false" ht="15.75" hidden="false" customHeight="true" outlineLevel="0" collapsed="false">
      <c r="A5680" s="4" t="s">
        <v>10690</v>
      </c>
      <c r="B5680" s="5" t="s">
        <v>10691</v>
      </c>
      <c r="C5680" s="6" t="s">
        <v>10864</v>
      </c>
      <c r="D5680" s="5" t="s">
        <v>10865</v>
      </c>
    </row>
    <row r="5681" customFormat="false" ht="15.75" hidden="false" customHeight="true" outlineLevel="0" collapsed="false">
      <c r="A5681" s="4" t="s">
        <v>10690</v>
      </c>
      <c r="B5681" s="5" t="s">
        <v>10691</v>
      </c>
      <c r="C5681" s="6" t="s">
        <v>10866</v>
      </c>
      <c r="D5681" s="5" t="s">
        <v>10867</v>
      </c>
    </row>
    <row r="5682" customFormat="false" ht="15.75" hidden="false" customHeight="true" outlineLevel="0" collapsed="false">
      <c r="A5682" s="4" t="s">
        <v>10690</v>
      </c>
      <c r="B5682" s="5" t="s">
        <v>10691</v>
      </c>
      <c r="C5682" s="6" t="s">
        <v>10868</v>
      </c>
      <c r="D5682" s="5" t="s">
        <v>10869</v>
      </c>
    </row>
    <row r="5683" customFormat="false" ht="15.75" hidden="false" customHeight="true" outlineLevel="0" collapsed="false">
      <c r="A5683" s="4" t="s">
        <v>10690</v>
      </c>
      <c r="B5683" s="5" t="s">
        <v>10691</v>
      </c>
      <c r="C5683" s="6" t="s">
        <v>10870</v>
      </c>
      <c r="D5683" s="5" t="s">
        <v>10871</v>
      </c>
    </row>
    <row r="5684" customFormat="false" ht="15.75" hidden="false" customHeight="true" outlineLevel="0" collapsed="false">
      <c r="A5684" s="4" t="s">
        <v>10690</v>
      </c>
      <c r="B5684" s="5" t="s">
        <v>10691</v>
      </c>
      <c r="C5684" s="6" t="s">
        <v>10872</v>
      </c>
      <c r="D5684" s="5" t="s">
        <v>10873</v>
      </c>
    </row>
    <row r="5685" customFormat="false" ht="15.75" hidden="false" customHeight="true" outlineLevel="0" collapsed="false">
      <c r="A5685" s="4" t="s">
        <v>10690</v>
      </c>
      <c r="B5685" s="5" t="s">
        <v>10691</v>
      </c>
      <c r="C5685" s="6" t="s">
        <v>10874</v>
      </c>
      <c r="D5685" s="5" t="s">
        <v>10875</v>
      </c>
    </row>
    <row r="5686" customFormat="false" ht="15.75" hidden="false" customHeight="true" outlineLevel="0" collapsed="false">
      <c r="A5686" s="4" t="s">
        <v>10690</v>
      </c>
      <c r="B5686" s="5" t="s">
        <v>10691</v>
      </c>
      <c r="C5686" s="6" t="s">
        <v>10876</v>
      </c>
      <c r="D5686" s="5" t="s">
        <v>4364</v>
      </c>
    </row>
    <row r="5687" customFormat="false" ht="15.75" hidden="false" customHeight="true" outlineLevel="0" collapsed="false">
      <c r="A5687" s="4" t="s">
        <v>10690</v>
      </c>
      <c r="B5687" s="5" t="s">
        <v>10691</v>
      </c>
      <c r="C5687" s="6" t="s">
        <v>10877</v>
      </c>
      <c r="D5687" s="5" t="s">
        <v>10878</v>
      </c>
    </row>
    <row r="5688" customFormat="false" ht="15.75" hidden="false" customHeight="true" outlineLevel="0" collapsed="false">
      <c r="A5688" s="4" t="s">
        <v>10690</v>
      </c>
      <c r="B5688" s="5" t="s">
        <v>10691</v>
      </c>
      <c r="C5688" s="6" t="s">
        <v>10879</v>
      </c>
      <c r="D5688" s="5" t="s">
        <v>10880</v>
      </c>
    </row>
    <row r="5689" customFormat="false" ht="15.75" hidden="false" customHeight="true" outlineLevel="0" collapsed="false">
      <c r="A5689" s="4" t="s">
        <v>10690</v>
      </c>
      <c r="B5689" s="5" t="s">
        <v>10691</v>
      </c>
      <c r="C5689" s="6" t="s">
        <v>10881</v>
      </c>
      <c r="D5689" s="5" t="s">
        <v>10882</v>
      </c>
    </row>
    <row r="5690" customFormat="false" ht="15.75" hidden="false" customHeight="true" outlineLevel="0" collapsed="false">
      <c r="A5690" s="4" t="s">
        <v>10690</v>
      </c>
      <c r="B5690" s="5" t="s">
        <v>10691</v>
      </c>
      <c r="C5690" s="6" t="s">
        <v>10883</v>
      </c>
      <c r="D5690" s="5" t="s">
        <v>10884</v>
      </c>
    </row>
    <row r="5691" customFormat="false" ht="15.75" hidden="false" customHeight="true" outlineLevel="0" collapsed="false">
      <c r="A5691" s="4" t="s">
        <v>10690</v>
      </c>
      <c r="B5691" s="5" t="s">
        <v>10691</v>
      </c>
      <c r="C5691" s="6" t="s">
        <v>10885</v>
      </c>
      <c r="D5691" s="5" t="s">
        <v>10235</v>
      </c>
    </row>
    <row r="5692" customFormat="false" ht="15.75" hidden="false" customHeight="true" outlineLevel="0" collapsed="false">
      <c r="A5692" s="4" t="s">
        <v>10690</v>
      </c>
      <c r="B5692" s="5" t="s">
        <v>10691</v>
      </c>
      <c r="C5692" s="6" t="s">
        <v>10886</v>
      </c>
      <c r="D5692" s="5" t="s">
        <v>10233</v>
      </c>
    </row>
    <row r="5693" customFormat="false" ht="15.75" hidden="false" customHeight="true" outlineLevel="0" collapsed="false">
      <c r="A5693" s="4" t="s">
        <v>10690</v>
      </c>
      <c r="B5693" s="5" t="s">
        <v>10691</v>
      </c>
      <c r="C5693" s="6" t="s">
        <v>10887</v>
      </c>
      <c r="D5693" s="5" t="s">
        <v>10888</v>
      </c>
    </row>
    <row r="5694" customFormat="false" ht="15.75" hidden="false" customHeight="true" outlineLevel="0" collapsed="false">
      <c r="A5694" s="4" t="s">
        <v>10690</v>
      </c>
      <c r="B5694" s="5" t="s">
        <v>10691</v>
      </c>
      <c r="C5694" s="6" t="s">
        <v>10889</v>
      </c>
      <c r="D5694" s="5" t="s">
        <v>10890</v>
      </c>
    </row>
    <row r="5695" customFormat="false" ht="15.75" hidden="false" customHeight="true" outlineLevel="0" collapsed="false">
      <c r="A5695" s="4" t="s">
        <v>10690</v>
      </c>
      <c r="B5695" s="5" t="s">
        <v>10691</v>
      </c>
      <c r="C5695" s="6" t="s">
        <v>10891</v>
      </c>
      <c r="D5695" s="5" t="s">
        <v>10892</v>
      </c>
    </row>
    <row r="5696" customFormat="false" ht="15.75" hidden="false" customHeight="true" outlineLevel="0" collapsed="false">
      <c r="A5696" s="4" t="s">
        <v>10690</v>
      </c>
      <c r="B5696" s="5" t="s">
        <v>10691</v>
      </c>
      <c r="C5696" s="6" t="s">
        <v>10893</v>
      </c>
      <c r="D5696" s="5" t="s">
        <v>10894</v>
      </c>
    </row>
    <row r="5697" customFormat="false" ht="15.75" hidden="false" customHeight="true" outlineLevel="0" collapsed="false">
      <c r="A5697" s="4" t="s">
        <v>10690</v>
      </c>
      <c r="B5697" s="5" t="s">
        <v>10691</v>
      </c>
      <c r="C5697" s="6" t="s">
        <v>10895</v>
      </c>
      <c r="D5697" s="5" t="s">
        <v>10896</v>
      </c>
    </row>
    <row r="5698" customFormat="false" ht="15.75" hidden="false" customHeight="true" outlineLevel="0" collapsed="false">
      <c r="A5698" s="4" t="s">
        <v>10690</v>
      </c>
      <c r="B5698" s="5" t="s">
        <v>10691</v>
      </c>
      <c r="C5698" s="6" t="s">
        <v>10897</v>
      </c>
      <c r="D5698" s="5" t="s">
        <v>7306</v>
      </c>
    </row>
    <row r="5699" customFormat="false" ht="15.75" hidden="false" customHeight="true" outlineLevel="0" collapsed="false">
      <c r="A5699" s="4" t="s">
        <v>10690</v>
      </c>
      <c r="B5699" s="5" t="s">
        <v>10691</v>
      </c>
      <c r="C5699" s="6" t="s">
        <v>10898</v>
      </c>
      <c r="D5699" s="5" t="s">
        <v>10899</v>
      </c>
    </row>
    <row r="5700" customFormat="false" ht="15.75" hidden="false" customHeight="true" outlineLevel="0" collapsed="false">
      <c r="A5700" s="4" t="s">
        <v>10690</v>
      </c>
      <c r="B5700" s="5" t="s">
        <v>10691</v>
      </c>
      <c r="C5700" s="6" t="s">
        <v>10900</v>
      </c>
      <c r="D5700" s="5" t="s">
        <v>2543</v>
      </c>
    </row>
    <row r="5701" customFormat="false" ht="15.75" hidden="false" customHeight="true" outlineLevel="0" collapsed="false">
      <c r="A5701" s="4" t="s">
        <v>10690</v>
      </c>
      <c r="B5701" s="5" t="s">
        <v>10691</v>
      </c>
      <c r="C5701" s="6" t="s">
        <v>10901</v>
      </c>
      <c r="D5701" s="5" t="s">
        <v>10124</v>
      </c>
    </row>
    <row r="5702" customFormat="false" ht="15.75" hidden="false" customHeight="true" outlineLevel="0" collapsed="false">
      <c r="A5702" s="4" t="s">
        <v>10690</v>
      </c>
      <c r="B5702" s="5" t="s">
        <v>10691</v>
      </c>
      <c r="C5702" s="6" t="s">
        <v>10902</v>
      </c>
      <c r="D5702" s="5" t="s">
        <v>10903</v>
      </c>
    </row>
    <row r="5703" customFormat="false" ht="15.75" hidden="false" customHeight="true" outlineLevel="0" collapsed="false">
      <c r="A5703" s="4" t="s">
        <v>10690</v>
      </c>
      <c r="B5703" s="5" t="s">
        <v>10691</v>
      </c>
      <c r="C5703" s="6" t="s">
        <v>10904</v>
      </c>
      <c r="D5703" s="5" t="s">
        <v>10905</v>
      </c>
    </row>
    <row r="5704" customFormat="false" ht="15.75" hidden="false" customHeight="true" outlineLevel="0" collapsed="false">
      <c r="A5704" s="4" t="s">
        <v>10690</v>
      </c>
      <c r="B5704" s="5" t="s">
        <v>10691</v>
      </c>
      <c r="C5704" s="6" t="s">
        <v>10906</v>
      </c>
      <c r="D5704" s="5" t="s">
        <v>10907</v>
      </c>
    </row>
    <row r="5705" customFormat="false" ht="15.75" hidden="false" customHeight="true" outlineLevel="0" collapsed="false">
      <c r="A5705" s="4" t="s">
        <v>10690</v>
      </c>
      <c r="B5705" s="5" t="s">
        <v>10691</v>
      </c>
      <c r="C5705" s="6" t="s">
        <v>10908</v>
      </c>
      <c r="D5705" s="5" t="s">
        <v>10909</v>
      </c>
    </row>
    <row r="5706" customFormat="false" ht="15.75" hidden="false" customHeight="true" outlineLevel="0" collapsed="false">
      <c r="A5706" s="4" t="s">
        <v>10690</v>
      </c>
      <c r="B5706" s="5" t="s">
        <v>10691</v>
      </c>
      <c r="C5706" s="6" t="s">
        <v>10910</v>
      </c>
      <c r="D5706" s="5" t="s">
        <v>10911</v>
      </c>
    </row>
    <row r="5707" customFormat="false" ht="15.75" hidden="false" customHeight="true" outlineLevel="0" collapsed="false">
      <c r="A5707" s="4" t="s">
        <v>10690</v>
      </c>
      <c r="B5707" s="5" t="s">
        <v>10691</v>
      </c>
      <c r="C5707" s="6" t="s">
        <v>10912</v>
      </c>
      <c r="D5707" s="5" t="s">
        <v>2063</v>
      </c>
    </row>
    <row r="5708" customFormat="false" ht="15.75" hidden="false" customHeight="true" outlineLevel="0" collapsed="false">
      <c r="A5708" s="4" t="s">
        <v>10690</v>
      </c>
      <c r="B5708" s="5" t="s">
        <v>10691</v>
      </c>
      <c r="C5708" s="6" t="s">
        <v>10913</v>
      </c>
      <c r="D5708" s="5" t="s">
        <v>2055</v>
      </c>
    </row>
    <row r="5709" customFormat="false" ht="15.75" hidden="false" customHeight="true" outlineLevel="0" collapsed="false">
      <c r="A5709" s="4" t="s">
        <v>10690</v>
      </c>
      <c r="B5709" s="5" t="s">
        <v>10691</v>
      </c>
      <c r="C5709" s="6" t="s">
        <v>10914</v>
      </c>
      <c r="D5709" s="5" t="s">
        <v>5273</v>
      </c>
    </row>
    <row r="5710" customFormat="false" ht="15.75" hidden="false" customHeight="true" outlineLevel="0" collapsed="false">
      <c r="A5710" s="4" t="s">
        <v>10690</v>
      </c>
      <c r="B5710" s="5" t="s">
        <v>10691</v>
      </c>
      <c r="C5710" s="6" t="s">
        <v>10915</v>
      </c>
      <c r="D5710" s="5" t="s">
        <v>8587</v>
      </c>
    </row>
    <row r="5711" customFormat="false" ht="15.75" hidden="false" customHeight="true" outlineLevel="0" collapsed="false">
      <c r="A5711" s="4" t="s">
        <v>10690</v>
      </c>
      <c r="B5711" s="5" t="s">
        <v>10691</v>
      </c>
      <c r="C5711" s="6" t="s">
        <v>10916</v>
      </c>
      <c r="D5711" s="5" t="s">
        <v>5022</v>
      </c>
    </row>
    <row r="5712" customFormat="false" ht="15.75" hidden="false" customHeight="true" outlineLevel="0" collapsed="false">
      <c r="A5712" s="4" t="s">
        <v>10690</v>
      </c>
      <c r="B5712" s="5" t="s">
        <v>10691</v>
      </c>
      <c r="C5712" s="6" t="s">
        <v>10917</v>
      </c>
      <c r="D5712" s="5" t="s">
        <v>10918</v>
      </c>
    </row>
    <row r="5713" customFormat="false" ht="15.75" hidden="false" customHeight="true" outlineLevel="0" collapsed="false">
      <c r="A5713" s="4" t="s">
        <v>10690</v>
      </c>
      <c r="B5713" s="5" t="s">
        <v>10691</v>
      </c>
      <c r="C5713" s="6" t="s">
        <v>10919</v>
      </c>
      <c r="D5713" s="5" t="s">
        <v>10920</v>
      </c>
    </row>
    <row r="5714" customFormat="false" ht="15.75" hidden="false" customHeight="true" outlineLevel="0" collapsed="false">
      <c r="A5714" s="4" t="s">
        <v>10690</v>
      </c>
      <c r="B5714" s="5" t="s">
        <v>10691</v>
      </c>
      <c r="C5714" s="6" t="s">
        <v>10921</v>
      </c>
      <c r="D5714" s="5" t="s">
        <v>10922</v>
      </c>
    </row>
    <row r="5715" customFormat="false" ht="15.75" hidden="false" customHeight="true" outlineLevel="0" collapsed="false">
      <c r="A5715" s="4" t="s">
        <v>10690</v>
      </c>
      <c r="B5715" s="5" t="s">
        <v>10691</v>
      </c>
      <c r="C5715" s="6" t="s">
        <v>10923</v>
      </c>
      <c r="D5715" s="5" t="s">
        <v>10924</v>
      </c>
    </row>
    <row r="5716" customFormat="false" ht="15.75" hidden="false" customHeight="true" outlineLevel="0" collapsed="false">
      <c r="A5716" s="4" t="s">
        <v>10690</v>
      </c>
      <c r="B5716" s="5" t="s">
        <v>10691</v>
      </c>
      <c r="C5716" s="6" t="s">
        <v>10925</v>
      </c>
      <c r="D5716" s="5" t="s">
        <v>10926</v>
      </c>
    </row>
    <row r="5717" customFormat="false" ht="15.75" hidden="false" customHeight="true" outlineLevel="0" collapsed="false">
      <c r="A5717" s="4" t="s">
        <v>10690</v>
      </c>
      <c r="B5717" s="5" t="s">
        <v>10691</v>
      </c>
      <c r="C5717" s="6" t="s">
        <v>10927</v>
      </c>
      <c r="D5717" s="5" t="s">
        <v>10928</v>
      </c>
    </row>
    <row r="5718" customFormat="false" ht="15.75" hidden="false" customHeight="true" outlineLevel="0" collapsed="false">
      <c r="A5718" s="4" t="s">
        <v>10690</v>
      </c>
      <c r="B5718" s="5" t="s">
        <v>10691</v>
      </c>
      <c r="C5718" s="6" t="s">
        <v>10929</v>
      </c>
      <c r="D5718" s="5" t="s">
        <v>2839</v>
      </c>
    </row>
    <row r="5719" customFormat="false" ht="15.75" hidden="false" customHeight="true" outlineLevel="0" collapsed="false">
      <c r="A5719" s="4" t="s">
        <v>10690</v>
      </c>
      <c r="B5719" s="5" t="s">
        <v>10691</v>
      </c>
      <c r="C5719" s="6" t="s">
        <v>10930</v>
      </c>
      <c r="D5719" s="5" t="s">
        <v>10931</v>
      </c>
    </row>
    <row r="5720" customFormat="false" ht="15.75" hidden="false" customHeight="true" outlineLevel="0" collapsed="false">
      <c r="A5720" s="4" t="s">
        <v>10690</v>
      </c>
      <c r="B5720" s="5" t="s">
        <v>10691</v>
      </c>
      <c r="C5720" s="6" t="s">
        <v>10932</v>
      </c>
      <c r="D5720" s="5" t="s">
        <v>10933</v>
      </c>
    </row>
    <row r="5721" customFormat="false" ht="15.75" hidden="false" customHeight="true" outlineLevel="0" collapsed="false">
      <c r="A5721" s="4" t="s">
        <v>10690</v>
      </c>
      <c r="B5721" s="5" t="s">
        <v>10691</v>
      </c>
      <c r="C5721" s="6" t="s">
        <v>10934</v>
      </c>
      <c r="D5721" s="5" t="s">
        <v>4606</v>
      </c>
    </row>
    <row r="5722" customFormat="false" ht="15.75" hidden="false" customHeight="true" outlineLevel="0" collapsed="false">
      <c r="A5722" s="4" t="s">
        <v>10690</v>
      </c>
      <c r="B5722" s="5" t="s">
        <v>10691</v>
      </c>
      <c r="C5722" s="6" t="s">
        <v>10935</v>
      </c>
      <c r="D5722" s="5" t="s">
        <v>1660</v>
      </c>
    </row>
    <row r="5723" customFormat="false" ht="15.75" hidden="false" customHeight="true" outlineLevel="0" collapsed="false">
      <c r="A5723" s="4" t="s">
        <v>10690</v>
      </c>
      <c r="B5723" s="5" t="s">
        <v>10691</v>
      </c>
      <c r="C5723" s="6" t="s">
        <v>10936</v>
      </c>
      <c r="D5723" s="5" t="s">
        <v>10937</v>
      </c>
    </row>
    <row r="5724" customFormat="false" ht="15.75" hidden="false" customHeight="true" outlineLevel="0" collapsed="false">
      <c r="A5724" s="4" t="s">
        <v>10690</v>
      </c>
      <c r="B5724" s="5" t="s">
        <v>10691</v>
      </c>
      <c r="C5724" s="6" t="s">
        <v>10938</v>
      </c>
      <c r="D5724" s="5" t="s">
        <v>10939</v>
      </c>
    </row>
    <row r="5725" customFormat="false" ht="15.75" hidden="false" customHeight="true" outlineLevel="0" collapsed="false">
      <c r="A5725" s="4" t="s">
        <v>10690</v>
      </c>
      <c r="B5725" s="5" t="s">
        <v>10691</v>
      </c>
      <c r="C5725" s="6" t="s">
        <v>10940</v>
      </c>
      <c r="D5725" s="5" t="s">
        <v>10941</v>
      </c>
    </row>
    <row r="5726" customFormat="false" ht="15.75" hidden="false" customHeight="true" outlineLevel="0" collapsed="false">
      <c r="A5726" s="4" t="s">
        <v>10690</v>
      </c>
      <c r="B5726" s="5" t="s">
        <v>10691</v>
      </c>
      <c r="C5726" s="6" t="s">
        <v>10942</v>
      </c>
      <c r="D5726" s="5" t="s">
        <v>10943</v>
      </c>
    </row>
    <row r="5727" customFormat="false" ht="15.75" hidden="false" customHeight="true" outlineLevel="0" collapsed="false">
      <c r="A5727" s="4" t="s">
        <v>10690</v>
      </c>
      <c r="B5727" s="5" t="s">
        <v>10691</v>
      </c>
      <c r="C5727" s="6" t="s">
        <v>10944</v>
      </c>
      <c r="D5727" s="5" t="s">
        <v>10945</v>
      </c>
    </row>
    <row r="5728" customFormat="false" ht="15.75" hidden="false" customHeight="true" outlineLevel="0" collapsed="false">
      <c r="A5728" s="4" t="s">
        <v>10690</v>
      </c>
      <c r="B5728" s="5" t="s">
        <v>10691</v>
      </c>
      <c r="C5728" s="6" t="s">
        <v>10946</v>
      </c>
      <c r="D5728" s="5" t="s">
        <v>10947</v>
      </c>
    </row>
    <row r="5729" customFormat="false" ht="15.75" hidden="false" customHeight="true" outlineLevel="0" collapsed="false">
      <c r="A5729" s="4" t="s">
        <v>10690</v>
      </c>
      <c r="B5729" s="5" t="s">
        <v>10691</v>
      </c>
      <c r="C5729" s="6" t="s">
        <v>10948</v>
      </c>
      <c r="D5729" s="5" t="s">
        <v>10949</v>
      </c>
    </row>
    <row r="5730" customFormat="false" ht="15.75" hidden="false" customHeight="true" outlineLevel="0" collapsed="false">
      <c r="A5730" s="4" t="s">
        <v>10690</v>
      </c>
      <c r="B5730" s="5" t="s">
        <v>10691</v>
      </c>
      <c r="C5730" s="6" t="s">
        <v>10950</v>
      </c>
      <c r="D5730" s="5" t="s">
        <v>10951</v>
      </c>
    </row>
    <row r="5731" customFormat="false" ht="15.75" hidden="false" customHeight="true" outlineLevel="0" collapsed="false">
      <c r="A5731" s="4" t="s">
        <v>10690</v>
      </c>
      <c r="B5731" s="5" t="s">
        <v>10691</v>
      </c>
      <c r="C5731" s="6" t="s">
        <v>10952</v>
      </c>
      <c r="D5731" s="5" t="s">
        <v>10953</v>
      </c>
    </row>
    <row r="5732" customFormat="false" ht="15.75" hidden="false" customHeight="true" outlineLevel="0" collapsed="false">
      <c r="A5732" s="4" t="s">
        <v>10690</v>
      </c>
      <c r="B5732" s="5" t="s">
        <v>10691</v>
      </c>
      <c r="C5732" s="6" t="s">
        <v>10954</v>
      </c>
      <c r="D5732" s="5" t="s">
        <v>10955</v>
      </c>
    </row>
    <row r="5733" customFormat="false" ht="15.75" hidden="false" customHeight="true" outlineLevel="0" collapsed="false">
      <c r="A5733" s="4" t="s">
        <v>10690</v>
      </c>
      <c r="B5733" s="5" t="s">
        <v>10691</v>
      </c>
      <c r="C5733" s="6" t="s">
        <v>10956</v>
      </c>
      <c r="D5733" s="5" t="s">
        <v>10957</v>
      </c>
    </row>
    <row r="5734" customFormat="false" ht="15.75" hidden="false" customHeight="true" outlineLevel="0" collapsed="false">
      <c r="A5734" s="4" t="s">
        <v>10690</v>
      </c>
      <c r="B5734" s="5" t="s">
        <v>10691</v>
      </c>
      <c r="C5734" s="6" t="s">
        <v>10958</v>
      </c>
      <c r="D5734" s="5" t="s">
        <v>8577</v>
      </c>
    </row>
    <row r="5735" customFormat="false" ht="15.75" hidden="false" customHeight="true" outlineLevel="0" collapsed="false">
      <c r="A5735" s="4" t="s">
        <v>10690</v>
      </c>
      <c r="B5735" s="5" t="s">
        <v>10691</v>
      </c>
      <c r="C5735" s="6" t="s">
        <v>10959</v>
      </c>
      <c r="D5735" s="5" t="s">
        <v>10960</v>
      </c>
    </row>
    <row r="5736" customFormat="false" ht="15.75" hidden="false" customHeight="true" outlineLevel="0" collapsed="false">
      <c r="A5736" s="4" t="s">
        <v>10690</v>
      </c>
      <c r="B5736" s="5" t="s">
        <v>10691</v>
      </c>
      <c r="C5736" s="6" t="s">
        <v>10961</v>
      </c>
      <c r="D5736" s="5" t="s">
        <v>10962</v>
      </c>
    </row>
    <row r="5737" customFormat="false" ht="15.75" hidden="false" customHeight="true" outlineLevel="0" collapsed="false">
      <c r="A5737" s="4" t="s">
        <v>10690</v>
      </c>
      <c r="B5737" s="5" t="s">
        <v>10691</v>
      </c>
      <c r="C5737" s="6" t="s">
        <v>10963</v>
      </c>
      <c r="D5737" s="5" t="s">
        <v>10964</v>
      </c>
    </row>
    <row r="5738" customFormat="false" ht="15.75" hidden="false" customHeight="true" outlineLevel="0" collapsed="false">
      <c r="A5738" s="4" t="s">
        <v>10690</v>
      </c>
      <c r="B5738" s="5" t="s">
        <v>10691</v>
      </c>
      <c r="C5738" s="6" t="s">
        <v>10965</v>
      </c>
      <c r="D5738" s="5" t="s">
        <v>10966</v>
      </c>
    </row>
    <row r="5739" customFormat="false" ht="15.75" hidden="false" customHeight="true" outlineLevel="0" collapsed="false">
      <c r="A5739" s="4" t="s">
        <v>10690</v>
      </c>
      <c r="B5739" s="5" t="s">
        <v>10691</v>
      </c>
      <c r="C5739" s="6" t="s">
        <v>10967</v>
      </c>
      <c r="D5739" s="5" t="s">
        <v>10968</v>
      </c>
    </row>
    <row r="5740" customFormat="false" ht="15.75" hidden="false" customHeight="true" outlineLevel="0" collapsed="false">
      <c r="A5740" s="4" t="s">
        <v>10690</v>
      </c>
      <c r="B5740" s="5" t="s">
        <v>10691</v>
      </c>
      <c r="C5740" s="6" t="s">
        <v>10969</v>
      </c>
      <c r="D5740" s="5" t="s">
        <v>10970</v>
      </c>
    </row>
    <row r="5741" customFormat="false" ht="15.75" hidden="false" customHeight="true" outlineLevel="0" collapsed="false">
      <c r="A5741" s="4" t="s">
        <v>10690</v>
      </c>
      <c r="B5741" s="5" t="s">
        <v>10691</v>
      </c>
      <c r="C5741" s="6" t="s">
        <v>10971</v>
      </c>
      <c r="D5741" s="5" t="s">
        <v>10972</v>
      </c>
    </row>
    <row r="5742" customFormat="false" ht="15.75" hidden="false" customHeight="true" outlineLevel="0" collapsed="false">
      <c r="A5742" s="4" t="s">
        <v>10690</v>
      </c>
      <c r="B5742" s="5" t="s">
        <v>10691</v>
      </c>
      <c r="C5742" s="6" t="s">
        <v>10973</v>
      </c>
      <c r="D5742" s="5" t="s">
        <v>10974</v>
      </c>
    </row>
    <row r="5743" customFormat="false" ht="15.75" hidden="false" customHeight="true" outlineLevel="0" collapsed="false">
      <c r="A5743" s="4" t="s">
        <v>10690</v>
      </c>
      <c r="B5743" s="5" t="s">
        <v>10691</v>
      </c>
      <c r="C5743" s="6" t="s">
        <v>10975</v>
      </c>
      <c r="D5743" s="5" t="s">
        <v>10976</v>
      </c>
    </row>
    <row r="5744" customFormat="false" ht="15.75" hidden="false" customHeight="true" outlineLevel="0" collapsed="false">
      <c r="A5744" s="4" t="s">
        <v>10690</v>
      </c>
      <c r="B5744" s="5" t="s">
        <v>10691</v>
      </c>
      <c r="C5744" s="6" t="s">
        <v>10977</v>
      </c>
      <c r="D5744" s="5" t="s">
        <v>10978</v>
      </c>
    </row>
    <row r="5745" customFormat="false" ht="15.75" hidden="false" customHeight="true" outlineLevel="0" collapsed="false">
      <c r="A5745" s="4" t="s">
        <v>10690</v>
      </c>
      <c r="B5745" s="5" t="s">
        <v>10691</v>
      </c>
      <c r="C5745" s="6" t="s">
        <v>10979</v>
      </c>
      <c r="D5745" s="5" t="s">
        <v>10980</v>
      </c>
    </row>
    <row r="5746" customFormat="false" ht="15.75" hidden="false" customHeight="true" outlineLevel="0" collapsed="false">
      <c r="A5746" s="4" t="s">
        <v>10690</v>
      </c>
      <c r="B5746" s="5" t="s">
        <v>10691</v>
      </c>
      <c r="C5746" s="6" t="s">
        <v>10981</v>
      </c>
      <c r="D5746" s="5" t="s">
        <v>10982</v>
      </c>
    </row>
    <row r="5747" customFormat="false" ht="15.75" hidden="false" customHeight="true" outlineLevel="0" collapsed="false">
      <c r="A5747" s="4" t="s">
        <v>10690</v>
      </c>
      <c r="B5747" s="5" t="s">
        <v>10691</v>
      </c>
      <c r="C5747" s="6" t="s">
        <v>10983</v>
      </c>
      <c r="D5747" s="5" t="s">
        <v>10984</v>
      </c>
    </row>
    <row r="5748" customFormat="false" ht="15.75" hidden="false" customHeight="true" outlineLevel="0" collapsed="false">
      <c r="A5748" s="4" t="s">
        <v>10690</v>
      </c>
      <c r="B5748" s="5" t="s">
        <v>10691</v>
      </c>
      <c r="C5748" s="6" t="s">
        <v>10985</v>
      </c>
      <c r="D5748" s="5" t="s">
        <v>10986</v>
      </c>
    </row>
    <row r="5749" customFormat="false" ht="15.75" hidden="false" customHeight="true" outlineLevel="0" collapsed="false">
      <c r="A5749" s="4" t="s">
        <v>10690</v>
      </c>
      <c r="B5749" s="5" t="s">
        <v>10691</v>
      </c>
      <c r="C5749" s="6" t="s">
        <v>10987</v>
      </c>
      <c r="D5749" s="5" t="s">
        <v>2291</v>
      </c>
    </row>
    <row r="5750" customFormat="false" ht="15.75" hidden="false" customHeight="true" outlineLevel="0" collapsed="false">
      <c r="A5750" s="4" t="s">
        <v>10690</v>
      </c>
      <c r="B5750" s="5" t="s">
        <v>10691</v>
      </c>
      <c r="C5750" s="6" t="s">
        <v>10988</v>
      </c>
      <c r="D5750" s="5" t="s">
        <v>10989</v>
      </c>
    </row>
    <row r="5751" customFormat="false" ht="15.75" hidden="false" customHeight="true" outlineLevel="0" collapsed="false">
      <c r="A5751" s="4" t="s">
        <v>10690</v>
      </c>
      <c r="B5751" s="5" t="s">
        <v>10691</v>
      </c>
      <c r="C5751" s="6" t="s">
        <v>10990</v>
      </c>
      <c r="D5751" s="5" t="s">
        <v>10991</v>
      </c>
    </row>
    <row r="5752" customFormat="false" ht="15.75" hidden="false" customHeight="true" outlineLevel="0" collapsed="false">
      <c r="A5752" s="4" t="s">
        <v>10690</v>
      </c>
      <c r="B5752" s="5" t="s">
        <v>10691</v>
      </c>
      <c r="C5752" s="6" t="s">
        <v>10992</v>
      </c>
      <c r="D5752" s="5" t="s">
        <v>10993</v>
      </c>
    </row>
    <row r="5753" customFormat="false" ht="15.75" hidden="false" customHeight="true" outlineLevel="0" collapsed="false">
      <c r="A5753" s="4" t="s">
        <v>10690</v>
      </c>
      <c r="B5753" s="5" t="s">
        <v>10691</v>
      </c>
      <c r="C5753" s="6" t="s">
        <v>10994</v>
      </c>
      <c r="D5753" s="5" t="s">
        <v>7358</v>
      </c>
    </row>
    <row r="5754" customFormat="false" ht="15.75" hidden="false" customHeight="true" outlineLevel="0" collapsed="false">
      <c r="A5754" s="4" t="s">
        <v>10690</v>
      </c>
      <c r="B5754" s="5" t="s">
        <v>10691</v>
      </c>
      <c r="C5754" s="6" t="s">
        <v>10995</v>
      </c>
      <c r="D5754" s="5" t="s">
        <v>10532</v>
      </c>
    </row>
    <row r="5755" customFormat="false" ht="15.75" hidden="false" customHeight="true" outlineLevel="0" collapsed="false">
      <c r="A5755" s="4" t="s">
        <v>10690</v>
      </c>
      <c r="B5755" s="5" t="s">
        <v>10691</v>
      </c>
      <c r="C5755" s="6" t="s">
        <v>10996</v>
      </c>
      <c r="D5755" s="5" t="s">
        <v>10997</v>
      </c>
    </row>
    <row r="5756" customFormat="false" ht="15.75" hidden="false" customHeight="true" outlineLevel="0" collapsed="false">
      <c r="A5756" s="4" t="s">
        <v>10690</v>
      </c>
      <c r="B5756" s="5" t="s">
        <v>10691</v>
      </c>
      <c r="C5756" s="6" t="s">
        <v>10998</v>
      </c>
      <c r="D5756" s="5" t="s">
        <v>10999</v>
      </c>
    </row>
    <row r="5757" customFormat="false" ht="15.75" hidden="false" customHeight="true" outlineLevel="0" collapsed="false">
      <c r="A5757" s="4" t="s">
        <v>10690</v>
      </c>
      <c r="B5757" s="5" t="s">
        <v>10691</v>
      </c>
      <c r="C5757" s="6" t="s">
        <v>11000</v>
      </c>
      <c r="D5757" s="5" t="s">
        <v>7454</v>
      </c>
    </row>
    <row r="5758" customFormat="false" ht="15.75" hidden="false" customHeight="true" outlineLevel="0" collapsed="false">
      <c r="A5758" s="4" t="s">
        <v>10690</v>
      </c>
      <c r="B5758" s="5" t="s">
        <v>10691</v>
      </c>
      <c r="C5758" s="6" t="s">
        <v>11001</v>
      </c>
      <c r="D5758" s="5" t="s">
        <v>11002</v>
      </c>
    </row>
    <row r="5759" customFormat="false" ht="15.75" hidden="false" customHeight="true" outlineLevel="0" collapsed="false">
      <c r="A5759" s="4" t="s">
        <v>10690</v>
      </c>
      <c r="B5759" s="5" t="s">
        <v>10691</v>
      </c>
      <c r="C5759" s="6" t="s">
        <v>11003</v>
      </c>
      <c r="D5759" s="5" t="s">
        <v>11004</v>
      </c>
    </row>
    <row r="5760" customFormat="false" ht="15.75" hidden="false" customHeight="true" outlineLevel="0" collapsed="false">
      <c r="A5760" s="4" t="s">
        <v>10690</v>
      </c>
      <c r="B5760" s="5" t="s">
        <v>10691</v>
      </c>
      <c r="C5760" s="6" t="s">
        <v>11005</v>
      </c>
      <c r="D5760" s="5" t="s">
        <v>11006</v>
      </c>
    </row>
    <row r="5761" customFormat="false" ht="15.75" hidden="false" customHeight="true" outlineLevel="0" collapsed="false">
      <c r="A5761" s="4" t="s">
        <v>10690</v>
      </c>
      <c r="B5761" s="5" t="s">
        <v>10691</v>
      </c>
      <c r="C5761" s="6" t="s">
        <v>11007</v>
      </c>
      <c r="D5761" s="5" t="s">
        <v>11008</v>
      </c>
    </row>
    <row r="5762" customFormat="false" ht="15.75" hidden="false" customHeight="true" outlineLevel="0" collapsed="false">
      <c r="A5762" s="4" t="s">
        <v>10690</v>
      </c>
      <c r="B5762" s="5" t="s">
        <v>10691</v>
      </c>
      <c r="C5762" s="6" t="s">
        <v>11009</v>
      </c>
      <c r="D5762" s="5" t="s">
        <v>11010</v>
      </c>
    </row>
    <row r="5763" customFormat="false" ht="15.75" hidden="false" customHeight="true" outlineLevel="0" collapsed="false">
      <c r="A5763" s="4" t="s">
        <v>10690</v>
      </c>
      <c r="B5763" s="5" t="s">
        <v>10691</v>
      </c>
      <c r="C5763" s="6" t="s">
        <v>11011</v>
      </c>
      <c r="D5763" s="5" t="s">
        <v>2248</v>
      </c>
    </row>
    <row r="5764" customFormat="false" ht="15.75" hidden="false" customHeight="true" outlineLevel="0" collapsed="false">
      <c r="A5764" s="4" t="s">
        <v>10690</v>
      </c>
      <c r="B5764" s="5" t="s">
        <v>10691</v>
      </c>
      <c r="C5764" s="6" t="s">
        <v>11012</v>
      </c>
      <c r="D5764" s="5" t="s">
        <v>11013</v>
      </c>
    </row>
    <row r="5765" customFormat="false" ht="15.75" hidden="false" customHeight="true" outlineLevel="0" collapsed="false">
      <c r="A5765" s="4" t="s">
        <v>10690</v>
      </c>
      <c r="B5765" s="5" t="s">
        <v>10691</v>
      </c>
      <c r="C5765" s="6" t="s">
        <v>11014</v>
      </c>
      <c r="D5765" s="5" t="s">
        <v>11015</v>
      </c>
    </row>
    <row r="5766" customFormat="false" ht="15.75" hidden="false" customHeight="true" outlineLevel="0" collapsed="false">
      <c r="A5766" s="4" t="s">
        <v>10690</v>
      </c>
      <c r="B5766" s="5" t="s">
        <v>10691</v>
      </c>
      <c r="C5766" s="6" t="s">
        <v>11016</v>
      </c>
      <c r="D5766" s="5" t="s">
        <v>11017</v>
      </c>
    </row>
    <row r="5767" customFormat="false" ht="15.75" hidden="false" customHeight="true" outlineLevel="0" collapsed="false">
      <c r="A5767" s="4" t="s">
        <v>10690</v>
      </c>
      <c r="B5767" s="5" t="s">
        <v>10691</v>
      </c>
      <c r="C5767" s="6" t="s">
        <v>11018</v>
      </c>
      <c r="D5767" s="5" t="s">
        <v>11019</v>
      </c>
    </row>
    <row r="5768" customFormat="false" ht="15.75" hidden="false" customHeight="true" outlineLevel="0" collapsed="false">
      <c r="A5768" s="4" t="s">
        <v>10690</v>
      </c>
      <c r="B5768" s="5" t="s">
        <v>10691</v>
      </c>
      <c r="C5768" s="6" t="s">
        <v>11020</v>
      </c>
      <c r="D5768" s="5" t="s">
        <v>11021</v>
      </c>
    </row>
    <row r="5769" customFormat="false" ht="15.75" hidden="false" customHeight="true" outlineLevel="0" collapsed="false">
      <c r="A5769" s="4" t="s">
        <v>10690</v>
      </c>
      <c r="B5769" s="5" t="s">
        <v>10691</v>
      </c>
      <c r="C5769" s="6" t="s">
        <v>11022</v>
      </c>
      <c r="D5769" s="5" t="s">
        <v>11023</v>
      </c>
    </row>
    <row r="5770" customFormat="false" ht="15.75" hidden="false" customHeight="true" outlineLevel="0" collapsed="false">
      <c r="A5770" s="4" t="s">
        <v>10690</v>
      </c>
      <c r="B5770" s="5" t="s">
        <v>10691</v>
      </c>
      <c r="C5770" s="6" t="s">
        <v>11024</v>
      </c>
      <c r="D5770" s="5" t="s">
        <v>11025</v>
      </c>
    </row>
    <row r="5771" customFormat="false" ht="15.75" hidden="false" customHeight="true" outlineLevel="0" collapsed="false">
      <c r="A5771" s="4" t="s">
        <v>10690</v>
      </c>
      <c r="B5771" s="5" t="s">
        <v>10691</v>
      </c>
      <c r="C5771" s="6" t="s">
        <v>11026</v>
      </c>
      <c r="D5771" s="5" t="s">
        <v>11027</v>
      </c>
    </row>
    <row r="5772" customFormat="false" ht="15.75" hidden="false" customHeight="true" outlineLevel="0" collapsed="false">
      <c r="A5772" s="4" t="s">
        <v>10690</v>
      </c>
      <c r="B5772" s="5" t="s">
        <v>10691</v>
      </c>
      <c r="C5772" s="6" t="s">
        <v>11028</v>
      </c>
      <c r="D5772" s="5" t="s">
        <v>2796</v>
      </c>
    </row>
    <row r="5773" customFormat="false" ht="15.75" hidden="false" customHeight="true" outlineLevel="0" collapsed="false">
      <c r="A5773" s="4" t="s">
        <v>10690</v>
      </c>
      <c r="B5773" s="5" t="s">
        <v>10691</v>
      </c>
      <c r="C5773" s="6" t="s">
        <v>11029</v>
      </c>
      <c r="D5773" s="5" t="s">
        <v>11030</v>
      </c>
    </row>
    <row r="5774" customFormat="false" ht="15.75" hidden="false" customHeight="true" outlineLevel="0" collapsed="false">
      <c r="A5774" s="4" t="s">
        <v>10690</v>
      </c>
      <c r="B5774" s="5" t="s">
        <v>10691</v>
      </c>
      <c r="C5774" s="6" t="s">
        <v>11031</v>
      </c>
      <c r="D5774" s="5" t="s">
        <v>11032</v>
      </c>
    </row>
    <row r="5775" customFormat="false" ht="15.75" hidden="false" customHeight="true" outlineLevel="0" collapsed="false">
      <c r="A5775" s="4" t="s">
        <v>10690</v>
      </c>
      <c r="B5775" s="5" t="s">
        <v>10691</v>
      </c>
      <c r="C5775" s="6" t="s">
        <v>11033</v>
      </c>
      <c r="D5775" s="5" t="s">
        <v>11034</v>
      </c>
    </row>
    <row r="5776" customFormat="false" ht="15.75" hidden="false" customHeight="true" outlineLevel="0" collapsed="false">
      <c r="A5776" s="4" t="s">
        <v>10690</v>
      </c>
      <c r="B5776" s="5" t="s">
        <v>10691</v>
      </c>
      <c r="C5776" s="6" t="s">
        <v>11035</v>
      </c>
      <c r="D5776" s="5" t="s">
        <v>11036</v>
      </c>
    </row>
    <row r="5777" customFormat="false" ht="15.75" hidden="false" customHeight="true" outlineLevel="0" collapsed="false">
      <c r="A5777" s="4" t="s">
        <v>10690</v>
      </c>
      <c r="B5777" s="5" t="s">
        <v>10691</v>
      </c>
      <c r="C5777" s="6" t="s">
        <v>11037</v>
      </c>
      <c r="D5777" s="5" t="s">
        <v>11038</v>
      </c>
    </row>
    <row r="5778" customFormat="false" ht="15.75" hidden="false" customHeight="true" outlineLevel="0" collapsed="false">
      <c r="A5778" s="4" t="s">
        <v>10690</v>
      </c>
      <c r="B5778" s="5" t="s">
        <v>10691</v>
      </c>
      <c r="C5778" s="6" t="s">
        <v>11039</v>
      </c>
      <c r="D5778" s="5" t="s">
        <v>11040</v>
      </c>
    </row>
    <row r="5779" customFormat="false" ht="15.75" hidden="false" customHeight="true" outlineLevel="0" collapsed="false">
      <c r="A5779" s="4" t="s">
        <v>10690</v>
      </c>
      <c r="B5779" s="5" t="s">
        <v>10691</v>
      </c>
      <c r="C5779" s="6" t="s">
        <v>11041</v>
      </c>
      <c r="D5779" s="5" t="s">
        <v>11042</v>
      </c>
    </row>
    <row r="5780" customFormat="false" ht="15.75" hidden="false" customHeight="true" outlineLevel="0" collapsed="false">
      <c r="A5780" s="4" t="s">
        <v>10690</v>
      </c>
      <c r="B5780" s="5" t="s">
        <v>10691</v>
      </c>
      <c r="C5780" s="6" t="s">
        <v>11043</v>
      </c>
      <c r="D5780" s="5" t="s">
        <v>11044</v>
      </c>
    </row>
    <row r="5781" customFormat="false" ht="15.75" hidden="false" customHeight="true" outlineLevel="0" collapsed="false">
      <c r="A5781" s="4" t="s">
        <v>10690</v>
      </c>
      <c r="B5781" s="5" t="s">
        <v>10691</v>
      </c>
      <c r="C5781" s="6" t="s">
        <v>11045</v>
      </c>
      <c r="D5781" s="5" t="s">
        <v>11046</v>
      </c>
    </row>
    <row r="5782" customFormat="false" ht="15.75" hidden="false" customHeight="true" outlineLevel="0" collapsed="false">
      <c r="A5782" s="4" t="s">
        <v>10690</v>
      </c>
      <c r="B5782" s="5" t="s">
        <v>10691</v>
      </c>
      <c r="C5782" s="6" t="s">
        <v>11047</v>
      </c>
      <c r="D5782" s="5" t="s">
        <v>8368</v>
      </c>
    </row>
    <row r="5783" customFormat="false" ht="15.75" hidden="false" customHeight="true" outlineLevel="0" collapsed="false">
      <c r="A5783" s="4" t="s">
        <v>10690</v>
      </c>
      <c r="B5783" s="5" t="s">
        <v>10691</v>
      </c>
      <c r="C5783" s="6" t="s">
        <v>11048</v>
      </c>
      <c r="D5783" s="5" t="s">
        <v>11049</v>
      </c>
    </row>
    <row r="5784" customFormat="false" ht="15.75" hidden="false" customHeight="true" outlineLevel="0" collapsed="false">
      <c r="A5784" s="4" t="s">
        <v>10690</v>
      </c>
      <c r="B5784" s="5" t="s">
        <v>10691</v>
      </c>
      <c r="C5784" s="6" t="s">
        <v>11050</v>
      </c>
      <c r="D5784" s="5" t="s">
        <v>11051</v>
      </c>
    </row>
    <row r="5785" customFormat="false" ht="15.75" hidden="false" customHeight="true" outlineLevel="0" collapsed="false">
      <c r="A5785" s="4" t="s">
        <v>10690</v>
      </c>
      <c r="B5785" s="5" t="s">
        <v>10691</v>
      </c>
      <c r="C5785" s="6" t="s">
        <v>11052</v>
      </c>
      <c r="D5785" s="5" t="s">
        <v>11053</v>
      </c>
    </row>
    <row r="5786" customFormat="false" ht="15.75" hidden="false" customHeight="true" outlineLevel="0" collapsed="false">
      <c r="A5786" s="4" t="s">
        <v>10690</v>
      </c>
      <c r="B5786" s="5" t="s">
        <v>10691</v>
      </c>
      <c r="C5786" s="6" t="s">
        <v>11054</v>
      </c>
      <c r="D5786" s="5" t="s">
        <v>11055</v>
      </c>
    </row>
    <row r="5787" customFormat="false" ht="15.75" hidden="false" customHeight="true" outlineLevel="0" collapsed="false">
      <c r="A5787" s="4" t="s">
        <v>10690</v>
      </c>
      <c r="B5787" s="5" t="s">
        <v>10691</v>
      </c>
      <c r="C5787" s="6" t="s">
        <v>11056</v>
      </c>
      <c r="D5787" s="5" t="s">
        <v>11057</v>
      </c>
    </row>
    <row r="5788" customFormat="false" ht="15.75" hidden="false" customHeight="true" outlineLevel="0" collapsed="false">
      <c r="A5788" s="4" t="s">
        <v>10690</v>
      </c>
      <c r="B5788" s="5" t="s">
        <v>10691</v>
      </c>
      <c r="C5788" s="6" t="s">
        <v>11058</v>
      </c>
      <c r="D5788" s="5" t="s">
        <v>11059</v>
      </c>
    </row>
    <row r="5789" customFormat="false" ht="15.75" hidden="false" customHeight="true" outlineLevel="0" collapsed="false">
      <c r="A5789" s="4" t="s">
        <v>10690</v>
      </c>
      <c r="B5789" s="5" t="s">
        <v>10691</v>
      </c>
      <c r="C5789" s="6" t="s">
        <v>11060</v>
      </c>
      <c r="D5789" s="5" t="s">
        <v>11061</v>
      </c>
    </row>
    <row r="5790" customFormat="false" ht="15.75" hidden="false" customHeight="true" outlineLevel="0" collapsed="false">
      <c r="A5790" s="4" t="s">
        <v>10690</v>
      </c>
      <c r="B5790" s="5" t="s">
        <v>10691</v>
      </c>
      <c r="C5790" s="6" t="s">
        <v>11062</v>
      </c>
      <c r="D5790" s="5" t="s">
        <v>11063</v>
      </c>
    </row>
    <row r="5791" customFormat="false" ht="15.75" hidden="false" customHeight="true" outlineLevel="0" collapsed="false">
      <c r="A5791" s="4" t="s">
        <v>10690</v>
      </c>
      <c r="B5791" s="5" t="s">
        <v>10691</v>
      </c>
      <c r="C5791" s="6" t="s">
        <v>11064</v>
      </c>
      <c r="D5791" s="5" t="s">
        <v>11065</v>
      </c>
    </row>
    <row r="5792" customFormat="false" ht="15.75" hidden="false" customHeight="true" outlineLevel="0" collapsed="false">
      <c r="A5792" s="4" t="s">
        <v>10690</v>
      </c>
      <c r="B5792" s="5" t="s">
        <v>10691</v>
      </c>
      <c r="C5792" s="6" t="s">
        <v>11066</v>
      </c>
      <c r="D5792" s="5" t="s">
        <v>11067</v>
      </c>
    </row>
    <row r="5793" customFormat="false" ht="15.75" hidden="false" customHeight="true" outlineLevel="0" collapsed="false">
      <c r="A5793" s="4" t="s">
        <v>10690</v>
      </c>
      <c r="B5793" s="5" t="s">
        <v>10691</v>
      </c>
      <c r="C5793" s="6" t="s">
        <v>11068</v>
      </c>
      <c r="D5793" s="5" t="s">
        <v>11069</v>
      </c>
    </row>
    <row r="5794" customFormat="false" ht="15.75" hidden="false" customHeight="true" outlineLevel="0" collapsed="false">
      <c r="A5794" s="4" t="s">
        <v>10690</v>
      </c>
      <c r="B5794" s="5" t="s">
        <v>10691</v>
      </c>
      <c r="C5794" s="6" t="s">
        <v>11070</v>
      </c>
      <c r="D5794" s="5" t="s">
        <v>11071</v>
      </c>
    </row>
    <row r="5795" customFormat="false" ht="15.75" hidden="false" customHeight="true" outlineLevel="0" collapsed="false">
      <c r="A5795" s="4" t="s">
        <v>10690</v>
      </c>
      <c r="B5795" s="5" t="s">
        <v>10691</v>
      </c>
      <c r="C5795" s="6" t="s">
        <v>11072</v>
      </c>
      <c r="D5795" s="5" t="s">
        <v>11073</v>
      </c>
    </row>
    <row r="5796" customFormat="false" ht="15.75" hidden="false" customHeight="true" outlineLevel="0" collapsed="false">
      <c r="A5796" s="4" t="s">
        <v>10690</v>
      </c>
      <c r="B5796" s="5" t="s">
        <v>10691</v>
      </c>
      <c r="C5796" s="6" t="s">
        <v>11074</v>
      </c>
      <c r="D5796" s="5" t="s">
        <v>11075</v>
      </c>
    </row>
    <row r="5797" customFormat="false" ht="15.75" hidden="false" customHeight="true" outlineLevel="0" collapsed="false">
      <c r="A5797" s="4" t="s">
        <v>10690</v>
      </c>
      <c r="B5797" s="5" t="s">
        <v>10691</v>
      </c>
      <c r="C5797" s="6" t="s">
        <v>11076</v>
      </c>
      <c r="D5797" s="5" t="s">
        <v>11077</v>
      </c>
    </row>
    <row r="5798" customFormat="false" ht="15.75" hidden="false" customHeight="true" outlineLevel="0" collapsed="false">
      <c r="A5798" s="4" t="s">
        <v>10690</v>
      </c>
      <c r="B5798" s="5" t="s">
        <v>10691</v>
      </c>
      <c r="C5798" s="6" t="s">
        <v>11078</v>
      </c>
      <c r="D5798" s="5" t="s">
        <v>11079</v>
      </c>
    </row>
    <row r="5799" customFormat="false" ht="15.75" hidden="false" customHeight="true" outlineLevel="0" collapsed="false">
      <c r="A5799" s="4" t="s">
        <v>10690</v>
      </c>
      <c r="B5799" s="5" t="s">
        <v>10691</v>
      </c>
      <c r="C5799" s="6" t="s">
        <v>11080</v>
      </c>
      <c r="D5799" s="5" t="s">
        <v>5520</v>
      </c>
    </row>
    <row r="5800" customFormat="false" ht="15.75" hidden="false" customHeight="true" outlineLevel="0" collapsed="false">
      <c r="A5800" s="4" t="s">
        <v>10690</v>
      </c>
      <c r="B5800" s="5" t="s">
        <v>10691</v>
      </c>
      <c r="C5800" s="6" t="s">
        <v>11081</v>
      </c>
      <c r="D5800" s="5" t="s">
        <v>11082</v>
      </c>
    </row>
    <row r="5801" customFormat="false" ht="15.75" hidden="false" customHeight="true" outlineLevel="0" collapsed="false">
      <c r="A5801" s="4" t="s">
        <v>10690</v>
      </c>
      <c r="B5801" s="5" t="s">
        <v>10691</v>
      </c>
      <c r="C5801" s="6" t="s">
        <v>11083</v>
      </c>
      <c r="D5801" s="5" t="s">
        <v>11084</v>
      </c>
    </row>
    <row r="5802" customFormat="false" ht="15.75" hidden="false" customHeight="true" outlineLevel="0" collapsed="false">
      <c r="A5802" s="4" t="s">
        <v>10690</v>
      </c>
      <c r="B5802" s="5" t="s">
        <v>10691</v>
      </c>
      <c r="C5802" s="6" t="s">
        <v>11085</v>
      </c>
      <c r="D5802" s="5" t="s">
        <v>11086</v>
      </c>
    </row>
    <row r="5803" customFormat="false" ht="15.75" hidden="false" customHeight="true" outlineLevel="0" collapsed="false">
      <c r="A5803" s="4" t="s">
        <v>10690</v>
      </c>
      <c r="B5803" s="5" t="s">
        <v>10691</v>
      </c>
      <c r="C5803" s="6" t="s">
        <v>11087</v>
      </c>
      <c r="D5803" s="5" t="s">
        <v>11088</v>
      </c>
    </row>
    <row r="5804" customFormat="false" ht="15.75" hidden="false" customHeight="true" outlineLevel="0" collapsed="false">
      <c r="A5804" s="4" t="s">
        <v>10690</v>
      </c>
      <c r="B5804" s="5" t="s">
        <v>10691</v>
      </c>
      <c r="C5804" s="6" t="s">
        <v>11089</v>
      </c>
      <c r="D5804" s="5" t="s">
        <v>11090</v>
      </c>
    </row>
    <row r="5805" customFormat="false" ht="15.75" hidden="false" customHeight="true" outlineLevel="0" collapsed="false">
      <c r="A5805" s="4" t="s">
        <v>10690</v>
      </c>
      <c r="B5805" s="5" t="s">
        <v>10691</v>
      </c>
      <c r="C5805" s="6" t="s">
        <v>11091</v>
      </c>
      <c r="D5805" s="5" t="s">
        <v>1945</v>
      </c>
    </row>
    <row r="5806" customFormat="false" ht="15.75" hidden="false" customHeight="true" outlineLevel="0" collapsed="false">
      <c r="A5806" s="4" t="s">
        <v>10690</v>
      </c>
      <c r="B5806" s="5" t="s">
        <v>10691</v>
      </c>
      <c r="C5806" s="6" t="s">
        <v>11092</v>
      </c>
      <c r="D5806" s="5" t="s">
        <v>5619</v>
      </c>
    </row>
    <row r="5807" customFormat="false" ht="15.75" hidden="false" customHeight="true" outlineLevel="0" collapsed="false">
      <c r="A5807" s="4" t="s">
        <v>10690</v>
      </c>
      <c r="B5807" s="5" t="s">
        <v>10691</v>
      </c>
      <c r="C5807" s="6" t="s">
        <v>11093</v>
      </c>
      <c r="D5807" s="5" t="s">
        <v>4819</v>
      </c>
    </row>
    <row r="5808" customFormat="false" ht="15.75" hidden="false" customHeight="true" outlineLevel="0" collapsed="false">
      <c r="A5808" s="4" t="s">
        <v>10690</v>
      </c>
      <c r="B5808" s="5" t="s">
        <v>10691</v>
      </c>
      <c r="C5808" s="6" t="s">
        <v>11094</v>
      </c>
      <c r="D5808" s="5" t="s">
        <v>8933</v>
      </c>
    </row>
    <row r="5809" customFormat="false" ht="15.75" hidden="false" customHeight="true" outlineLevel="0" collapsed="false">
      <c r="A5809" s="4" t="s">
        <v>10690</v>
      </c>
      <c r="B5809" s="5" t="s">
        <v>10691</v>
      </c>
      <c r="C5809" s="6" t="s">
        <v>11095</v>
      </c>
      <c r="D5809" s="5" t="s">
        <v>1798</v>
      </c>
    </row>
    <row r="5810" customFormat="false" ht="15.75" hidden="false" customHeight="true" outlineLevel="0" collapsed="false">
      <c r="A5810" s="4" t="s">
        <v>10690</v>
      </c>
      <c r="B5810" s="5" t="s">
        <v>10691</v>
      </c>
      <c r="C5810" s="6" t="s">
        <v>11096</v>
      </c>
      <c r="D5810" s="5" t="s">
        <v>11097</v>
      </c>
    </row>
    <row r="5811" customFormat="false" ht="15.75" hidden="false" customHeight="true" outlineLevel="0" collapsed="false">
      <c r="A5811" s="4" t="s">
        <v>10690</v>
      </c>
      <c r="B5811" s="5" t="s">
        <v>10691</v>
      </c>
      <c r="C5811" s="6" t="s">
        <v>11098</v>
      </c>
      <c r="D5811" s="5" t="s">
        <v>11099</v>
      </c>
    </row>
    <row r="5812" customFormat="false" ht="15.75" hidden="false" customHeight="true" outlineLevel="0" collapsed="false">
      <c r="A5812" s="4" t="s">
        <v>10690</v>
      </c>
      <c r="B5812" s="5" t="s">
        <v>10691</v>
      </c>
      <c r="C5812" s="6" t="s">
        <v>11100</v>
      </c>
      <c r="D5812" s="5" t="s">
        <v>11101</v>
      </c>
    </row>
    <row r="5813" customFormat="false" ht="15.75" hidden="false" customHeight="true" outlineLevel="0" collapsed="false">
      <c r="A5813" s="4" t="s">
        <v>10690</v>
      </c>
      <c r="B5813" s="5" t="s">
        <v>10691</v>
      </c>
      <c r="C5813" s="6" t="s">
        <v>11102</v>
      </c>
      <c r="D5813" s="5" t="s">
        <v>11103</v>
      </c>
    </row>
    <row r="5814" customFormat="false" ht="15.75" hidden="false" customHeight="true" outlineLevel="0" collapsed="false">
      <c r="A5814" s="4" t="s">
        <v>10690</v>
      </c>
      <c r="B5814" s="5" t="s">
        <v>10691</v>
      </c>
      <c r="C5814" s="6" t="s">
        <v>11104</v>
      </c>
      <c r="D5814" s="5" t="s">
        <v>8351</v>
      </c>
    </row>
    <row r="5815" customFormat="false" ht="15.75" hidden="false" customHeight="true" outlineLevel="0" collapsed="false">
      <c r="A5815" s="4" t="s">
        <v>10690</v>
      </c>
      <c r="B5815" s="5" t="s">
        <v>10691</v>
      </c>
      <c r="C5815" s="6" t="s">
        <v>11105</v>
      </c>
      <c r="D5815" s="5" t="s">
        <v>11106</v>
      </c>
    </row>
    <row r="5816" customFormat="false" ht="15.75" hidden="false" customHeight="true" outlineLevel="0" collapsed="false">
      <c r="A5816" s="4" t="s">
        <v>10690</v>
      </c>
      <c r="B5816" s="5" t="s">
        <v>10691</v>
      </c>
      <c r="C5816" s="6" t="s">
        <v>11107</v>
      </c>
      <c r="D5816" s="5" t="s">
        <v>11108</v>
      </c>
    </row>
    <row r="5817" customFormat="false" ht="15.75" hidden="false" customHeight="true" outlineLevel="0" collapsed="false">
      <c r="A5817" s="4" t="s">
        <v>10690</v>
      </c>
      <c r="B5817" s="5" t="s">
        <v>10691</v>
      </c>
      <c r="C5817" s="6" t="s">
        <v>11109</v>
      </c>
      <c r="D5817" s="5" t="s">
        <v>7718</v>
      </c>
    </row>
    <row r="5818" customFormat="false" ht="15.75" hidden="false" customHeight="true" outlineLevel="0" collapsed="false">
      <c r="A5818" s="4" t="s">
        <v>10690</v>
      </c>
      <c r="B5818" s="5" t="s">
        <v>10691</v>
      </c>
      <c r="C5818" s="6" t="s">
        <v>11110</v>
      </c>
      <c r="D5818" s="5" t="s">
        <v>7696</v>
      </c>
    </row>
    <row r="5819" customFormat="false" ht="15.75" hidden="false" customHeight="true" outlineLevel="0" collapsed="false">
      <c r="A5819" s="4" t="s">
        <v>10690</v>
      </c>
      <c r="B5819" s="5" t="s">
        <v>10691</v>
      </c>
      <c r="C5819" s="6" t="s">
        <v>11111</v>
      </c>
      <c r="D5819" s="5" t="s">
        <v>8931</v>
      </c>
    </row>
    <row r="5820" customFormat="false" ht="15.75" hidden="false" customHeight="true" outlineLevel="0" collapsed="false">
      <c r="A5820" s="4" t="s">
        <v>10690</v>
      </c>
      <c r="B5820" s="5" t="s">
        <v>10691</v>
      </c>
      <c r="C5820" s="6" t="s">
        <v>11112</v>
      </c>
      <c r="D5820" s="5" t="s">
        <v>11113</v>
      </c>
    </row>
    <row r="5821" customFormat="false" ht="15.75" hidden="false" customHeight="true" outlineLevel="0" collapsed="false">
      <c r="A5821" s="4" t="s">
        <v>10690</v>
      </c>
      <c r="B5821" s="5" t="s">
        <v>10691</v>
      </c>
      <c r="C5821" s="6" t="s">
        <v>11114</v>
      </c>
      <c r="D5821" s="5" t="s">
        <v>11115</v>
      </c>
    </row>
    <row r="5822" customFormat="false" ht="15.75" hidden="false" customHeight="true" outlineLevel="0" collapsed="false">
      <c r="A5822" s="4" t="s">
        <v>10690</v>
      </c>
      <c r="B5822" s="5" t="s">
        <v>10691</v>
      </c>
      <c r="C5822" s="6" t="s">
        <v>11116</v>
      </c>
      <c r="D5822" s="5" t="s">
        <v>11117</v>
      </c>
    </row>
    <row r="5823" customFormat="false" ht="15.75" hidden="false" customHeight="true" outlineLevel="0" collapsed="false">
      <c r="A5823" s="4" t="s">
        <v>10690</v>
      </c>
      <c r="B5823" s="5" t="s">
        <v>10691</v>
      </c>
      <c r="C5823" s="6" t="s">
        <v>11118</v>
      </c>
      <c r="D5823" s="5" t="s">
        <v>1666</v>
      </c>
    </row>
    <row r="5824" customFormat="false" ht="15.75" hidden="false" customHeight="true" outlineLevel="0" collapsed="false">
      <c r="A5824" s="4" t="s">
        <v>10690</v>
      </c>
      <c r="B5824" s="5" t="s">
        <v>10691</v>
      </c>
      <c r="C5824" s="6" t="s">
        <v>11119</v>
      </c>
      <c r="D5824" s="5" t="s">
        <v>2784</v>
      </c>
    </row>
    <row r="5825" customFormat="false" ht="15.75" hidden="false" customHeight="true" outlineLevel="0" collapsed="false">
      <c r="A5825" s="4" t="s">
        <v>10690</v>
      </c>
      <c r="B5825" s="5" t="s">
        <v>10691</v>
      </c>
      <c r="C5825" s="6" t="s">
        <v>11120</v>
      </c>
      <c r="D5825" s="5" t="s">
        <v>11121</v>
      </c>
    </row>
    <row r="5826" customFormat="false" ht="15.75" hidden="false" customHeight="true" outlineLevel="0" collapsed="false">
      <c r="A5826" s="4" t="s">
        <v>10690</v>
      </c>
      <c r="B5826" s="5" t="s">
        <v>10691</v>
      </c>
      <c r="C5826" s="6" t="s">
        <v>11122</v>
      </c>
      <c r="D5826" s="5" t="s">
        <v>11123</v>
      </c>
    </row>
    <row r="5827" customFormat="false" ht="15.75" hidden="false" customHeight="true" outlineLevel="0" collapsed="false">
      <c r="A5827" s="4" t="s">
        <v>10690</v>
      </c>
      <c r="B5827" s="5" t="s">
        <v>10691</v>
      </c>
      <c r="C5827" s="6" t="s">
        <v>11124</v>
      </c>
      <c r="D5827" s="5" t="s">
        <v>11125</v>
      </c>
    </row>
    <row r="5828" customFormat="false" ht="15.75" hidden="false" customHeight="true" outlineLevel="0" collapsed="false">
      <c r="A5828" s="4" t="s">
        <v>10690</v>
      </c>
      <c r="B5828" s="5" t="s">
        <v>10691</v>
      </c>
      <c r="C5828" s="6" t="s">
        <v>11126</v>
      </c>
      <c r="D5828" s="5" t="s">
        <v>10068</v>
      </c>
    </row>
    <row r="5829" customFormat="false" ht="15.75" hidden="false" customHeight="true" outlineLevel="0" collapsed="false">
      <c r="A5829" s="4" t="s">
        <v>10690</v>
      </c>
      <c r="B5829" s="5" t="s">
        <v>10691</v>
      </c>
      <c r="C5829" s="6" t="s">
        <v>11127</v>
      </c>
      <c r="D5829" s="5" t="s">
        <v>7868</v>
      </c>
    </row>
    <row r="5830" customFormat="false" ht="15.75" hidden="false" customHeight="true" outlineLevel="0" collapsed="false">
      <c r="A5830" s="4" t="s">
        <v>10690</v>
      </c>
      <c r="B5830" s="5" t="s">
        <v>10691</v>
      </c>
      <c r="C5830" s="6" t="s">
        <v>11128</v>
      </c>
      <c r="D5830" s="5" t="s">
        <v>11129</v>
      </c>
    </row>
    <row r="5831" customFormat="false" ht="15.75" hidden="false" customHeight="true" outlineLevel="0" collapsed="false">
      <c r="A5831" s="4" t="s">
        <v>10690</v>
      </c>
      <c r="B5831" s="5" t="s">
        <v>10691</v>
      </c>
      <c r="C5831" s="6" t="s">
        <v>11130</v>
      </c>
      <c r="D5831" s="5" t="s">
        <v>11131</v>
      </c>
    </row>
    <row r="5832" customFormat="false" ht="15.75" hidden="false" customHeight="true" outlineLevel="0" collapsed="false">
      <c r="A5832" s="4" t="s">
        <v>10690</v>
      </c>
      <c r="B5832" s="5" t="s">
        <v>10691</v>
      </c>
      <c r="C5832" s="6" t="s">
        <v>11132</v>
      </c>
      <c r="D5832" s="5" t="s">
        <v>11133</v>
      </c>
    </row>
    <row r="5833" customFormat="false" ht="15.75" hidden="false" customHeight="true" outlineLevel="0" collapsed="false">
      <c r="A5833" s="4" t="s">
        <v>10690</v>
      </c>
      <c r="B5833" s="5" t="s">
        <v>10691</v>
      </c>
      <c r="C5833" s="6" t="s">
        <v>11134</v>
      </c>
      <c r="D5833" s="5" t="s">
        <v>1668</v>
      </c>
    </row>
    <row r="5834" customFormat="false" ht="15.75" hidden="false" customHeight="true" outlineLevel="0" collapsed="false">
      <c r="A5834" s="4" t="s">
        <v>10690</v>
      </c>
      <c r="B5834" s="5" t="s">
        <v>10691</v>
      </c>
      <c r="C5834" s="6" t="s">
        <v>11135</v>
      </c>
      <c r="D5834" s="5" t="s">
        <v>4425</v>
      </c>
    </row>
    <row r="5835" customFormat="false" ht="15.75" hidden="false" customHeight="true" outlineLevel="0" collapsed="false">
      <c r="A5835" s="4" t="s">
        <v>10690</v>
      </c>
      <c r="B5835" s="5" t="s">
        <v>10691</v>
      </c>
      <c r="C5835" s="6" t="s">
        <v>11136</v>
      </c>
      <c r="D5835" s="5" t="s">
        <v>11137</v>
      </c>
    </row>
    <row r="5836" customFormat="false" ht="15.75" hidden="false" customHeight="true" outlineLevel="0" collapsed="false">
      <c r="A5836" s="4" t="s">
        <v>10690</v>
      </c>
      <c r="B5836" s="5" t="s">
        <v>10691</v>
      </c>
      <c r="C5836" s="6" t="s">
        <v>11138</v>
      </c>
      <c r="D5836" s="5" t="s">
        <v>2512</v>
      </c>
    </row>
    <row r="5837" customFormat="false" ht="15.75" hidden="false" customHeight="true" outlineLevel="0" collapsed="false">
      <c r="A5837" s="4" t="s">
        <v>10690</v>
      </c>
      <c r="B5837" s="5" t="s">
        <v>10691</v>
      </c>
      <c r="C5837" s="6" t="s">
        <v>11139</v>
      </c>
      <c r="D5837" s="5" t="s">
        <v>5297</v>
      </c>
    </row>
    <row r="5838" customFormat="false" ht="15.75" hidden="false" customHeight="true" outlineLevel="0" collapsed="false">
      <c r="A5838" s="4" t="s">
        <v>10690</v>
      </c>
      <c r="B5838" s="5" t="s">
        <v>10691</v>
      </c>
      <c r="C5838" s="6" t="s">
        <v>11140</v>
      </c>
      <c r="D5838" s="5" t="s">
        <v>2220</v>
      </c>
    </row>
    <row r="5839" customFormat="false" ht="15.75" hidden="false" customHeight="true" outlineLevel="0" collapsed="false">
      <c r="A5839" s="4" t="s">
        <v>10690</v>
      </c>
      <c r="B5839" s="5" t="s">
        <v>10691</v>
      </c>
      <c r="C5839" s="6" t="s">
        <v>11141</v>
      </c>
      <c r="D5839" s="5" t="s">
        <v>11142</v>
      </c>
    </row>
    <row r="5840" customFormat="false" ht="15.75" hidden="false" customHeight="true" outlineLevel="0" collapsed="false">
      <c r="A5840" s="4" t="s">
        <v>10690</v>
      </c>
      <c r="B5840" s="5" t="s">
        <v>10691</v>
      </c>
      <c r="C5840" s="6" t="s">
        <v>11143</v>
      </c>
      <c r="D5840" s="5" t="s">
        <v>11144</v>
      </c>
    </row>
    <row r="5841" customFormat="false" ht="15.75" hidden="false" customHeight="true" outlineLevel="0" collapsed="false">
      <c r="A5841" s="4" t="s">
        <v>10690</v>
      </c>
      <c r="B5841" s="5" t="s">
        <v>10691</v>
      </c>
      <c r="C5841" s="6" t="s">
        <v>11145</v>
      </c>
      <c r="D5841" s="5" t="s">
        <v>11146</v>
      </c>
    </row>
    <row r="5842" customFormat="false" ht="15.75" hidden="false" customHeight="true" outlineLevel="0" collapsed="false">
      <c r="A5842" s="4" t="s">
        <v>10690</v>
      </c>
      <c r="B5842" s="5" t="s">
        <v>10691</v>
      </c>
      <c r="C5842" s="6" t="s">
        <v>11147</v>
      </c>
      <c r="D5842" s="5" t="s">
        <v>11148</v>
      </c>
    </row>
    <row r="5843" customFormat="false" ht="15.75" hidden="false" customHeight="true" outlineLevel="0" collapsed="false">
      <c r="A5843" s="4" t="s">
        <v>10690</v>
      </c>
      <c r="B5843" s="5" t="s">
        <v>10691</v>
      </c>
      <c r="C5843" s="6" t="s">
        <v>11149</v>
      </c>
      <c r="D5843" s="5" t="s">
        <v>11150</v>
      </c>
    </row>
    <row r="5844" customFormat="false" ht="15.75" hidden="false" customHeight="true" outlineLevel="0" collapsed="false">
      <c r="A5844" s="4" t="s">
        <v>10690</v>
      </c>
      <c r="B5844" s="5" t="s">
        <v>10691</v>
      </c>
      <c r="C5844" s="6" t="s">
        <v>11151</v>
      </c>
      <c r="D5844" s="5" t="s">
        <v>11152</v>
      </c>
    </row>
    <row r="5845" customFormat="false" ht="15.75" hidden="false" customHeight="true" outlineLevel="0" collapsed="false">
      <c r="A5845" s="4" t="s">
        <v>10690</v>
      </c>
      <c r="B5845" s="5" t="s">
        <v>10691</v>
      </c>
      <c r="C5845" s="6" t="s">
        <v>11153</v>
      </c>
      <c r="D5845" s="5" t="s">
        <v>11154</v>
      </c>
    </row>
    <row r="5846" customFormat="false" ht="15.75" hidden="false" customHeight="true" outlineLevel="0" collapsed="false">
      <c r="A5846" s="4" t="s">
        <v>10690</v>
      </c>
      <c r="B5846" s="5" t="s">
        <v>10691</v>
      </c>
      <c r="C5846" s="6" t="s">
        <v>11155</v>
      </c>
      <c r="D5846" s="5" t="s">
        <v>11156</v>
      </c>
    </row>
    <row r="5847" customFormat="false" ht="15.75" hidden="false" customHeight="true" outlineLevel="0" collapsed="false">
      <c r="A5847" s="4" t="s">
        <v>10690</v>
      </c>
      <c r="B5847" s="5" t="s">
        <v>10691</v>
      </c>
      <c r="C5847" s="6" t="s">
        <v>11157</v>
      </c>
      <c r="D5847" s="5" t="s">
        <v>11158</v>
      </c>
    </row>
    <row r="5848" customFormat="false" ht="15.75" hidden="false" customHeight="true" outlineLevel="0" collapsed="false">
      <c r="A5848" s="4" t="s">
        <v>10690</v>
      </c>
      <c r="B5848" s="5" t="s">
        <v>10691</v>
      </c>
      <c r="C5848" s="6" t="s">
        <v>11159</v>
      </c>
      <c r="D5848" s="5" t="s">
        <v>11160</v>
      </c>
    </row>
    <row r="5849" customFormat="false" ht="15.75" hidden="false" customHeight="true" outlineLevel="0" collapsed="false">
      <c r="A5849" s="4" t="s">
        <v>10690</v>
      </c>
      <c r="B5849" s="5" t="s">
        <v>10691</v>
      </c>
      <c r="C5849" s="6" t="s">
        <v>11161</v>
      </c>
      <c r="D5849" s="5" t="s">
        <v>11162</v>
      </c>
    </row>
    <row r="5850" customFormat="false" ht="15.75" hidden="false" customHeight="true" outlineLevel="0" collapsed="false">
      <c r="A5850" s="4" t="s">
        <v>10690</v>
      </c>
      <c r="B5850" s="5" t="s">
        <v>10691</v>
      </c>
      <c r="C5850" s="6" t="s">
        <v>11163</v>
      </c>
      <c r="D5850" s="5" t="s">
        <v>11164</v>
      </c>
    </row>
    <row r="5851" customFormat="false" ht="15.75" hidden="false" customHeight="true" outlineLevel="0" collapsed="false">
      <c r="A5851" s="4" t="s">
        <v>10690</v>
      </c>
      <c r="B5851" s="5" t="s">
        <v>10691</v>
      </c>
      <c r="C5851" s="6" t="s">
        <v>11165</v>
      </c>
      <c r="D5851" s="5" t="s">
        <v>11166</v>
      </c>
    </row>
    <row r="5852" customFormat="false" ht="15.75" hidden="false" customHeight="true" outlineLevel="0" collapsed="false">
      <c r="A5852" s="4" t="s">
        <v>10690</v>
      </c>
      <c r="B5852" s="5" t="s">
        <v>10691</v>
      </c>
      <c r="C5852" s="6" t="s">
        <v>11167</v>
      </c>
      <c r="D5852" s="5" t="s">
        <v>11168</v>
      </c>
    </row>
    <row r="5853" customFormat="false" ht="15.75" hidden="false" customHeight="true" outlineLevel="0" collapsed="false">
      <c r="A5853" s="4" t="s">
        <v>10690</v>
      </c>
      <c r="B5853" s="5" t="s">
        <v>10691</v>
      </c>
      <c r="C5853" s="6" t="s">
        <v>11169</v>
      </c>
      <c r="D5853" s="5" t="s">
        <v>11170</v>
      </c>
    </row>
    <row r="5854" customFormat="false" ht="15.75" hidden="false" customHeight="true" outlineLevel="0" collapsed="false">
      <c r="A5854" s="4" t="s">
        <v>10690</v>
      </c>
      <c r="B5854" s="5" t="s">
        <v>10691</v>
      </c>
      <c r="C5854" s="6" t="s">
        <v>11171</v>
      </c>
      <c r="D5854" s="5" t="s">
        <v>11172</v>
      </c>
    </row>
    <row r="5855" customFormat="false" ht="15.75" hidden="false" customHeight="true" outlineLevel="0" collapsed="false">
      <c r="A5855" s="4" t="s">
        <v>10690</v>
      </c>
      <c r="B5855" s="5" t="s">
        <v>10691</v>
      </c>
      <c r="C5855" s="6" t="s">
        <v>11173</v>
      </c>
      <c r="D5855" s="5" t="s">
        <v>11174</v>
      </c>
    </row>
    <row r="5856" customFormat="false" ht="15.75" hidden="false" customHeight="true" outlineLevel="0" collapsed="false">
      <c r="A5856" s="4" t="s">
        <v>10690</v>
      </c>
      <c r="B5856" s="5" t="s">
        <v>10691</v>
      </c>
      <c r="C5856" s="6" t="s">
        <v>11175</v>
      </c>
      <c r="D5856" s="5" t="s">
        <v>11176</v>
      </c>
    </row>
    <row r="5857" customFormat="false" ht="15.75" hidden="false" customHeight="true" outlineLevel="0" collapsed="false">
      <c r="A5857" s="4" t="s">
        <v>10690</v>
      </c>
      <c r="B5857" s="5" t="s">
        <v>10691</v>
      </c>
      <c r="C5857" s="6" t="s">
        <v>11177</v>
      </c>
      <c r="D5857" s="5" t="s">
        <v>11178</v>
      </c>
    </row>
    <row r="5858" customFormat="false" ht="15.75" hidden="false" customHeight="true" outlineLevel="0" collapsed="false">
      <c r="A5858" s="4" t="s">
        <v>10690</v>
      </c>
      <c r="B5858" s="5" t="s">
        <v>10691</v>
      </c>
      <c r="C5858" s="6" t="s">
        <v>11179</v>
      </c>
      <c r="D5858" s="5" t="s">
        <v>11180</v>
      </c>
    </row>
    <row r="5859" customFormat="false" ht="15.75" hidden="false" customHeight="true" outlineLevel="0" collapsed="false">
      <c r="A5859" s="4" t="s">
        <v>10690</v>
      </c>
      <c r="B5859" s="5" t="s">
        <v>10691</v>
      </c>
      <c r="C5859" s="6" t="s">
        <v>11181</v>
      </c>
      <c r="D5859" s="5" t="s">
        <v>11182</v>
      </c>
    </row>
    <row r="5860" customFormat="false" ht="15.75" hidden="false" customHeight="true" outlineLevel="0" collapsed="false">
      <c r="A5860" s="4" t="s">
        <v>10690</v>
      </c>
      <c r="B5860" s="5" t="s">
        <v>10691</v>
      </c>
      <c r="C5860" s="6" t="s">
        <v>11183</v>
      </c>
      <c r="D5860" s="5" t="s">
        <v>11184</v>
      </c>
    </row>
    <row r="5861" customFormat="false" ht="15.75" hidden="false" customHeight="true" outlineLevel="0" collapsed="false">
      <c r="A5861" s="4" t="s">
        <v>10690</v>
      </c>
      <c r="B5861" s="5" t="s">
        <v>10691</v>
      </c>
      <c r="C5861" s="6" t="s">
        <v>11185</v>
      </c>
      <c r="D5861" s="5" t="s">
        <v>10144</v>
      </c>
    </row>
    <row r="5862" customFormat="false" ht="15.75" hidden="false" customHeight="true" outlineLevel="0" collapsed="false">
      <c r="A5862" s="4" t="s">
        <v>10690</v>
      </c>
      <c r="B5862" s="5" t="s">
        <v>10691</v>
      </c>
      <c r="C5862" s="6" t="s">
        <v>11186</v>
      </c>
      <c r="D5862" s="5" t="s">
        <v>2156</v>
      </c>
    </row>
    <row r="5863" customFormat="false" ht="15.75" hidden="false" customHeight="true" outlineLevel="0" collapsed="false">
      <c r="A5863" s="4" t="s">
        <v>10690</v>
      </c>
      <c r="B5863" s="5" t="s">
        <v>10691</v>
      </c>
      <c r="C5863" s="6" t="s">
        <v>11187</v>
      </c>
      <c r="D5863" s="5" t="s">
        <v>11188</v>
      </c>
    </row>
    <row r="5864" customFormat="false" ht="15.75" hidden="false" customHeight="true" outlineLevel="0" collapsed="false">
      <c r="A5864" s="4" t="s">
        <v>10690</v>
      </c>
      <c r="B5864" s="5" t="s">
        <v>10691</v>
      </c>
      <c r="C5864" s="6" t="s">
        <v>11189</v>
      </c>
      <c r="D5864" s="5" t="s">
        <v>11190</v>
      </c>
    </row>
    <row r="5865" customFormat="false" ht="15.75" hidden="false" customHeight="true" outlineLevel="0" collapsed="false">
      <c r="A5865" s="4" t="s">
        <v>10690</v>
      </c>
      <c r="B5865" s="5" t="s">
        <v>10691</v>
      </c>
      <c r="C5865" s="6" t="s">
        <v>11191</v>
      </c>
      <c r="D5865" s="5" t="s">
        <v>4885</v>
      </c>
    </row>
    <row r="5866" customFormat="false" ht="15.75" hidden="false" customHeight="true" outlineLevel="0" collapsed="false">
      <c r="A5866" s="4" t="s">
        <v>10690</v>
      </c>
      <c r="B5866" s="5" t="s">
        <v>10691</v>
      </c>
      <c r="C5866" s="6" t="s">
        <v>11192</v>
      </c>
      <c r="D5866" s="5" t="s">
        <v>922</v>
      </c>
    </row>
    <row r="5867" customFormat="false" ht="15.75" hidden="false" customHeight="true" outlineLevel="0" collapsed="false">
      <c r="A5867" s="4" t="s">
        <v>10690</v>
      </c>
      <c r="B5867" s="5" t="s">
        <v>10691</v>
      </c>
      <c r="C5867" s="6" t="s">
        <v>11193</v>
      </c>
      <c r="D5867" s="5" t="s">
        <v>1971</v>
      </c>
    </row>
    <row r="5868" customFormat="false" ht="15.75" hidden="false" customHeight="true" outlineLevel="0" collapsed="false">
      <c r="A5868" s="4" t="s">
        <v>10690</v>
      </c>
      <c r="B5868" s="5" t="s">
        <v>10691</v>
      </c>
      <c r="C5868" s="6" t="s">
        <v>11194</v>
      </c>
      <c r="D5868" s="5" t="s">
        <v>7652</v>
      </c>
    </row>
    <row r="5869" customFormat="false" ht="15.75" hidden="false" customHeight="true" outlineLevel="0" collapsed="false">
      <c r="A5869" s="4" t="s">
        <v>10690</v>
      </c>
      <c r="B5869" s="5" t="s">
        <v>10691</v>
      </c>
      <c r="C5869" s="6" t="s">
        <v>11195</v>
      </c>
      <c r="D5869" s="5" t="s">
        <v>11196</v>
      </c>
    </row>
    <row r="5870" customFormat="false" ht="15.75" hidden="false" customHeight="true" outlineLevel="0" collapsed="false">
      <c r="A5870" s="4" t="s">
        <v>10690</v>
      </c>
      <c r="B5870" s="5" t="s">
        <v>10691</v>
      </c>
      <c r="C5870" s="6" t="s">
        <v>11197</v>
      </c>
      <c r="D5870" s="5" t="s">
        <v>11198</v>
      </c>
    </row>
    <row r="5871" customFormat="false" ht="15.75" hidden="false" customHeight="true" outlineLevel="0" collapsed="false">
      <c r="A5871" s="4" t="s">
        <v>10690</v>
      </c>
      <c r="B5871" s="5" t="s">
        <v>10691</v>
      </c>
      <c r="C5871" s="6" t="s">
        <v>11199</v>
      </c>
      <c r="D5871" s="5" t="s">
        <v>2849</v>
      </c>
    </row>
    <row r="5872" customFormat="false" ht="15.75" hidden="false" customHeight="true" outlineLevel="0" collapsed="false">
      <c r="A5872" s="4" t="s">
        <v>10690</v>
      </c>
      <c r="B5872" s="5" t="s">
        <v>10691</v>
      </c>
      <c r="C5872" s="6" t="s">
        <v>11200</v>
      </c>
      <c r="D5872" s="5" t="s">
        <v>7415</v>
      </c>
    </row>
    <row r="5873" customFormat="false" ht="15.75" hidden="false" customHeight="true" outlineLevel="0" collapsed="false">
      <c r="A5873" s="4" t="s">
        <v>10690</v>
      </c>
      <c r="B5873" s="5" t="s">
        <v>10691</v>
      </c>
      <c r="C5873" s="6" t="s">
        <v>11201</v>
      </c>
      <c r="D5873" s="5" t="s">
        <v>11202</v>
      </c>
    </row>
    <row r="5874" customFormat="false" ht="15.75" hidden="false" customHeight="true" outlineLevel="0" collapsed="false">
      <c r="A5874" s="4" t="s">
        <v>10690</v>
      </c>
      <c r="B5874" s="5" t="s">
        <v>10691</v>
      </c>
      <c r="C5874" s="6" t="s">
        <v>11203</v>
      </c>
      <c r="D5874" s="5" t="s">
        <v>11204</v>
      </c>
    </row>
    <row r="5875" customFormat="false" ht="15.75" hidden="false" customHeight="true" outlineLevel="0" collapsed="false">
      <c r="A5875" s="4" t="s">
        <v>10690</v>
      </c>
      <c r="B5875" s="5" t="s">
        <v>10691</v>
      </c>
      <c r="C5875" s="6" t="s">
        <v>11205</v>
      </c>
      <c r="D5875" s="5" t="s">
        <v>11206</v>
      </c>
    </row>
    <row r="5876" customFormat="false" ht="15.75" hidden="false" customHeight="true" outlineLevel="0" collapsed="false">
      <c r="A5876" s="4" t="s">
        <v>10690</v>
      </c>
      <c r="B5876" s="5" t="s">
        <v>10691</v>
      </c>
      <c r="C5876" s="6" t="s">
        <v>11207</v>
      </c>
      <c r="D5876" s="5" t="s">
        <v>11208</v>
      </c>
    </row>
    <row r="5877" customFormat="false" ht="15.75" hidden="false" customHeight="true" outlineLevel="0" collapsed="false">
      <c r="A5877" s="4" t="s">
        <v>10690</v>
      </c>
      <c r="B5877" s="5" t="s">
        <v>10691</v>
      </c>
      <c r="C5877" s="6" t="s">
        <v>11209</v>
      </c>
      <c r="D5877" s="5" t="s">
        <v>11210</v>
      </c>
    </row>
    <row r="5878" customFormat="false" ht="15.75" hidden="false" customHeight="true" outlineLevel="0" collapsed="false">
      <c r="A5878" s="4" t="s">
        <v>10690</v>
      </c>
      <c r="B5878" s="5" t="s">
        <v>10691</v>
      </c>
      <c r="C5878" s="6" t="s">
        <v>11211</v>
      </c>
      <c r="D5878" s="5" t="s">
        <v>10138</v>
      </c>
    </row>
    <row r="5879" customFormat="false" ht="15.75" hidden="false" customHeight="true" outlineLevel="0" collapsed="false">
      <c r="A5879" s="4" t="s">
        <v>10690</v>
      </c>
      <c r="B5879" s="5" t="s">
        <v>10691</v>
      </c>
      <c r="C5879" s="6" t="s">
        <v>11212</v>
      </c>
      <c r="D5879" s="5" t="s">
        <v>11213</v>
      </c>
    </row>
    <row r="5880" customFormat="false" ht="15.75" hidden="false" customHeight="true" outlineLevel="0" collapsed="false">
      <c r="A5880" s="4" t="s">
        <v>10690</v>
      </c>
      <c r="B5880" s="5" t="s">
        <v>10691</v>
      </c>
      <c r="C5880" s="6" t="s">
        <v>11214</v>
      </c>
      <c r="D5880" s="5" t="s">
        <v>11215</v>
      </c>
    </row>
    <row r="5881" customFormat="false" ht="15.75" hidden="false" customHeight="true" outlineLevel="0" collapsed="false">
      <c r="A5881" s="4" t="s">
        <v>10690</v>
      </c>
      <c r="B5881" s="5" t="s">
        <v>10691</v>
      </c>
      <c r="C5881" s="6" t="s">
        <v>11216</v>
      </c>
      <c r="D5881" s="5" t="s">
        <v>11217</v>
      </c>
    </row>
    <row r="5882" customFormat="false" ht="15.75" hidden="false" customHeight="true" outlineLevel="0" collapsed="false">
      <c r="A5882" s="4" t="s">
        <v>10690</v>
      </c>
      <c r="B5882" s="5" t="s">
        <v>10691</v>
      </c>
      <c r="C5882" s="6" t="s">
        <v>11218</v>
      </c>
      <c r="D5882" s="5" t="s">
        <v>11219</v>
      </c>
    </row>
    <row r="5883" customFormat="false" ht="15.75" hidden="false" customHeight="true" outlineLevel="0" collapsed="false">
      <c r="A5883" s="4" t="s">
        <v>10690</v>
      </c>
      <c r="B5883" s="5" t="s">
        <v>10691</v>
      </c>
      <c r="C5883" s="6" t="s">
        <v>11220</v>
      </c>
      <c r="D5883" s="5" t="s">
        <v>10136</v>
      </c>
    </row>
    <row r="5884" customFormat="false" ht="15.75" hidden="false" customHeight="true" outlineLevel="0" collapsed="false">
      <c r="A5884" s="4" t="s">
        <v>10690</v>
      </c>
      <c r="B5884" s="5" t="s">
        <v>10691</v>
      </c>
      <c r="C5884" s="6" t="s">
        <v>11221</v>
      </c>
      <c r="D5884" s="5" t="s">
        <v>11222</v>
      </c>
    </row>
    <row r="5885" customFormat="false" ht="15.75" hidden="false" customHeight="true" outlineLevel="0" collapsed="false">
      <c r="A5885" s="4" t="s">
        <v>10690</v>
      </c>
      <c r="B5885" s="5" t="s">
        <v>10691</v>
      </c>
      <c r="C5885" s="6" t="s">
        <v>11223</v>
      </c>
      <c r="D5885" s="5" t="s">
        <v>8055</v>
      </c>
    </row>
    <row r="5886" customFormat="false" ht="15.75" hidden="false" customHeight="true" outlineLevel="0" collapsed="false">
      <c r="A5886" s="4" t="s">
        <v>10690</v>
      </c>
      <c r="B5886" s="5" t="s">
        <v>10691</v>
      </c>
      <c r="C5886" s="6" t="s">
        <v>11224</v>
      </c>
      <c r="D5886" s="5" t="s">
        <v>11225</v>
      </c>
    </row>
    <row r="5887" customFormat="false" ht="15.75" hidden="false" customHeight="true" outlineLevel="0" collapsed="false">
      <c r="A5887" s="4" t="s">
        <v>10690</v>
      </c>
      <c r="B5887" s="5" t="s">
        <v>10691</v>
      </c>
      <c r="C5887" s="6" t="s">
        <v>11226</v>
      </c>
      <c r="D5887" s="5" t="s">
        <v>11227</v>
      </c>
    </row>
    <row r="5888" customFormat="false" ht="15.75" hidden="false" customHeight="true" outlineLevel="0" collapsed="false">
      <c r="A5888" s="4" t="s">
        <v>10690</v>
      </c>
      <c r="B5888" s="5" t="s">
        <v>10691</v>
      </c>
      <c r="C5888" s="6" t="s">
        <v>11228</v>
      </c>
      <c r="D5888" s="5" t="s">
        <v>11229</v>
      </c>
    </row>
    <row r="5889" customFormat="false" ht="15.75" hidden="false" customHeight="true" outlineLevel="0" collapsed="false">
      <c r="A5889" s="4" t="s">
        <v>10690</v>
      </c>
      <c r="B5889" s="5" t="s">
        <v>10691</v>
      </c>
      <c r="C5889" s="6" t="s">
        <v>11230</v>
      </c>
      <c r="D5889" s="5" t="s">
        <v>2897</v>
      </c>
    </row>
    <row r="5890" customFormat="false" ht="15.75" hidden="false" customHeight="true" outlineLevel="0" collapsed="false">
      <c r="A5890" s="4" t="s">
        <v>10690</v>
      </c>
      <c r="B5890" s="5" t="s">
        <v>10691</v>
      </c>
      <c r="C5890" s="6" t="s">
        <v>11231</v>
      </c>
      <c r="D5890" s="5" t="s">
        <v>11232</v>
      </c>
    </row>
    <row r="5891" customFormat="false" ht="15.75" hidden="false" customHeight="true" outlineLevel="0" collapsed="false">
      <c r="A5891" s="4" t="s">
        <v>10690</v>
      </c>
      <c r="B5891" s="5" t="s">
        <v>10691</v>
      </c>
      <c r="C5891" s="6" t="s">
        <v>11233</v>
      </c>
      <c r="D5891" s="5" t="s">
        <v>1802</v>
      </c>
    </row>
    <row r="5892" customFormat="false" ht="15.75" hidden="false" customHeight="true" outlineLevel="0" collapsed="false">
      <c r="A5892" s="4" t="s">
        <v>10690</v>
      </c>
      <c r="B5892" s="5" t="s">
        <v>10691</v>
      </c>
      <c r="C5892" s="6" t="s">
        <v>11234</v>
      </c>
      <c r="D5892" s="5" t="s">
        <v>10141</v>
      </c>
    </row>
    <row r="5893" customFormat="false" ht="15.75" hidden="false" customHeight="true" outlineLevel="0" collapsed="false">
      <c r="A5893" s="4" t="s">
        <v>10690</v>
      </c>
      <c r="B5893" s="5" t="s">
        <v>10691</v>
      </c>
      <c r="C5893" s="6" t="s">
        <v>11235</v>
      </c>
      <c r="D5893" s="5" t="s">
        <v>10130</v>
      </c>
    </row>
    <row r="5894" customFormat="false" ht="15.75" hidden="false" customHeight="true" outlineLevel="0" collapsed="false">
      <c r="A5894" s="4" t="s">
        <v>10690</v>
      </c>
      <c r="B5894" s="5" t="s">
        <v>10691</v>
      </c>
      <c r="C5894" s="6" t="s">
        <v>11236</v>
      </c>
      <c r="D5894" s="5" t="s">
        <v>11237</v>
      </c>
    </row>
    <row r="5895" customFormat="false" ht="15.75" hidden="false" customHeight="true" outlineLevel="0" collapsed="false">
      <c r="A5895" s="4" t="s">
        <v>10690</v>
      </c>
      <c r="B5895" s="5" t="s">
        <v>10691</v>
      </c>
      <c r="C5895" s="6" t="s">
        <v>11238</v>
      </c>
      <c r="D5895" s="5" t="s">
        <v>10087</v>
      </c>
    </row>
    <row r="5896" customFormat="false" ht="15.75" hidden="false" customHeight="true" outlineLevel="0" collapsed="false">
      <c r="A5896" s="4" t="s">
        <v>10690</v>
      </c>
      <c r="B5896" s="5" t="s">
        <v>10691</v>
      </c>
      <c r="C5896" s="6" t="s">
        <v>11239</v>
      </c>
      <c r="D5896" s="5" t="s">
        <v>11240</v>
      </c>
    </row>
    <row r="5897" customFormat="false" ht="15.75" hidden="false" customHeight="true" outlineLevel="0" collapsed="false">
      <c r="A5897" s="4" t="s">
        <v>10690</v>
      </c>
      <c r="B5897" s="5" t="s">
        <v>10691</v>
      </c>
      <c r="C5897" s="6" t="s">
        <v>11241</v>
      </c>
      <c r="D5897" s="5" t="s">
        <v>11242</v>
      </c>
    </row>
    <row r="5898" customFormat="false" ht="15.75" hidden="false" customHeight="true" outlineLevel="0" collapsed="false">
      <c r="A5898" s="4" t="s">
        <v>10690</v>
      </c>
      <c r="B5898" s="5" t="s">
        <v>10691</v>
      </c>
      <c r="C5898" s="6" t="s">
        <v>11243</v>
      </c>
      <c r="D5898" s="5" t="s">
        <v>7224</v>
      </c>
    </row>
    <row r="5899" customFormat="false" ht="15.75" hidden="false" customHeight="true" outlineLevel="0" collapsed="false">
      <c r="A5899" s="4" t="s">
        <v>10690</v>
      </c>
      <c r="B5899" s="5" t="s">
        <v>10691</v>
      </c>
      <c r="C5899" s="6" t="s">
        <v>11244</v>
      </c>
      <c r="D5899" s="5" t="s">
        <v>11245</v>
      </c>
    </row>
    <row r="5900" customFormat="false" ht="15.75" hidden="false" customHeight="true" outlineLevel="0" collapsed="false">
      <c r="A5900" s="4" t="s">
        <v>10690</v>
      </c>
      <c r="B5900" s="5" t="s">
        <v>10691</v>
      </c>
      <c r="C5900" s="6" t="s">
        <v>11246</v>
      </c>
      <c r="D5900" s="5" t="s">
        <v>11247</v>
      </c>
    </row>
    <row r="5901" customFormat="false" ht="15.75" hidden="false" customHeight="true" outlineLevel="0" collapsed="false">
      <c r="A5901" s="4" t="s">
        <v>10690</v>
      </c>
      <c r="B5901" s="5" t="s">
        <v>10691</v>
      </c>
      <c r="C5901" s="6" t="s">
        <v>11248</v>
      </c>
      <c r="D5901" s="5" t="s">
        <v>11249</v>
      </c>
    </row>
    <row r="5902" customFormat="false" ht="15.75" hidden="false" customHeight="true" outlineLevel="0" collapsed="false">
      <c r="A5902" s="4" t="s">
        <v>10690</v>
      </c>
      <c r="B5902" s="5" t="s">
        <v>10691</v>
      </c>
      <c r="C5902" s="6" t="s">
        <v>11250</v>
      </c>
      <c r="D5902" s="5" t="s">
        <v>11213</v>
      </c>
    </row>
    <row r="5903" customFormat="false" ht="15.75" hidden="false" customHeight="true" outlineLevel="0" collapsed="false">
      <c r="A5903" s="4" t="s">
        <v>10690</v>
      </c>
      <c r="B5903" s="5" t="s">
        <v>10691</v>
      </c>
      <c r="C5903" s="6" t="s">
        <v>11251</v>
      </c>
      <c r="D5903" s="5" t="s">
        <v>7456</v>
      </c>
    </row>
    <row r="5904" customFormat="false" ht="15.75" hidden="false" customHeight="true" outlineLevel="0" collapsed="false">
      <c r="A5904" s="4" t="s">
        <v>10690</v>
      </c>
      <c r="B5904" s="5" t="s">
        <v>10691</v>
      </c>
      <c r="C5904" s="6" t="s">
        <v>11252</v>
      </c>
      <c r="D5904" s="5" t="s">
        <v>11253</v>
      </c>
    </row>
    <row r="5905" customFormat="false" ht="15.75" hidden="false" customHeight="true" outlineLevel="0" collapsed="false">
      <c r="A5905" s="4" t="s">
        <v>10690</v>
      </c>
      <c r="B5905" s="5" t="s">
        <v>10691</v>
      </c>
      <c r="C5905" s="6" t="s">
        <v>11254</v>
      </c>
      <c r="D5905" s="5" t="s">
        <v>2553</v>
      </c>
    </row>
    <row r="5906" customFormat="false" ht="15.75" hidden="false" customHeight="true" outlineLevel="0" collapsed="false">
      <c r="A5906" s="4" t="s">
        <v>10690</v>
      </c>
      <c r="B5906" s="5" t="s">
        <v>10691</v>
      </c>
      <c r="C5906" s="6" t="s">
        <v>11255</v>
      </c>
      <c r="D5906" s="5" t="s">
        <v>11256</v>
      </c>
    </row>
    <row r="5907" customFormat="false" ht="15.75" hidden="false" customHeight="true" outlineLevel="0" collapsed="false">
      <c r="A5907" s="4" t="s">
        <v>10690</v>
      </c>
      <c r="B5907" s="5" t="s">
        <v>10691</v>
      </c>
      <c r="C5907" s="6" t="s">
        <v>11257</v>
      </c>
      <c r="D5907" s="5" t="s">
        <v>11258</v>
      </c>
    </row>
    <row r="5908" customFormat="false" ht="15.75" hidden="false" customHeight="true" outlineLevel="0" collapsed="false">
      <c r="A5908" s="4" t="s">
        <v>10690</v>
      </c>
      <c r="B5908" s="5" t="s">
        <v>10691</v>
      </c>
      <c r="C5908" s="6" t="s">
        <v>11259</v>
      </c>
      <c r="D5908" s="5" t="s">
        <v>11260</v>
      </c>
    </row>
    <row r="5909" customFormat="false" ht="15.75" hidden="false" customHeight="true" outlineLevel="0" collapsed="false">
      <c r="A5909" s="4" t="s">
        <v>10690</v>
      </c>
      <c r="B5909" s="5" t="s">
        <v>10691</v>
      </c>
      <c r="C5909" s="6" t="s">
        <v>11261</v>
      </c>
      <c r="D5909" s="5" t="s">
        <v>1766</v>
      </c>
    </row>
    <row r="5910" customFormat="false" ht="15.75" hidden="false" customHeight="true" outlineLevel="0" collapsed="false">
      <c r="A5910" s="4" t="s">
        <v>10690</v>
      </c>
      <c r="B5910" s="5" t="s">
        <v>10691</v>
      </c>
      <c r="C5910" s="6" t="s">
        <v>11262</v>
      </c>
      <c r="D5910" s="5" t="s">
        <v>11263</v>
      </c>
    </row>
    <row r="5911" customFormat="false" ht="15.75" hidden="false" customHeight="true" outlineLevel="0" collapsed="false">
      <c r="A5911" s="4" t="s">
        <v>10690</v>
      </c>
      <c r="B5911" s="5" t="s">
        <v>10691</v>
      </c>
      <c r="C5911" s="6" t="s">
        <v>11264</v>
      </c>
      <c r="D5911" s="5" t="s">
        <v>11265</v>
      </c>
    </row>
    <row r="5912" customFormat="false" ht="15.75" hidden="false" customHeight="true" outlineLevel="0" collapsed="false">
      <c r="A5912" s="4" t="s">
        <v>10690</v>
      </c>
      <c r="B5912" s="5" t="s">
        <v>10691</v>
      </c>
      <c r="C5912" s="6" t="s">
        <v>11266</v>
      </c>
      <c r="D5912" s="5" t="s">
        <v>11267</v>
      </c>
    </row>
    <row r="5913" customFormat="false" ht="15.75" hidden="false" customHeight="true" outlineLevel="0" collapsed="false">
      <c r="A5913" s="4" t="s">
        <v>10690</v>
      </c>
      <c r="B5913" s="5" t="s">
        <v>10691</v>
      </c>
      <c r="C5913" s="6" t="s">
        <v>11268</v>
      </c>
      <c r="D5913" s="5" t="s">
        <v>11269</v>
      </c>
    </row>
    <row r="5914" customFormat="false" ht="15.75" hidden="false" customHeight="true" outlineLevel="0" collapsed="false">
      <c r="A5914" s="4" t="s">
        <v>10690</v>
      </c>
      <c r="B5914" s="5" t="s">
        <v>10691</v>
      </c>
      <c r="C5914" s="6" t="s">
        <v>11270</v>
      </c>
      <c r="D5914" s="5" t="s">
        <v>7620</v>
      </c>
    </row>
    <row r="5915" customFormat="false" ht="15.75" hidden="false" customHeight="true" outlineLevel="0" collapsed="false">
      <c r="A5915" s="4" t="s">
        <v>10690</v>
      </c>
      <c r="B5915" s="5" t="s">
        <v>10691</v>
      </c>
      <c r="C5915" s="6" t="s">
        <v>11271</v>
      </c>
      <c r="D5915" s="5" t="s">
        <v>9288</v>
      </c>
    </row>
    <row r="5916" customFormat="false" ht="15.75" hidden="false" customHeight="true" outlineLevel="0" collapsed="false">
      <c r="A5916" s="4" t="s">
        <v>10690</v>
      </c>
      <c r="B5916" s="5" t="s">
        <v>10691</v>
      </c>
      <c r="C5916" s="6" t="s">
        <v>11272</v>
      </c>
      <c r="D5916" s="5" t="s">
        <v>2727</v>
      </c>
    </row>
    <row r="5917" customFormat="false" ht="15.75" hidden="false" customHeight="true" outlineLevel="0" collapsed="false">
      <c r="A5917" s="4" t="s">
        <v>10690</v>
      </c>
      <c r="B5917" s="5" t="s">
        <v>10691</v>
      </c>
      <c r="C5917" s="6" t="s">
        <v>11273</v>
      </c>
      <c r="D5917" s="5" t="s">
        <v>11274</v>
      </c>
    </row>
    <row r="5918" customFormat="false" ht="15.75" hidden="false" customHeight="true" outlineLevel="0" collapsed="false">
      <c r="A5918" s="4" t="s">
        <v>10690</v>
      </c>
      <c r="B5918" s="5" t="s">
        <v>10691</v>
      </c>
      <c r="C5918" s="6" t="s">
        <v>11275</v>
      </c>
      <c r="D5918" s="5" t="s">
        <v>11276</v>
      </c>
    </row>
    <row r="5919" customFormat="false" ht="15.75" hidden="false" customHeight="true" outlineLevel="0" collapsed="false">
      <c r="A5919" s="4" t="s">
        <v>10690</v>
      </c>
      <c r="B5919" s="5" t="s">
        <v>10691</v>
      </c>
      <c r="C5919" s="6" t="s">
        <v>11277</v>
      </c>
      <c r="D5919" s="5" t="s">
        <v>1660</v>
      </c>
    </row>
    <row r="5920" customFormat="false" ht="15.75" hidden="false" customHeight="true" outlineLevel="0" collapsed="false">
      <c r="A5920" s="4" t="s">
        <v>10690</v>
      </c>
      <c r="B5920" s="5" t="s">
        <v>10691</v>
      </c>
      <c r="C5920" s="6" t="s">
        <v>11278</v>
      </c>
      <c r="D5920" s="5" t="s">
        <v>2777</v>
      </c>
    </row>
    <row r="5921" customFormat="false" ht="15.75" hidden="false" customHeight="true" outlineLevel="0" collapsed="false">
      <c r="A5921" s="4" t="s">
        <v>10690</v>
      </c>
      <c r="B5921" s="5" t="s">
        <v>10691</v>
      </c>
      <c r="C5921" s="6" t="s">
        <v>11279</v>
      </c>
      <c r="D5921" s="5" t="s">
        <v>9306</v>
      </c>
    </row>
    <row r="5922" customFormat="false" ht="15.75" hidden="false" customHeight="true" outlineLevel="0" collapsed="false">
      <c r="A5922" s="4" t="s">
        <v>10690</v>
      </c>
      <c r="B5922" s="5" t="s">
        <v>10691</v>
      </c>
      <c r="C5922" s="6" t="s">
        <v>11280</v>
      </c>
      <c r="D5922" s="5" t="s">
        <v>11281</v>
      </c>
    </row>
    <row r="5923" customFormat="false" ht="15.75" hidden="false" customHeight="true" outlineLevel="0" collapsed="false">
      <c r="A5923" s="4" t="s">
        <v>10690</v>
      </c>
      <c r="B5923" s="5" t="s">
        <v>10691</v>
      </c>
      <c r="C5923" s="6" t="s">
        <v>11282</v>
      </c>
      <c r="D5923" s="5" t="s">
        <v>11283</v>
      </c>
    </row>
    <row r="5924" customFormat="false" ht="15.75" hidden="false" customHeight="true" outlineLevel="0" collapsed="false">
      <c r="A5924" s="4" t="s">
        <v>10690</v>
      </c>
      <c r="B5924" s="5" t="s">
        <v>10691</v>
      </c>
      <c r="C5924" s="6" t="s">
        <v>11284</v>
      </c>
      <c r="D5924" s="5" t="s">
        <v>11285</v>
      </c>
    </row>
    <row r="5925" customFormat="false" ht="15.75" hidden="false" customHeight="true" outlineLevel="0" collapsed="false">
      <c r="A5925" s="4" t="s">
        <v>10690</v>
      </c>
      <c r="B5925" s="5" t="s">
        <v>10691</v>
      </c>
      <c r="C5925" s="6" t="s">
        <v>11286</v>
      </c>
      <c r="D5925" s="5" t="s">
        <v>11287</v>
      </c>
    </row>
    <row r="5926" customFormat="false" ht="15.75" hidden="false" customHeight="true" outlineLevel="0" collapsed="false">
      <c r="A5926" s="4" t="s">
        <v>10690</v>
      </c>
      <c r="B5926" s="5" t="s">
        <v>10691</v>
      </c>
      <c r="C5926" s="6" t="s">
        <v>11288</v>
      </c>
      <c r="D5926" s="5" t="s">
        <v>2755</v>
      </c>
    </row>
    <row r="5927" customFormat="false" ht="15.75" hidden="false" customHeight="true" outlineLevel="0" collapsed="false">
      <c r="A5927" s="4" t="s">
        <v>10690</v>
      </c>
      <c r="B5927" s="5" t="s">
        <v>10691</v>
      </c>
      <c r="C5927" s="6" t="s">
        <v>11289</v>
      </c>
      <c r="D5927" s="5" t="s">
        <v>2800</v>
      </c>
    </row>
    <row r="5928" customFormat="false" ht="15.75" hidden="false" customHeight="true" outlineLevel="0" collapsed="false">
      <c r="A5928" s="4" t="s">
        <v>10690</v>
      </c>
      <c r="B5928" s="5" t="s">
        <v>10691</v>
      </c>
      <c r="C5928" s="6" t="s">
        <v>11290</v>
      </c>
      <c r="D5928" s="5" t="s">
        <v>11291</v>
      </c>
    </row>
    <row r="5929" customFormat="false" ht="15.75" hidden="false" customHeight="true" outlineLevel="0" collapsed="false">
      <c r="A5929" s="4" t="s">
        <v>10690</v>
      </c>
      <c r="B5929" s="5" t="s">
        <v>10691</v>
      </c>
      <c r="C5929" s="6" t="s">
        <v>11292</v>
      </c>
      <c r="D5929" s="5" t="s">
        <v>11293</v>
      </c>
    </row>
    <row r="5930" customFormat="false" ht="15.75" hidden="false" customHeight="true" outlineLevel="0" collapsed="false">
      <c r="A5930" s="4" t="s">
        <v>10690</v>
      </c>
      <c r="B5930" s="5" t="s">
        <v>10691</v>
      </c>
      <c r="C5930" s="6" t="s">
        <v>11294</v>
      </c>
      <c r="D5930" s="5" t="s">
        <v>5884</v>
      </c>
    </row>
    <row r="5931" customFormat="false" ht="15.75" hidden="false" customHeight="true" outlineLevel="0" collapsed="false">
      <c r="A5931" s="4" t="s">
        <v>10690</v>
      </c>
      <c r="B5931" s="5" t="s">
        <v>10691</v>
      </c>
      <c r="C5931" s="6" t="s">
        <v>11295</v>
      </c>
      <c r="D5931" s="5" t="s">
        <v>5869</v>
      </c>
    </row>
    <row r="5932" customFormat="false" ht="15.75" hidden="false" customHeight="true" outlineLevel="0" collapsed="false">
      <c r="A5932" s="4" t="s">
        <v>10690</v>
      </c>
      <c r="B5932" s="5" t="s">
        <v>10691</v>
      </c>
      <c r="C5932" s="6" t="s">
        <v>11296</v>
      </c>
      <c r="D5932" s="5" t="s">
        <v>11297</v>
      </c>
    </row>
    <row r="5933" customFormat="false" ht="15.75" hidden="false" customHeight="true" outlineLevel="0" collapsed="false">
      <c r="A5933" s="4" t="s">
        <v>10690</v>
      </c>
      <c r="B5933" s="5" t="s">
        <v>10691</v>
      </c>
      <c r="C5933" s="6" t="s">
        <v>11298</v>
      </c>
      <c r="D5933" s="5" t="s">
        <v>11299</v>
      </c>
    </row>
    <row r="5934" customFormat="false" ht="15.75" hidden="false" customHeight="true" outlineLevel="0" collapsed="false">
      <c r="A5934" s="4" t="s">
        <v>10690</v>
      </c>
      <c r="B5934" s="5" t="s">
        <v>10691</v>
      </c>
      <c r="C5934" s="6" t="s">
        <v>11300</v>
      </c>
      <c r="D5934" s="5" t="s">
        <v>11301</v>
      </c>
    </row>
    <row r="5935" customFormat="false" ht="15.75" hidden="false" customHeight="true" outlineLevel="0" collapsed="false">
      <c r="A5935" s="4" t="s">
        <v>10690</v>
      </c>
      <c r="B5935" s="5" t="s">
        <v>10691</v>
      </c>
      <c r="C5935" s="6" t="s">
        <v>11302</v>
      </c>
      <c r="D5935" s="5" t="s">
        <v>7456</v>
      </c>
    </row>
    <row r="5936" customFormat="false" ht="15.75" hidden="false" customHeight="true" outlineLevel="0" collapsed="false">
      <c r="A5936" s="4" t="s">
        <v>10690</v>
      </c>
      <c r="B5936" s="5" t="s">
        <v>10691</v>
      </c>
      <c r="C5936" s="6" t="s">
        <v>11303</v>
      </c>
      <c r="D5936" s="5" t="s">
        <v>11304</v>
      </c>
    </row>
    <row r="5937" customFormat="false" ht="15.75" hidden="false" customHeight="true" outlineLevel="0" collapsed="false">
      <c r="A5937" s="4" t="s">
        <v>10690</v>
      </c>
      <c r="B5937" s="5" t="s">
        <v>10691</v>
      </c>
      <c r="C5937" s="6" t="s">
        <v>11305</v>
      </c>
      <c r="D5937" s="5" t="s">
        <v>11306</v>
      </c>
    </row>
    <row r="5938" customFormat="false" ht="15.75" hidden="false" customHeight="true" outlineLevel="0" collapsed="false">
      <c r="A5938" s="4" t="s">
        <v>10690</v>
      </c>
      <c r="B5938" s="5" t="s">
        <v>10691</v>
      </c>
      <c r="C5938" s="6" t="s">
        <v>11307</v>
      </c>
      <c r="D5938" s="5" t="s">
        <v>11308</v>
      </c>
    </row>
    <row r="5939" customFormat="false" ht="15.75" hidden="false" customHeight="true" outlineLevel="0" collapsed="false">
      <c r="A5939" s="4" t="s">
        <v>10690</v>
      </c>
      <c r="B5939" s="5" t="s">
        <v>10691</v>
      </c>
      <c r="C5939" s="6" t="s">
        <v>11309</v>
      </c>
      <c r="D5939" s="5" t="s">
        <v>11310</v>
      </c>
    </row>
    <row r="5940" customFormat="false" ht="15.75" hidden="false" customHeight="true" outlineLevel="0" collapsed="false">
      <c r="A5940" s="4" t="s">
        <v>10690</v>
      </c>
      <c r="B5940" s="5" t="s">
        <v>10691</v>
      </c>
      <c r="C5940" s="6" t="s">
        <v>11311</v>
      </c>
      <c r="D5940" s="5" t="s">
        <v>11312</v>
      </c>
    </row>
    <row r="5941" customFormat="false" ht="15.75" hidden="false" customHeight="true" outlineLevel="0" collapsed="false">
      <c r="A5941" s="4" t="s">
        <v>10690</v>
      </c>
      <c r="B5941" s="5" t="s">
        <v>10691</v>
      </c>
      <c r="C5941" s="6" t="s">
        <v>11313</v>
      </c>
      <c r="D5941" s="5" t="s">
        <v>11314</v>
      </c>
    </row>
    <row r="5942" customFormat="false" ht="15.75" hidden="false" customHeight="true" outlineLevel="0" collapsed="false">
      <c r="A5942" s="4" t="s">
        <v>10690</v>
      </c>
      <c r="B5942" s="5" t="s">
        <v>10691</v>
      </c>
      <c r="C5942" s="6" t="s">
        <v>11315</v>
      </c>
      <c r="D5942" s="5" t="s">
        <v>11316</v>
      </c>
    </row>
    <row r="5943" customFormat="false" ht="15.75" hidden="false" customHeight="true" outlineLevel="0" collapsed="false">
      <c r="A5943" s="4" t="s">
        <v>10690</v>
      </c>
      <c r="B5943" s="5" t="s">
        <v>10691</v>
      </c>
      <c r="C5943" s="6" t="s">
        <v>11317</v>
      </c>
      <c r="D5943" s="5" t="s">
        <v>11318</v>
      </c>
    </row>
    <row r="5944" customFormat="false" ht="15.75" hidden="false" customHeight="true" outlineLevel="0" collapsed="false">
      <c r="A5944" s="4" t="s">
        <v>10690</v>
      </c>
      <c r="B5944" s="5" t="s">
        <v>10691</v>
      </c>
      <c r="C5944" s="6" t="s">
        <v>11319</v>
      </c>
      <c r="D5944" s="5" t="s">
        <v>11320</v>
      </c>
    </row>
    <row r="5945" customFormat="false" ht="15.75" hidden="false" customHeight="true" outlineLevel="0" collapsed="false">
      <c r="A5945" s="4" t="s">
        <v>10690</v>
      </c>
      <c r="B5945" s="5" t="s">
        <v>10691</v>
      </c>
      <c r="C5945" s="6" t="s">
        <v>11321</v>
      </c>
      <c r="D5945" s="5" t="s">
        <v>4810</v>
      </c>
    </row>
    <row r="5946" customFormat="false" ht="15.75" hidden="false" customHeight="true" outlineLevel="0" collapsed="false">
      <c r="A5946" s="4" t="s">
        <v>10690</v>
      </c>
      <c r="B5946" s="5" t="s">
        <v>10691</v>
      </c>
      <c r="C5946" s="6" t="s">
        <v>11322</v>
      </c>
      <c r="D5946" s="5" t="s">
        <v>11323</v>
      </c>
    </row>
    <row r="5947" customFormat="false" ht="15.75" hidden="false" customHeight="true" outlineLevel="0" collapsed="false">
      <c r="A5947" s="4" t="s">
        <v>10690</v>
      </c>
      <c r="B5947" s="5" t="s">
        <v>10691</v>
      </c>
      <c r="C5947" s="6" t="s">
        <v>11324</v>
      </c>
      <c r="D5947" s="5" t="s">
        <v>11325</v>
      </c>
    </row>
    <row r="5948" customFormat="false" ht="15.75" hidden="false" customHeight="true" outlineLevel="0" collapsed="false">
      <c r="A5948" s="4" t="s">
        <v>10690</v>
      </c>
      <c r="B5948" s="5" t="s">
        <v>10691</v>
      </c>
      <c r="C5948" s="6" t="s">
        <v>11326</v>
      </c>
      <c r="D5948" s="5" t="s">
        <v>11327</v>
      </c>
    </row>
    <row r="5949" customFormat="false" ht="15.75" hidden="false" customHeight="true" outlineLevel="0" collapsed="false">
      <c r="A5949" s="4" t="s">
        <v>10690</v>
      </c>
      <c r="B5949" s="5" t="s">
        <v>10691</v>
      </c>
      <c r="C5949" s="6" t="s">
        <v>11328</v>
      </c>
      <c r="D5949" s="5" t="s">
        <v>11329</v>
      </c>
    </row>
    <row r="5950" customFormat="false" ht="15.75" hidden="false" customHeight="true" outlineLevel="0" collapsed="false">
      <c r="A5950" s="4" t="s">
        <v>10690</v>
      </c>
      <c r="B5950" s="5" t="s">
        <v>10691</v>
      </c>
      <c r="C5950" s="6" t="s">
        <v>11330</v>
      </c>
      <c r="D5950" s="5" t="s">
        <v>11331</v>
      </c>
    </row>
    <row r="5951" customFormat="false" ht="15.75" hidden="false" customHeight="true" outlineLevel="0" collapsed="false">
      <c r="A5951" s="4" t="s">
        <v>10690</v>
      </c>
      <c r="B5951" s="5" t="s">
        <v>10691</v>
      </c>
      <c r="C5951" s="6" t="s">
        <v>11332</v>
      </c>
      <c r="D5951" s="5" t="s">
        <v>11333</v>
      </c>
    </row>
    <row r="5952" customFormat="false" ht="15.75" hidden="false" customHeight="true" outlineLevel="0" collapsed="false">
      <c r="A5952" s="4" t="s">
        <v>10690</v>
      </c>
      <c r="B5952" s="5" t="s">
        <v>10691</v>
      </c>
      <c r="C5952" s="6" t="s">
        <v>11334</v>
      </c>
      <c r="D5952" s="5" t="s">
        <v>11335</v>
      </c>
    </row>
    <row r="5953" customFormat="false" ht="15.75" hidden="false" customHeight="true" outlineLevel="0" collapsed="false">
      <c r="A5953" s="4" t="s">
        <v>10690</v>
      </c>
      <c r="B5953" s="5" t="s">
        <v>10691</v>
      </c>
      <c r="C5953" s="6" t="s">
        <v>11336</v>
      </c>
      <c r="D5953" s="5" t="s">
        <v>11337</v>
      </c>
    </row>
    <row r="5954" customFormat="false" ht="15.75" hidden="false" customHeight="true" outlineLevel="0" collapsed="false">
      <c r="A5954" s="4" t="s">
        <v>10690</v>
      </c>
      <c r="B5954" s="5" t="s">
        <v>10691</v>
      </c>
      <c r="C5954" s="6" t="s">
        <v>11338</v>
      </c>
      <c r="D5954" s="5" t="s">
        <v>11339</v>
      </c>
    </row>
    <row r="5955" customFormat="false" ht="15.75" hidden="false" customHeight="true" outlineLevel="0" collapsed="false">
      <c r="A5955" s="4" t="s">
        <v>10690</v>
      </c>
      <c r="B5955" s="5" t="s">
        <v>10691</v>
      </c>
      <c r="C5955" s="6" t="s">
        <v>11340</v>
      </c>
      <c r="D5955" s="5" t="s">
        <v>11341</v>
      </c>
    </row>
    <row r="5956" customFormat="false" ht="15.75" hidden="false" customHeight="true" outlineLevel="0" collapsed="false">
      <c r="A5956" s="4" t="s">
        <v>10690</v>
      </c>
      <c r="B5956" s="5" t="s">
        <v>10691</v>
      </c>
      <c r="C5956" s="6" t="s">
        <v>11342</v>
      </c>
      <c r="D5956" s="5" t="s">
        <v>11343</v>
      </c>
    </row>
    <row r="5957" customFormat="false" ht="15.75" hidden="false" customHeight="true" outlineLevel="0" collapsed="false">
      <c r="A5957" s="4" t="s">
        <v>10690</v>
      </c>
      <c r="B5957" s="5" t="s">
        <v>10691</v>
      </c>
      <c r="C5957" s="6" t="s">
        <v>11344</v>
      </c>
      <c r="D5957" s="5" t="s">
        <v>11345</v>
      </c>
    </row>
    <row r="5958" customFormat="false" ht="15.75" hidden="false" customHeight="true" outlineLevel="0" collapsed="false">
      <c r="A5958" s="4" t="s">
        <v>10690</v>
      </c>
      <c r="B5958" s="5" t="s">
        <v>10691</v>
      </c>
      <c r="C5958" s="6" t="s">
        <v>11346</v>
      </c>
      <c r="D5958" s="5" t="s">
        <v>11347</v>
      </c>
    </row>
    <row r="5959" customFormat="false" ht="15.75" hidden="false" customHeight="true" outlineLevel="0" collapsed="false">
      <c r="A5959" s="4" t="s">
        <v>10690</v>
      </c>
      <c r="B5959" s="5" t="s">
        <v>10691</v>
      </c>
      <c r="C5959" s="6" t="s">
        <v>11348</v>
      </c>
      <c r="D5959" s="5" t="s">
        <v>11349</v>
      </c>
    </row>
    <row r="5960" customFormat="false" ht="15.75" hidden="false" customHeight="true" outlineLevel="0" collapsed="false">
      <c r="A5960" s="4" t="s">
        <v>10690</v>
      </c>
      <c r="B5960" s="5" t="s">
        <v>10691</v>
      </c>
      <c r="C5960" s="6" t="s">
        <v>11350</v>
      </c>
      <c r="D5960" s="5" t="s">
        <v>11351</v>
      </c>
    </row>
    <row r="5961" customFormat="false" ht="15.75" hidden="false" customHeight="true" outlineLevel="0" collapsed="false">
      <c r="A5961" s="4" t="s">
        <v>10690</v>
      </c>
      <c r="B5961" s="5" t="s">
        <v>10691</v>
      </c>
      <c r="C5961" s="6" t="s">
        <v>11352</v>
      </c>
      <c r="D5961" s="5" t="s">
        <v>11353</v>
      </c>
    </row>
    <row r="5962" customFormat="false" ht="15.75" hidden="false" customHeight="true" outlineLevel="0" collapsed="false">
      <c r="A5962" s="4" t="s">
        <v>10690</v>
      </c>
      <c r="B5962" s="5" t="s">
        <v>10691</v>
      </c>
      <c r="C5962" s="6" t="s">
        <v>11354</v>
      </c>
      <c r="D5962" s="5" t="s">
        <v>11355</v>
      </c>
    </row>
    <row r="5963" customFormat="false" ht="15.75" hidden="false" customHeight="true" outlineLevel="0" collapsed="false">
      <c r="A5963" s="4" t="s">
        <v>10690</v>
      </c>
      <c r="B5963" s="5" t="s">
        <v>10691</v>
      </c>
      <c r="C5963" s="6" t="s">
        <v>11356</v>
      </c>
      <c r="D5963" s="5" t="s">
        <v>11357</v>
      </c>
    </row>
    <row r="5964" customFormat="false" ht="15.75" hidden="false" customHeight="true" outlineLevel="0" collapsed="false">
      <c r="A5964" s="4" t="s">
        <v>10690</v>
      </c>
      <c r="B5964" s="5" t="s">
        <v>10691</v>
      </c>
      <c r="C5964" s="6" t="s">
        <v>11358</v>
      </c>
      <c r="D5964" s="5" t="s">
        <v>11359</v>
      </c>
    </row>
    <row r="5965" customFormat="false" ht="15.75" hidden="false" customHeight="true" outlineLevel="0" collapsed="false">
      <c r="A5965" s="4" t="s">
        <v>10690</v>
      </c>
      <c r="B5965" s="5" t="s">
        <v>10691</v>
      </c>
      <c r="C5965" s="6" t="s">
        <v>11360</v>
      </c>
      <c r="D5965" s="5" t="s">
        <v>11361</v>
      </c>
    </row>
    <row r="5966" customFormat="false" ht="15.75" hidden="false" customHeight="true" outlineLevel="0" collapsed="false">
      <c r="A5966" s="4" t="s">
        <v>10690</v>
      </c>
      <c r="B5966" s="5" t="s">
        <v>10691</v>
      </c>
      <c r="C5966" s="6" t="s">
        <v>11362</v>
      </c>
      <c r="D5966" s="5" t="s">
        <v>11363</v>
      </c>
    </row>
    <row r="5967" customFormat="false" ht="15.75" hidden="false" customHeight="true" outlineLevel="0" collapsed="false">
      <c r="A5967" s="4" t="s">
        <v>10690</v>
      </c>
      <c r="B5967" s="5" t="s">
        <v>10691</v>
      </c>
      <c r="C5967" s="6" t="s">
        <v>11364</v>
      </c>
      <c r="D5967" s="5" t="s">
        <v>11365</v>
      </c>
    </row>
    <row r="5968" customFormat="false" ht="15.75" hidden="false" customHeight="true" outlineLevel="0" collapsed="false">
      <c r="A5968" s="4" t="s">
        <v>10690</v>
      </c>
      <c r="B5968" s="5" t="s">
        <v>10691</v>
      </c>
      <c r="C5968" s="6" t="s">
        <v>11366</v>
      </c>
      <c r="D5968" s="5" t="s">
        <v>11367</v>
      </c>
    </row>
    <row r="5969" customFormat="false" ht="15.75" hidden="false" customHeight="true" outlineLevel="0" collapsed="false">
      <c r="A5969" s="4" t="s">
        <v>10690</v>
      </c>
      <c r="B5969" s="5" t="s">
        <v>10691</v>
      </c>
      <c r="C5969" s="6" t="s">
        <v>11368</v>
      </c>
      <c r="D5969" s="5" t="s">
        <v>11369</v>
      </c>
    </row>
    <row r="5970" customFormat="false" ht="15.75" hidden="false" customHeight="true" outlineLevel="0" collapsed="false">
      <c r="A5970" s="4" t="s">
        <v>10690</v>
      </c>
      <c r="B5970" s="5" t="s">
        <v>10691</v>
      </c>
      <c r="C5970" s="6" t="s">
        <v>11370</v>
      </c>
      <c r="D5970" s="5" t="s">
        <v>11371</v>
      </c>
    </row>
    <row r="5971" customFormat="false" ht="15.75" hidden="false" customHeight="true" outlineLevel="0" collapsed="false">
      <c r="A5971" s="4" t="s">
        <v>10690</v>
      </c>
      <c r="B5971" s="5" t="s">
        <v>10691</v>
      </c>
      <c r="C5971" s="6" t="s">
        <v>11372</v>
      </c>
      <c r="D5971" s="5" t="s">
        <v>11373</v>
      </c>
    </row>
    <row r="5972" customFormat="false" ht="15.75" hidden="false" customHeight="true" outlineLevel="0" collapsed="false">
      <c r="A5972" s="4" t="s">
        <v>10690</v>
      </c>
      <c r="B5972" s="5" t="s">
        <v>10691</v>
      </c>
      <c r="C5972" s="6" t="s">
        <v>11374</v>
      </c>
      <c r="D5972" s="5" t="s">
        <v>11375</v>
      </c>
    </row>
    <row r="5973" customFormat="false" ht="15.75" hidden="false" customHeight="true" outlineLevel="0" collapsed="false">
      <c r="A5973" s="4" t="s">
        <v>10690</v>
      </c>
      <c r="B5973" s="5" t="s">
        <v>10691</v>
      </c>
      <c r="C5973" s="6" t="s">
        <v>11376</v>
      </c>
      <c r="D5973" s="5" t="s">
        <v>11377</v>
      </c>
    </row>
    <row r="5974" customFormat="false" ht="15.75" hidden="false" customHeight="true" outlineLevel="0" collapsed="false">
      <c r="A5974" s="4" t="s">
        <v>10690</v>
      </c>
      <c r="B5974" s="5" t="s">
        <v>10691</v>
      </c>
      <c r="C5974" s="6" t="s">
        <v>11378</v>
      </c>
      <c r="D5974" s="5" t="s">
        <v>11379</v>
      </c>
    </row>
    <row r="5975" customFormat="false" ht="15.75" hidden="false" customHeight="true" outlineLevel="0" collapsed="false">
      <c r="A5975" s="4" t="s">
        <v>10690</v>
      </c>
      <c r="B5975" s="5" t="s">
        <v>10691</v>
      </c>
      <c r="C5975" s="6" t="s">
        <v>11380</v>
      </c>
      <c r="D5975" s="5" t="s">
        <v>11381</v>
      </c>
    </row>
    <row r="5976" customFormat="false" ht="15.75" hidden="false" customHeight="true" outlineLevel="0" collapsed="false">
      <c r="A5976" s="4" t="s">
        <v>10690</v>
      </c>
      <c r="B5976" s="5" t="s">
        <v>10691</v>
      </c>
      <c r="C5976" s="6" t="s">
        <v>11382</v>
      </c>
      <c r="D5976" s="5" t="s">
        <v>11383</v>
      </c>
    </row>
    <row r="5977" customFormat="false" ht="15.75" hidden="false" customHeight="true" outlineLevel="0" collapsed="false">
      <c r="A5977" s="4" t="s">
        <v>10690</v>
      </c>
      <c r="B5977" s="5" t="s">
        <v>10691</v>
      </c>
      <c r="C5977" s="6" t="s">
        <v>11384</v>
      </c>
      <c r="D5977" s="5" t="s">
        <v>11385</v>
      </c>
    </row>
    <row r="5978" customFormat="false" ht="15.75" hidden="false" customHeight="true" outlineLevel="0" collapsed="false">
      <c r="A5978" s="4" t="s">
        <v>10690</v>
      </c>
      <c r="B5978" s="5" t="s">
        <v>10691</v>
      </c>
      <c r="C5978" s="6" t="s">
        <v>11386</v>
      </c>
      <c r="D5978" s="5" t="s">
        <v>11387</v>
      </c>
    </row>
    <row r="5979" customFormat="false" ht="15.75" hidden="false" customHeight="true" outlineLevel="0" collapsed="false">
      <c r="A5979" s="4" t="s">
        <v>10690</v>
      </c>
      <c r="B5979" s="5" t="s">
        <v>10691</v>
      </c>
      <c r="C5979" s="6" t="s">
        <v>11388</v>
      </c>
      <c r="D5979" s="5" t="s">
        <v>11389</v>
      </c>
    </row>
    <row r="5980" customFormat="false" ht="15.75" hidden="false" customHeight="true" outlineLevel="0" collapsed="false">
      <c r="A5980" s="4" t="s">
        <v>10690</v>
      </c>
      <c r="B5980" s="5" t="s">
        <v>10691</v>
      </c>
      <c r="C5980" s="6" t="s">
        <v>11390</v>
      </c>
      <c r="D5980" s="5" t="s">
        <v>11391</v>
      </c>
    </row>
    <row r="5981" customFormat="false" ht="15.75" hidden="false" customHeight="true" outlineLevel="0" collapsed="false">
      <c r="A5981" s="4" t="s">
        <v>10690</v>
      </c>
      <c r="B5981" s="5" t="s">
        <v>10691</v>
      </c>
      <c r="C5981" s="6" t="s">
        <v>11392</v>
      </c>
      <c r="D5981" s="5" t="s">
        <v>11393</v>
      </c>
    </row>
    <row r="5982" customFormat="false" ht="15.75" hidden="false" customHeight="true" outlineLevel="0" collapsed="false">
      <c r="A5982" s="4" t="s">
        <v>10690</v>
      </c>
      <c r="B5982" s="5" t="s">
        <v>10691</v>
      </c>
      <c r="C5982" s="6" t="s">
        <v>11394</v>
      </c>
      <c r="D5982" s="5" t="s">
        <v>11395</v>
      </c>
    </row>
    <row r="5983" customFormat="false" ht="15.75" hidden="false" customHeight="true" outlineLevel="0" collapsed="false">
      <c r="A5983" s="4" t="s">
        <v>10690</v>
      </c>
      <c r="B5983" s="5" t="s">
        <v>10691</v>
      </c>
      <c r="C5983" s="6" t="s">
        <v>11396</v>
      </c>
      <c r="D5983" s="5" t="s">
        <v>11397</v>
      </c>
    </row>
    <row r="5984" customFormat="false" ht="15.75" hidden="false" customHeight="true" outlineLevel="0" collapsed="false">
      <c r="A5984" s="4" t="s">
        <v>10690</v>
      </c>
      <c r="B5984" s="5" t="s">
        <v>10691</v>
      </c>
      <c r="C5984" s="6" t="s">
        <v>11398</v>
      </c>
      <c r="D5984" s="5" t="s">
        <v>11399</v>
      </c>
    </row>
    <row r="5985" customFormat="false" ht="15.75" hidden="false" customHeight="true" outlineLevel="0" collapsed="false">
      <c r="A5985" s="4" t="s">
        <v>10690</v>
      </c>
      <c r="B5985" s="5" t="s">
        <v>10691</v>
      </c>
      <c r="C5985" s="6" t="s">
        <v>11400</v>
      </c>
      <c r="D5985" s="5" t="s">
        <v>11401</v>
      </c>
    </row>
    <row r="5986" customFormat="false" ht="15.75" hidden="false" customHeight="true" outlineLevel="0" collapsed="false">
      <c r="A5986" s="4" t="s">
        <v>10690</v>
      </c>
      <c r="B5986" s="5" t="s">
        <v>10691</v>
      </c>
      <c r="C5986" s="6" t="s">
        <v>11402</v>
      </c>
      <c r="D5986" s="5" t="s">
        <v>11403</v>
      </c>
    </row>
    <row r="5987" customFormat="false" ht="15.75" hidden="false" customHeight="true" outlineLevel="0" collapsed="false">
      <c r="A5987" s="4" t="s">
        <v>10690</v>
      </c>
      <c r="B5987" s="5" t="s">
        <v>10691</v>
      </c>
      <c r="C5987" s="6" t="s">
        <v>11404</v>
      </c>
      <c r="D5987" s="5" t="s">
        <v>11405</v>
      </c>
    </row>
    <row r="5988" customFormat="false" ht="15.75" hidden="false" customHeight="true" outlineLevel="0" collapsed="false">
      <c r="A5988" s="4" t="s">
        <v>10690</v>
      </c>
      <c r="B5988" s="5" t="s">
        <v>10691</v>
      </c>
      <c r="C5988" s="6" t="s">
        <v>11406</v>
      </c>
      <c r="D5988" s="5" t="s">
        <v>11407</v>
      </c>
    </row>
    <row r="5989" customFormat="false" ht="15.75" hidden="false" customHeight="true" outlineLevel="0" collapsed="false">
      <c r="A5989" s="4" t="s">
        <v>10690</v>
      </c>
      <c r="B5989" s="5" t="s">
        <v>10691</v>
      </c>
      <c r="C5989" s="6" t="s">
        <v>11408</v>
      </c>
      <c r="D5989" s="5" t="s">
        <v>11409</v>
      </c>
    </row>
    <row r="5990" customFormat="false" ht="15.75" hidden="false" customHeight="true" outlineLevel="0" collapsed="false">
      <c r="A5990" s="4" t="s">
        <v>10690</v>
      </c>
      <c r="B5990" s="5" t="s">
        <v>10691</v>
      </c>
      <c r="C5990" s="6" t="s">
        <v>11410</v>
      </c>
      <c r="D5990" s="5" t="s">
        <v>11411</v>
      </c>
    </row>
    <row r="5991" customFormat="false" ht="15.75" hidden="false" customHeight="true" outlineLevel="0" collapsed="false">
      <c r="A5991" s="4" t="s">
        <v>10690</v>
      </c>
      <c r="B5991" s="5" t="s">
        <v>10691</v>
      </c>
      <c r="C5991" s="6" t="s">
        <v>11412</v>
      </c>
      <c r="D5991" s="5" t="s">
        <v>11413</v>
      </c>
    </row>
    <row r="5992" customFormat="false" ht="15.75" hidden="false" customHeight="true" outlineLevel="0" collapsed="false">
      <c r="A5992" s="4" t="s">
        <v>10690</v>
      </c>
      <c r="B5992" s="5" t="s">
        <v>10691</v>
      </c>
      <c r="C5992" s="6" t="s">
        <v>11414</v>
      </c>
      <c r="D5992" s="5" t="s">
        <v>11415</v>
      </c>
    </row>
    <row r="5993" customFormat="false" ht="15.75" hidden="false" customHeight="true" outlineLevel="0" collapsed="false">
      <c r="A5993" s="4" t="s">
        <v>10690</v>
      </c>
      <c r="B5993" s="5" t="s">
        <v>10691</v>
      </c>
      <c r="C5993" s="6" t="s">
        <v>11416</v>
      </c>
      <c r="D5993" s="5" t="s">
        <v>11417</v>
      </c>
    </row>
    <row r="5994" customFormat="false" ht="15.75" hidden="false" customHeight="true" outlineLevel="0" collapsed="false">
      <c r="A5994" s="4" t="s">
        <v>10690</v>
      </c>
      <c r="B5994" s="5" t="s">
        <v>10691</v>
      </c>
      <c r="C5994" s="6" t="s">
        <v>11418</v>
      </c>
      <c r="D5994" s="5" t="s">
        <v>11419</v>
      </c>
    </row>
    <row r="5995" customFormat="false" ht="15.75" hidden="false" customHeight="true" outlineLevel="0" collapsed="false">
      <c r="A5995" s="4" t="s">
        <v>10690</v>
      </c>
      <c r="B5995" s="5" t="s">
        <v>10691</v>
      </c>
      <c r="C5995" s="6" t="s">
        <v>11420</v>
      </c>
      <c r="D5995" s="5" t="s">
        <v>11421</v>
      </c>
    </row>
    <row r="5996" customFormat="false" ht="15.75" hidden="false" customHeight="true" outlineLevel="0" collapsed="false">
      <c r="A5996" s="4" t="s">
        <v>10690</v>
      </c>
      <c r="B5996" s="5" t="s">
        <v>10691</v>
      </c>
      <c r="C5996" s="6" t="s">
        <v>11422</v>
      </c>
      <c r="D5996" s="5" t="s">
        <v>11423</v>
      </c>
    </row>
    <row r="5997" customFormat="false" ht="15.75" hidden="false" customHeight="true" outlineLevel="0" collapsed="false">
      <c r="A5997" s="4" t="s">
        <v>10690</v>
      </c>
      <c r="B5997" s="5" t="s">
        <v>10691</v>
      </c>
      <c r="C5997" s="6" t="s">
        <v>11424</v>
      </c>
      <c r="D5997" s="5" t="s">
        <v>11425</v>
      </c>
    </row>
    <row r="5998" customFormat="false" ht="15.75" hidden="false" customHeight="true" outlineLevel="0" collapsed="false">
      <c r="A5998" s="4" t="s">
        <v>10690</v>
      </c>
      <c r="B5998" s="5" t="s">
        <v>10691</v>
      </c>
      <c r="C5998" s="6" t="s">
        <v>11426</v>
      </c>
      <c r="D5998" s="5" t="s">
        <v>11427</v>
      </c>
    </row>
    <row r="5999" customFormat="false" ht="15.75" hidden="false" customHeight="true" outlineLevel="0" collapsed="false">
      <c r="A5999" s="4" t="s">
        <v>10690</v>
      </c>
      <c r="B5999" s="5" t="s">
        <v>10691</v>
      </c>
      <c r="C5999" s="6" t="s">
        <v>11428</v>
      </c>
      <c r="D5999" s="5" t="s">
        <v>11429</v>
      </c>
    </row>
    <row r="6000" customFormat="false" ht="15.75" hidden="false" customHeight="true" outlineLevel="0" collapsed="false">
      <c r="A6000" s="4" t="s">
        <v>10690</v>
      </c>
      <c r="B6000" s="5" t="s">
        <v>10691</v>
      </c>
      <c r="C6000" s="6" t="s">
        <v>11430</v>
      </c>
      <c r="D6000" s="5" t="s">
        <v>11431</v>
      </c>
    </row>
    <row r="6001" customFormat="false" ht="15.75" hidden="false" customHeight="true" outlineLevel="0" collapsed="false">
      <c r="A6001" s="4" t="s">
        <v>10690</v>
      </c>
      <c r="B6001" s="5" t="s">
        <v>10691</v>
      </c>
      <c r="C6001" s="6" t="s">
        <v>11432</v>
      </c>
      <c r="D6001" s="5" t="s">
        <v>11433</v>
      </c>
    </row>
    <row r="6002" customFormat="false" ht="15.75" hidden="false" customHeight="true" outlineLevel="0" collapsed="false">
      <c r="A6002" s="4" t="s">
        <v>10690</v>
      </c>
      <c r="B6002" s="5" t="s">
        <v>10691</v>
      </c>
      <c r="C6002" s="6" t="s">
        <v>11434</v>
      </c>
      <c r="D6002" s="5" t="s">
        <v>11435</v>
      </c>
    </row>
    <row r="6003" customFormat="false" ht="15.75" hidden="false" customHeight="true" outlineLevel="0" collapsed="false">
      <c r="A6003" s="4" t="s">
        <v>10690</v>
      </c>
      <c r="B6003" s="5" t="s">
        <v>10691</v>
      </c>
      <c r="C6003" s="6" t="s">
        <v>11436</v>
      </c>
      <c r="D6003" s="5" t="s">
        <v>11437</v>
      </c>
    </row>
    <row r="6004" customFormat="false" ht="15.75" hidden="false" customHeight="true" outlineLevel="0" collapsed="false">
      <c r="A6004" s="4" t="s">
        <v>10690</v>
      </c>
      <c r="B6004" s="5" t="s">
        <v>10691</v>
      </c>
      <c r="C6004" s="6" t="s">
        <v>11438</v>
      </c>
      <c r="D6004" s="5" t="s">
        <v>11439</v>
      </c>
    </row>
    <row r="6005" customFormat="false" ht="15.75" hidden="false" customHeight="true" outlineLevel="0" collapsed="false">
      <c r="A6005" s="4" t="s">
        <v>10690</v>
      </c>
      <c r="B6005" s="5" t="s">
        <v>10691</v>
      </c>
      <c r="C6005" s="6" t="s">
        <v>11440</v>
      </c>
      <c r="D6005" s="5" t="s">
        <v>11441</v>
      </c>
    </row>
    <row r="6006" customFormat="false" ht="15.75" hidden="false" customHeight="true" outlineLevel="0" collapsed="false">
      <c r="A6006" s="4" t="s">
        <v>10690</v>
      </c>
      <c r="B6006" s="5" t="s">
        <v>10691</v>
      </c>
      <c r="C6006" s="6" t="s">
        <v>11442</v>
      </c>
      <c r="D6006" s="5" t="s">
        <v>11443</v>
      </c>
    </row>
    <row r="6007" customFormat="false" ht="15.75" hidden="false" customHeight="true" outlineLevel="0" collapsed="false">
      <c r="A6007" s="4" t="s">
        <v>10690</v>
      </c>
      <c r="B6007" s="5" t="s">
        <v>10691</v>
      </c>
      <c r="C6007" s="6" t="s">
        <v>11444</v>
      </c>
      <c r="D6007" s="5" t="s">
        <v>11445</v>
      </c>
    </row>
    <row r="6008" customFormat="false" ht="15.75" hidden="false" customHeight="true" outlineLevel="0" collapsed="false">
      <c r="A6008" s="4" t="s">
        <v>10690</v>
      </c>
      <c r="B6008" s="5" t="s">
        <v>10691</v>
      </c>
      <c r="C6008" s="6" t="s">
        <v>11446</v>
      </c>
      <c r="D6008" s="5" t="s">
        <v>11447</v>
      </c>
    </row>
    <row r="6009" customFormat="false" ht="15.75" hidden="false" customHeight="true" outlineLevel="0" collapsed="false">
      <c r="A6009" s="4" t="s">
        <v>10690</v>
      </c>
      <c r="B6009" s="5" t="s">
        <v>10691</v>
      </c>
      <c r="C6009" s="6" t="s">
        <v>11448</v>
      </c>
      <c r="D6009" s="5" t="s">
        <v>11449</v>
      </c>
    </row>
    <row r="6010" customFormat="false" ht="15.75" hidden="false" customHeight="true" outlineLevel="0" collapsed="false">
      <c r="A6010" s="4" t="s">
        <v>10690</v>
      </c>
      <c r="B6010" s="5" t="s">
        <v>10691</v>
      </c>
      <c r="C6010" s="6" t="s">
        <v>11450</v>
      </c>
      <c r="D6010" s="5" t="s">
        <v>11451</v>
      </c>
    </row>
    <row r="6011" customFormat="false" ht="15.75" hidden="false" customHeight="true" outlineLevel="0" collapsed="false">
      <c r="A6011" s="4" t="s">
        <v>10690</v>
      </c>
      <c r="B6011" s="5" t="s">
        <v>10691</v>
      </c>
      <c r="C6011" s="6" t="s">
        <v>11452</v>
      </c>
      <c r="D6011" s="5" t="s">
        <v>11453</v>
      </c>
    </row>
    <row r="6012" customFormat="false" ht="15.75" hidden="false" customHeight="true" outlineLevel="0" collapsed="false">
      <c r="A6012" s="4" t="s">
        <v>10690</v>
      </c>
      <c r="B6012" s="5" t="s">
        <v>10691</v>
      </c>
      <c r="C6012" s="6" t="s">
        <v>11454</v>
      </c>
      <c r="D6012" s="5" t="s">
        <v>11455</v>
      </c>
    </row>
    <row r="6013" customFormat="false" ht="15.75" hidden="false" customHeight="true" outlineLevel="0" collapsed="false">
      <c r="A6013" s="4" t="s">
        <v>10690</v>
      </c>
      <c r="B6013" s="5" t="s">
        <v>10691</v>
      </c>
      <c r="C6013" s="6" t="s">
        <v>11456</v>
      </c>
      <c r="D6013" s="5" t="s">
        <v>11457</v>
      </c>
    </row>
    <row r="6014" customFormat="false" ht="15.75" hidden="false" customHeight="true" outlineLevel="0" collapsed="false">
      <c r="A6014" s="4" t="s">
        <v>10690</v>
      </c>
      <c r="B6014" s="5" t="s">
        <v>10691</v>
      </c>
      <c r="C6014" s="6" t="s">
        <v>11458</v>
      </c>
      <c r="D6014" s="5" t="s">
        <v>11459</v>
      </c>
    </row>
    <row r="6015" customFormat="false" ht="15.75" hidden="false" customHeight="true" outlineLevel="0" collapsed="false">
      <c r="A6015" s="4" t="s">
        <v>10690</v>
      </c>
      <c r="B6015" s="5" t="s">
        <v>10691</v>
      </c>
      <c r="C6015" s="6" t="s">
        <v>11460</v>
      </c>
      <c r="D6015" s="5" t="s">
        <v>11461</v>
      </c>
    </row>
    <row r="6016" customFormat="false" ht="15.75" hidden="false" customHeight="true" outlineLevel="0" collapsed="false">
      <c r="A6016" s="4" t="s">
        <v>10690</v>
      </c>
      <c r="B6016" s="5" t="s">
        <v>10691</v>
      </c>
      <c r="C6016" s="6" t="s">
        <v>11462</v>
      </c>
      <c r="D6016" s="5" t="s">
        <v>11463</v>
      </c>
    </row>
    <row r="6017" customFormat="false" ht="15.75" hidden="false" customHeight="true" outlineLevel="0" collapsed="false">
      <c r="A6017" s="4" t="s">
        <v>10690</v>
      </c>
      <c r="B6017" s="5" t="s">
        <v>10691</v>
      </c>
      <c r="C6017" s="6" t="s">
        <v>11464</v>
      </c>
      <c r="D6017" s="5" t="s">
        <v>11465</v>
      </c>
    </row>
    <row r="6018" customFormat="false" ht="15.75" hidden="false" customHeight="true" outlineLevel="0" collapsed="false">
      <c r="A6018" s="4" t="s">
        <v>10690</v>
      </c>
      <c r="B6018" s="5" t="s">
        <v>10691</v>
      </c>
      <c r="C6018" s="6" t="s">
        <v>11466</v>
      </c>
      <c r="D6018" s="5" t="s">
        <v>11467</v>
      </c>
    </row>
    <row r="6019" customFormat="false" ht="15.75" hidden="false" customHeight="true" outlineLevel="0" collapsed="false">
      <c r="A6019" s="4" t="s">
        <v>10690</v>
      </c>
      <c r="B6019" s="5" t="s">
        <v>10691</v>
      </c>
      <c r="C6019" s="6" t="s">
        <v>11468</v>
      </c>
      <c r="D6019" s="5" t="s">
        <v>11469</v>
      </c>
    </row>
    <row r="6020" customFormat="false" ht="15.75" hidden="false" customHeight="true" outlineLevel="0" collapsed="false">
      <c r="A6020" s="4" t="s">
        <v>10690</v>
      </c>
      <c r="B6020" s="5" t="s">
        <v>10691</v>
      </c>
      <c r="C6020" s="6" t="s">
        <v>11470</v>
      </c>
      <c r="D6020" s="5" t="s">
        <v>11471</v>
      </c>
    </row>
    <row r="6021" customFormat="false" ht="15.75" hidden="false" customHeight="true" outlineLevel="0" collapsed="false">
      <c r="A6021" s="4" t="s">
        <v>10690</v>
      </c>
      <c r="B6021" s="5" t="s">
        <v>10691</v>
      </c>
      <c r="C6021" s="6" t="s">
        <v>11472</v>
      </c>
      <c r="D6021" s="5" t="s">
        <v>11473</v>
      </c>
    </row>
    <row r="6022" customFormat="false" ht="15.75" hidden="false" customHeight="true" outlineLevel="0" collapsed="false">
      <c r="A6022" s="4" t="s">
        <v>10690</v>
      </c>
      <c r="B6022" s="5" t="s">
        <v>10691</v>
      </c>
      <c r="C6022" s="6" t="s">
        <v>11474</v>
      </c>
      <c r="D6022" s="5" t="s">
        <v>11475</v>
      </c>
    </row>
    <row r="6023" customFormat="false" ht="15.75" hidden="false" customHeight="true" outlineLevel="0" collapsed="false">
      <c r="A6023" s="4" t="s">
        <v>10690</v>
      </c>
      <c r="B6023" s="5" t="s">
        <v>10691</v>
      </c>
      <c r="C6023" s="6" t="s">
        <v>11476</v>
      </c>
      <c r="D6023" s="5" t="s">
        <v>11477</v>
      </c>
    </row>
    <row r="6024" customFormat="false" ht="15.75" hidden="false" customHeight="true" outlineLevel="0" collapsed="false">
      <c r="A6024" s="4" t="s">
        <v>10690</v>
      </c>
      <c r="B6024" s="5" t="s">
        <v>10691</v>
      </c>
      <c r="C6024" s="6" t="s">
        <v>11478</v>
      </c>
      <c r="D6024" s="5" t="s">
        <v>11479</v>
      </c>
    </row>
    <row r="6025" customFormat="false" ht="15.75" hidden="false" customHeight="true" outlineLevel="0" collapsed="false">
      <c r="A6025" s="4" t="s">
        <v>10690</v>
      </c>
      <c r="B6025" s="5" t="s">
        <v>10691</v>
      </c>
      <c r="C6025" s="6" t="s">
        <v>11480</v>
      </c>
      <c r="D6025" s="5" t="s">
        <v>11481</v>
      </c>
    </row>
    <row r="6026" customFormat="false" ht="15.75" hidden="false" customHeight="true" outlineLevel="0" collapsed="false">
      <c r="A6026" s="4" t="s">
        <v>10690</v>
      </c>
      <c r="B6026" s="5" t="s">
        <v>10691</v>
      </c>
      <c r="C6026" s="6" t="s">
        <v>11482</v>
      </c>
      <c r="D6026" s="5" t="s">
        <v>11483</v>
      </c>
    </row>
    <row r="6027" customFormat="false" ht="15.75" hidden="false" customHeight="true" outlineLevel="0" collapsed="false">
      <c r="A6027" s="4" t="s">
        <v>10690</v>
      </c>
      <c r="B6027" s="5" t="s">
        <v>10691</v>
      </c>
      <c r="C6027" s="6" t="s">
        <v>11484</v>
      </c>
      <c r="D6027" s="5" t="s">
        <v>11485</v>
      </c>
    </row>
    <row r="6028" customFormat="false" ht="15.75" hidden="false" customHeight="true" outlineLevel="0" collapsed="false">
      <c r="A6028" s="4" t="s">
        <v>10690</v>
      </c>
      <c r="B6028" s="5" t="s">
        <v>10691</v>
      </c>
      <c r="C6028" s="6" t="s">
        <v>11486</v>
      </c>
      <c r="D6028" s="5" t="s">
        <v>11487</v>
      </c>
    </row>
    <row r="6029" customFormat="false" ht="15.75" hidden="false" customHeight="true" outlineLevel="0" collapsed="false">
      <c r="A6029" s="4" t="s">
        <v>10690</v>
      </c>
      <c r="B6029" s="5" t="s">
        <v>10691</v>
      </c>
      <c r="C6029" s="6" t="s">
        <v>11488</v>
      </c>
      <c r="D6029" s="5" t="s">
        <v>11489</v>
      </c>
    </row>
    <row r="6030" customFormat="false" ht="15.75" hidden="false" customHeight="true" outlineLevel="0" collapsed="false">
      <c r="A6030" s="4" t="s">
        <v>10690</v>
      </c>
      <c r="B6030" s="5" t="s">
        <v>10691</v>
      </c>
      <c r="C6030" s="6" t="s">
        <v>11490</v>
      </c>
      <c r="D6030" s="5" t="s">
        <v>11491</v>
      </c>
    </row>
    <row r="6031" customFormat="false" ht="15.75" hidden="false" customHeight="true" outlineLevel="0" collapsed="false">
      <c r="A6031" s="4" t="s">
        <v>10690</v>
      </c>
      <c r="B6031" s="5" t="s">
        <v>10691</v>
      </c>
      <c r="C6031" s="6" t="s">
        <v>11492</v>
      </c>
      <c r="D6031" s="5" t="s">
        <v>11493</v>
      </c>
    </row>
    <row r="6032" customFormat="false" ht="15.75" hidden="false" customHeight="true" outlineLevel="0" collapsed="false">
      <c r="A6032" s="4" t="s">
        <v>10690</v>
      </c>
      <c r="B6032" s="5" t="s">
        <v>10691</v>
      </c>
      <c r="C6032" s="6" t="s">
        <v>11494</v>
      </c>
      <c r="D6032" s="5" t="s">
        <v>4343</v>
      </c>
    </row>
    <row r="6033" customFormat="false" ht="15.75" hidden="false" customHeight="true" outlineLevel="0" collapsed="false">
      <c r="A6033" s="4" t="s">
        <v>10690</v>
      </c>
      <c r="B6033" s="5" t="s">
        <v>10691</v>
      </c>
      <c r="C6033" s="6" t="s">
        <v>11495</v>
      </c>
      <c r="D6033" s="5" t="s">
        <v>11496</v>
      </c>
    </row>
    <row r="6034" customFormat="false" ht="15.75" hidden="false" customHeight="true" outlineLevel="0" collapsed="false">
      <c r="A6034" s="4" t="s">
        <v>10690</v>
      </c>
      <c r="B6034" s="5" t="s">
        <v>10691</v>
      </c>
      <c r="C6034" s="6" t="s">
        <v>11497</v>
      </c>
      <c r="D6034" s="5" t="s">
        <v>9419</v>
      </c>
    </row>
    <row r="6035" customFormat="false" ht="15.75" hidden="false" customHeight="true" outlineLevel="0" collapsed="false">
      <c r="A6035" s="4" t="s">
        <v>10690</v>
      </c>
      <c r="B6035" s="5" t="s">
        <v>10691</v>
      </c>
      <c r="C6035" s="6" t="s">
        <v>11498</v>
      </c>
      <c r="D6035" s="5" t="s">
        <v>11499</v>
      </c>
    </row>
    <row r="6036" customFormat="false" ht="15.75" hidden="false" customHeight="true" outlineLevel="0" collapsed="false">
      <c r="A6036" s="4" t="s">
        <v>10690</v>
      </c>
      <c r="B6036" s="5" t="s">
        <v>10691</v>
      </c>
      <c r="C6036" s="6" t="s">
        <v>11500</v>
      </c>
      <c r="D6036" s="5" t="s">
        <v>11501</v>
      </c>
    </row>
    <row r="6037" customFormat="false" ht="15.75" hidden="false" customHeight="true" outlineLevel="0" collapsed="false">
      <c r="A6037" s="4" t="s">
        <v>10690</v>
      </c>
      <c r="B6037" s="5" t="s">
        <v>10691</v>
      </c>
      <c r="C6037" s="6" t="s">
        <v>11502</v>
      </c>
      <c r="D6037" s="5" t="s">
        <v>11503</v>
      </c>
    </row>
    <row r="6038" customFormat="false" ht="15.75" hidden="false" customHeight="true" outlineLevel="0" collapsed="false">
      <c r="A6038" s="4" t="s">
        <v>10690</v>
      </c>
      <c r="B6038" s="5" t="s">
        <v>10691</v>
      </c>
      <c r="C6038" s="6" t="s">
        <v>11504</v>
      </c>
      <c r="D6038" s="5" t="s">
        <v>7456</v>
      </c>
    </row>
    <row r="6039" customFormat="false" ht="15.75" hidden="false" customHeight="true" outlineLevel="0" collapsed="false">
      <c r="A6039" s="4" t="s">
        <v>10690</v>
      </c>
      <c r="B6039" s="5" t="s">
        <v>10691</v>
      </c>
      <c r="C6039" s="6" t="s">
        <v>11505</v>
      </c>
      <c r="D6039" s="5" t="s">
        <v>11506</v>
      </c>
    </row>
    <row r="6040" customFormat="false" ht="15.75" hidden="false" customHeight="true" outlineLevel="0" collapsed="false">
      <c r="A6040" s="4" t="s">
        <v>10690</v>
      </c>
      <c r="B6040" s="5" t="s">
        <v>10691</v>
      </c>
      <c r="C6040" s="6" t="s">
        <v>11507</v>
      </c>
      <c r="D6040" s="5" t="s">
        <v>11508</v>
      </c>
    </row>
    <row r="6041" customFormat="false" ht="15.75" hidden="false" customHeight="true" outlineLevel="0" collapsed="false">
      <c r="A6041" s="4" t="s">
        <v>10690</v>
      </c>
      <c r="B6041" s="5" t="s">
        <v>10691</v>
      </c>
      <c r="C6041" s="6" t="s">
        <v>11509</v>
      </c>
      <c r="D6041" s="5" t="s">
        <v>11510</v>
      </c>
    </row>
    <row r="6042" customFormat="false" ht="15.75" hidden="false" customHeight="true" outlineLevel="0" collapsed="false">
      <c r="A6042" s="4" t="s">
        <v>10690</v>
      </c>
      <c r="B6042" s="5" t="s">
        <v>10691</v>
      </c>
      <c r="C6042" s="6" t="s">
        <v>11511</v>
      </c>
      <c r="D6042" s="5" t="s">
        <v>11512</v>
      </c>
    </row>
    <row r="6043" customFormat="false" ht="15.75" hidden="false" customHeight="true" outlineLevel="0" collapsed="false">
      <c r="A6043" s="4" t="s">
        <v>10690</v>
      </c>
      <c r="B6043" s="5" t="s">
        <v>10691</v>
      </c>
      <c r="C6043" s="6" t="s">
        <v>11513</v>
      </c>
      <c r="D6043" s="5" t="s">
        <v>7196</v>
      </c>
    </row>
    <row r="6044" customFormat="false" ht="15.75" hidden="false" customHeight="true" outlineLevel="0" collapsed="false">
      <c r="A6044" s="4" t="s">
        <v>10690</v>
      </c>
      <c r="B6044" s="5" t="s">
        <v>10691</v>
      </c>
      <c r="C6044" s="6" t="s">
        <v>11514</v>
      </c>
      <c r="D6044" s="5" t="s">
        <v>11515</v>
      </c>
    </row>
    <row r="6045" customFormat="false" ht="15.75" hidden="false" customHeight="true" outlineLevel="0" collapsed="false">
      <c r="A6045" s="4" t="s">
        <v>10690</v>
      </c>
      <c r="B6045" s="5" t="s">
        <v>10691</v>
      </c>
      <c r="C6045" s="6" t="s">
        <v>11516</v>
      </c>
      <c r="D6045" s="5" t="s">
        <v>11517</v>
      </c>
    </row>
    <row r="6046" customFormat="false" ht="15.75" hidden="false" customHeight="true" outlineLevel="0" collapsed="false">
      <c r="A6046" s="4" t="s">
        <v>10690</v>
      </c>
      <c r="B6046" s="5" t="s">
        <v>10691</v>
      </c>
      <c r="C6046" s="6" t="s">
        <v>11518</v>
      </c>
      <c r="D6046" s="5" t="s">
        <v>11519</v>
      </c>
    </row>
    <row r="6047" customFormat="false" ht="15.75" hidden="false" customHeight="true" outlineLevel="0" collapsed="false">
      <c r="A6047" s="4" t="s">
        <v>10690</v>
      </c>
      <c r="B6047" s="5" t="s">
        <v>10691</v>
      </c>
      <c r="C6047" s="6" t="s">
        <v>11520</v>
      </c>
      <c r="D6047" s="5" t="s">
        <v>10343</v>
      </c>
    </row>
    <row r="6048" customFormat="false" ht="15.75" hidden="false" customHeight="true" outlineLevel="0" collapsed="false">
      <c r="A6048" s="4" t="s">
        <v>10690</v>
      </c>
      <c r="B6048" s="5" t="s">
        <v>10691</v>
      </c>
      <c r="C6048" s="6" t="s">
        <v>11521</v>
      </c>
      <c r="D6048" s="5" t="s">
        <v>11522</v>
      </c>
    </row>
    <row r="6049" customFormat="false" ht="15.75" hidden="false" customHeight="true" outlineLevel="0" collapsed="false">
      <c r="A6049" s="4" t="s">
        <v>10690</v>
      </c>
      <c r="B6049" s="5" t="s">
        <v>10691</v>
      </c>
      <c r="C6049" s="6" t="s">
        <v>11523</v>
      </c>
      <c r="D6049" s="5" t="s">
        <v>11524</v>
      </c>
    </row>
    <row r="6050" customFormat="false" ht="15.75" hidden="false" customHeight="true" outlineLevel="0" collapsed="false">
      <c r="A6050" s="4" t="s">
        <v>10690</v>
      </c>
      <c r="B6050" s="5" t="s">
        <v>10691</v>
      </c>
      <c r="C6050" s="6" t="s">
        <v>11525</v>
      </c>
      <c r="D6050" s="5" t="s">
        <v>11526</v>
      </c>
    </row>
    <row r="6051" customFormat="false" ht="15.75" hidden="false" customHeight="true" outlineLevel="0" collapsed="false">
      <c r="A6051" s="4" t="s">
        <v>10690</v>
      </c>
      <c r="B6051" s="5" t="s">
        <v>10691</v>
      </c>
      <c r="C6051" s="6" t="s">
        <v>11527</v>
      </c>
      <c r="D6051" s="5" t="s">
        <v>11528</v>
      </c>
    </row>
    <row r="6052" customFormat="false" ht="15.75" hidden="false" customHeight="true" outlineLevel="0" collapsed="false">
      <c r="A6052" s="4" t="s">
        <v>10690</v>
      </c>
      <c r="B6052" s="5" t="s">
        <v>10691</v>
      </c>
      <c r="C6052" s="6" t="s">
        <v>11529</v>
      </c>
      <c r="D6052" s="5" t="s">
        <v>11530</v>
      </c>
    </row>
    <row r="6053" customFormat="false" ht="15.75" hidden="false" customHeight="true" outlineLevel="0" collapsed="false">
      <c r="A6053" s="4" t="s">
        <v>10690</v>
      </c>
      <c r="B6053" s="5" t="s">
        <v>10691</v>
      </c>
      <c r="C6053" s="6" t="s">
        <v>11531</v>
      </c>
      <c r="D6053" s="5" t="s">
        <v>11532</v>
      </c>
    </row>
    <row r="6054" customFormat="false" ht="15.75" hidden="false" customHeight="true" outlineLevel="0" collapsed="false">
      <c r="A6054" s="4" t="s">
        <v>10690</v>
      </c>
      <c r="B6054" s="5" t="s">
        <v>10691</v>
      </c>
      <c r="C6054" s="6" t="s">
        <v>11533</v>
      </c>
      <c r="D6054" s="5" t="s">
        <v>11534</v>
      </c>
    </row>
    <row r="6055" customFormat="false" ht="15.75" hidden="false" customHeight="true" outlineLevel="0" collapsed="false">
      <c r="A6055" s="4" t="s">
        <v>10690</v>
      </c>
      <c r="B6055" s="5" t="s">
        <v>10691</v>
      </c>
      <c r="C6055" s="6" t="s">
        <v>11535</v>
      </c>
      <c r="D6055" s="5" t="s">
        <v>11536</v>
      </c>
    </row>
    <row r="6056" customFormat="false" ht="15.75" hidden="false" customHeight="true" outlineLevel="0" collapsed="false">
      <c r="A6056" s="4" t="s">
        <v>10690</v>
      </c>
      <c r="B6056" s="5" t="s">
        <v>10691</v>
      </c>
      <c r="C6056" s="6" t="s">
        <v>11537</v>
      </c>
      <c r="D6056" s="5" t="s">
        <v>11538</v>
      </c>
    </row>
    <row r="6057" customFormat="false" ht="15.75" hidden="false" customHeight="true" outlineLevel="0" collapsed="false">
      <c r="A6057" s="4" t="s">
        <v>10690</v>
      </c>
      <c r="B6057" s="5" t="s">
        <v>10691</v>
      </c>
      <c r="C6057" s="6" t="s">
        <v>11539</v>
      </c>
      <c r="D6057" s="5" t="s">
        <v>11540</v>
      </c>
    </row>
    <row r="6058" customFormat="false" ht="15.75" hidden="false" customHeight="true" outlineLevel="0" collapsed="false">
      <c r="A6058" s="4" t="s">
        <v>10690</v>
      </c>
      <c r="B6058" s="5" t="s">
        <v>10691</v>
      </c>
      <c r="C6058" s="6" t="s">
        <v>11541</v>
      </c>
      <c r="D6058" s="5" t="s">
        <v>11542</v>
      </c>
    </row>
    <row r="6059" customFormat="false" ht="15.75" hidden="false" customHeight="true" outlineLevel="0" collapsed="false">
      <c r="A6059" s="4" t="s">
        <v>10690</v>
      </c>
      <c r="B6059" s="5" t="s">
        <v>10691</v>
      </c>
      <c r="C6059" s="6" t="s">
        <v>11543</v>
      </c>
      <c r="D6059" s="5" t="s">
        <v>11544</v>
      </c>
    </row>
    <row r="6060" customFormat="false" ht="15.75" hidden="false" customHeight="true" outlineLevel="0" collapsed="false">
      <c r="A6060" s="4" t="s">
        <v>10690</v>
      </c>
      <c r="B6060" s="5" t="s">
        <v>10691</v>
      </c>
      <c r="C6060" s="6" t="s">
        <v>11545</v>
      </c>
      <c r="D6060" s="5" t="s">
        <v>11546</v>
      </c>
    </row>
    <row r="6061" customFormat="false" ht="15.75" hidden="false" customHeight="true" outlineLevel="0" collapsed="false">
      <c r="A6061" s="4" t="s">
        <v>10690</v>
      </c>
      <c r="B6061" s="5" t="s">
        <v>10691</v>
      </c>
      <c r="C6061" s="6" t="s">
        <v>11547</v>
      </c>
      <c r="D6061" s="5" t="s">
        <v>11548</v>
      </c>
    </row>
    <row r="6062" customFormat="false" ht="15.75" hidden="false" customHeight="true" outlineLevel="0" collapsed="false">
      <c r="A6062" s="4" t="s">
        <v>10690</v>
      </c>
      <c r="B6062" s="5" t="s">
        <v>10691</v>
      </c>
      <c r="C6062" s="6" t="s">
        <v>11549</v>
      </c>
      <c r="D6062" s="5" t="s">
        <v>11550</v>
      </c>
    </row>
    <row r="6063" customFormat="false" ht="15.75" hidden="false" customHeight="true" outlineLevel="0" collapsed="false">
      <c r="A6063" s="4" t="s">
        <v>10690</v>
      </c>
      <c r="B6063" s="5" t="s">
        <v>10691</v>
      </c>
      <c r="C6063" s="6" t="s">
        <v>11551</v>
      </c>
      <c r="D6063" s="5" t="s">
        <v>11552</v>
      </c>
    </row>
    <row r="6064" customFormat="false" ht="15.75" hidden="false" customHeight="true" outlineLevel="0" collapsed="false">
      <c r="A6064" s="4" t="s">
        <v>10690</v>
      </c>
      <c r="B6064" s="5" t="s">
        <v>10691</v>
      </c>
      <c r="C6064" s="6" t="s">
        <v>11553</v>
      </c>
      <c r="D6064" s="5" t="s">
        <v>11554</v>
      </c>
    </row>
    <row r="6065" customFormat="false" ht="15.75" hidden="false" customHeight="true" outlineLevel="0" collapsed="false">
      <c r="A6065" s="4" t="s">
        <v>10690</v>
      </c>
      <c r="B6065" s="5" t="s">
        <v>10691</v>
      </c>
      <c r="C6065" s="6" t="s">
        <v>11555</v>
      </c>
      <c r="D6065" s="5" t="s">
        <v>11556</v>
      </c>
    </row>
    <row r="6066" customFormat="false" ht="15.75" hidden="false" customHeight="true" outlineLevel="0" collapsed="false">
      <c r="A6066" s="4" t="s">
        <v>10690</v>
      </c>
      <c r="B6066" s="5" t="s">
        <v>10691</v>
      </c>
      <c r="C6066" s="6" t="s">
        <v>11557</v>
      </c>
      <c r="D6066" s="5" t="s">
        <v>11558</v>
      </c>
    </row>
    <row r="6067" customFormat="false" ht="15.75" hidden="false" customHeight="true" outlineLevel="0" collapsed="false">
      <c r="A6067" s="4" t="s">
        <v>10690</v>
      </c>
      <c r="B6067" s="5" t="s">
        <v>10691</v>
      </c>
      <c r="C6067" s="6" t="s">
        <v>11559</v>
      </c>
      <c r="D6067" s="5" t="s">
        <v>11560</v>
      </c>
    </row>
    <row r="6068" customFormat="false" ht="15.75" hidden="false" customHeight="true" outlineLevel="0" collapsed="false">
      <c r="A6068" s="4" t="s">
        <v>10690</v>
      </c>
      <c r="B6068" s="5" t="s">
        <v>10691</v>
      </c>
      <c r="C6068" s="6" t="s">
        <v>11561</v>
      </c>
      <c r="D6068" s="5" t="s">
        <v>11562</v>
      </c>
    </row>
    <row r="6069" customFormat="false" ht="15.75" hidden="false" customHeight="true" outlineLevel="0" collapsed="false">
      <c r="A6069" s="4" t="s">
        <v>10690</v>
      </c>
      <c r="B6069" s="5" t="s">
        <v>10691</v>
      </c>
      <c r="C6069" s="6" t="s">
        <v>11563</v>
      </c>
      <c r="D6069" s="5" t="s">
        <v>11564</v>
      </c>
    </row>
    <row r="6070" customFormat="false" ht="15.75" hidden="false" customHeight="true" outlineLevel="0" collapsed="false">
      <c r="A6070" s="4" t="s">
        <v>10690</v>
      </c>
      <c r="B6070" s="5" t="s">
        <v>10691</v>
      </c>
      <c r="C6070" s="6" t="s">
        <v>11565</v>
      </c>
      <c r="D6070" s="5" t="s">
        <v>11566</v>
      </c>
    </row>
    <row r="6071" customFormat="false" ht="15.75" hidden="false" customHeight="true" outlineLevel="0" collapsed="false">
      <c r="A6071" s="4" t="s">
        <v>10690</v>
      </c>
      <c r="B6071" s="5" t="s">
        <v>10691</v>
      </c>
      <c r="C6071" s="6" t="s">
        <v>11567</v>
      </c>
      <c r="D6071" s="5" t="s">
        <v>11568</v>
      </c>
    </row>
    <row r="6072" customFormat="false" ht="15.75" hidden="false" customHeight="true" outlineLevel="0" collapsed="false">
      <c r="A6072" s="4" t="s">
        <v>10690</v>
      </c>
      <c r="B6072" s="5" t="s">
        <v>10691</v>
      </c>
      <c r="C6072" s="6" t="s">
        <v>11569</v>
      </c>
      <c r="D6072" s="5" t="s">
        <v>11570</v>
      </c>
    </row>
    <row r="6073" customFormat="false" ht="15.75" hidden="false" customHeight="true" outlineLevel="0" collapsed="false">
      <c r="A6073" s="4" t="s">
        <v>10690</v>
      </c>
      <c r="B6073" s="5" t="s">
        <v>10691</v>
      </c>
      <c r="C6073" s="6" t="s">
        <v>11571</v>
      </c>
      <c r="D6073" s="5" t="s">
        <v>11572</v>
      </c>
    </row>
    <row r="6074" customFormat="false" ht="15.75" hidden="false" customHeight="true" outlineLevel="0" collapsed="false">
      <c r="A6074" s="4" t="s">
        <v>10690</v>
      </c>
      <c r="B6074" s="5" t="s">
        <v>10691</v>
      </c>
      <c r="C6074" s="6" t="s">
        <v>11573</v>
      </c>
      <c r="D6074" s="5" t="s">
        <v>11574</v>
      </c>
    </row>
    <row r="6075" customFormat="false" ht="15.75" hidden="false" customHeight="true" outlineLevel="0" collapsed="false">
      <c r="A6075" s="4" t="s">
        <v>10690</v>
      </c>
      <c r="B6075" s="5" t="s">
        <v>10691</v>
      </c>
      <c r="C6075" s="6" t="s">
        <v>11575</v>
      </c>
      <c r="D6075" s="5" t="s">
        <v>11576</v>
      </c>
    </row>
    <row r="6076" customFormat="false" ht="15.75" hidden="false" customHeight="true" outlineLevel="0" collapsed="false">
      <c r="A6076" s="4" t="s">
        <v>10690</v>
      </c>
      <c r="B6076" s="5" t="s">
        <v>10691</v>
      </c>
      <c r="C6076" s="6" t="s">
        <v>11577</v>
      </c>
      <c r="D6076" s="5" t="s">
        <v>11578</v>
      </c>
    </row>
    <row r="6077" customFormat="false" ht="15.75" hidden="false" customHeight="true" outlineLevel="0" collapsed="false">
      <c r="A6077" s="4" t="s">
        <v>10690</v>
      </c>
      <c r="B6077" s="5" t="s">
        <v>10691</v>
      </c>
      <c r="C6077" s="6" t="s">
        <v>11579</v>
      </c>
      <c r="D6077" s="5" t="s">
        <v>10126</v>
      </c>
    </row>
    <row r="6078" customFormat="false" ht="15.75" hidden="false" customHeight="true" outlineLevel="0" collapsed="false">
      <c r="A6078" s="4" t="s">
        <v>10690</v>
      </c>
      <c r="B6078" s="5" t="s">
        <v>10691</v>
      </c>
      <c r="C6078" s="6" t="s">
        <v>11580</v>
      </c>
      <c r="D6078" s="5" t="s">
        <v>11581</v>
      </c>
    </row>
    <row r="6079" customFormat="false" ht="15.75" hidden="false" customHeight="true" outlineLevel="0" collapsed="false">
      <c r="A6079" s="4" t="s">
        <v>10690</v>
      </c>
      <c r="B6079" s="5" t="s">
        <v>10691</v>
      </c>
      <c r="C6079" s="6" t="s">
        <v>11582</v>
      </c>
      <c r="D6079" s="5" t="s">
        <v>11583</v>
      </c>
    </row>
    <row r="6080" customFormat="false" ht="15.75" hidden="false" customHeight="true" outlineLevel="0" collapsed="false">
      <c r="A6080" s="4" t="s">
        <v>10690</v>
      </c>
      <c r="B6080" s="5" t="s">
        <v>10691</v>
      </c>
      <c r="C6080" s="6" t="s">
        <v>11584</v>
      </c>
      <c r="D6080" s="5" t="s">
        <v>11585</v>
      </c>
    </row>
    <row r="6081" customFormat="false" ht="15.75" hidden="false" customHeight="true" outlineLevel="0" collapsed="false">
      <c r="A6081" s="4" t="s">
        <v>10690</v>
      </c>
      <c r="B6081" s="5" t="s">
        <v>10691</v>
      </c>
      <c r="C6081" s="6" t="s">
        <v>11586</v>
      </c>
      <c r="D6081" s="5" t="s">
        <v>11587</v>
      </c>
    </row>
    <row r="6082" customFormat="false" ht="15.75" hidden="false" customHeight="true" outlineLevel="0" collapsed="false">
      <c r="A6082" s="4" t="s">
        <v>10690</v>
      </c>
      <c r="B6082" s="5" t="s">
        <v>10691</v>
      </c>
      <c r="C6082" s="6" t="s">
        <v>11588</v>
      </c>
      <c r="D6082" s="5" t="s">
        <v>11589</v>
      </c>
    </row>
    <row r="6083" customFormat="false" ht="15.75" hidden="false" customHeight="true" outlineLevel="0" collapsed="false">
      <c r="A6083" s="4" t="s">
        <v>10690</v>
      </c>
      <c r="B6083" s="5" t="s">
        <v>10691</v>
      </c>
      <c r="C6083" s="6" t="s">
        <v>11590</v>
      </c>
      <c r="D6083" s="5" t="s">
        <v>11591</v>
      </c>
    </row>
    <row r="6084" customFormat="false" ht="15.75" hidden="false" customHeight="true" outlineLevel="0" collapsed="false">
      <c r="A6084" s="4" t="s">
        <v>10690</v>
      </c>
      <c r="B6084" s="5" t="s">
        <v>10691</v>
      </c>
      <c r="C6084" s="6" t="s">
        <v>11592</v>
      </c>
      <c r="D6084" s="5" t="s">
        <v>9558</v>
      </c>
    </row>
    <row r="6085" customFormat="false" ht="15.75" hidden="false" customHeight="true" outlineLevel="0" collapsed="false">
      <c r="A6085" s="4" t="s">
        <v>10690</v>
      </c>
      <c r="B6085" s="5" t="s">
        <v>10691</v>
      </c>
      <c r="C6085" s="6" t="s">
        <v>11593</v>
      </c>
      <c r="D6085" s="5" t="s">
        <v>11594</v>
      </c>
    </row>
    <row r="6086" customFormat="false" ht="15.75" hidden="false" customHeight="true" outlineLevel="0" collapsed="false">
      <c r="A6086" s="4" t="s">
        <v>10690</v>
      </c>
      <c r="B6086" s="5" t="s">
        <v>10691</v>
      </c>
      <c r="C6086" s="6" t="s">
        <v>11595</v>
      </c>
      <c r="D6086" s="5" t="s">
        <v>11596</v>
      </c>
    </row>
    <row r="6087" customFormat="false" ht="15.75" hidden="false" customHeight="true" outlineLevel="0" collapsed="false">
      <c r="A6087" s="4" t="s">
        <v>10690</v>
      </c>
      <c r="B6087" s="5" t="s">
        <v>10691</v>
      </c>
      <c r="C6087" s="6" t="s">
        <v>11597</v>
      </c>
      <c r="D6087" s="5" t="s">
        <v>8475</v>
      </c>
    </row>
    <row r="6088" customFormat="false" ht="15.75" hidden="false" customHeight="true" outlineLevel="0" collapsed="false">
      <c r="A6088" s="4" t="s">
        <v>10690</v>
      </c>
      <c r="B6088" s="5" t="s">
        <v>10691</v>
      </c>
      <c r="C6088" s="6" t="s">
        <v>11598</v>
      </c>
      <c r="D6088" s="5" t="s">
        <v>11599</v>
      </c>
    </row>
    <row r="6089" customFormat="false" ht="15.75" hidden="false" customHeight="true" outlineLevel="0" collapsed="false">
      <c r="A6089" s="4" t="s">
        <v>10690</v>
      </c>
      <c r="B6089" s="5" t="s">
        <v>10691</v>
      </c>
      <c r="C6089" s="6" t="s">
        <v>11600</v>
      </c>
      <c r="D6089" s="5" t="s">
        <v>9812</v>
      </c>
    </row>
    <row r="6090" customFormat="false" ht="15.75" hidden="false" customHeight="true" outlineLevel="0" collapsed="false">
      <c r="A6090" s="4" t="s">
        <v>10690</v>
      </c>
      <c r="B6090" s="5" t="s">
        <v>10691</v>
      </c>
      <c r="C6090" s="6" t="s">
        <v>11601</v>
      </c>
      <c r="D6090" s="5" t="s">
        <v>11602</v>
      </c>
    </row>
    <row r="6091" customFormat="false" ht="15.75" hidden="false" customHeight="true" outlineLevel="0" collapsed="false">
      <c r="A6091" s="4" t="s">
        <v>10690</v>
      </c>
      <c r="B6091" s="5" t="s">
        <v>10691</v>
      </c>
      <c r="C6091" s="6" t="s">
        <v>11603</v>
      </c>
      <c r="D6091" s="5" t="s">
        <v>5881</v>
      </c>
    </row>
    <row r="6092" customFormat="false" ht="15.75" hidden="false" customHeight="true" outlineLevel="0" collapsed="false">
      <c r="A6092" s="4" t="s">
        <v>10690</v>
      </c>
      <c r="B6092" s="5" t="s">
        <v>10691</v>
      </c>
      <c r="C6092" s="6" t="s">
        <v>11604</v>
      </c>
      <c r="D6092" s="5" t="s">
        <v>11605</v>
      </c>
    </row>
    <row r="6093" customFormat="false" ht="15.75" hidden="false" customHeight="true" outlineLevel="0" collapsed="false">
      <c r="A6093" s="4" t="s">
        <v>10690</v>
      </c>
      <c r="B6093" s="5" t="s">
        <v>10691</v>
      </c>
      <c r="C6093" s="6" t="s">
        <v>11606</v>
      </c>
      <c r="D6093" s="5" t="s">
        <v>11607</v>
      </c>
    </row>
    <row r="6094" customFormat="false" ht="15.75" hidden="false" customHeight="true" outlineLevel="0" collapsed="false">
      <c r="A6094" s="4" t="s">
        <v>10690</v>
      </c>
      <c r="B6094" s="5" t="s">
        <v>10691</v>
      </c>
      <c r="C6094" s="6" t="s">
        <v>11608</v>
      </c>
      <c r="D6094" s="5" t="s">
        <v>11609</v>
      </c>
    </row>
    <row r="6095" customFormat="false" ht="15.75" hidden="false" customHeight="true" outlineLevel="0" collapsed="false">
      <c r="A6095" s="4" t="s">
        <v>10690</v>
      </c>
      <c r="B6095" s="5" t="s">
        <v>10691</v>
      </c>
      <c r="C6095" s="6" t="s">
        <v>11610</v>
      </c>
      <c r="D6095" s="5" t="s">
        <v>11306</v>
      </c>
    </row>
    <row r="6096" customFormat="false" ht="15.75" hidden="false" customHeight="true" outlineLevel="0" collapsed="false">
      <c r="A6096" s="4" t="s">
        <v>10690</v>
      </c>
      <c r="B6096" s="5" t="s">
        <v>10691</v>
      </c>
      <c r="C6096" s="6" t="s">
        <v>11611</v>
      </c>
      <c r="D6096" s="5" t="s">
        <v>11612</v>
      </c>
    </row>
    <row r="6097" customFormat="false" ht="15.75" hidden="false" customHeight="true" outlineLevel="0" collapsed="false">
      <c r="A6097" s="4" t="s">
        <v>10690</v>
      </c>
      <c r="B6097" s="5" t="s">
        <v>10691</v>
      </c>
      <c r="C6097" s="6" t="s">
        <v>11613</v>
      </c>
      <c r="D6097" s="5" t="s">
        <v>11614</v>
      </c>
    </row>
    <row r="6098" customFormat="false" ht="15.75" hidden="false" customHeight="true" outlineLevel="0" collapsed="false">
      <c r="A6098" s="4" t="s">
        <v>10690</v>
      </c>
      <c r="B6098" s="5" t="s">
        <v>10691</v>
      </c>
      <c r="C6098" s="6" t="s">
        <v>11615</v>
      </c>
      <c r="D6098" s="5" t="s">
        <v>11616</v>
      </c>
    </row>
    <row r="6099" customFormat="false" ht="15.75" hidden="false" customHeight="true" outlineLevel="0" collapsed="false">
      <c r="A6099" s="4" t="s">
        <v>10690</v>
      </c>
      <c r="B6099" s="5" t="s">
        <v>10691</v>
      </c>
      <c r="C6099" s="6" t="s">
        <v>11617</v>
      </c>
      <c r="D6099" s="5" t="s">
        <v>11618</v>
      </c>
    </row>
    <row r="6100" customFormat="false" ht="15.75" hidden="false" customHeight="true" outlineLevel="0" collapsed="false">
      <c r="A6100" s="4" t="s">
        <v>10690</v>
      </c>
      <c r="B6100" s="5" t="s">
        <v>10691</v>
      </c>
      <c r="C6100" s="6" t="s">
        <v>11619</v>
      </c>
      <c r="D6100" s="5" t="s">
        <v>10296</v>
      </c>
    </row>
    <row r="6101" customFormat="false" ht="15.75" hidden="false" customHeight="true" outlineLevel="0" collapsed="false">
      <c r="A6101" s="4" t="s">
        <v>10690</v>
      </c>
      <c r="B6101" s="5" t="s">
        <v>10691</v>
      </c>
      <c r="C6101" s="6" t="s">
        <v>11620</v>
      </c>
      <c r="D6101" s="5" t="s">
        <v>10272</v>
      </c>
    </row>
    <row r="6102" customFormat="false" ht="15.75" hidden="false" customHeight="true" outlineLevel="0" collapsed="false">
      <c r="A6102" s="4" t="s">
        <v>10690</v>
      </c>
      <c r="B6102" s="5" t="s">
        <v>10691</v>
      </c>
      <c r="C6102" s="6" t="s">
        <v>11621</v>
      </c>
      <c r="D6102" s="5" t="s">
        <v>11622</v>
      </c>
    </row>
    <row r="6103" customFormat="false" ht="15.75" hidden="false" customHeight="true" outlineLevel="0" collapsed="false">
      <c r="A6103" s="4" t="s">
        <v>10690</v>
      </c>
      <c r="B6103" s="5" t="s">
        <v>10691</v>
      </c>
      <c r="C6103" s="6" t="s">
        <v>11623</v>
      </c>
      <c r="D6103" s="5" t="s">
        <v>11624</v>
      </c>
    </row>
    <row r="6104" customFormat="false" ht="15.75" hidden="false" customHeight="true" outlineLevel="0" collapsed="false">
      <c r="A6104" s="4" t="s">
        <v>10690</v>
      </c>
      <c r="B6104" s="5" t="s">
        <v>10691</v>
      </c>
      <c r="C6104" s="6" t="s">
        <v>11625</v>
      </c>
      <c r="D6104" s="5" t="s">
        <v>10068</v>
      </c>
    </row>
    <row r="6105" customFormat="false" ht="15.75" hidden="false" customHeight="true" outlineLevel="0" collapsed="false">
      <c r="A6105" s="4" t="s">
        <v>10690</v>
      </c>
      <c r="B6105" s="5" t="s">
        <v>10691</v>
      </c>
      <c r="C6105" s="6" t="s">
        <v>11626</v>
      </c>
      <c r="D6105" s="5" t="s">
        <v>2220</v>
      </c>
    </row>
    <row r="6106" customFormat="false" ht="15.75" hidden="false" customHeight="true" outlineLevel="0" collapsed="false">
      <c r="A6106" s="4" t="s">
        <v>10690</v>
      </c>
      <c r="B6106" s="5" t="s">
        <v>10691</v>
      </c>
      <c r="C6106" s="6" t="s">
        <v>11627</v>
      </c>
      <c r="D6106" s="5" t="s">
        <v>11628</v>
      </c>
    </row>
    <row r="6107" customFormat="false" ht="15.75" hidden="false" customHeight="true" outlineLevel="0" collapsed="false">
      <c r="A6107" s="4" t="s">
        <v>10690</v>
      </c>
      <c r="B6107" s="5" t="s">
        <v>10691</v>
      </c>
      <c r="C6107" s="6" t="s">
        <v>11629</v>
      </c>
      <c r="D6107" s="5" t="s">
        <v>9503</v>
      </c>
    </row>
    <row r="6108" customFormat="false" ht="15.75" hidden="false" customHeight="true" outlineLevel="0" collapsed="false">
      <c r="A6108" s="4" t="s">
        <v>10690</v>
      </c>
      <c r="B6108" s="5" t="s">
        <v>10691</v>
      </c>
      <c r="C6108" s="6" t="s">
        <v>11630</v>
      </c>
      <c r="D6108" s="5" t="s">
        <v>11631</v>
      </c>
    </row>
    <row r="6109" customFormat="false" ht="15.75" hidden="false" customHeight="true" outlineLevel="0" collapsed="false">
      <c r="A6109" s="4" t="s">
        <v>10690</v>
      </c>
      <c r="B6109" s="5" t="s">
        <v>10691</v>
      </c>
      <c r="C6109" s="6" t="s">
        <v>11632</v>
      </c>
      <c r="D6109" s="5" t="s">
        <v>11633</v>
      </c>
    </row>
    <row r="6110" customFormat="false" ht="15.75" hidden="false" customHeight="true" outlineLevel="0" collapsed="false">
      <c r="A6110" s="4" t="s">
        <v>10690</v>
      </c>
      <c r="B6110" s="5" t="s">
        <v>10691</v>
      </c>
      <c r="C6110" s="6" t="s">
        <v>11634</v>
      </c>
      <c r="D6110" s="5" t="s">
        <v>10888</v>
      </c>
    </row>
    <row r="6111" customFormat="false" ht="15.75" hidden="false" customHeight="true" outlineLevel="0" collapsed="false">
      <c r="A6111" s="4" t="s">
        <v>10690</v>
      </c>
      <c r="B6111" s="5" t="s">
        <v>10691</v>
      </c>
      <c r="C6111" s="6" t="s">
        <v>11635</v>
      </c>
      <c r="D6111" s="5" t="s">
        <v>11636</v>
      </c>
    </row>
    <row r="6112" customFormat="false" ht="15.75" hidden="false" customHeight="true" outlineLevel="0" collapsed="false">
      <c r="A6112" s="4" t="s">
        <v>10690</v>
      </c>
      <c r="B6112" s="5" t="s">
        <v>10691</v>
      </c>
      <c r="C6112" s="6" t="s">
        <v>11637</v>
      </c>
      <c r="D6112" s="5" t="s">
        <v>11638</v>
      </c>
    </row>
    <row r="6113" customFormat="false" ht="15.75" hidden="false" customHeight="true" outlineLevel="0" collapsed="false">
      <c r="A6113" s="4" t="s">
        <v>10690</v>
      </c>
      <c r="B6113" s="5" t="s">
        <v>10691</v>
      </c>
      <c r="C6113" s="6" t="s">
        <v>11639</v>
      </c>
      <c r="D6113" s="5" t="s">
        <v>11640</v>
      </c>
    </row>
    <row r="6114" customFormat="false" ht="15.75" hidden="false" customHeight="true" outlineLevel="0" collapsed="false">
      <c r="A6114" s="4" t="s">
        <v>10690</v>
      </c>
      <c r="B6114" s="5" t="s">
        <v>10691</v>
      </c>
      <c r="C6114" s="6" t="s">
        <v>11641</v>
      </c>
      <c r="D6114" s="5" t="s">
        <v>11642</v>
      </c>
    </row>
    <row r="6115" customFormat="false" ht="15.75" hidden="false" customHeight="true" outlineLevel="0" collapsed="false">
      <c r="A6115" s="4" t="s">
        <v>10690</v>
      </c>
      <c r="B6115" s="5" t="s">
        <v>10691</v>
      </c>
      <c r="C6115" s="6" t="s">
        <v>11643</v>
      </c>
      <c r="D6115" s="5" t="s">
        <v>8061</v>
      </c>
    </row>
    <row r="6116" customFormat="false" ht="15.75" hidden="false" customHeight="true" outlineLevel="0" collapsed="false">
      <c r="A6116" s="4" t="s">
        <v>10690</v>
      </c>
      <c r="B6116" s="5" t="s">
        <v>10691</v>
      </c>
      <c r="C6116" s="6" t="s">
        <v>11644</v>
      </c>
      <c r="D6116" s="5" t="s">
        <v>11645</v>
      </c>
    </row>
    <row r="6117" customFormat="false" ht="15.75" hidden="false" customHeight="true" outlineLevel="0" collapsed="false">
      <c r="A6117" s="4" t="s">
        <v>10690</v>
      </c>
      <c r="B6117" s="5" t="s">
        <v>10691</v>
      </c>
      <c r="C6117" s="6" t="s">
        <v>11646</v>
      </c>
      <c r="D6117" s="5" t="s">
        <v>4742</v>
      </c>
    </row>
    <row r="6118" customFormat="false" ht="15.75" hidden="false" customHeight="true" outlineLevel="0" collapsed="false">
      <c r="A6118" s="4" t="s">
        <v>10690</v>
      </c>
      <c r="B6118" s="5" t="s">
        <v>10691</v>
      </c>
      <c r="C6118" s="6" t="s">
        <v>11647</v>
      </c>
      <c r="D6118" s="5" t="s">
        <v>11648</v>
      </c>
    </row>
    <row r="6119" customFormat="false" ht="15.75" hidden="false" customHeight="true" outlineLevel="0" collapsed="false">
      <c r="A6119" s="4" t="s">
        <v>10690</v>
      </c>
      <c r="B6119" s="5" t="s">
        <v>10691</v>
      </c>
      <c r="C6119" s="6" t="s">
        <v>11649</v>
      </c>
      <c r="D6119" s="5" t="s">
        <v>11650</v>
      </c>
    </row>
    <row r="6120" customFormat="false" ht="15.75" hidden="false" customHeight="true" outlineLevel="0" collapsed="false">
      <c r="A6120" s="4" t="s">
        <v>10690</v>
      </c>
      <c r="B6120" s="5" t="s">
        <v>10691</v>
      </c>
      <c r="C6120" s="6" t="s">
        <v>11651</v>
      </c>
      <c r="D6120" s="5" t="s">
        <v>11652</v>
      </c>
    </row>
    <row r="6121" customFormat="false" ht="15.75" hidden="false" customHeight="true" outlineLevel="0" collapsed="false">
      <c r="A6121" s="4" t="s">
        <v>10690</v>
      </c>
      <c r="B6121" s="5" t="s">
        <v>10691</v>
      </c>
      <c r="C6121" s="6" t="s">
        <v>11653</v>
      </c>
      <c r="D6121" s="5" t="s">
        <v>11654</v>
      </c>
    </row>
    <row r="6122" customFormat="false" ht="15.75" hidden="false" customHeight="true" outlineLevel="0" collapsed="false">
      <c r="A6122" s="4" t="s">
        <v>10690</v>
      </c>
      <c r="B6122" s="5" t="s">
        <v>10691</v>
      </c>
      <c r="C6122" s="6" t="s">
        <v>11655</v>
      </c>
      <c r="D6122" s="5" t="s">
        <v>11656</v>
      </c>
    </row>
    <row r="6123" customFormat="false" ht="15.75" hidden="false" customHeight="true" outlineLevel="0" collapsed="false">
      <c r="A6123" s="4" t="s">
        <v>10690</v>
      </c>
      <c r="B6123" s="5" t="s">
        <v>10691</v>
      </c>
      <c r="C6123" s="6" t="s">
        <v>11657</v>
      </c>
      <c r="D6123" s="5" t="s">
        <v>11658</v>
      </c>
    </row>
    <row r="6124" customFormat="false" ht="15.75" hidden="false" customHeight="true" outlineLevel="0" collapsed="false">
      <c r="A6124" s="4" t="s">
        <v>10690</v>
      </c>
      <c r="B6124" s="5" t="s">
        <v>10691</v>
      </c>
      <c r="C6124" s="6" t="s">
        <v>11659</v>
      </c>
      <c r="D6124" s="5" t="s">
        <v>11660</v>
      </c>
    </row>
    <row r="6125" customFormat="false" ht="15.75" hidden="false" customHeight="true" outlineLevel="0" collapsed="false">
      <c r="A6125" s="4" t="s">
        <v>10690</v>
      </c>
      <c r="B6125" s="5" t="s">
        <v>10691</v>
      </c>
      <c r="C6125" s="6" t="s">
        <v>11661</v>
      </c>
      <c r="D6125" s="5" t="s">
        <v>11662</v>
      </c>
    </row>
    <row r="6126" customFormat="false" ht="15.75" hidden="false" customHeight="true" outlineLevel="0" collapsed="false">
      <c r="A6126" s="4" t="s">
        <v>10690</v>
      </c>
      <c r="B6126" s="5" t="s">
        <v>10691</v>
      </c>
      <c r="C6126" s="6" t="s">
        <v>11663</v>
      </c>
      <c r="D6126" s="5" t="s">
        <v>11664</v>
      </c>
    </row>
    <row r="6127" customFormat="false" ht="15.75" hidden="false" customHeight="true" outlineLevel="0" collapsed="false">
      <c r="A6127" s="4" t="s">
        <v>10690</v>
      </c>
      <c r="B6127" s="5" t="s">
        <v>10691</v>
      </c>
      <c r="C6127" s="6" t="s">
        <v>11665</v>
      </c>
      <c r="D6127" s="5" t="s">
        <v>11666</v>
      </c>
    </row>
    <row r="6128" customFormat="false" ht="15.75" hidden="false" customHeight="true" outlineLevel="0" collapsed="false">
      <c r="A6128" s="4" t="s">
        <v>10690</v>
      </c>
      <c r="B6128" s="5" t="s">
        <v>10691</v>
      </c>
      <c r="C6128" s="6" t="s">
        <v>11667</v>
      </c>
      <c r="D6128" s="5" t="s">
        <v>11668</v>
      </c>
    </row>
    <row r="6129" customFormat="false" ht="15.75" hidden="false" customHeight="true" outlineLevel="0" collapsed="false">
      <c r="A6129" s="4" t="s">
        <v>10690</v>
      </c>
      <c r="B6129" s="5" t="s">
        <v>10691</v>
      </c>
      <c r="C6129" s="6" t="s">
        <v>11669</v>
      </c>
      <c r="D6129" s="5" t="s">
        <v>8299</v>
      </c>
    </row>
    <row r="6130" customFormat="false" ht="15.75" hidden="false" customHeight="true" outlineLevel="0" collapsed="false">
      <c r="A6130" s="4" t="s">
        <v>10690</v>
      </c>
      <c r="B6130" s="5" t="s">
        <v>10691</v>
      </c>
      <c r="C6130" s="6" t="s">
        <v>11670</v>
      </c>
      <c r="D6130" s="5" t="s">
        <v>11671</v>
      </c>
    </row>
    <row r="6131" customFormat="false" ht="15.75" hidden="false" customHeight="true" outlineLevel="0" collapsed="false">
      <c r="A6131" s="4" t="s">
        <v>10690</v>
      </c>
      <c r="B6131" s="5" t="s">
        <v>10691</v>
      </c>
      <c r="C6131" s="6" t="s">
        <v>11672</v>
      </c>
      <c r="D6131" s="5" t="s">
        <v>4783</v>
      </c>
    </row>
    <row r="6132" customFormat="false" ht="15.75" hidden="false" customHeight="true" outlineLevel="0" collapsed="false">
      <c r="A6132" s="4" t="s">
        <v>10690</v>
      </c>
      <c r="B6132" s="5" t="s">
        <v>10691</v>
      </c>
      <c r="C6132" s="6" t="s">
        <v>11673</v>
      </c>
      <c r="D6132" s="5" t="s">
        <v>11674</v>
      </c>
    </row>
    <row r="6133" customFormat="false" ht="15.75" hidden="false" customHeight="true" outlineLevel="0" collapsed="false">
      <c r="A6133" s="4" t="s">
        <v>10690</v>
      </c>
      <c r="B6133" s="5" t="s">
        <v>10691</v>
      </c>
      <c r="C6133" s="6" t="s">
        <v>11675</v>
      </c>
      <c r="D6133" s="5" t="s">
        <v>11676</v>
      </c>
    </row>
    <row r="6134" customFormat="false" ht="15.75" hidden="false" customHeight="true" outlineLevel="0" collapsed="false">
      <c r="A6134" s="4" t="s">
        <v>10690</v>
      </c>
      <c r="B6134" s="5" t="s">
        <v>10691</v>
      </c>
      <c r="C6134" s="6" t="s">
        <v>11677</v>
      </c>
      <c r="D6134" s="5" t="s">
        <v>11678</v>
      </c>
    </row>
    <row r="6135" customFormat="false" ht="15.75" hidden="false" customHeight="true" outlineLevel="0" collapsed="false">
      <c r="A6135" s="4" t="s">
        <v>10690</v>
      </c>
      <c r="B6135" s="5" t="s">
        <v>10691</v>
      </c>
      <c r="C6135" s="6" t="s">
        <v>11679</v>
      </c>
      <c r="D6135" s="5" t="s">
        <v>11680</v>
      </c>
    </row>
    <row r="6136" customFormat="false" ht="15.75" hidden="false" customHeight="true" outlineLevel="0" collapsed="false">
      <c r="A6136" s="4" t="s">
        <v>10690</v>
      </c>
      <c r="B6136" s="5" t="s">
        <v>10691</v>
      </c>
      <c r="C6136" s="6" t="s">
        <v>11681</v>
      </c>
      <c r="D6136" s="5" t="s">
        <v>9637</v>
      </c>
    </row>
    <row r="6137" customFormat="false" ht="15.75" hidden="false" customHeight="true" outlineLevel="0" collapsed="false">
      <c r="A6137" s="4" t="s">
        <v>10690</v>
      </c>
      <c r="B6137" s="5" t="s">
        <v>10691</v>
      </c>
      <c r="C6137" s="6" t="s">
        <v>11682</v>
      </c>
      <c r="D6137" s="5" t="s">
        <v>11683</v>
      </c>
    </row>
    <row r="6138" customFormat="false" ht="15.75" hidden="false" customHeight="true" outlineLevel="0" collapsed="false">
      <c r="A6138" s="4" t="s">
        <v>10690</v>
      </c>
      <c r="B6138" s="5" t="s">
        <v>10691</v>
      </c>
      <c r="C6138" s="6" t="s">
        <v>11684</v>
      </c>
      <c r="D6138" s="5" t="s">
        <v>11685</v>
      </c>
    </row>
    <row r="6139" customFormat="false" ht="15.75" hidden="false" customHeight="true" outlineLevel="0" collapsed="false">
      <c r="A6139" s="4" t="s">
        <v>10690</v>
      </c>
      <c r="B6139" s="5" t="s">
        <v>10691</v>
      </c>
      <c r="C6139" s="6" t="s">
        <v>11686</v>
      </c>
      <c r="D6139" s="5" t="s">
        <v>11687</v>
      </c>
    </row>
    <row r="6140" customFormat="false" ht="15.75" hidden="false" customHeight="true" outlineLevel="0" collapsed="false">
      <c r="A6140" s="4" t="s">
        <v>10690</v>
      </c>
      <c r="B6140" s="5" t="s">
        <v>10691</v>
      </c>
      <c r="C6140" s="6" t="s">
        <v>11688</v>
      </c>
      <c r="D6140" s="5" t="s">
        <v>11689</v>
      </c>
    </row>
    <row r="6141" customFormat="false" ht="15.75" hidden="false" customHeight="true" outlineLevel="0" collapsed="false">
      <c r="A6141" s="4" t="s">
        <v>10690</v>
      </c>
      <c r="B6141" s="5" t="s">
        <v>10691</v>
      </c>
      <c r="C6141" s="6" t="s">
        <v>11690</v>
      </c>
      <c r="D6141" s="5" t="s">
        <v>11691</v>
      </c>
    </row>
    <row r="6142" customFormat="false" ht="15.75" hidden="false" customHeight="true" outlineLevel="0" collapsed="false">
      <c r="A6142" s="4" t="s">
        <v>10690</v>
      </c>
      <c r="B6142" s="5" t="s">
        <v>10691</v>
      </c>
      <c r="C6142" s="6" t="s">
        <v>11692</v>
      </c>
      <c r="D6142" s="5" t="s">
        <v>9330</v>
      </c>
    </row>
    <row r="6143" customFormat="false" ht="15.75" hidden="false" customHeight="true" outlineLevel="0" collapsed="false">
      <c r="A6143" s="4" t="s">
        <v>10690</v>
      </c>
      <c r="B6143" s="5" t="s">
        <v>10691</v>
      </c>
      <c r="C6143" s="6" t="s">
        <v>11693</v>
      </c>
      <c r="D6143" s="5" t="s">
        <v>11694</v>
      </c>
    </row>
    <row r="6144" customFormat="false" ht="15.75" hidden="false" customHeight="true" outlineLevel="0" collapsed="false">
      <c r="A6144" s="4" t="s">
        <v>10690</v>
      </c>
      <c r="B6144" s="5" t="s">
        <v>10691</v>
      </c>
      <c r="C6144" s="6" t="s">
        <v>11695</v>
      </c>
      <c r="D6144" s="5" t="s">
        <v>7015</v>
      </c>
    </row>
    <row r="6145" customFormat="false" ht="15.75" hidden="false" customHeight="true" outlineLevel="0" collapsed="false">
      <c r="A6145" s="4" t="s">
        <v>10690</v>
      </c>
      <c r="B6145" s="5" t="s">
        <v>10691</v>
      </c>
      <c r="C6145" s="6" t="s">
        <v>11696</v>
      </c>
      <c r="D6145" s="5" t="s">
        <v>9128</v>
      </c>
    </row>
    <row r="6146" customFormat="false" ht="15.75" hidden="false" customHeight="true" outlineLevel="0" collapsed="false">
      <c r="A6146" s="4" t="s">
        <v>10690</v>
      </c>
      <c r="B6146" s="5" t="s">
        <v>10691</v>
      </c>
      <c r="C6146" s="6" t="s">
        <v>11697</v>
      </c>
      <c r="D6146" s="5" t="s">
        <v>11698</v>
      </c>
    </row>
    <row r="6147" customFormat="false" ht="15.75" hidden="false" customHeight="true" outlineLevel="0" collapsed="false">
      <c r="A6147" s="4" t="s">
        <v>10690</v>
      </c>
      <c r="B6147" s="5" t="s">
        <v>10691</v>
      </c>
      <c r="C6147" s="6" t="s">
        <v>11699</v>
      </c>
      <c r="D6147" s="5" t="s">
        <v>7133</v>
      </c>
    </row>
    <row r="6148" customFormat="false" ht="15.75" hidden="false" customHeight="true" outlineLevel="0" collapsed="false">
      <c r="A6148" s="4" t="s">
        <v>10690</v>
      </c>
      <c r="B6148" s="5" t="s">
        <v>10691</v>
      </c>
      <c r="C6148" s="6" t="s">
        <v>11700</v>
      </c>
      <c r="D6148" s="5" t="s">
        <v>1580</v>
      </c>
    </row>
    <row r="6149" customFormat="false" ht="15.75" hidden="false" customHeight="true" outlineLevel="0" collapsed="false">
      <c r="A6149" s="4" t="s">
        <v>10690</v>
      </c>
      <c r="B6149" s="5" t="s">
        <v>10691</v>
      </c>
      <c r="C6149" s="6" t="s">
        <v>11701</v>
      </c>
      <c r="D6149" s="5" t="s">
        <v>11702</v>
      </c>
    </row>
    <row r="6150" customFormat="false" ht="15.75" hidden="false" customHeight="true" outlineLevel="0" collapsed="false">
      <c r="A6150" s="4" t="s">
        <v>10690</v>
      </c>
      <c r="B6150" s="5" t="s">
        <v>10691</v>
      </c>
      <c r="C6150" s="6" t="s">
        <v>11703</v>
      </c>
      <c r="D6150" s="5" t="s">
        <v>7876</v>
      </c>
    </row>
    <row r="6151" customFormat="false" ht="15.75" hidden="false" customHeight="true" outlineLevel="0" collapsed="false">
      <c r="A6151" s="4" t="s">
        <v>10690</v>
      </c>
      <c r="B6151" s="5" t="s">
        <v>10691</v>
      </c>
      <c r="C6151" s="6" t="s">
        <v>11704</v>
      </c>
      <c r="D6151" s="5" t="s">
        <v>11705</v>
      </c>
    </row>
    <row r="6152" customFormat="false" ht="15.75" hidden="false" customHeight="true" outlineLevel="0" collapsed="false">
      <c r="A6152" s="4" t="s">
        <v>10690</v>
      </c>
      <c r="B6152" s="5" t="s">
        <v>10691</v>
      </c>
      <c r="C6152" s="6" t="s">
        <v>11706</v>
      </c>
      <c r="D6152" s="5" t="s">
        <v>11707</v>
      </c>
    </row>
    <row r="6153" customFormat="false" ht="15.75" hidden="false" customHeight="true" outlineLevel="0" collapsed="false">
      <c r="A6153" s="4" t="s">
        <v>10690</v>
      </c>
      <c r="B6153" s="5" t="s">
        <v>10691</v>
      </c>
      <c r="C6153" s="6" t="s">
        <v>11708</v>
      </c>
      <c r="D6153" s="5" t="s">
        <v>11709</v>
      </c>
    </row>
    <row r="6154" customFormat="false" ht="15.75" hidden="false" customHeight="true" outlineLevel="0" collapsed="false">
      <c r="A6154" s="4" t="s">
        <v>10690</v>
      </c>
      <c r="B6154" s="5" t="s">
        <v>10691</v>
      </c>
      <c r="C6154" s="6" t="s">
        <v>11710</v>
      </c>
      <c r="D6154" s="5" t="s">
        <v>11711</v>
      </c>
    </row>
    <row r="6155" customFormat="false" ht="15.75" hidden="false" customHeight="true" outlineLevel="0" collapsed="false">
      <c r="A6155" s="4" t="s">
        <v>10690</v>
      </c>
      <c r="B6155" s="5" t="s">
        <v>10691</v>
      </c>
      <c r="C6155" s="6" t="s">
        <v>11712</v>
      </c>
      <c r="D6155" s="5" t="s">
        <v>11713</v>
      </c>
    </row>
    <row r="6156" customFormat="false" ht="15.75" hidden="false" customHeight="true" outlineLevel="0" collapsed="false">
      <c r="A6156" s="4" t="s">
        <v>10690</v>
      </c>
      <c r="B6156" s="5" t="s">
        <v>10691</v>
      </c>
      <c r="C6156" s="6" t="s">
        <v>11714</v>
      </c>
      <c r="D6156" s="5" t="s">
        <v>9323</v>
      </c>
    </row>
    <row r="6157" customFormat="false" ht="15.75" hidden="false" customHeight="true" outlineLevel="0" collapsed="false">
      <c r="A6157" s="4" t="s">
        <v>10690</v>
      </c>
      <c r="B6157" s="5" t="s">
        <v>10691</v>
      </c>
      <c r="C6157" s="6" t="s">
        <v>11715</v>
      </c>
      <c r="D6157" s="5" t="s">
        <v>9310</v>
      </c>
    </row>
    <row r="6158" customFormat="false" ht="15.75" hidden="false" customHeight="true" outlineLevel="0" collapsed="false">
      <c r="A6158" s="4" t="s">
        <v>10690</v>
      </c>
      <c r="B6158" s="5" t="s">
        <v>10691</v>
      </c>
      <c r="C6158" s="6" t="s">
        <v>11716</v>
      </c>
      <c r="D6158" s="5" t="s">
        <v>9308</v>
      </c>
    </row>
    <row r="6159" customFormat="false" ht="15.75" hidden="false" customHeight="true" outlineLevel="0" collapsed="false">
      <c r="A6159" s="4" t="s">
        <v>10690</v>
      </c>
      <c r="B6159" s="5" t="s">
        <v>10691</v>
      </c>
      <c r="C6159" s="6" t="s">
        <v>11717</v>
      </c>
      <c r="D6159" s="5" t="s">
        <v>8916</v>
      </c>
    </row>
    <row r="6160" customFormat="false" ht="15.75" hidden="false" customHeight="true" outlineLevel="0" collapsed="false">
      <c r="A6160" s="4" t="s">
        <v>10690</v>
      </c>
      <c r="B6160" s="5" t="s">
        <v>10691</v>
      </c>
      <c r="C6160" s="6" t="s">
        <v>11718</v>
      </c>
      <c r="D6160" s="5" t="s">
        <v>11719</v>
      </c>
    </row>
    <row r="6161" customFormat="false" ht="15.75" hidden="false" customHeight="true" outlineLevel="0" collapsed="false">
      <c r="A6161" s="4" t="s">
        <v>10690</v>
      </c>
      <c r="B6161" s="5" t="s">
        <v>10691</v>
      </c>
      <c r="C6161" s="6" t="s">
        <v>11720</v>
      </c>
      <c r="D6161" s="5" t="s">
        <v>11721</v>
      </c>
    </row>
    <row r="6162" customFormat="false" ht="15.75" hidden="false" customHeight="true" outlineLevel="0" collapsed="false">
      <c r="A6162" s="4" t="s">
        <v>10690</v>
      </c>
      <c r="B6162" s="5" t="s">
        <v>10691</v>
      </c>
      <c r="C6162" s="6" t="s">
        <v>11722</v>
      </c>
      <c r="D6162" s="5" t="s">
        <v>11723</v>
      </c>
    </row>
    <row r="6163" customFormat="false" ht="15.75" hidden="false" customHeight="true" outlineLevel="0" collapsed="false">
      <c r="A6163" s="4" t="s">
        <v>10690</v>
      </c>
      <c r="B6163" s="5" t="s">
        <v>10691</v>
      </c>
      <c r="C6163" s="6" t="s">
        <v>11724</v>
      </c>
      <c r="D6163" s="5" t="s">
        <v>11725</v>
      </c>
    </row>
    <row r="6164" customFormat="false" ht="15.75" hidden="false" customHeight="true" outlineLevel="0" collapsed="false">
      <c r="A6164" s="4" t="s">
        <v>10690</v>
      </c>
      <c r="B6164" s="5" t="s">
        <v>10691</v>
      </c>
      <c r="C6164" s="6" t="s">
        <v>11726</v>
      </c>
      <c r="D6164" s="5" t="s">
        <v>11727</v>
      </c>
    </row>
    <row r="6165" customFormat="false" ht="15.75" hidden="false" customHeight="true" outlineLevel="0" collapsed="false">
      <c r="A6165" s="4" t="s">
        <v>10690</v>
      </c>
      <c r="B6165" s="5" t="s">
        <v>10691</v>
      </c>
      <c r="C6165" s="6" t="s">
        <v>11728</v>
      </c>
      <c r="D6165" s="5" t="s">
        <v>11729</v>
      </c>
    </row>
    <row r="6166" customFormat="false" ht="15.75" hidden="false" customHeight="true" outlineLevel="0" collapsed="false">
      <c r="A6166" s="4" t="s">
        <v>10690</v>
      </c>
      <c r="B6166" s="5" t="s">
        <v>10691</v>
      </c>
      <c r="C6166" s="6" t="s">
        <v>11730</v>
      </c>
      <c r="D6166" s="5" t="s">
        <v>11731</v>
      </c>
    </row>
    <row r="6167" customFormat="false" ht="15.75" hidden="false" customHeight="true" outlineLevel="0" collapsed="false">
      <c r="A6167" s="4" t="s">
        <v>10690</v>
      </c>
      <c r="B6167" s="5" t="s">
        <v>10691</v>
      </c>
      <c r="C6167" s="6" t="s">
        <v>11732</v>
      </c>
      <c r="D6167" s="5" t="s">
        <v>11733</v>
      </c>
    </row>
    <row r="6168" customFormat="false" ht="15.75" hidden="false" customHeight="true" outlineLevel="0" collapsed="false">
      <c r="A6168" s="4" t="s">
        <v>10690</v>
      </c>
      <c r="B6168" s="5" t="s">
        <v>10691</v>
      </c>
      <c r="C6168" s="6" t="s">
        <v>11734</v>
      </c>
      <c r="D6168" s="5" t="s">
        <v>11735</v>
      </c>
    </row>
    <row r="6169" customFormat="false" ht="15.75" hidden="false" customHeight="true" outlineLevel="0" collapsed="false">
      <c r="A6169" s="4" t="s">
        <v>10690</v>
      </c>
      <c r="B6169" s="5" t="s">
        <v>10691</v>
      </c>
      <c r="C6169" s="6" t="s">
        <v>11736</v>
      </c>
      <c r="D6169" s="5" t="s">
        <v>11737</v>
      </c>
    </row>
    <row r="6170" customFormat="false" ht="15.75" hidden="false" customHeight="true" outlineLevel="0" collapsed="false">
      <c r="A6170" s="4" t="s">
        <v>10690</v>
      </c>
      <c r="B6170" s="5" t="s">
        <v>10691</v>
      </c>
      <c r="C6170" s="6" t="s">
        <v>11738</v>
      </c>
      <c r="D6170" s="5" t="s">
        <v>11739</v>
      </c>
    </row>
    <row r="6171" customFormat="false" ht="15.75" hidden="false" customHeight="true" outlineLevel="0" collapsed="false">
      <c r="A6171" s="4" t="s">
        <v>10690</v>
      </c>
      <c r="B6171" s="5" t="s">
        <v>10691</v>
      </c>
      <c r="C6171" s="6" t="s">
        <v>11740</v>
      </c>
      <c r="D6171" s="5" t="s">
        <v>11741</v>
      </c>
    </row>
    <row r="6172" customFormat="false" ht="15.75" hidden="false" customHeight="true" outlineLevel="0" collapsed="false">
      <c r="A6172" s="4" t="s">
        <v>10690</v>
      </c>
      <c r="B6172" s="5" t="s">
        <v>10691</v>
      </c>
      <c r="C6172" s="6" t="s">
        <v>11742</v>
      </c>
      <c r="D6172" s="5" t="s">
        <v>11743</v>
      </c>
    </row>
    <row r="6173" customFormat="false" ht="15.75" hidden="false" customHeight="true" outlineLevel="0" collapsed="false">
      <c r="A6173" s="4" t="s">
        <v>10690</v>
      </c>
      <c r="B6173" s="5" t="s">
        <v>10691</v>
      </c>
      <c r="C6173" s="6" t="s">
        <v>11744</v>
      </c>
      <c r="D6173" s="5" t="s">
        <v>11745</v>
      </c>
    </row>
    <row r="6174" customFormat="false" ht="15.75" hidden="false" customHeight="true" outlineLevel="0" collapsed="false">
      <c r="A6174" s="4" t="s">
        <v>10690</v>
      </c>
      <c r="B6174" s="5" t="s">
        <v>10691</v>
      </c>
      <c r="C6174" s="6" t="s">
        <v>11746</v>
      </c>
      <c r="D6174" s="5" t="s">
        <v>11747</v>
      </c>
    </row>
    <row r="6175" customFormat="false" ht="15.75" hidden="false" customHeight="true" outlineLevel="0" collapsed="false">
      <c r="A6175" s="4" t="s">
        <v>10690</v>
      </c>
      <c r="B6175" s="5" t="s">
        <v>10691</v>
      </c>
      <c r="C6175" s="6" t="s">
        <v>11748</v>
      </c>
      <c r="D6175" s="5" t="s">
        <v>11749</v>
      </c>
    </row>
    <row r="6176" customFormat="false" ht="15.75" hidden="false" customHeight="true" outlineLevel="0" collapsed="false">
      <c r="A6176" s="4" t="s">
        <v>10690</v>
      </c>
      <c r="B6176" s="5" t="s">
        <v>10691</v>
      </c>
      <c r="C6176" s="6" t="s">
        <v>11750</v>
      </c>
      <c r="D6176" s="5" t="s">
        <v>11751</v>
      </c>
    </row>
    <row r="6177" customFormat="false" ht="15.75" hidden="false" customHeight="true" outlineLevel="0" collapsed="false">
      <c r="A6177" s="4" t="s">
        <v>10690</v>
      </c>
      <c r="B6177" s="5" t="s">
        <v>10691</v>
      </c>
      <c r="C6177" s="6" t="s">
        <v>11752</v>
      </c>
      <c r="D6177" s="5" t="s">
        <v>2374</v>
      </c>
    </row>
    <row r="6178" customFormat="false" ht="15.75" hidden="false" customHeight="true" outlineLevel="0" collapsed="false">
      <c r="A6178" s="4" t="s">
        <v>10690</v>
      </c>
      <c r="B6178" s="5" t="s">
        <v>10691</v>
      </c>
      <c r="C6178" s="6" t="s">
        <v>11753</v>
      </c>
      <c r="D6178" s="5" t="s">
        <v>11754</v>
      </c>
    </row>
    <row r="6179" customFormat="false" ht="15.75" hidden="false" customHeight="true" outlineLevel="0" collapsed="false">
      <c r="A6179" s="4" t="s">
        <v>10690</v>
      </c>
      <c r="B6179" s="5" t="s">
        <v>10691</v>
      </c>
      <c r="C6179" s="6" t="s">
        <v>11755</v>
      </c>
      <c r="D6179" s="5" t="s">
        <v>11756</v>
      </c>
    </row>
    <row r="6180" customFormat="false" ht="15.75" hidden="false" customHeight="true" outlineLevel="0" collapsed="false">
      <c r="A6180" s="4" t="s">
        <v>10690</v>
      </c>
      <c r="B6180" s="5" t="s">
        <v>10691</v>
      </c>
      <c r="C6180" s="6" t="s">
        <v>11757</v>
      </c>
      <c r="D6180" s="5" t="s">
        <v>11758</v>
      </c>
    </row>
    <row r="6181" customFormat="false" ht="15.75" hidden="false" customHeight="true" outlineLevel="0" collapsed="false">
      <c r="A6181" s="4" t="s">
        <v>10690</v>
      </c>
      <c r="B6181" s="5" t="s">
        <v>10691</v>
      </c>
      <c r="C6181" s="6" t="s">
        <v>11759</v>
      </c>
      <c r="D6181" s="5" t="s">
        <v>11760</v>
      </c>
    </row>
    <row r="6182" customFormat="false" ht="15.75" hidden="false" customHeight="true" outlineLevel="0" collapsed="false">
      <c r="A6182" s="4" t="s">
        <v>10690</v>
      </c>
      <c r="B6182" s="5" t="s">
        <v>10691</v>
      </c>
      <c r="C6182" s="6" t="s">
        <v>11761</v>
      </c>
      <c r="D6182" s="5" t="s">
        <v>11762</v>
      </c>
    </row>
    <row r="6183" customFormat="false" ht="15.75" hidden="false" customHeight="true" outlineLevel="0" collapsed="false">
      <c r="A6183" s="4" t="s">
        <v>10690</v>
      </c>
      <c r="B6183" s="5" t="s">
        <v>10691</v>
      </c>
      <c r="C6183" s="6" t="s">
        <v>11763</v>
      </c>
      <c r="D6183" s="5" t="s">
        <v>11764</v>
      </c>
    </row>
    <row r="6184" customFormat="false" ht="15.75" hidden="false" customHeight="true" outlineLevel="0" collapsed="false">
      <c r="A6184" s="4" t="s">
        <v>10690</v>
      </c>
      <c r="B6184" s="5" t="s">
        <v>10691</v>
      </c>
      <c r="C6184" s="6" t="s">
        <v>11765</v>
      </c>
      <c r="D6184" s="5" t="s">
        <v>11766</v>
      </c>
    </row>
    <row r="6185" customFormat="false" ht="15.75" hidden="false" customHeight="true" outlineLevel="0" collapsed="false">
      <c r="A6185" s="4" t="s">
        <v>10690</v>
      </c>
      <c r="B6185" s="5" t="s">
        <v>10691</v>
      </c>
      <c r="C6185" s="6" t="s">
        <v>11767</v>
      </c>
      <c r="D6185" s="5" t="s">
        <v>11768</v>
      </c>
    </row>
    <row r="6186" customFormat="false" ht="15.75" hidden="false" customHeight="true" outlineLevel="0" collapsed="false">
      <c r="A6186" s="4" t="s">
        <v>10690</v>
      </c>
      <c r="B6186" s="5" t="s">
        <v>10691</v>
      </c>
      <c r="C6186" s="6" t="s">
        <v>11769</v>
      </c>
      <c r="D6186" s="5" t="s">
        <v>11770</v>
      </c>
    </row>
    <row r="6187" customFormat="false" ht="15.75" hidden="false" customHeight="true" outlineLevel="0" collapsed="false">
      <c r="A6187" s="4" t="s">
        <v>10690</v>
      </c>
      <c r="B6187" s="5" t="s">
        <v>10691</v>
      </c>
      <c r="C6187" s="6" t="s">
        <v>11771</v>
      </c>
      <c r="D6187" s="5" t="s">
        <v>11772</v>
      </c>
    </row>
    <row r="6188" customFormat="false" ht="15.75" hidden="false" customHeight="true" outlineLevel="0" collapsed="false">
      <c r="A6188" s="4" t="s">
        <v>10690</v>
      </c>
      <c r="B6188" s="5" t="s">
        <v>10691</v>
      </c>
      <c r="C6188" s="6" t="s">
        <v>11773</v>
      </c>
      <c r="D6188" s="5" t="s">
        <v>8055</v>
      </c>
    </row>
    <row r="6189" customFormat="false" ht="15.75" hidden="false" customHeight="true" outlineLevel="0" collapsed="false">
      <c r="A6189" s="4" t="s">
        <v>10690</v>
      </c>
      <c r="B6189" s="5" t="s">
        <v>10691</v>
      </c>
      <c r="C6189" s="6" t="s">
        <v>11774</v>
      </c>
      <c r="D6189" s="5" t="s">
        <v>11775</v>
      </c>
    </row>
    <row r="6190" customFormat="false" ht="15.75" hidden="false" customHeight="true" outlineLevel="0" collapsed="false">
      <c r="A6190" s="4" t="s">
        <v>10690</v>
      </c>
      <c r="B6190" s="5" t="s">
        <v>10691</v>
      </c>
      <c r="C6190" s="6" t="s">
        <v>11776</v>
      </c>
      <c r="D6190" s="5" t="s">
        <v>11777</v>
      </c>
    </row>
    <row r="6191" customFormat="false" ht="15.75" hidden="false" customHeight="true" outlineLevel="0" collapsed="false">
      <c r="A6191" s="4" t="s">
        <v>10690</v>
      </c>
      <c r="B6191" s="5" t="s">
        <v>10691</v>
      </c>
      <c r="C6191" s="6" t="s">
        <v>11778</v>
      </c>
      <c r="D6191" s="5" t="s">
        <v>11779</v>
      </c>
    </row>
    <row r="6192" customFormat="false" ht="15.75" hidden="false" customHeight="true" outlineLevel="0" collapsed="false">
      <c r="A6192" s="4" t="s">
        <v>10690</v>
      </c>
      <c r="B6192" s="5" t="s">
        <v>10691</v>
      </c>
      <c r="C6192" s="6" t="s">
        <v>11780</v>
      </c>
      <c r="D6192" s="5" t="s">
        <v>11781</v>
      </c>
    </row>
    <row r="6193" customFormat="false" ht="15.75" hidden="false" customHeight="true" outlineLevel="0" collapsed="false">
      <c r="A6193" s="4" t="s">
        <v>10690</v>
      </c>
      <c r="B6193" s="5" t="s">
        <v>10691</v>
      </c>
      <c r="C6193" s="6" t="s">
        <v>11782</v>
      </c>
      <c r="D6193" s="5" t="s">
        <v>11783</v>
      </c>
    </row>
    <row r="6194" customFormat="false" ht="15.75" hidden="false" customHeight="true" outlineLevel="0" collapsed="false">
      <c r="A6194" s="4" t="s">
        <v>10690</v>
      </c>
      <c r="B6194" s="5" t="s">
        <v>10691</v>
      </c>
      <c r="C6194" s="6" t="s">
        <v>11784</v>
      </c>
      <c r="D6194" s="5" t="s">
        <v>11785</v>
      </c>
    </row>
    <row r="6195" customFormat="false" ht="15.75" hidden="false" customHeight="true" outlineLevel="0" collapsed="false">
      <c r="A6195" s="4" t="s">
        <v>10690</v>
      </c>
      <c r="B6195" s="5" t="s">
        <v>10691</v>
      </c>
      <c r="C6195" s="6" t="s">
        <v>11786</v>
      </c>
      <c r="D6195" s="5" t="s">
        <v>11787</v>
      </c>
    </row>
    <row r="6196" customFormat="false" ht="15.75" hidden="false" customHeight="true" outlineLevel="0" collapsed="false">
      <c r="A6196" s="4" t="s">
        <v>10690</v>
      </c>
      <c r="B6196" s="5" t="s">
        <v>10691</v>
      </c>
      <c r="C6196" s="6" t="s">
        <v>11788</v>
      </c>
      <c r="D6196" s="5" t="s">
        <v>11789</v>
      </c>
    </row>
    <row r="6197" customFormat="false" ht="15.75" hidden="false" customHeight="true" outlineLevel="0" collapsed="false">
      <c r="A6197" s="4" t="s">
        <v>10690</v>
      </c>
      <c r="B6197" s="5" t="s">
        <v>10691</v>
      </c>
      <c r="C6197" s="6" t="s">
        <v>11790</v>
      </c>
      <c r="D6197" s="5" t="s">
        <v>11791</v>
      </c>
    </row>
    <row r="6198" customFormat="false" ht="15.75" hidden="false" customHeight="true" outlineLevel="0" collapsed="false">
      <c r="A6198" s="4" t="s">
        <v>10690</v>
      </c>
      <c r="B6198" s="5" t="s">
        <v>10691</v>
      </c>
      <c r="C6198" s="6" t="s">
        <v>11792</v>
      </c>
      <c r="D6198" s="5" t="s">
        <v>11793</v>
      </c>
    </row>
    <row r="6199" customFormat="false" ht="15.75" hidden="false" customHeight="true" outlineLevel="0" collapsed="false">
      <c r="A6199" s="4" t="s">
        <v>10690</v>
      </c>
      <c r="B6199" s="5" t="s">
        <v>10691</v>
      </c>
      <c r="C6199" s="6" t="s">
        <v>11794</v>
      </c>
      <c r="D6199" s="5" t="s">
        <v>11795</v>
      </c>
    </row>
    <row r="6200" customFormat="false" ht="15.75" hidden="false" customHeight="true" outlineLevel="0" collapsed="false">
      <c r="A6200" s="4" t="s">
        <v>10690</v>
      </c>
      <c r="B6200" s="5" t="s">
        <v>10691</v>
      </c>
      <c r="C6200" s="6" t="s">
        <v>11796</v>
      </c>
      <c r="D6200" s="5" t="s">
        <v>11797</v>
      </c>
    </row>
    <row r="6201" customFormat="false" ht="15.75" hidden="false" customHeight="true" outlineLevel="0" collapsed="false">
      <c r="A6201" s="4" t="s">
        <v>10690</v>
      </c>
      <c r="B6201" s="5" t="s">
        <v>10691</v>
      </c>
      <c r="C6201" s="6" t="s">
        <v>11798</v>
      </c>
      <c r="D6201" s="5" t="s">
        <v>11799</v>
      </c>
    </row>
    <row r="6202" customFormat="false" ht="15.75" hidden="false" customHeight="true" outlineLevel="0" collapsed="false">
      <c r="A6202" s="4" t="s">
        <v>10690</v>
      </c>
      <c r="B6202" s="5" t="s">
        <v>10691</v>
      </c>
      <c r="C6202" s="6" t="s">
        <v>11800</v>
      </c>
      <c r="D6202" s="5" t="s">
        <v>10288</v>
      </c>
    </row>
    <row r="6203" customFormat="false" ht="15.75" hidden="false" customHeight="true" outlineLevel="0" collapsed="false">
      <c r="A6203" s="4" t="s">
        <v>10690</v>
      </c>
      <c r="B6203" s="5" t="s">
        <v>10691</v>
      </c>
      <c r="C6203" s="6" t="s">
        <v>11801</v>
      </c>
      <c r="D6203" s="5" t="s">
        <v>1626</v>
      </c>
    </row>
    <row r="6204" customFormat="false" ht="15.75" hidden="false" customHeight="true" outlineLevel="0" collapsed="false">
      <c r="A6204" s="4" t="s">
        <v>10690</v>
      </c>
      <c r="B6204" s="5" t="s">
        <v>10691</v>
      </c>
      <c r="C6204" s="6" t="s">
        <v>11802</v>
      </c>
      <c r="D6204" s="5" t="s">
        <v>5881</v>
      </c>
    </row>
    <row r="6205" customFormat="false" ht="15.75" hidden="false" customHeight="true" outlineLevel="0" collapsed="false">
      <c r="A6205" s="4" t="s">
        <v>10690</v>
      </c>
      <c r="B6205" s="5" t="s">
        <v>10691</v>
      </c>
      <c r="C6205" s="6" t="s">
        <v>11803</v>
      </c>
      <c r="D6205" s="5" t="s">
        <v>11804</v>
      </c>
    </row>
    <row r="6206" customFormat="false" ht="15.75" hidden="false" customHeight="true" outlineLevel="0" collapsed="false">
      <c r="A6206" s="4" t="s">
        <v>10690</v>
      </c>
      <c r="B6206" s="5" t="s">
        <v>10691</v>
      </c>
      <c r="C6206" s="6" t="s">
        <v>11805</v>
      </c>
      <c r="D6206" s="5" t="s">
        <v>10308</v>
      </c>
    </row>
    <row r="6207" customFormat="false" ht="15.75" hidden="false" customHeight="true" outlineLevel="0" collapsed="false">
      <c r="A6207" s="4" t="s">
        <v>10690</v>
      </c>
      <c r="B6207" s="5" t="s">
        <v>10691</v>
      </c>
      <c r="C6207" s="6" t="s">
        <v>11806</v>
      </c>
      <c r="D6207" s="5" t="s">
        <v>11807</v>
      </c>
    </row>
    <row r="6208" customFormat="false" ht="15.75" hidden="false" customHeight="true" outlineLevel="0" collapsed="false">
      <c r="A6208" s="4" t="s">
        <v>10690</v>
      </c>
      <c r="B6208" s="5" t="s">
        <v>10691</v>
      </c>
      <c r="C6208" s="6" t="s">
        <v>11808</v>
      </c>
      <c r="D6208" s="5" t="s">
        <v>11809</v>
      </c>
    </row>
    <row r="6209" customFormat="false" ht="15.75" hidden="false" customHeight="true" outlineLevel="0" collapsed="false">
      <c r="A6209" s="4" t="s">
        <v>10690</v>
      </c>
      <c r="B6209" s="5" t="s">
        <v>10691</v>
      </c>
      <c r="C6209" s="6" t="s">
        <v>11810</v>
      </c>
      <c r="D6209" s="5" t="s">
        <v>10280</v>
      </c>
    </row>
    <row r="6210" customFormat="false" ht="15.75" hidden="false" customHeight="true" outlineLevel="0" collapsed="false">
      <c r="A6210" s="4" t="s">
        <v>10690</v>
      </c>
      <c r="B6210" s="5" t="s">
        <v>10691</v>
      </c>
      <c r="C6210" s="6" t="s">
        <v>11811</v>
      </c>
      <c r="D6210" s="5" t="s">
        <v>5566</v>
      </c>
    </row>
    <row r="6211" customFormat="false" ht="15.75" hidden="false" customHeight="true" outlineLevel="0" collapsed="false">
      <c r="A6211" s="4" t="s">
        <v>10690</v>
      </c>
      <c r="B6211" s="5" t="s">
        <v>10691</v>
      </c>
      <c r="C6211" s="6" t="s">
        <v>11812</v>
      </c>
      <c r="D6211" s="5" t="s">
        <v>11813</v>
      </c>
    </row>
    <row r="6212" customFormat="false" ht="15.75" hidden="false" customHeight="true" outlineLevel="0" collapsed="false">
      <c r="A6212" s="4" t="s">
        <v>10690</v>
      </c>
      <c r="B6212" s="5" t="s">
        <v>10691</v>
      </c>
      <c r="C6212" s="6" t="s">
        <v>11814</v>
      </c>
      <c r="D6212" s="5" t="s">
        <v>4749</v>
      </c>
    </row>
    <row r="6213" customFormat="false" ht="15.75" hidden="false" customHeight="true" outlineLevel="0" collapsed="false">
      <c r="A6213" s="4" t="s">
        <v>10690</v>
      </c>
      <c r="B6213" s="5" t="s">
        <v>10691</v>
      </c>
      <c r="C6213" s="6" t="s">
        <v>11815</v>
      </c>
      <c r="D6213" s="5" t="s">
        <v>11816</v>
      </c>
    </row>
    <row r="6214" customFormat="false" ht="15.75" hidden="false" customHeight="true" outlineLevel="0" collapsed="false">
      <c r="A6214" s="4" t="s">
        <v>10690</v>
      </c>
      <c r="B6214" s="5" t="s">
        <v>10691</v>
      </c>
      <c r="C6214" s="6" t="s">
        <v>11817</v>
      </c>
      <c r="D6214" s="5" t="s">
        <v>11174</v>
      </c>
    </row>
    <row r="6215" customFormat="false" ht="15.75" hidden="false" customHeight="true" outlineLevel="0" collapsed="false">
      <c r="A6215" s="4" t="s">
        <v>10690</v>
      </c>
      <c r="B6215" s="5" t="s">
        <v>10691</v>
      </c>
      <c r="C6215" s="6" t="s">
        <v>11818</v>
      </c>
      <c r="D6215" s="5" t="s">
        <v>10539</v>
      </c>
    </row>
    <row r="6216" customFormat="false" ht="15.75" hidden="false" customHeight="true" outlineLevel="0" collapsed="false">
      <c r="A6216" s="4" t="s">
        <v>10690</v>
      </c>
      <c r="B6216" s="5" t="s">
        <v>10691</v>
      </c>
      <c r="C6216" s="6" t="s">
        <v>11819</v>
      </c>
      <c r="D6216" s="5" t="s">
        <v>8330</v>
      </c>
    </row>
    <row r="6217" customFormat="false" ht="15.75" hidden="false" customHeight="true" outlineLevel="0" collapsed="false">
      <c r="A6217" s="4" t="s">
        <v>10690</v>
      </c>
      <c r="B6217" s="5" t="s">
        <v>10691</v>
      </c>
      <c r="C6217" s="6" t="s">
        <v>11820</v>
      </c>
      <c r="D6217" s="5" t="s">
        <v>11821</v>
      </c>
    </row>
    <row r="6218" customFormat="false" ht="15.75" hidden="false" customHeight="true" outlineLevel="0" collapsed="false">
      <c r="A6218" s="4" t="s">
        <v>10690</v>
      </c>
      <c r="B6218" s="5" t="s">
        <v>10691</v>
      </c>
      <c r="C6218" s="6" t="s">
        <v>11822</v>
      </c>
      <c r="D6218" s="5" t="s">
        <v>11823</v>
      </c>
    </row>
    <row r="6219" customFormat="false" ht="15.75" hidden="false" customHeight="true" outlineLevel="0" collapsed="false">
      <c r="A6219" s="4" t="s">
        <v>10690</v>
      </c>
      <c r="B6219" s="5" t="s">
        <v>10691</v>
      </c>
      <c r="C6219" s="6" t="s">
        <v>11824</v>
      </c>
      <c r="D6219" s="5" t="s">
        <v>9514</v>
      </c>
    </row>
    <row r="6220" customFormat="false" ht="15.75" hidden="false" customHeight="true" outlineLevel="0" collapsed="false">
      <c r="A6220" s="4" t="s">
        <v>10690</v>
      </c>
      <c r="B6220" s="5" t="s">
        <v>10691</v>
      </c>
      <c r="C6220" s="6" t="s">
        <v>11825</v>
      </c>
      <c r="D6220" s="5" t="s">
        <v>10318</v>
      </c>
    </row>
    <row r="6221" customFormat="false" ht="15.75" hidden="false" customHeight="true" outlineLevel="0" collapsed="false">
      <c r="A6221" s="4" t="s">
        <v>10690</v>
      </c>
      <c r="B6221" s="5" t="s">
        <v>10691</v>
      </c>
      <c r="C6221" s="6" t="s">
        <v>11826</v>
      </c>
      <c r="D6221" s="5" t="s">
        <v>2670</v>
      </c>
    </row>
    <row r="6222" customFormat="false" ht="15.75" hidden="false" customHeight="true" outlineLevel="0" collapsed="false">
      <c r="A6222" s="4" t="s">
        <v>10690</v>
      </c>
      <c r="B6222" s="5" t="s">
        <v>10691</v>
      </c>
      <c r="C6222" s="6" t="s">
        <v>11827</v>
      </c>
      <c r="D6222" s="5" t="s">
        <v>8007</v>
      </c>
    </row>
    <row r="6223" customFormat="false" ht="15.75" hidden="false" customHeight="true" outlineLevel="0" collapsed="false">
      <c r="A6223" s="4" t="s">
        <v>10690</v>
      </c>
      <c r="B6223" s="5" t="s">
        <v>10691</v>
      </c>
      <c r="C6223" s="6" t="s">
        <v>11828</v>
      </c>
      <c r="D6223" s="5" t="s">
        <v>11829</v>
      </c>
    </row>
    <row r="6224" customFormat="false" ht="15.75" hidden="false" customHeight="true" outlineLevel="0" collapsed="false">
      <c r="A6224" s="4" t="s">
        <v>10690</v>
      </c>
      <c r="B6224" s="5" t="s">
        <v>10691</v>
      </c>
      <c r="C6224" s="6" t="s">
        <v>11830</v>
      </c>
      <c r="D6224" s="5" t="s">
        <v>11831</v>
      </c>
    </row>
    <row r="6225" customFormat="false" ht="15.75" hidden="false" customHeight="true" outlineLevel="0" collapsed="false">
      <c r="A6225" s="4" t="s">
        <v>10690</v>
      </c>
      <c r="B6225" s="5" t="s">
        <v>10691</v>
      </c>
      <c r="C6225" s="6" t="s">
        <v>11832</v>
      </c>
      <c r="D6225" s="5" t="s">
        <v>11833</v>
      </c>
    </row>
    <row r="6226" customFormat="false" ht="15.75" hidden="false" customHeight="true" outlineLevel="0" collapsed="false">
      <c r="A6226" s="4" t="s">
        <v>10690</v>
      </c>
      <c r="B6226" s="5" t="s">
        <v>10691</v>
      </c>
      <c r="C6226" s="6" t="s">
        <v>11834</v>
      </c>
      <c r="D6226" s="5" t="s">
        <v>11835</v>
      </c>
    </row>
    <row r="6227" customFormat="false" ht="15.75" hidden="false" customHeight="true" outlineLevel="0" collapsed="false">
      <c r="A6227" s="4" t="s">
        <v>10690</v>
      </c>
      <c r="B6227" s="5" t="s">
        <v>10691</v>
      </c>
      <c r="C6227" s="6" t="s">
        <v>11836</v>
      </c>
      <c r="D6227" s="5" t="s">
        <v>11837</v>
      </c>
    </row>
    <row r="6228" customFormat="false" ht="15.75" hidden="false" customHeight="true" outlineLevel="0" collapsed="false">
      <c r="A6228" s="4" t="s">
        <v>10690</v>
      </c>
      <c r="B6228" s="5" t="s">
        <v>10691</v>
      </c>
      <c r="C6228" s="6" t="s">
        <v>11838</v>
      </c>
      <c r="D6228" s="5" t="s">
        <v>11839</v>
      </c>
    </row>
    <row r="6229" customFormat="false" ht="15.75" hidden="false" customHeight="true" outlineLevel="0" collapsed="false">
      <c r="A6229" s="4" t="s">
        <v>10690</v>
      </c>
      <c r="B6229" s="5" t="s">
        <v>10691</v>
      </c>
      <c r="C6229" s="6" t="s">
        <v>11840</v>
      </c>
      <c r="D6229" s="5" t="s">
        <v>11841</v>
      </c>
    </row>
    <row r="6230" customFormat="false" ht="15.75" hidden="false" customHeight="true" outlineLevel="0" collapsed="false">
      <c r="A6230" s="4" t="s">
        <v>10690</v>
      </c>
      <c r="B6230" s="5" t="s">
        <v>10691</v>
      </c>
      <c r="C6230" s="6" t="s">
        <v>11842</v>
      </c>
      <c r="D6230" s="5" t="s">
        <v>5757</v>
      </c>
    </row>
    <row r="6231" customFormat="false" ht="15.75" hidden="false" customHeight="true" outlineLevel="0" collapsed="false">
      <c r="A6231" s="4" t="s">
        <v>10690</v>
      </c>
      <c r="B6231" s="5" t="s">
        <v>10691</v>
      </c>
      <c r="C6231" s="6" t="s">
        <v>11843</v>
      </c>
      <c r="D6231" s="5" t="s">
        <v>11844</v>
      </c>
    </row>
    <row r="6232" customFormat="false" ht="15.75" hidden="false" customHeight="true" outlineLevel="0" collapsed="false">
      <c r="A6232" s="4" t="s">
        <v>10690</v>
      </c>
      <c r="B6232" s="5" t="s">
        <v>10691</v>
      </c>
      <c r="C6232" s="6" t="s">
        <v>11845</v>
      </c>
      <c r="D6232" s="5" t="s">
        <v>11846</v>
      </c>
    </row>
    <row r="6233" customFormat="false" ht="15.75" hidden="false" customHeight="true" outlineLevel="0" collapsed="false">
      <c r="A6233" s="4" t="s">
        <v>10690</v>
      </c>
      <c r="B6233" s="5" t="s">
        <v>10691</v>
      </c>
      <c r="C6233" s="6" t="s">
        <v>11847</v>
      </c>
      <c r="D6233" s="5" t="s">
        <v>10330</v>
      </c>
    </row>
    <row r="6234" customFormat="false" ht="15.75" hidden="false" customHeight="true" outlineLevel="0" collapsed="false">
      <c r="A6234" s="4" t="s">
        <v>10690</v>
      </c>
      <c r="B6234" s="5" t="s">
        <v>10691</v>
      </c>
      <c r="C6234" s="6" t="s">
        <v>11848</v>
      </c>
      <c r="D6234" s="5" t="s">
        <v>11849</v>
      </c>
    </row>
    <row r="6235" customFormat="false" ht="15.75" hidden="false" customHeight="true" outlineLevel="0" collapsed="false">
      <c r="A6235" s="4" t="s">
        <v>10690</v>
      </c>
      <c r="B6235" s="5" t="s">
        <v>10691</v>
      </c>
      <c r="C6235" s="6" t="s">
        <v>11850</v>
      </c>
      <c r="D6235" s="5" t="s">
        <v>11851</v>
      </c>
    </row>
    <row r="6236" customFormat="false" ht="15.75" hidden="false" customHeight="true" outlineLevel="0" collapsed="false">
      <c r="A6236" s="4" t="s">
        <v>10690</v>
      </c>
      <c r="B6236" s="5" t="s">
        <v>10691</v>
      </c>
      <c r="C6236" s="6" t="s">
        <v>11852</v>
      </c>
      <c r="D6236" s="5" t="s">
        <v>11853</v>
      </c>
    </row>
    <row r="6237" customFormat="false" ht="15.75" hidden="false" customHeight="true" outlineLevel="0" collapsed="false">
      <c r="A6237" s="4" t="s">
        <v>10690</v>
      </c>
      <c r="B6237" s="5" t="s">
        <v>10691</v>
      </c>
      <c r="C6237" s="6" t="s">
        <v>11854</v>
      </c>
      <c r="D6237" s="5" t="s">
        <v>11855</v>
      </c>
    </row>
    <row r="6238" customFormat="false" ht="15.75" hidden="false" customHeight="true" outlineLevel="0" collapsed="false">
      <c r="A6238" s="4" t="s">
        <v>10690</v>
      </c>
      <c r="B6238" s="5" t="s">
        <v>10691</v>
      </c>
      <c r="C6238" s="6" t="s">
        <v>11856</v>
      </c>
      <c r="D6238" s="5" t="s">
        <v>11857</v>
      </c>
    </row>
    <row r="6239" customFormat="false" ht="15.75" hidden="false" customHeight="true" outlineLevel="0" collapsed="false">
      <c r="A6239" s="4" t="s">
        <v>10690</v>
      </c>
      <c r="B6239" s="5" t="s">
        <v>10691</v>
      </c>
      <c r="C6239" s="6" t="s">
        <v>11858</v>
      </c>
      <c r="D6239" s="5" t="s">
        <v>11859</v>
      </c>
    </row>
    <row r="6240" customFormat="false" ht="15.75" hidden="false" customHeight="true" outlineLevel="0" collapsed="false">
      <c r="A6240" s="4" t="s">
        <v>10690</v>
      </c>
      <c r="B6240" s="5" t="s">
        <v>10691</v>
      </c>
      <c r="C6240" s="6" t="s">
        <v>11860</v>
      </c>
      <c r="D6240" s="5" t="s">
        <v>11861</v>
      </c>
    </row>
    <row r="6241" customFormat="false" ht="15.75" hidden="false" customHeight="true" outlineLevel="0" collapsed="false">
      <c r="A6241" s="4" t="s">
        <v>10690</v>
      </c>
      <c r="B6241" s="5" t="s">
        <v>10691</v>
      </c>
      <c r="C6241" s="6" t="s">
        <v>11862</v>
      </c>
      <c r="D6241" s="5" t="s">
        <v>11863</v>
      </c>
    </row>
    <row r="6242" customFormat="false" ht="15.75" hidden="false" customHeight="true" outlineLevel="0" collapsed="false">
      <c r="A6242" s="4" t="s">
        <v>10690</v>
      </c>
      <c r="B6242" s="5" t="s">
        <v>10691</v>
      </c>
      <c r="C6242" s="6" t="s">
        <v>11864</v>
      </c>
      <c r="D6242" s="5" t="s">
        <v>11865</v>
      </c>
    </row>
    <row r="6243" customFormat="false" ht="15.75" hidden="false" customHeight="true" outlineLevel="0" collapsed="false">
      <c r="A6243" s="4" t="s">
        <v>10690</v>
      </c>
      <c r="B6243" s="5" t="s">
        <v>10691</v>
      </c>
      <c r="C6243" s="6" t="s">
        <v>11866</v>
      </c>
      <c r="D6243" s="5" t="s">
        <v>11867</v>
      </c>
    </row>
    <row r="6244" customFormat="false" ht="15.75" hidden="false" customHeight="true" outlineLevel="0" collapsed="false">
      <c r="A6244" s="4" t="s">
        <v>10690</v>
      </c>
      <c r="B6244" s="5" t="s">
        <v>10691</v>
      </c>
      <c r="C6244" s="6" t="s">
        <v>11868</v>
      </c>
      <c r="D6244" s="5" t="s">
        <v>11869</v>
      </c>
    </row>
    <row r="6245" customFormat="false" ht="15.75" hidden="false" customHeight="true" outlineLevel="0" collapsed="false">
      <c r="A6245" s="4" t="s">
        <v>10690</v>
      </c>
      <c r="B6245" s="5" t="s">
        <v>10691</v>
      </c>
      <c r="C6245" s="6" t="s">
        <v>11870</v>
      </c>
      <c r="D6245" s="5" t="s">
        <v>11871</v>
      </c>
    </row>
    <row r="6246" customFormat="false" ht="15.75" hidden="false" customHeight="true" outlineLevel="0" collapsed="false">
      <c r="A6246" s="4" t="s">
        <v>10690</v>
      </c>
      <c r="B6246" s="5" t="s">
        <v>10691</v>
      </c>
      <c r="C6246" s="6" t="s">
        <v>11872</v>
      </c>
      <c r="D6246" s="5" t="s">
        <v>11873</v>
      </c>
    </row>
    <row r="6247" customFormat="false" ht="15.75" hidden="false" customHeight="true" outlineLevel="0" collapsed="false">
      <c r="A6247" s="4" t="s">
        <v>10690</v>
      </c>
      <c r="B6247" s="5" t="s">
        <v>10691</v>
      </c>
      <c r="C6247" s="6" t="s">
        <v>11874</v>
      </c>
      <c r="D6247" s="5" t="s">
        <v>11875</v>
      </c>
    </row>
    <row r="6248" customFormat="false" ht="15.75" hidden="false" customHeight="true" outlineLevel="0" collapsed="false">
      <c r="A6248" s="4" t="s">
        <v>10690</v>
      </c>
      <c r="B6248" s="5" t="s">
        <v>10691</v>
      </c>
      <c r="C6248" s="6" t="s">
        <v>11876</v>
      </c>
      <c r="D6248" s="5" t="s">
        <v>11877</v>
      </c>
    </row>
    <row r="6249" customFormat="false" ht="15.75" hidden="false" customHeight="true" outlineLevel="0" collapsed="false">
      <c r="A6249" s="4" t="s">
        <v>10690</v>
      </c>
      <c r="B6249" s="5" t="s">
        <v>10691</v>
      </c>
      <c r="C6249" s="6" t="s">
        <v>11878</v>
      </c>
      <c r="D6249" s="5" t="s">
        <v>11879</v>
      </c>
    </row>
    <row r="6250" customFormat="false" ht="15.75" hidden="false" customHeight="true" outlineLevel="0" collapsed="false">
      <c r="A6250" s="4" t="s">
        <v>10690</v>
      </c>
      <c r="B6250" s="5" t="s">
        <v>10691</v>
      </c>
      <c r="C6250" s="6" t="s">
        <v>11880</v>
      </c>
      <c r="D6250" s="5" t="s">
        <v>11881</v>
      </c>
    </row>
    <row r="6251" customFormat="false" ht="15.75" hidden="false" customHeight="true" outlineLevel="0" collapsed="false">
      <c r="A6251" s="4" t="s">
        <v>10690</v>
      </c>
      <c r="B6251" s="5" t="s">
        <v>10691</v>
      </c>
      <c r="C6251" s="6" t="s">
        <v>11882</v>
      </c>
      <c r="D6251" s="5" t="s">
        <v>11883</v>
      </c>
    </row>
    <row r="6252" customFormat="false" ht="15.75" hidden="false" customHeight="true" outlineLevel="0" collapsed="false">
      <c r="A6252" s="4" t="s">
        <v>10690</v>
      </c>
      <c r="B6252" s="5" t="s">
        <v>10691</v>
      </c>
      <c r="C6252" s="6" t="s">
        <v>11884</v>
      </c>
      <c r="D6252" s="5" t="s">
        <v>11885</v>
      </c>
    </row>
    <row r="6253" customFormat="false" ht="15.75" hidden="false" customHeight="true" outlineLevel="0" collapsed="false">
      <c r="A6253" s="4" t="s">
        <v>10690</v>
      </c>
      <c r="B6253" s="5" t="s">
        <v>10691</v>
      </c>
      <c r="C6253" s="6" t="s">
        <v>11886</v>
      </c>
      <c r="D6253" s="5" t="s">
        <v>11887</v>
      </c>
    </row>
    <row r="6254" customFormat="false" ht="15.75" hidden="false" customHeight="true" outlineLevel="0" collapsed="false">
      <c r="A6254" s="4" t="s">
        <v>10690</v>
      </c>
      <c r="B6254" s="5" t="s">
        <v>10691</v>
      </c>
      <c r="C6254" s="6" t="s">
        <v>11888</v>
      </c>
      <c r="D6254" s="5" t="s">
        <v>11889</v>
      </c>
    </row>
    <row r="6255" customFormat="false" ht="15.75" hidden="false" customHeight="true" outlineLevel="0" collapsed="false">
      <c r="A6255" s="4" t="s">
        <v>10690</v>
      </c>
      <c r="B6255" s="5" t="s">
        <v>10691</v>
      </c>
      <c r="C6255" s="6" t="s">
        <v>11890</v>
      </c>
      <c r="D6255" s="5" t="s">
        <v>11891</v>
      </c>
    </row>
    <row r="6256" customFormat="false" ht="15.75" hidden="false" customHeight="true" outlineLevel="0" collapsed="false">
      <c r="A6256" s="4" t="s">
        <v>10690</v>
      </c>
      <c r="B6256" s="5" t="s">
        <v>10691</v>
      </c>
      <c r="C6256" s="6" t="s">
        <v>11892</v>
      </c>
      <c r="D6256" s="5" t="s">
        <v>11893</v>
      </c>
    </row>
    <row r="6257" customFormat="false" ht="15.75" hidden="false" customHeight="true" outlineLevel="0" collapsed="false">
      <c r="A6257" s="4" t="s">
        <v>10690</v>
      </c>
      <c r="B6257" s="5" t="s">
        <v>10691</v>
      </c>
      <c r="C6257" s="6" t="s">
        <v>11894</v>
      </c>
      <c r="D6257" s="5" t="s">
        <v>11895</v>
      </c>
    </row>
    <row r="6258" customFormat="false" ht="15.75" hidden="false" customHeight="true" outlineLevel="0" collapsed="false">
      <c r="A6258" s="4" t="s">
        <v>10690</v>
      </c>
      <c r="B6258" s="5" t="s">
        <v>10691</v>
      </c>
      <c r="C6258" s="6" t="s">
        <v>11896</v>
      </c>
      <c r="D6258" s="5" t="s">
        <v>11897</v>
      </c>
    </row>
    <row r="6259" customFormat="false" ht="15.75" hidden="false" customHeight="true" outlineLevel="0" collapsed="false">
      <c r="A6259" s="4" t="s">
        <v>10690</v>
      </c>
      <c r="B6259" s="5" t="s">
        <v>10691</v>
      </c>
      <c r="C6259" s="6" t="s">
        <v>11898</v>
      </c>
      <c r="D6259" s="5" t="s">
        <v>11899</v>
      </c>
    </row>
    <row r="6260" customFormat="false" ht="15.75" hidden="false" customHeight="true" outlineLevel="0" collapsed="false">
      <c r="A6260" s="4" t="s">
        <v>10690</v>
      </c>
      <c r="B6260" s="5" t="s">
        <v>10691</v>
      </c>
      <c r="C6260" s="6" t="s">
        <v>11900</v>
      </c>
      <c r="D6260" s="5" t="s">
        <v>11901</v>
      </c>
    </row>
    <row r="6261" customFormat="false" ht="15.75" hidden="false" customHeight="true" outlineLevel="0" collapsed="false">
      <c r="A6261" s="4" t="s">
        <v>10690</v>
      </c>
      <c r="B6261" s="5" t="s">
        <v>10691</v>
      </c>
      <c r="C6261" s="6" t="s">
        <v>11902</v>
      </c>
      <c r="D6261" s="5" t="s">
        <v>11903</v>
      </c>
    </row>
    <row r="6262" customFormat="false" ht="15.75" hidden="false" customHeight="true" outlineLevel="0" collapsed="false">
      <c r="A6262" s="4" t="s">
        <v>10690</v>
      </c>
      <c r="B6262" s="5" t="s">
        <v>10691</v>
      </c>
      <c r="C6262" s="6" t="s">
        <v>11904</v>
      </c>
      <c r="D6262" s="5" t="s">
        <v>11905</v>
      </c>
    </row>
    <row r="6263" customFormat="false" ht="15.75" hidden="false" customHeight="true" outlineLevel="0" collapsed="false">
      <c r="A6263" s="4" t="s">
        <v>10690</v>
      </c>
      <c r="B6263" s="5" t="s">
        <v>10691</v>
      </c>
      <c r="C6263" s="6" t="s">
        <v>11906</v>
      </c>
      <c r="D6263" s="5" t="s">
        <v>11907</v>
      </c>
    </row>
    <row r="6264" customFormat="false" ht="15.75" hidden="false" customHeight="true" outlineLevel="0" collapsed="false">
      <c r="A6264" s="4" t="s">
        <v>10690</v>
      </c>
      <c r="B6264" s="5" t="s">
        <v>10691</v>
      </c>
      <c r="C6264" s="6" t="s">
        <v>11908</v>
      </c>
      <c r="D6264" s="5" t="s">
        <v>11909</v>
      </c>
    </row>
    <row r="6265" customFormat="false" ht="15.75" hidden="false" customHeight="true" outlineLevel="0" collapsed="false">
      <c r="A6265" s="4" t="s">
        <v>10690</v>
      </c>
      <c r="B6265" s="5" t="s">
        <v>10691</v>
      </c>
      <c r="C6265" s="6" t="s">
        <v>11910</v>
      </c>
      <c r="D6265" s="5" t="s">
        <v>11911</v>
      </c>
    </row>
    <row r="6266" customFormat="false" ht="15.75" hidden="false" customHeight="true" outlineLevel="0" collapsed="false">
      <c r="A6266" s="4" t="s">
        <v>10690</v>
      </c>
      <c r="B6266" s="5" t="s">
        <v>10691</v>
      </c>
      <c r="C6266" s="6" t="s">
        <v>11912</v>
      </c>
      <c r="D6266" s="5" t="s">
        <v>11913</v>
      </c>
    </row>
    <row r="6267" customFormat="false" ht="15.75" hidden="false" customHeight="true" outlineLevel="0" collapsed="false">
      <c r="A6267" s="4" t="s">
        <v>10690</v>
      </c>
      <c r="B6267" s="5" t="s">
        <v>10691</v>
      </c>
      <c r="C6267" s="6" t="s">
        <v>11914</v>
      </c>
      <c r="D6267" s="5" t="s">
        <v>11915</v>
      </c>
    </row>
    <row r="6268" customFormat="false" ht="15.75" hidden="false" customHeight="true" outlineLevel="0" collapsed="false">
      <c r="A6268" s="4" t="s">
        <v>10690</v>
      </c>
      <c r="B6268" s="5" t="s">
        <v>10691</v>
      </c>
      <c r="C6268" s="6" t="s">
        <v>11916</v>
      </c>
      <c r="D6268" s="5" t="s">
        <v>11917</v>
      </c>
    </row>
    <row r="6269" customFormat="false" ht="15.75" hidden="false" customHeight="true" outlineLevel="0" collapsed="false">
      <c r="A6269" s="4" t="s">
        <v>10690</v>
      </c>
      <c r="B6269" s="5" t="s">
        <v>10691</v>
      </c>
      <c r="C6269" s="6" t="s">
        <v>11918</v>
      </c>
      <c r="D6269" s="5" t="s">
        <v>11919</v>
      </c>
    </row>
    <row r="6270" customFormat="false" ht="15.75" hidden="false" customHeight="true" outlineLevel="0" collapsed="false">
      <c r="A6270" s="4" t="s">
        <v>10690</v>
      </c>
      <c r="B6270" s="5" t="s">
        <v>10691</v>
      </c>
      <c r="C6270" s="6" t="s">
        <v>11920</v>
      </c>
      <c r="D6270" s="5" t="s">
        <v>11921</v>
      </c>
    </row>
    <row r="6271" customFormat="false" ht="15.75" hidden="false" customHeight="true" outlineLevel="0" collapsed="false">
      <c r="A6271" s="4" t="s">
        <v>10690</v>
      </c>
      <c r="B6271" s="5" t="s">
        <v>10691</v>
      </c>
      <c r="C6271" s="6" t="s">
        <v>11922</v>
      </c>
      <c r="D6271" s="5" t="s">
        <v>11923</v>
      </c>
    </row>
    <row r="6272" customFormat="false" ht="15.75" hidden="false" customHeight="true" outlineLevel="0" collapsed="false">
      <c r="A6272" s="4" t="s">
        <v>10690</v>
      </c>
      <c r="B6272" s="5" t="s">
        <v>10691</v>
      </c>
      <c r="C6272" s="6" t="s">
        <v>11924</v>
      </c>
      <c r="D6272" s="5" t="s">
        <v>11925</v>
      </c>
    </row>
    <row r="6273" customFormat="false" ht="15.75" hidden="false" customHeight="true" outlineLevel="0" collapsed="false">
      <c r="A6273" s="4" t="s">
        <v>10690</v>
      </c>
      <c r="B6273" s="5" t="s">
        <v>10691</v>
      </c>
      <c r="C6273" s="6" t="s">
        <v>11926</v>
      </c>
      <c r="D6273" s="5" t="s">
        <v>11927</v>
      </c>
    </row>
    <row r="6274" customFormat="false" ht="15.75" hidden="false" customHeight="true" outlineLevel="0" collapsed="false">
      <c r="A6274" s="4" t="s">
        <v>10690</v>
      </c>
      <c r="B6274" s="5" t="s">
        <v>10691</v>
      </c>
      <c r="C6274" s="6" t="s">
        <v>11928</v>
      </c>
      <c r="D6274" s="5" t="s">
        <v>11929</v>
      </c>
    </row>
    <row r="6275" customFormat="false" ht="15.75" hidden="false" customHeight="true" outlineLevel="0" collapsed="false">
      <c r="A6275" s="4" t="s">
        <v>10690</v>
      </c>
      <c r="B6275" s="5" t="s">
        <v>10691</v>
      </c>
      <c r="C6275" s="6" t="s">
        <v>11930</v>
      </c>
      <c r="D6275" s="5" t="s">
        <v>11931</v>
      </c>
    </row>
    <row r="6276" customFormat="false" ht="15.75" hidden="false" customHeight="true" outlineLevel="0" collapsed="false">
      <c r="A6276" s="4" t="s">
        <v>10690</v>
      </c>
      <c r="B6276" s="5" t="s">
        <v>10691</v>
      </c>
      <c r="C6276" s="6" t="s">
        <v>11932</v>
      </c>
      <c r="D6276" s="5" t="s">
        <v>11933</v>
      </c>
    </row>
    <row r="6277" customFormat="false" ht="15.75" hidden="false" customHeight="true" outlineLevel="0" collapsed="false">
      <c r="A6277" s="4" t="s">
        <v>10690</v>
      </c>
      <c r="B6277" s="5" t="s">
        <v>10691</v>
      </c>
      <c r="C6277" s="6" t="s">
        <v>11934</v>
      </c>
      <c r="D6277" s="5" t="s">
        <v>11935</v>
      </c>
    </row>
    <row r="6278" customFormat="false" ht="15.75" hidden="false" customHeight="true" outlineLevel="0" collapsed="false">
      <c r="A6278" s="4" t="s">
        <v>10690</v>
      </c>
      <c r="B6278" s="5" t="s">
        <v>10691</v>
      </c>
      <c r="C6278" s="6" t="s">
        <v>11936</v>
      </c>
      <c r="D6278" s="5" t="s">
        <v>11937</v>
      </c>
    </row>
    <row r="6279" customFormat="false" ht="15.75" hidden="false" customHeight="true" outlineLevel="0" collapsed="false">
      <c r="A6279" s="4" t="s">
        <v>11938</v>
      </c>
      <c r="B6279" s="5" t="s">
        <v>11939</v>
      </c>
      <c r="C6279" s="6" t="s">
        <v>11940</v>
      </c>
      <c r="D6279" s="5" t="s">
        <v>11941</v>
      </c>
    </row>
    <row r="6280" customFormat="false" ht="15.75" hidden="false" customHeight="true" outlineLevel="0" collapsed="false">
      <c r="A6280" s="4" t="s">
        <v>11938</v>
      </c>
      <c r="B6280" s="5" t="s">
        <v>11939</v>
      </c>
      <c r="C6280" s="6" t="s">
        <v>11942</v>
      </c>
      <c r="D6280" s="5" t="s">
        <v>11943</v>
      </c>
    </row>
    <row r="6281" customFormat="false" ht="15.75" hidden="false" customHeight="true" outlineLevel="0" collapsed="false">
      <c r="A6281" s="4" t="s">
        <v>11938</v>
      </c>
      <c r="B6281" s="5" t="s">
        <v>11939</v>
      </c>
      <c r="C6281" s="6" t="s">
        <v>11944</v>
      </c>
      <c r="D6281" s="5" t="s">
        <v>11945</v>
      </c>
    </row>
    <row r="6282" customFormat="false" ht="15.75" hidden="false" customHeight="true" outlineLevel="0" collapsed="false">
      <c r="A6282" s="4" t="s">
        <v>11938</v>
      </c>
      <c r="B6282" s="5" t="s">
        <v>11939</v>
      </c>
      <c r="C6282" s="6" t="s">
        <v>11946</v>
      </c>
      <c r="D6282" s="5" t="s">
        <v>11947</v>
      </c>
    </row>
    <row r="6283" customFormat="false" ht="15.75" hidden="false" customHeight="true" outlineLevel="0" collapsed="false">
      <c r="A6283" s="4" t="s">
        <v>11938</v>
      </c>
      <c r="B6283" s="5" t="s">
        <v>11939</v>
      </c>
      <c r="C6283" s="6" t="s">
        <v>11948</v>
      </c>
      <c r="D6283" s="5" t="s">
        <v>11949</v>
      </c>
    </row>
    <row r="6284" customFormat="false" ht="15.75" hidden="false" customHeight="true" outlineLevel="0" collapsed="false">
      <c r="A6284" s="4" t="s">
        <v>11938</v>
      </c>
      <c r="B6284" s="5" t="s">
        <v>11939</v>
      </c>
      <c r="C6284" s="6" t="s">
        <v>11950</v>
      </c>
      <c r="D6284" s="5" t="s">
        <v>11951</v>
      </c>
    </row>
    <row r="6285" customFormat="false" ht="15.75" hidden="false" customHeight="true" outlineLevel="0" collapsed="false">
      <c r="A6285" s="4" t="s">
        <v>11938</v>
      </c>
      <c r="B6285" s="5" t="s">
        <v>11939</v>
      </c>
      <c r="C6285" s="6" t="s">
        <v>11952</v>
      </c>
      <c r="D6285" s="5" t="s">
        <v>11953</v>
      </c>
    </row>
    <row r="6286" customFormat="false" ht="15.75" hidden="false" customHeight="true" outlineLevel="0" collapsed="false">
      <c r="A6286" s="4" t="s">
        <v>11938</v>
      </c>
      <c r="B6286" s="5" t="s">
        <v>11939</v>
      </c>
      <c r="C6286" s="6" t="s">
        <v>11954</v>
      </c>
      <c r="D6286" s="5" t="s">
        <v>11955</v>
      </c>
    </row>
    <row r="6287" customFormat="false" ht="15.75" hidden="false" customHeight="true" outlineLevel="0" collapsed="false">
      <c r="A6287" s="4" t="s">
        <v>11938</v>
      </c>
      <c r="B6287" s="5" t="s">
        <v>11939</v>
      </c>
      <c r="C6287" s="6" t="s">
        <v>11956</v>
      </c>
      <c r="D6287" s="5" t="s">
        <v>11957</v>
      </c>
    </row>
    <row r="6288" customFormat="false" ht="15.75" hidden="false" customHeight="true" outlineLevel="0" collapsed="false">
      <c r="A6288" s="4" t="s">
        <v>11938</v>
      </c>
      <c r="B6288" s="5" t="s">
        <v>11939</v>
      </c>
      <c r="C6288" s="6" t="s">
        <v>11958</v>
      </c>
      <c r="D6288" s="5" t="s">
        <v>11959</v>
      </c>
    </row>
    <row r="6289" customFormat="false" ht="15.75" hidden="false" customHeight="true" outlineLevel="0" collapsed="false">
      <c r="A6289" s="4" t="s">
        <v>11938</v>
      </c>
      <c r="B6289" s="5" t="s">
        <v>11939</v>
      </c>
      <c r="C6289" s="6" t="s">
        <v>11960</v>
      </c>
      <c r="D6289" s="5" t="s">
        <v>11961</v>
      </c>
    </row>
    <row r="6290" customFormat="false" ht="15.75" hidden="false" customHeight="true" outlineLevel="0" collapsed="false">
      <c r="A6290" s="4" t="s">
        <v>11938</v>
      </c>
      <c r="B6290" s="5" t="s">
        <v>11939</v>
      </c>
      <c r="C6290" s="6" t="s">
        <v>11962</v>
      </c>
      <c r="D6290" s="5" t="s">
        <v>11963</v>
      </c>
    </row>
    <row r="6291" customFormat="false" ht="15.75" hidden="false" customHeight="true" outlineLevel="0" collapsed="false">
      <c r="A6291" s="4" t="s">
        <v>11938</v>
      </c>
      <c r="B6291" s="5" t="s">
        <v>11939</v>
      </c>
      <c r="C6291" s="6" t="s">
        <v>11964</v>
      </c>
      <c r="D6291" s="5" t="s">
        <v>11965</v>
      </c>
    </row>
    <row r="6292" customFormat="false" ht="15.75" hidden="false" customHeight="true" outlineLevel="0" collapsed="false">
      <c r="A6292" s="4" t="s">
        <v>11938</v>
      </c>
      <c r="B6292" s="5" t="s">
        <v>11939</v>
      </c>
      <c r="C6292" s="6" t="s">
        <v>11966</v>
      </c>
      <c r="D6292" s="5" t="s">
        <v>11967</v>
      </c>
    </row>
    <row r="6293" customFormat="false" ht="15.75" hidden="false" customHeight="true" outlineLevel="0" collapsed="false">
      <c r="A6293" s="4" t="s">
        <v>11938</v>
      </c>
      <c r="B6293" s="5" t="s">
        <v>11939</v>
      </c>
      <c r="C6293" s="6" t="s">
        <v>11968</v>
      </c>
      <c r="D6293" s="5" t="s">
        <v>4667</v>
      </c>
    </row>
    <row r="6294" customFormat="false" ht="15.75" hidden="false" customHeight="true" outlineLevel="0" collapsed="false">
      <c r="A6294" s="4" t="s">
        <v>11938</v>
      </c>
      <c r="B6294" s="5" t="s">
        <v>11939</v>
      </c>
      <c r="C6294" s="6" t="s">
        <v>11969</v>
      </c>
      <c r="D6294" s="5" t="s">
        <v>11970</v>
      </c>
    </row>
    <row r="6295" customFormat="false" ht="15.75" hidden="false" customHeight="true" outlineLevel="0" collapsed="false">
      <c r="A6295" s="4" t="s">
        <v>11938</v>
      </c>
      <c r="B6295" s="5" t="s">
        <v>11939</v>
      </c>
      <c r="C6295" s="6" t="s">
        <v>11971</v>
      </c>
      <c r="D6295" s="5" t="s">
        <v>11972</v>
      </c>
    </row>
    <row r="6296" customFormat="false" ht="15.75" hidden="false" customHeight="true" outlineLevel="0" collapsed="false">
      <c r="A6296" s="4" t="s">
        <v>11938</v>
      </c>
      <c r="B6296" s="5" t="s">
        <v>11939</v>
      </c>
      <c r="C6296" s="6" t="s">
        <v>11973</v>
      </c>
      <c r="D6296" s="5" t="s">
        <v>11974</v>
      </c>
    </row>
    <row r="6297" customFormat="false" ht="15.75" hidden="false" customHeight="true" outlineLevel="0" collapsed="false">
      <c r="A6297" s="4" t="s">
        <v>11938</v>
      </c>
      <c r="B6297" s="5" t="s">
        <v>11939</v>
      </c>
      <c r="C6297" s="6" t="s">
        <v>11975</v>
      </c>
      <c r="D6297" s="5" t="s">
        <v>11976</v>
      </c>
    </row>
    <row r="6298" customFormat="false" ht="15.75" hidden="false" customHeight="true" outlineLevel="0" collapsed="false">
      <c r="A6298" s="4" t="s">
        <v>11938</v>
      </c>
      <c r="B6298" s="5" t="s">
        <v>11939</v>
      </c>
      <c r="C6298" s="6" t="s">
        <v>11977</v>
      </c>
      <c r="D6298" s="5" t="s">
        <v>11978</v>
      </c>
    </row>
    <row r="6299" customFormat="false" ht="15.75" hidden="false" customHeight="true" outlineLevel="0" collapsed="false">
      <c r="A6299" s="4" t="s">
        <v>11938</v>
      </c>
      <c r="B6299" s="5" t="s">
        <v>11939</v>
      </c>
      <c r="C6299" s="6" t="s">
        <v>11979</v>
      </c>
      <c r="D6299" s="5" t="s">
        <v>11980</v>
      </c>
    </row>
    <row r="6300" customFormat="false" ht="15.75" hidden="false" customHeight="true" outlineLevel="0" collapsed="false">
      <c r="A6300" s="4" t="s">
        <v>11938</v>
      </c>
      <c r="B6300" s="5" t="s">
        <v>11939</v>
      </c>
      <c r="C6300" s="6" t="s">
        <v>11981</v>
      </c>
      <c r="D6300" s="5" t="s">
        <v>4690</v>
      </c>
    </row>
    <row r="6301" customFormat="false" ht="15.75" hidden="false" customHeight="true" outlineLevel="0" collapsed="false">
      <c r="A6301" s="4" t="s">
        <v>11938</v>
      </c>
      <c r="B6301" s="5" t="s">
        <v>11939</v>
      </c>
      <c r="C6301" s="6" t="s">
        <v>11982</v>
      </c>
      <c r="D6301" s="5" t="s">
        <v>11983</v>
      </c>
    </row>
    <row r="6302" customFormat="false" ht="15.75" hidden="false" customHeight="true" outlineLevel="0" collapsed="false">
      <c r="A6302" s="4" t="s">
        <v>11938</v>
      </c>
      <c r="B6302" s="5" t="s">
        <v>11939</v>
      </c>
      <c r="C6302" s="6" t="s">
        <v>11984</v>
      </c>
      <c r="D6302" s="5" t="s">
        <v>11985</v>
      </c>
    </row>
    <row r="6303" customFormat="false" ht="15.75" hidden="false" customHeight="true" outlineLevel="0" collapsed="false">
      <c r="A6303" s="4" t="s">
        <v>11938</v>
      </c>
      <c r="B6303" s="5" t="s">
        <v>11939</v>
      </c>
      <c r="C6303" s="6" t="s">
        <v>11986</v>
      </c>
      <c r="D6303" s="5" t="s">
        <v>3840</v>
      </c>
    </row>
    <row r="6304" customFormat="false" ht="15.75" hidden="false" customHeight="true" outlineLevel="0" collapsed="false">
      <c r="A6304" s="4" t="s">
        <v>11938</v>
      </c>
      <c r="B6304" s="5" t="s">
        <v>11939</v>
      </c>
      <c r="C6304" s="6" t="s">
        <v>11987</v>
      </c>
      <c r="D6304" s="5" t="s">
        <v>11988</v>
      </c>
    </row>
    <row r="6305" customFormat="false" ht="15.75" hidden="false" customHeight="true" outlineLevel="0" collapsed="false">
      <c r="A6305" s="4" t="s">
        <v>11938</v>
      </c>
      <c r="B6305" s="5" t="s">
        <v>11939</v>
      </c>
      <c r="C6305" s="6" t="s">
        <v>11989</v>
      </c>
      <c r="D6305" s="5" t="s">
        <v>11990</v>
      </c>
    </row>
    <row r="6306" customFormat="false" ht="15.75" hidden="false" customHeight="true" outlineLevel="0" collapsed="false">
      <c r="A6306" s="4" t="s">
        <v>11938</v>
      </c>
      <c r="B6306" s="5" t="s">
        <v>11939</v>
      </c>
      <c r="C6306" s="6" t="s">
        <v>11991</v>
      </c>
      <c r="D6306" s="5" t="s">
        <v>11992</v>
      </c>
    </row>
    <row r="6307" customFormat="false" ht="15.75" hidden="false" customHeight="true" outlineLevel="0" collapsed="false">
      <c r="A6307" s="4" t="s">
        <v>11938</v>
      </c>
      <c r="B6307" s="5" t="s">
        <v>11939</v>
      </c>
      <c r="C6307" s="6" t="s">
        <v>11993</v>
      </c>
      <c r="D6307" s="5" t="s">
        <v>11994</v>
      </c>
    </row>
    <row r="6308" customFormat="false" ht="15.75" hidden="false" customHeight="true" outlineLevel="0" collapsed="false">
      <c r="A6308" s="4" t="s">
        <v>11938</v>
      </c>
      <c r="B6308" s="5" t="s">
        <v>11939</v>
      </c>
      <c r="C6308" s="6" t="s">
        <v>11995</v>
      </c>
      <c r="D6308" s="5" t="s">
        <v>11996</v>
      </c>
    </row>
    <row r="6309" customFormat="false" ht="15.75" hidden="false" customHeight="true" outlineLevel="0" collapsed="false">
      <c r="A6309" s="4" t="s">
        <v>11938</v>
      </c>
      <c r="B6309" s="5" t="s">
        <v>11939</v>
      </c>
      <c r="C6309" s="6" t="s">
        <v>11997</v>
      </c>
      <c r="D6309" s="5" t="s">
        <v>11998</v>
      </c>
    </row>
    <row r="6310" customFormat="false" ht="15.75" hidden="false" customHeight="true" outlineLevel="0" collapsed="false">
      <c r="A6310" s="4" t="s">
        <v>11938</v>
      </c>
      <c r="B6310" s="5" t="s">
        <v>11939</v>
      </c>
      <c r="C6310" s="6" t="s">
        <v>11999</v>
      </c>
      <c r="D6310" s="5" t="s">
        <v>12000</v>
      </c>
    </row>
    <row r="6311" customFormat="false" ht="15.75" hidden="false" customHeight="true" outlineLevel="0" collapsed="false">
      <c r="A6311" s="4" t="s">
        <v>11938</v>
      </c>
      <c r="B6311" s="5" t="s">
        <v>11939</v>
      </c>
      <c r="C6311" s="6" t="s">
        <v>12001</v>
      </c>
      <c r="D6311" s="5" t="s">
        <v>12002</v>
      </c>
    </row>
    <row r="6312" customFormat="false" ht="15.75" hidden="false" customHeight="true" outlineLevel="0" collapsed="false">
      <c r="A6312" s="4" t="s">
        <v>11938</v>
      </c>
      <c r="B6312" s="5" t="s">
        <v>11939</v>
      </c>
      <c r="C6312" s="6" t="s">
        <v>12003</v>
      </c>
      <c r="D6312" s="5" t="s">
        <v>12004</v>
      </c>
    </row>
    <row r="6313" customFormat="false" ht="15.75" hidden="false" customHeight="true" outlineLevel="0" collapsed="false">
      <c r="A6313" s="4" t="s">
        <v>11938</v>
      </c>
      <c r="B6313" s="5" t="s">
        <v>11939</v>
      </c>
      <c r="C6313" s="6" t="s">
        <v>12005</v>
      </c>
      <c r="D6313" s="5" t="s">
        <v>3316</v>
      </c>
    </row>
    <row r="6314" customFormat="false" ht="15.75" hidden="false" customHeight="true" outlineLevel="0" collapsed="false">
      <c r="A6314" s="4" t="s">
        <v>11938</v>
      </c>
      <c r="B6314" s="5" t="s">
        <v>11939</v>
      </c>
      <c r="C6314" s="6" t="s">
        <v>12006</v>
      </c>
      <c r="D6314" s="5" t="s">
        <v>12007</v>
      </c>
    </row>
    <row r="6315" customFormat="false" ht="15.75" hidden="false" customHeight="true" outlineLevel="0" collapsed="false">
      <c r="A6315" s="4" t="s">
        <v>11938</v>
      </c>
      <c r="B6315" s="5" t="s">
        <v>11939</v>
      </c>
      <c r="C6315" s="6" t="s">
        <v>12008</v>
      </c>
      <c r="D6315" s="5" t="s">
        <v>9164</v>
      </c>
    </row>
    <row r="6316" customFormat="false" ht="15.75" hidden="false" customHeight="true" outlineLevel="0" collapsed="false">
      <c r="A6316" s="4" t="s">
        <v>11938</v>
      </c>
      <c r="B6316" s="5" t="s">
        <v>11939</v>
      </c>
      <c r="C6316" s="6" t="s">
        <v>12009</v>
      </c>
      <c r="D6316" s="5" t="s">
        <v>12010</v>
      </c>
    </row>
    <row r="6317" customFormat="false" ht="15.75" hidden="false" customHeight="true" outlineLevel="0" collapsed="false">
      <c r="A6317" s="4" t="s">
        <v>11938</v>
      </c>
      <c r="B6317" s="5" t="s">
        <v>11939</v>
      </c>
      <c r="C6317" s="6" t="s">
        <v>12011</v>
      </c>
      <c r="D6317" s="5" t="s">
        <v>12012</v>
      </c>
    </row>
    <row r="6318" customFormat="false" ht="15.75" hidden="false" customHeight="true" outlineLevel="0" collapsed="false">
      <c r="A6318" s="4" t="s">
        <v>11938</v>
      </c>
      <c r="B6318" s="5" t="s">
        <v>11939</v>
      </c>
      <c r="C6318" s="6" t="s">
        <v>12013</v>
      </c>
      <c r="D6318" s="5" t="s">
        <v>12014</v>
      </c>
    </row>
    <row r="6319" customFormat="false" ht="15.75" hidden="false" customHeight="true" outlineLevel="0" collapsed="false">
      <c r="A6319" s="4" t="s">
        <v>11938</v>
      </c>
      <c r="B6319" s="5" t="s">
        <v>11939</v>
      </c>
      <c r="C6319" s="6" t="s">
        <v>12015</v>
      </c>
      <c r="D6319" s="5" t="s">
        <v>12016</v>
      </c>
    </row>
    <row r="6320" customFormat="false" ht="15.75" hidden="false" customHeight="true" outlineLevel="0" collapsed="false">
      <c r="A6320" s="4" t="s">
        <v>11938</v>
      </c>
      <c r="B6320" s="5" t="s">
        <v>11939</v>
      </c>
      <c r="C6320" s="6" t="s">
        <v>12017</v>
      </c>
      <c r="D6320" s="5" t="s">
        <v>12018</v>
      </c>
    </row>
    <row r="6321" customFormat="false" ht="15.75" hidden="false" customHeight="true" outlineLevel="0" collapsed="false">
      <c r="A6321" s="4" t="s">
        <v>11938</v>
      </c>
      <c r="B6321" s="5" t="s">
        <v>11939</v>
      </c>
      <c r="C6321" s="6" t="s">
        <v>12019</v>
      </c>
      <c r="D6321" s="5" t="s">
        <v>12020</v>
      </c>
    </row>
    <row r="6322" customFormat="false" ht="15.75" hidden="false" customHeight="true" outlineLevel="0" collapsed="false">
      <c r="A6322" s="4" t="s">
        <v>11938</v>
      </c>
      <c r="B6322" s="5" t="s">
        <v>11939</v>
      </c>
      <c r="C6322" s="6" t="s">
        <v>12021</v>
      </c>
      <c r="D6322" s="5" t="s">
        <v>12022</v>
      </c>
    </row>
    <row r="6323" customFormat="false" ht="15.75" hidden="false" customHeight="true" outlineLevel="0" collapsed="false">
      <c r="A6323" s="4" t="s">
        <v>11938</v>
      </c>
      <c r="B6323" s="5" t="s">
        <v>11939</v>
      </c>
      <c r="C6323" s="6" t="s">
        <v>12023</v>
      </c>
      <c r="D6323" s="5" t="s">
        <v>12024</v>
      </c>
    </row>
    <row r="6324" customFormat="false" ht="15.75" hidden="false" customHeight="true" outlineLevel="0" collapsed="false">
      <c r="A6324" s="4" t="s">
        <v>11938</v>
      </c>
      <c r="B6324" s="5" t="s">
        <v>11939</v>
      </c>
      <c r="C6324" s="6" t="s">
        <v>12025</v>
      </c>
      <c r="D6324" s="5" t="s">
        <v>10336</v>
      </c>
    </row>
    <row r="6325" customFormat="false" ht="15.75" hidden="false" customHeight="true" outlineLevel="0" collapsed="false">
      <c r="A6325" s="4" t="s">
        <v>11938</v>
      </c>
      <c r="B6325" s="5" t="s">
        <v>11939</v>
      </c>
      <c r="C6325" s="6" t="s">
        <v>12026</v>
      </c>
      <c r="D6325" s="5" t="s">
        <v>1480</v>
      </c>
    </row>
    <row r="6326" customFormat="false" ht="15.75" hidden="false" customHeight="true" outlineLevel="0" collapsed="false">
      <c r="A6326" s="4" t="s">
        <v>11938</v>
      </c>
      <c r="B6326" s="5" t="s">
        <v>11939</v>
      </c>
      <c r="C6326" s="6" t="s">
        <v>12027</v>
      </c>
      <c r="D6326" s="5" t="s">
        <v>12028</v>
      </c>
    </row>
    <row r="6327" customFormat="false" ht="15.75" hidden="false" customHeight="true" outlineLevel="0" collapsed="false">
      <c r="A6327" s="4" t="s">
        <v>11938</v>
      </c>
      <c r="B6327" s="5" t="s">
        <v>11939</v>
      </c>
      <c r="C6327" s="6" t="s">
        <v>12029</v>
      </c>
      <c r="D6327" s="5" t="s">
        <v>12030</v>
      </c>
    </row>
    <row r="6328" customFormat="false" ht="15.75" hidden="false" customHeight="true" outlineLevel="0" collapsed="false">
      <c r="A6328" s="4" t="s">
        <v>11938</v>
      </c>
      <c r="B6328" s="5" t="s">
        <v>11939</v>
      </c>
      <c r="C6328" s="6" t="s">
        <v>12031</v>
      </c>
      <c r="D6328" s="5" t="s">
        <v>9964</v>
      </c>
    </row>
    <row r="6329" customFormat="false" ht="15.75" hidden="false" customHeight="true" outlineLevel="0" collapsed="false">
      <c r="A6329" s="4" t="s">
        <v>11938</v>
      </c>
      <c r="B6329" s="5" t="s">
        <v>11939</v>
      </c>
      <c r="C6329" s="6" t="s">
        <v>12032</v>
      </c>
      <c r="D6329" s="5" t="s">
        <v>12033</v>
      </c>
    </row>
    <row r="6330" customFormat="false" ht="15.75" hidden="false" customHeight="true" outlineLevel="0" collapsed="false">
      <c r="A6330" s="4" t="s">
        <v>11938</v>
      </c>
      <c r="B6330" s="5" t="s">
        <v>11939</v>
      </c>
      <c r="C6330" s="6" t="s">
        <v>12034</v>
      </c>
      <c r="D6330" s="5" t="s">
        <v>12035</v>
      </c>
    </row>
    <row r="6331" customFormat="false" ht="15.75" hidden="false" customHeight="true" outlineLevel="0" collapsed="false">
      <c r="A6331" s="4" t="s">
        <v>11938</v>
      </c>
      <c r="B6331" s="5" t="s">
        <v>11939</v>
      </c>
      <c r="C6331" s="6" t="s">
        <v>12036</v>
      </c>
      <c r="D6331" s="5" t="s">
        <v>12037</v>
      </c>
    </row>
    <row r="6332" customFormat="false" ht="15.75" hidden="false" customHeight="true" outlineLevel="0" collapsed="false">
      <c r="A6332" s="4" t="s">
        <v>11938</v>
      </c>
      <c r="B6332" s="5" t="s">
        <v>11939</v>
      </c>
      <c r="C6332" s="6" t="s">
        <v>12038</v>
      </c>
      <c r="D6332" s="5" t="s">
        <v>12039</v>
      </c>
    </row>
    <row r="6333" customFormat="false" ht="15.75" hidden="false" customHeight="true" outlineLevel="0" collapsed="false">
      <c r="A6333" s="4" t="s">
        <v>11938</v>
      </c>
      <c r="B6333" s="5" t="s">
        <v>11939</v>
      </c>
      <c r="C6333" s="6" t="s">
        <v>12040</v>
      </c>
      <c r="D6333" s="5" t="s">
        <v>12041</v>
      </c>
    </row>
    <row r="6334" customFormat="false" ht="15.75" hidden="false" customHeight="true" outlineLevel="0" collapsed="false">
      <c r="A6334" s="4" t="s">
        <v>11938</v>
      </c>
      <c r="B6334" s="5" t="s">
        <v>11939</v>
      </c>
      <c r="C6334" s="6" t="s">
        <v>12042</v>
      </c>
      <c r="D6334" s="5" t="s">
        <v>11519</v>
      </c>
    </row>
    <row r="6335" customFormat="false" ht="15.75" hidden="false" customHeight="true" outlineLevel="0" collapsed="false">
      <c r="A6335" s="4" t="s">
        <v>11938</v>
      </c>
      <c r="B6335" s="5" t="s">
        <v>11939</v>
      </c>
      <c r="C6335" s="6" t="s">
        <v>12043</v>
      </c>
      <c r="D6335" s="5" t="s">
        <v>12044</v>
      </c>
    </row>
    <row r="6336" customFormat="false" ht="15.75" hidden="false" customHeight="true" outlineLevel="0" collapsed="false">
      <c r="A6336" s="4" t="s">
        <v>11938</v>
      </c>
      <c r="B6336" s="5" t="s">
        <v>11939</v>
      </c>
      <c r="C6336" s="6" t="s">
        <v>12045</v>
      </c>
      <c r="D6336" s="5" t="s">
        <v>12046</v>
      </c>
    </row>
    <row r="6337" customFormat="false" ht="15.75" hidden="false" customHeight="true" outlineLevel="0" collapsed="false">
      <c r="A6337" s="4" t="s">
        <v>11938</v>
      </c>
      <c r="B6337" s="5" t="s">
        <v>11939</v>
      </c>
      <c r="C6337" s="6" t="s">
        <v>12047</v>
      </c>
      <c r="D6337" s="5" t="s">
        <v>12048</v>
      </c>
    </row>
    <row r="6338" customFormat="false" ht="15.75" hidden="false" customHeight="true" outlineLevel="0" collapsed="false">
      <c r="A6338" s="4" t="s">
        <v>11938</v>
      </c>
      <c r="B6338" s="5" t="s">
        <v>11939</v>
      </c>
      <c r="C6338" s="6" t="s">
        <v>12049</v>
      </c>
      <c r="D6338" s="5" t="s">
        <v>12050</v>
      </c>
    </row>
    <row r="6339" customFormat="false" ht="15.75" hidden="false" customHeight="true" outlineLevel="0" collapsed="false">
      <c r="A6339" s="4" t="s">
        <v>11938</v>
      </c>
      <c r="B6339" s="5" t="s">
        <v>11939</v>
      </c>
      <c r="C6339" s="6" t="s">
        <v>12051</v>
      </c>
      <c r="D6339" s="5" t="s">
        <v>12052</v>
      </c>
    </row>
    <row r="6340" customFormat="false" ht="15.75" hidden="false" customHeight="true" outlineLevel="0" collapsed="false">
      <c r="A6340" s="4" t="s">
        <v>11938</v>
      </c>
      <c r="B6340" s="5" t="s">
        <v>11939</v>
      </c>
      <c r="C6340" s="6" t="s">
        <v>12053</v>
      </c>
      <c r="D6340" s="5" t="s">
        <v>12054</v>
      </c>
    </row>
    <row r="6341" customFormat="false" ht="15.75" hidden="false" customHeight="true" outlineLevel="0" collapsed="false">
      <c r="A6341" s="4" t="s">
        <v>11938</v>
      </c>
      <c r="B6341" s="5" t="s">
        <v>11939</v>
      </c>
      <c r="C6341" s="6" t="s">
        <v>12055</v>
      </c>
      <c r="D6341" s="5" t="s">
        <v>12056</v>
      </c>
    </row>
    <row r="6342" customFormat="false" ht="15.75" hidden="false" customHeight="true" outlineLevel="0" collapsed="false">
      <c r="A6342" s="4" t="s">
        <v>11938</v>
      </c>
      <c r="B6342" s="5" t="s">
        <v>11939</v>
      </c>
      <c r="C6342" s="6" t="s">
        <v>12057</v>
      </c>
      <c r="D6342" s="5" t="s">
        <v>12058</v>
      </c>
    </row>
    <row r="6343" customFormat="false" ht="15.75" hidden="false" customHeight="true" outlineLevel="0" collapsed="false">
      <c r="A6343" s="4" t="s">
        <v>11938</v>
      </c>
      <c r="B6343" s="5" t="s">
        <v>11939</v>
      </c>
      <c r="C6343" s="6" t="s">
        <v>12059</v>
      </c>
      <c r="D6343" s="5" t="s">
        <v>12060</v>
      </c>
    </row>
    <row r="6344" customFormat="false" ht="15.75" hidden="false" customHeight="true" outlineLevel="0" collapsed="false">
      <c r="A6344" s="4" t="s">
        <v>11938</v>
      </c>
      <c r="B6344" s="5" t="s">
        <v>11939</v>
      </c>
      <c r="C6344" s="6" t="s">
        <v>12061</v>
      </c>
      <c r="D6344" s="5" t="s">
        <v>12062</v>
      </c>
    </row>
    <row r="6345" customFormat="false" ht="15.75" hidden="false" customHeight="true" outlineLevel="0" collapsed="false">
      <c r="A6345" s="4" t="s">
        <v>11938</v>
      </c>
      <c r="B6345" s="5" t="s">
        <v>11939</v>
      </c>
      <c r="C6345" s="6" t="s">
        <v>12063</v>
      </c>
      <c r="D6345" s="5" t="s">
        <v>12064</v>
      </c>
    </row>
    <row r="6346" customFormat="false" ht="15.75" hidden="false" customHeight="true" outlineLevel="0" collapsed="false">
      <c r="A6346" s="4" t="s">
        <v>11938</v>
      </c>
      <c r="B6346" s="5" t="s">
        <v>11939</v>
      </c>
      <c r="C6346" s="6" t="s">
        <v>12065</v>
      </c>
      <c r="D6346" s="5" t="s">
        <v>12066</v>
      </c>
    </row>
    <row r="6347" customFormat="false" ht="15.75" hidden="false" customHeight="true" outlineLevel="0" collapsed="false">
      <c r="A6347" s="4" t="s">
        <v>11938</v>
      </c>
      <c r="B6347" s="5" t="s">
        <v>11939</v>
      </c>
      <c r="C6347" s="6" t="s">
        <v>12067</v>
      </c>
      <c r="D6347" s="5" t="s">
        <v>12068</v>
      </c>
    </row>
    <row r="6348" customFormat="false" ht="15.75" hidden="false" customHeight="true" outlineLevel="0" collapsed="false">
      <c r="A6348" s="4" t="s">
        <v>11938</v>
      </c>
      <c r="B6348" s="5" t="s">
        <v>11939</v>
      </c>
      <c r="C6348" s="6" t="s">
        <v>12069</v>
      </c>
      <c r="D6348" s="5" t="s">
        <v>7755</v>
      </c>
    </row>
    <row r="6349" customFormat="false" ht="15.75" hidden="false" customHeight="true" outlineLevel="0" collapsed="false">
      <c r="A6349" s="4" t="s">
        <v>11938</v>
      </c>
      <c r="B6349" s="5" t="s">
        <v>11939</v>
      </c>
      <c r="C6349" s="6" t="s">
        <v>12070</v>
      </c>
      <c r="D6349" s="5" t="s">
        <v>12071</v>
      </c>
    </row>
    <row r="6350" customFormat="false" ht="15.75" hidden="false" customHeight="true" outlineLevel="0" collapsed="false">
      <c r="A6350" s="4" t="s">
        <v>11938</v>
      </c>
      <c r="B6350" s="5" t="s">
        <v>11939</v>
      </c>
      <c r="C6350" s="6" t="s">
        <v>12072</v>
      </c>
      <c r="D6350" s="5" t="s">
        <v>4753</v>
      </c>
    </row>
    <row r="6351" customFormat="false" ht="15.75" hidden="false" customHeight="true" outlineLevel="0" collapsed="false">
      <c r="A6351" s="4" t="s">
        <v>11938</v>
      </c>
      <c r="B6351" s="5" t="s">
        <v>11939</v>
      </c>
      <c r="C6351" s="6" t="s">
        <v>12073</v>
      </c>
      <c r="D6351" s="5" t="s">
        <v>12074</v>
      </c>
    </row>
    <row r="6352" customFormat="false" ht="15.75" hidden="false" customHeight="true" outlineLevel="0" collapsed="false">
      <c r="A6352" s="4" t="s">
        <v>11938</v>
      </c>
      <c r="B6352" s="5" t="s">
        <v>11939</v>
      </c>
      <c r="C6352" s="6" t="s">
        <v>12075</v>
      </c>
      <c r="D6352" s="5" t="s">
        <v>5718</v>
      </c>
    </row>
    <row r="6353" customFormat="false" ht="15.75" hidden="false" customHeight="true" outlineLevel="0" collapsed="false">
      <c r="A6353" s="4" t="s">
        <v>11938</v>
      </c>
      <c r="B6353" s="5" t="s">
        <v>11939</v>
      </c>
      <c r="C6353" s="6" t="s">
        <v>12076</v>
      </c>
      <c r="D6353" s="5" t="s">
        <v>12077</v>
      </c>
    </row>
    <row r="6354" customFormat="false" ht="15.75" hidden="false" customHeight="true" outlineLevel="0" collapsed="false">
      <c r="A6354" s="4" t="s">
        <v>11938</v>
      </c>
      <c r="B6354" s="5" t="s">
        <v>11939</v>
      </c>
      <c r="C6354" s="6" t="s">
        <v>12078</v>
      </c>
      <c r="D6354" s="5" t="s">
        <v>12079</v>
      </c>
    </row>
    <row r="6355" customFormat="false" ht="15.75" hidden="false" customHeight="true" outlineLevel="0" collapsed="false">
      <c r="A6355" s="4" t="s">
        <v>11938</v>
      </c>
      <c r="B6355" s="5" t="s">
        <v>11939</v>
      </c>
      <c r="C6355" s="6" t="s">
        <v>12080</v>
      </c>
      <c r="D6355" s="5" t="s">
        <v>12081</v>
      </c>
    </row>
    <row r="6356" customFormat="false" ht="15.75" hidden="false" customHeight="true" outlineLevel="0" collapsed="false">
      <c r="A6356" s="4" t="s">
        <v>11938</v>
      </c>
      <c r="B6356" s="5" t="s">
        <v>11939</v>
      </c>
      <c r="C6356" s="6" t="s">
        <v>12082</v>
      </c>
      <c r="D6356" s="5" t="s">
        <v>12083</v>
      </c>
    </row>
    <row r="6357" customFormat="false" ht="15.75" hidden="false" customHeight="true" outlineLevel="0" collapsed="false">
      <c r="A6357" s="4" t="s">
        <v>11938</v>
      </c>
      <c r="B6357" s="5" t="s">
        <v>11939</v>
      </c>
      <c r="C6357" s="6" t="s">
        <v>12084</v>
      </c>
      <c r="D6357" s="5" t="s">
        <v>2559</v>
      </c>
    </row>
    <row r="6358" customFormat="false" ht="15.75" hidden="false" customHeight="true" outlineLevel="0" collapsed="false">
      <c r="A6358" s="4" t="s">
        <v>11938</v>
      </c>
      <c r="B6358" s="5" t="s">
        <v>11939</v>
      </c>
      <c r="C6358" s="6" t="s">
        <v>12085</v>
      </c>
      <c r="D6358" s="5" t="s">
        <v>12086</v>
      </c>
    </row>
    <row r="6359" customFormat="false" ht="15.75" hidden="false" customHeight="true" outlineLevel="0" collapsed="false">
      <c r="A6359" s="4" t="s">
        <v>11938</v>
      </c>
      <c r="B6359" s="5" t="s">
        <v>11939</v>
      </c>
      <c r="C6359" s="6" t="s">
        <v>12087</v>
      </c>
      <c r="D6359" s="5" t="s">
        <v>12088</v>
      </c>
    </row>
    <row r="6360" customFormat="false" ht="15.75" hidden="false" customHeight="true" outlineLevel="0" collapsed="false">
      <c r="A6360" s="4" t="s">
        <v>11938</v>
      </c>
      <c r="B6360" s="5" t="s">
        <v>11939</v>
      </c>
      <c r="C6360" s="6" t="s">
        <v>12089</v>
      </c>
      <c r="D6360" s="5" t="s">
        <v>12090</v>
      </c>
    </row>
    <row r="6361" customFormat="false" ht="15.75" hidden="false" customHeight="true" outlineLevel="0" collapsed="false">
      <c r="A6361" s="4" t="s">
        <v>11938</v>
      </c>
      <c r="B6361" s="5" t="s">
        <v>11939</v>
      </c>
      <c r="C6361" s="6" t="s">
        <v>12091</v>
      </c>
      <c r="D6361" s="5" t="s">
        <v>12092</v>
      </c>
    </row>
    <row r="6362" customFormat="false" ht="15.75" hidden="false" customHeight="true" outlineLevel="0" collapsed="false">
      <c r="A6362" s="4" t="s">
        <v>11938</v>
      </c>
      <c r="B6362" s="5" t="s">
        <v>11939</v>
      </c>
      <c r="C6362" s="6" t="s">
        <v>12093</v>
      </c>
      <c r="D6362" s="5" t="s">
        <v>12094</v>
      </c>
    </row>
    <row r="6363" customFormat="false" ht="15.75" hidden="false" customHeight="true" outlineLevel="0" collapsed="false">
      <c r="A6363" s="4" t="s">
        <v>11938</v>
      </c>
      <c r="B6363" s="5" t="s">
        <v>11939</v>
      </c>
      <c r="C6363" s="6" t="s">
        <v>12095</v>
      </c>
      <c r="D6363" s="5" t="s">
        <v>12096</v>
      </c>
    </row>
    <row r="6364" customFormat="false" ht="15.75" hidden="false" customHeight="true" outlineLevel="0" collapsed="false">
      <c r="A6364" s="4" t="s">
        <v>11938</v>
      </c>
      <c r="B6364" s="5" t="s">
        <v>11939</v>
      </c>
      <c r="C6364" s="6" t="s">
        <v>12097</v>
      </c>
      <c r="D6364" s="5" t="s">
        <v>12098</v>
      </c>
    </row>
    <row r="6365" customFormat="false" ht="15.75" hidden="false" customHeight="true" outlineLevel="0" collapsed="false">
      <c r="A6365" s="4" t="s">
        <v>11938</v>
      </c>
      <c r="B6365" s="5" t="s">
        <v>11939</v>
      </c>
      <c r="C6365" s="6" t="s">
        <v>12099</v>
      </c>
      <c r="D6365" s="5" t="s">
        <v>12100</v>
      </c>
    </row>
    <row r="6366" customFormat="false" ht="15.75" hidden="false" customHeight="true" outlineLevel="0" collapsed="false">
      <c r="A6366" s="4" t="s">
        <v>11938</v>
      </c>
      <c r="B6366" s="5" t="s">
        <v>11939</v>
      </c>
      <c r="C6366" s="6" t="s">
        <v>12101</v>
      </c>
      <c r="D6366" s="5" t="s">
        <v>12102</v>
      </c>
    </row>
    <row r="6367" customFormat="false" ht="15.75" hidden="false" customHeight="true" outlineLevel="0" collapsed="false">
      <c r="A6367" s="4" t="s">
        <v>11938</v>
      </c>
      <c r="B6367" s="5" t="s">
        <v>11939</v>
      </c>
      <c r="C6367" s="6" t="s">
        <v>12103</v>
      </c>
      <c r="D6367" s="5" t="s">
        <v>12104</v>
      </c>
    </row>
    <row r="6368" customFormat="false" ht="15.75" hidden="false" customHeight="true" outlineLevel="0" collapsed="false">
      <c r="A6368" s="4" t="s">
        <v>11938</v>
      </c>
      <c r="B6368" s="5" t="s">
        <v>11939</v>
      </c>
      <c r="C6368" s="6" t="s">
        <v>12105</v>
      </c>
      <c r="D6368" s="5" t="s">
        <v>7921</v>
      </c>
    </row>
    <row r="6369" customFormat="false" ht="15.75" hidden="false" customHeight="true" outlineLevel="0" collapsed="false">
      <c r="A6369" s="4" t="s">
        <v>11938</v>
      </c>
      <c r="B6369" s="5" t="s">
        <v>11939</v>
      </c>
      <c r="C6369" s="6" t="s">
        <v>12106</v>
      </c>
      <c r="D6369" s="5" t="s">
        <v>12107</v>
      </c>
    </row>
    <row r="6370" customFormat="false" ht="15.75" hidden="false" customHeight="true" outlineLevel="0" collapsed="false">
      <c r="A6370" s="4" t="s">
        <v>11938</v>
      </c>
      <c r="B6370" s="5" t="s">
        <v>11939</v>
      </c>
      <c r="C6370" s="6" t="s">
        <v>12108</v>
      </c>
      <c r="D6370" s="5" t="s">
        <v>12109</v>
      </c>
    </row>
    <row r="6371" customFormat="false" ht="15.75" hidden="false" customHeight="true" outlineLevel="0" collapsed="false">
      <c r="A6371" s="4" t="s">
        <v>11938</v>
      </c>
      <c r="B6371" s="5" t="s">
        <v>11939</v>
      </c>
      <c r="C6371" s="6" t="s">
        <v>12110</v>
      </c>
      <c r="D6371" s="5" t="s">
        <v>12111</v>
      </c>
    </row>
    <row r="6372" customFormat="false" ht="15.75" hidden="false" customHeight="true" outlineLevel="0" collapsed="false">
      <c r="A6372" s="4" t="s">
        <v>11938</v>
      </c>
      <c r="B6372" s="5" t="s">
        <v>11939</v>
      </c>
      <c r="C6372" s="6" t="s">
        <v>12112</v>
      </c>
      <c r="D6372" s="5" t="s">
        <v>12113</v>
      </c>
    </row>
    <row r="6373" customFormat="false" ht="15.75" hidden="false" customHeight="true" outlineLevel="0" collapsed="false">
      <c r="A6373" s="4" t="s">
        <v>11938</v>
      </c>
      <c r="B6373" s="5" t="s">
        <v>11939</v>
      </c>
      <c r="C6373" s="6" t="s">
        <v>12114</v>
      </c>
      <c r="D6373" s="5" t="s">
        <v>12115</v>
      </c>
    </row>
    <row r="6374" customFormat="false" ht="15.75" hidden="false" customHeight="true" outlineLevel="0" collapsed="false">
      <c r="A6374" s="4" t="s">
        <v>11938</v>
      </c>
      <c r="B6374" s="5" t="s">
        <v>11939</v>
      </c>
      <c r="C6374" s="6" t="s">
        <v>12116</v>
      </c>
      <c r="D6374" s="5" t="s">
        <v>9806</v>
      </c>
    </row>
    <row r="6375" customFormat="false" ht="15.75" hidden="false" customHeight="true" outlineLevel="0" collapsed="false">
      <c r="A6375" s="4" t="s">
        <v>11938</v>
      </c>
      <c r="B6375" s="5" t="s">
        <v>11939</v>
      </c>
      <c r="C6375" s="6" t="s">
        <v>12117</v>
      </c>
      <c r="D6375" s="5" t="s">
        <v>12118</v>
      </c>
    </row>
    <row r="6376" customFormat="false" ht="15.75" hidden="false" customHeight="true" outlineLevel="0" collapsed="false">
      <c r="A6376" s="4" t="s">
        <v>11938</v>
      </c>
      <c r="B6376" s="5" t="s">
        <v>11939</v>
      </c>
      <c r="C6376" s="6" t="s">
        <v>12119</v>
      </c>
      <c r="D6376" s="5" t="s">
        <v>12120</v>
      </c>
    </row>
    <row r="6377" customFormat="false" ht="15.75" hidden="false" customHeight="true" outlineLevel="0" collapsed="false">
      <c r="A6377" s="4" t="s">
        <v>11938</v>
      </c>
      <c r="B6377" s="5" t="s">
        <v>11939</v>
      </c>
      <c r="C6377" s="6" t="s">
        <v>12121</v>
      </c>
      <c r="D6377" s="5" t="s">
        <v>12122</v>
      </c>
    </row>
    <row r="6378" customFormat="false" ht="15.75" hidden="false" customHeight="true" outlineLevel="0" collapsed="false">
      <c r="A6378" s="4" t="s">
        <v>11938</v>
      </c>
      <c r="B6378" s="5" t="s">
        <v>11939</v>
      </c>
      <c r="C6378" s="6" t="s">
        <v>12123</v>
      </c>
      <c r="D6378" s="5" t="s">
        <v>12124</v>
      </c>
    </row>
    <row r="6379" customFormat="false" ht="15.75" hidden="false" customHeight="true" outlineLevel="0" collapsed="false">
      <c r="A6379" s="4" t="s">
        <v>11938</v>
      </c>
      <c r="B6379" s="5" t="s">
        <v>11939</v>
      </c>
      <c r="C6379" s="6" t="s">
        <v>12125</v>
      </c>
      <c r="D6379" s="5" t="s">
        <v>12126</v>
      </c>
    </row>
    <row r="6380" customFormat="false" ht="15.75" hidden="false" customHeight="true" outlineLevel="0" collapsed="false">
      <c r="A6380" s="4" t="s">
        <v>11938</v>
      </c>
      <c r="B6380" s="5" t="s">
        <v>11939</v>
      </c>
      <c r="C6380" s="6" t="s">
        <v>12127</v>
      </c>
      <c r="D6380" s="5" t="s">
        <v>12128</v>
      </c>
    </row>
    <row r="6381" customFormat="false" ht="15.75" hidden="false" customHeight="true" outlineLevel="0" collapsed="false">
      <c r="A6381" s="4" t="s">
        <v>11938</v>
      </c>
      <c r="B6381" s="5" t="s">
        <v>11939</v>
      </c>
      <c r="C6381" s="6" t="s">
        <v>12129</v>
      </c>
      <c r="D6381" s="5" t="s">
        <v>12130</v>
      </c>
    </row>
    <row r="6382" customFormat="false" ht="15.75" hidden="false" customHeight="true" outlineLevel="0" collapsed="false">
      <c r="A6382" s="4" t="s">
        <v>11938</v>
      </c>
      <c r="B6382" s="5" t="s">
        <v>11939</v>
      </c>
      <c r="C6382" s="6" t="s">
        <v>12131</v>
      </c>
      <c r="D6382" s="5" t="s">
        <v>12132</v>
      </c>
    </row>
    <row r="6383" customFormat="false" ht="15.75" hidden="false" customHeight="true" outlineLevel="0" collapsed="false">
      <c r="A6383" s="4" t="s">
        <v>11938</v>
      </c>
      <c r="B6383" s="5" t="s">
        <v>11939</v>
      </c>
      <c r="C6383" s="6" t="s">
        <v>12133</v>
      </c>
      <c r="D6383" s="5" t="s">
        <v>12134</v>
      </c>
    </row>
    <row r="6384" customFormat="false" ht="15.75" hidden="false" customHeight="true" outlineLevel="0" collapsed="false">
      <c r="A6384" s="4" t="s">
        <v>11938</v>
      </c>
      <c r="B6384" s="5" t="s">
        <v>11939</v>
      </c>
      <c r="C6384" s="6" t="s">
        <v>12135</v>
      </c>
      <c r="D6384" s="5" t="s">
        <v>12136</v>
      </c>
    </row>
    <row r="6385" customFormat="false" ht="15.75" hidden="false" customHeight="true" outlineLevel="0" collapsed="false">
      <c r="A6385" s="4" t="s">
        <v>11938</v>
      </c>
      <c r="B6385" s="5" t="s">
        <v>11939</v>
      </c>
      <c r="C6385" s="6" t="s">
        <v>12137</v>
      </c>
      <c r="D6385" s="5" t="s">
        <v>12138</v>
      </c>
    </row>
    <row r="6386" customFormat="false" ht="15.75" hidden="false" customHeight="true" outlineLevel="0" collapsed="false">
      <c r="A6386" s="4" t="s">
        <v>11938</v>
      </c>
      <c r="B6386" s="5" t="s">
        <v>11939</v>
      </c>
      <c r="C6386" s="6" t="s">
        <v>12139</v>
      </c>
      <c r="D6386" s="5" t="s">
        <v>12140</v>
      </c>
    </row>
    <row r="6387" customFormat="false" ht="15.75" hidden="false" customHeight="true" outlineLevel="0" collapsed="false">
      <c r="A6387" s="4" t="s">
        <v>11938</v>
      </c>
      <c r="B6387" s="5" t="s">
        <v>11939</v>
      </c>
      <c r="C6387" s="6" t="s">
        <v>12141</v>
      </c>
      <c r="D6387" s="5" t="s">
        <v>12142</v>
      </c>
    </row>
    <row r="6388" customFormat="false" ht="15.75" hidden="false" customHeight="true" outlineLevel="0" collapsed="false">
      <c r="A6388" s="4" t="s">
        <v>11938</v>
      </c>
      <c r="B6388" s="5" t="s">
        <v>11939</v>
      </c>
      <c r="C6388" s="6" t="s">
        <v>12143</v>
      </c>
      <c r="D6388" s="5" t="s">
        <v>12144</v>
      </c>
    </row>
    <row r="6389" customFormat="false" ht="15.75" hidden="false" customHeight="true" outlineLevel="0" collapsed="false">
      <c r="A6389" s="4" t="s">
        <v>11938</v>
      </c>
      <c r="B6389" s="5" t="s">
        <v>11939</v>
      </c>
      <c r="C6389" s="6" t="s">
        <v>12145</v>
      </c>
      <c r="D6389" s="5" t="s">
        <v>9453</v>
      </c>
    </row>
    <row r="6390" customFormat="false" ht="15.75" hidden="false" customHeight="true" outlineLevel="0" collapsed="false">
      <c r="A6390" s="4" t="s">
        <v>11938</v>
      </c>
      <c r="B6390" s="5" t="s">
        <v>11939</v>
      </c>
      <c r="C6390" s="6" t="s">
        <v>12146</v>
      </c>
      <c r="D6390" s="5" t="s">
        <v>12147</v>
      </c>
    </row>
    <row r="6391" customFormat="false" ht="15.75" hidden="false" customHeight="true" outlineLevel="0" collapsed="false">
      <c r="A6391" s="4" t="s">
        <v>11938</v>
      </c>
      <c r="B6391" s="5" t="s">
        <v>11939</v>
      </c>
      <c r="C6391" s="6" t="s">
        <v>12148</v>
      </c>
      <c r="D6391" s="5" t="s">
        <v>12149</v>
      </c>
    </row>
    <row r="6392" customFormat="false" ht="15.75" hidden="false" customHeight="true" outlineLevel="0" collapsed="false">
      <c r="A6392" s="4" t="s">
        <v>11938</v>
      </c>
      <c r="B6392" s="5" t="s">
        <v>11939</v>
      </c>
      <c r="C6392" s="6" t="s">
        <v>12150</v>
      </c>
      <c r="D6392" s="5" t="s">
        <v>12151</v>
      </c>
    </row>
    <row r="6393" customFormat="false" ht="15.75" hidden="false" customHeight="true" outlineLevel="0" collapsed="false">
      <c r="A6393" s="4" t="s">
        <v>11938</v>
      </c>
      <c r="B6393" s="5" t="s">
        <v>11939</v>
      </c>
      <c r="C6393" s="6" t="s">
        <v>12152</v>
      </c>
      <c r="D6393" s="5" t="s">
        <v>12153</v>
      </c>
    </row>
    <row r="6394" customFormat="false" ht="15.75" hidden="false" customHeight="true" outlineLevel="0" collapsed="false">
      <c r="A6394" s="4" t="s">
        <v>11938</v>
      </c>
      <c r="B6394" s="5" t="s">
        <v>11939</v>
      </c>
      <c r="C6394" s="6" t="s">
        <v>12154</v>
      </c>
      <c r="D6394" s="5" t="s">
        <v>4354</v>
      </c>
    </row>
    <row r="6395" customFormat="false" ht="15.75" hidden="false" customHeight="true" outlineLevel="0" collapsed="false">
      <c r="A6395" s="4" t="s">
        <v>11938</v>
      </c>
      <c r="B6395" s="5" t="s">
        <v>11939</v>
      </c>
      <c r="C6395" s="6" t="s">
        <v>12155</v>
      </c>
      <c r="D6395" s="5" t="s">
        <v>12156</v>
      </c>
    </row>
    <row r="6396" customFormat="false" ht="15.75" hidden="false" customHeight="true" outlineLevel="0" collapsed="false">
      <c r="A6396" s="4" t="s">
        <v>11938</v>
      </c>
      <c r="B6396" s="5" t="s">
        <v>11939</v>
      </c>
      <c r="C6396" s="6" t="s">
        <v>12157</v>
      </c>
      <c r="D6396" s="5" t="s">
        <v>12158</v>
      </c>
    </row>
    <row r="6397" customFormat="false" ht="15.75" hidden="false" customHeight="true" outlineLevel="0" collapsed="false">
      <c r="A6397" s="4" t="s">
        <v>11938</v>
      </c>
      <c r="B6397" s="5" t="s">
        <v>11939</v>
      </c>
      <c r="C6397" s="6" t="s">
        <v>12159</v>
      </c>
      <c r="D6397" s="5" t="s">
        <v>12160</v>
      </c>
    </row>
    <row r="6398" customFormat="false" ht="15.75" hidden="false" customHeight="true" outlineLevel="0" collapsed="false">
      <c r="A6398" s="4" t="s">
        <v>11938</v>
      </c>
      <c r="B6398" s="5" t="s">
        <v>11939</v>
      </c>
      <c r="C6398" s="6" t="s">
        <v>12161</v>
      </c>
      <c r="D6398" s="5" t="s">
        <v>12162</v>
      </c>
    </row>
    <row r="6399" customFormat="false" ht="15.75" hidden="false" customHeight="true" outlineLevel="0" collapsed="false">
      <c r="A6399" s="4" t="s">
        <v>11938</v>
      </c>
      <c r="B6399" s="5" t="s">
        <v>11939</v>
      </c>
      <c r="C6399" s="6" t="s">
        <v>12163</v>
      </c>
      <c r="D6399" s="5" t="s">
        <v>12164</v>
      </c>
    </row>
    <row r="6400" customFormat="false" ht="15.75" hidden="false" customHeight="true" outlineLevel="0" collapsed="false">
      <c r="A6400" s="4" t="s">
        <v>11938</v>
      </c>
      <c r="B6400" s="5" t="s">
        <v>11939</v>
      </c>
      <c r="C6400" s="6" t="s">
        <v>12165</v>
      </c>
      <c r="D6400" s="5" t="s">
        <v>5512</v>
      </c>
    </row>
    <row r="6401" customFormat="false" ht="15.75" hidden="false" customHeight="true" outlineLevel="0" collapsed="false">
      <c r="A6401" s="4" t="s">
        <v>11938</v>
      </c>
      <c r="B6401" s="5" t="s">
        <v>11939</v>
      </c>
      <c r="C6401" s="6" t="s">
        <v>12166</v>
      </c>
      <c r="D6401" s="5" t="s">
        <v>12167</v>
      </c>
    </row>
    <row r="6402" customFormat="false" ht="15.75" hidden="false" customHeight="true" outlineLevel="0" collapsed="false">
      <c r="A6402" s="4" t="s">
        <v>11938</v>
      </c>
      <c r="B6402" s="5" t="s">
        <v>11939</v>
      </c>
      <c r="C6402" s="6" t="s">
        <v>12168</v>
      </c>
      <c r="D6402" s="5" t="s">
        <v>4744</v>
      </c>
    </row>
    <row r="6403" customFormat="false" ht="15.75" hidden="false" customHeight="true" outlineLevel="0" collapsed="false">
      <c r="A6403" s="4" t="s">
        <v>11938</v>
      </c>
      <c r="B6403" s="5" t="s">
        <v>11939</v>
      </c>
      <c r="C6403" s="6" t="s">
        <v>12169</v>
      </c>
      <c r="D6403" s="5" t="s">
        <v>12170</v>
      </c>
    </row>
    <row r="6404" customFormat="false" ht="15.75" hidden="false" customHeight="true" outlineLevel="0" collapsed="false">
      <c r="A6404" s="4" t="s">
        <v>11938</v>
      </c>
      <c r="B6404" s="5" t="s">
        <v>11939</v>
      </c>
      <c r="C6404" s="6" t="s">
        <v>12171</v>
      </c>
      <c r="D6404" s="5" t="s">
        <v>12172</v>
      </c>
    </row>
    <row r="6405" customFormat="false" ht="15.75" hidden="false" customHeight="true" outlineLevel="0" collapsed="false">
      <c r="A6405" s="4" t="s">
        <v>11938</v>
      </c>
      <c r="B6405" s="5" t="s">
        <v>11939</v>
      </c>
      <c r="C6405" s="6" t="s">
        <v>12173</v>
      </c>
      <c r="D6405" s="5" t="s">
        <v>12174</v>
      </c>
    </row>
    <row r="6406" customFormat="false" ht="15.75" hidden="false" customHeight="true" outlineLevel="0" collapsed="false">
      <c r="A6406" s="4" t="s">
        <v>11938</v>
      </c>
      <c r="B6406" s="5" t="s">
        <v>11939</v>
      </c>
      <c r="C6406" s="6" t="s">
        <v>12175</v>
      </c>
      <c r="D6406" s="5" t="s">
        <v>12176</v>
      </c>
    </row>
    <row r="6407" customFormat="false" ht="15.75" hidden="false" customHeight="true" outlineLevel="0" collapsed="false">
      <c r="A6407" s="4" t="s">
        <v>11938</v>
      </c>
      <c r="B6407" s="5" t="s">
        <v>11939</v>
      </c>
      <c r="C6407" s="6" t="s">
        <v>12177</v>
      </c>
      <c r="D6407" s="5" t="s">
        <v>12178</v>
      </c>
    </row>
    <row r="6408" customFormat="false" ht="15.75" hidden="false" customHeight="true" outlineLevel="0" collapsed="false">
      <c r="A6408" s="4" t="s">
        <v>11938</v>
      </c>
      <c r="B6408" s="5" t="s">
        <v>11939</v>
      </c>
      <c r="C6408" s="6" t="s">
        <v>12179</v>
      </c>
      <c r="D6408" s="5" t="s">
        <v>12180</v>
      </c>
    </row>
    <row r="6409" customFormat="false" ht="15.75" hidden="false" customHeight="true" outlineLevel="0" collapsed="false">
      <c r="A6409" s="4" t="s">
        <v>11938</v>
      </c>
      <c r="B6409" s="5" t="s">
        <v>11939</v>
      </c>
      <c r="C6409" s="6" t="s">
        <v>12181</v>
      </c>
      <c r="D6409" s="5" t="s">
        <v>4364</v>
      </c>
    </row>
    <row r="6410" customFormat="false" ht="15.75" hidden="false" customHeight="true" outlineLevel="0" collapsed="false">
      <c r="A6410" s="4" t="s">
        <v>11938</v>
      </c>
      <c r="B6410" s="5" t="s">
        <v>11939</v>
      </c>
      <c r="C6410" s="6" t="s">
        <v>12182</v>
      </c>
      <c r="D6410" s="5" t="s">
        <v>9564</v>
      </c>
    </row>
    <row r="6411" customFormat="false" ht="15.75" hidden="false" customHeight="true" outlineLevel="0" collapsed="false">
      <c r="A6411" s="4" t="s">
        <v>11938</v>
      </c>
      <c r="B6411" s="5" t="s">
        <v>11939</v>
      </c>
      <c r="C6411" s="6" t="s">
        <v>12183</v>
      </c>
      <c r="D6411" s="5" t="s">
        <v>7761</v>
      </c>
    </row>
    <row r="6412" customFormat="false" ht="15.75" hidden="false" customHeight="true" outlineLevel="0" collapsed="false">
      <c r="A6412" s="4" t="s">
        <v>11938</v>
      </c>
      <c r="B6412" s="5" t="s">
        <v>11939</v>
      </c>
      <c r="C6412" s="6" t="s">
        <v>12184</v>
      </c>
      <c r="D6412" s="5" t="s">
        <v>12185</v>
      </c>
    </row>
    <row r="6413" customFormat="false" ht="15.75" hidden="false" customHeight="true" outlineLevel="0" collapsed="false">
      <c r="A6413" s="4" t="s">
        <v>11938</v>
      </c>
      <c r="B6413" s="5" t="s">
        <v>11939</v>
      </c>
      <c r="C6413" s="6" t="s">
        <v>12186</v>
      </c>
      <c r="D6413" s="5" t="s">
        <v>12187</v>
      </c>
    </row>
    <row r="6414" customFormat="false" ht="15.75" hidden="false" customHeight="true" outlineLevel="0" collapsed="false">
      <c r="A6414" s="4" t="s">
        <v>11938</v>
      </c>
      <c r="B6414" s="5" t="s">
        <v>11939</v>
      </c>
      <c r="C6414" s="6" t="s">
        <v>12188</v>
      </c>
      <c r="D6414" s="5" t="s">
        <v>12189</v>
      </c>
    </row>
    <row r="6415" customFormat="false" ht="15.75" hidden="false" customHeight="true" outlineLevel="0" collapsed="false">
      <c r="A6415" s="4" t="s">
        <v>11938</v>
      </c>
      <c r="B6415" s="5" t="s">
        <v>11939</v>
      </c>
      <c r="C6415" s="6" t="s">
        <v>12190</v>
      </c>
      <c r="D6415" s="5" t="s">
        <v>10219</v>
      </c>
    </row>
    <row r="6416" customFormat="false" ht="15.75" hidden="false" customHeight="true" outlineLevel="0" collapsed="false">
      <c r="A6416" s="4" t="s">
        <v>11938</v>
      </c>
      <c r="B6416" s="5" t="s">
        <v>11939</v>
      </c>
      <c r="C6416" s="6" t="s">
        <v>12191</v>
      </c>
      <c r="D6416" s="5" t="s">
        <v>10223</v>
      </c>
    </row>
    <row r="6417" customFormat="false" ht="15.75" hidden="false" customHeight="true" outlineLevel="0" collapsed="false">
      <c r="A6417" s="4" t="s">
        <v>11938</v>
      </c>
      <c r="B6417" s="5" t="s">
        <v>11939</v>
      </c>
      <c r="C6417" s="6" t="s">
        <v>12192</v>
      </c>
      <c r="D6417" s="5" t="s">
        <v>4558</v>
      </c>
    </row>
    <row r="6418" customFormat="false" ht="15.75" hidden="false" customHeight="true" outlineLevel="0" collapsed="false">
      <c r="A6418" s="4" t="s">
        <v>11938</v>
      </c>
      <c r="B6418" s="5" t="s">
        <v>11939</v>
      </c>
      <c r="C6418" s="6" t="s">
        <v>12193</v>
      </c>
      <c r="D6418" s="5" t="s">
        <v>4657</v>
      </c>
    </row>
    <row r="6419" customFormat="false" ht="15.75" hidden="false" customHeight="true" outlineLevel="0" collapsed="false">
      <c r="A6419" s="4" t="s">
        <v>11938</v>
      </c>
      <c r="B6419" s="5" t="s">
        <v>11939</v>
      </c>
      <c r="C6419" s="6" t="s">
        <v>12194</v>
      </c>
      <c r="D6419" s="5" t="s">
        <v>10199</v>
      </c>
    </row>
    <row r="6420" customFormat="false" ht="15.75" hidden="false" customHeight="true" outlineLevel="0" collapsed="false">
      <c r="A6420" s="4" t="s">
        <v>11938</v>
      </c>
      <c r="B6420" s="5" t="s">
        <v>11939</v>
      </c>
      <c r="C6420" s="6" t="s">
        <v>12195</v>
      </c>
      <c r="D6420" s="5" t="s">
        <v>12196</v>
      </c>
    </row>
    <row r="6421" customFormat="false" ht="15.75" hidden="false" customHeight="true" outlineLevel="0" collapsed="false">
      <c r="A6421" s="4" t="s">
        <v>11938</v>
      </c>
      <c r="B6421" s="5" t="s">
        <v>11939</v>
      </c>
      <c r="C6421" s="6" t="s">
        <v>12197</v>
      </c>
      <c r="D6421" s="5" t="s">
        <v>10213</v>
      </c>
    </row>
    <row r="6422" customFormat="false" ht="15.75" hidden="false" customHeight="true" outlineLevel="0" collapsed="false">
      <c r="A6422" s="4" t="s">
        <v>11938</v>
      </c>
      <c r="B6422" s="5" t="s">
        <v>11939</v>
      </c>
      <c r="C6422" s="6" t="s">
        <v>12198</v>
      </c>
      <c r="D6422" s="5" t="s">
        <v>10221</v>
      </c>
    </row>
    <row r="6423" customFormat="false" ht="15.75" hidden="false" customHeight="true" outlineLevel="0" collapsed="false">
      <c r="A6423" s="4" t="s">
        <v>11938</v>
      </c>
      <c r="B6423" s="5" t="s">
        <v>11939</v>
      </c>
      <c r="C6423" s="6" t="s">
        <v>12199</v>
      </c>
      <c r="D6423" s="5" t="s">
        <v>7714</v>
      </c>
    </row>
    <row r="6424" customFormat="false" ht="15.75" hidden="false" customHeight="true" outlineLevel="0" collapsed="false">
      <c r="A6424" s="4" t="s">
        <v>11938</v>
      </c>
      <c r="B6424" s="5" t="s">
        <v>11939</v>
      </c>
      <c r="C6424" s="6" t="s">
        <v>12200</v>
      </c>
      <c r="D6424" s="5" t="s">
        <v>10195</v>
      </c>
    </row>
    <row r="6425" customFormat="false" ht="15.75" hidden="false" customHeight="true" outlineLevel="0" collapsed="false">
      <c r="A6425" s="4" t="s">
        <v>11938</v>
      </c>
      <c r="B6425" s="5" t="s">
        <v>11939</v>
      </c>
      <c r="C6425" s="6" t="s">
        <v>12201</v>
      </c>
      <c r="D6425" s="5" t="s">
        <v>10207</v>
      </c>
    </row>
    <row r="6426" customFormat="false" ht="15.75" hidden="false" customHeight="true" outlineLevel="0" collapsed="false">
      <c r="A6426" s="4" t="s">
        <v>11938</v>
      </c>
      <c r="B6426" s="5" t="s">
        <v>11939</v>
      </c>
      <c r="C6426" s="6" t="s">
        <v>12202</v>
      </c>
      <c r="D6426" s="5" t="s">
        <v>10192</v>
      </c>
    </row>
    <row r="6427" customFormat="false" ht="15.75" hidden="false" customHeight="true" outlineLevel="0" collapsed="false">
      <c r="A6427" s="4" t="s">
        <v>11938</v>
      </c>
      <c r="B6427" s="5" t="s">
        <v>11939</v>
      </c>
      <c r="C6427" s="6" t="s">
        <v>12203</v>
      </c>
      <c r="D6427" s="5" t="s">
        <v>12204</v>
      </c>
    </row>
    <row r="6428" customFormat="false" ht="15.75" hidden="false" customHeight="true" outlineLevel="0" collapsed="false">
      <c r="A6428" s="4" t="s">
        <v>11938</v>
      </c>
      <c r="B6428" s="5" t="s">
        <v>11939</v>
      </c>
      <c r="C6428" s="6" t="s">
        <v>12205</v>
      </c>
      <c r="D6428" s="5" t="s">
        <v>10197</v>
      </c>
    </row>
    <row r="6429" customFormat="false" ht="15.75" hidden="false" customHeight="true" outlineLevel="0" collapsed="false">
      <c r="A6429" s="4" t="s">
        <v>11938</v>
      </c>
      <c r="B6429" s="5" t="s">
        <v>11939</v>
      </c>
      <c r="C6429" s="6" t="s">
        <v>12206</v>
      </c>
      <c r="D6429" s="5" t="s">
        <v>10203</v>
      </c>
    </row>
    <row r="6430" customFormat="false" ht="15.75" hidden="false" customHeight="true" outlineLevel="0" collapsed="false">
      <c r="A6430" s="4" t="s">
        <v>11938</v>
      </c>
      <c r="B6430" s="5" t="s">
        <v>11939</v>
      </c>
      <c r="C6430" s="6" t="s">
        <v>12207</v>
      </c>
      <c r="D6430" s="5" t="s">
        <v>12208</v>
      </c>
    </row>
    <row r="6431" customFormat="false" ht="15.75" hidden="false" customHeight="true" outlineLevel="0" collapsed="false">
      <c r="A6431" s="4" t="s">
        <v>11938</v>
      </c>
      <c r="B6431" s="5" t="s">
        <v>11939</v>
      </c>
      <c r="C6431" s="6" t="s">
        <v>12209</v>
      </c>
      <c r="D6431" s="5" t="s">
        <v>12210</v>
      </c>
    </row>
    <row r="6432" customFormat="false" ht="15.75" hidden="false" customHeight="true" outlineLevel="0" collapsed="false">
      <c r="A6432" s="4" t="s">
        <v>11938</v>
      </c>
      <c r="B6432" s="5" t="s">
        <v>11939</v>
      </c>
      <c r="C6432" s="6" t="s">
        <v>12211</v>
      </c>
      <c r="D6432" s="5" t="s">
        <v>12212</v>
      </c>
    </row>
    <row r="6433" customFormat="false" ht="15.75" hidden="false" customHeight="true" outlineLevel="0" collapsed="false">
      <c r="A6433" s="4" t="s">
        <v>11938</v>
      </c>
      <c r="B6433" s="5" t="s">
        <v>11939</v>
      </c>
      <c r="C6433" s="6" t="s">
        <v>12213</v>
      </c>
      <c r="D6433" s="5" t="s">
        <v>12214</v>
      </c>
    </row>
    <row r="6434" customFormat="false" ht="15.75" hidden="false" customHeight="true" outlineLevel="0" collapsed="false">
      <c r="A6434" s="4" t="s">
        <v>11938</v>
      </c>
      <c r="B6434" s="5" t="s">
        <v>11939</v>
      </c>
      <c r="C6434" s="6" t="s">
        <v>12215</v>
      </c>
      <c r="D6434" s="5" t="s">
        <v>12216</v>
      </c>
    </row>
    <row r="6435" customFormat="false" ht="15.75" hidden="false" customHeight="true" outlineLevel="0" collapsed="false">
      <c r="A6435" s="4" t="s">
        <v>11938</v>
      </c>
      <c r="B6435" s="5" t="s">
        <v>11939</v>
      </c>
      <c r="C6435" s="6" t="s">
        <v>12217</v>
      </c>
      <c r="D6435" s="5" t="s">
        <v>12218</v>
      </c>
    </row>
    <row r="6436" customFormat="false" ht="15.75" hidden="false" customHeight="true" outlineLevel="0" collapsed="false">
      <c r="A6436" s="4" t="s">
        <v>11938</v>
      </c>
      <c r="B6436" s="5" t="s">
        <v>11939</v>
      </c>
      <c r="C6436" s="6" t="s">
        <v>12219</v>
      </c>
      <c r="D6436" s="5" t="s">
        <v>12220</v>
      </c>
    </row>
    <row r="6437" customFormat="false" ht="15.75" hidden="false" customHeight="true" outlineLevel="0" collapsed="false">
      <c r="A6437" s="4" t="s">
        <v>11938</v>
      </c>
      <c r="B6437" s="5" t="s">
        <v>11939</v>
      </c>
      <c r="C6437" s="6" t="s">
        <v>12221</v>
      </c>
      <c r="D6437" s="5" t="s">
        <v>1598</v>
      </c>
    </row>
    <row r="6438" customFormat="false" ht="15.75" hidden="false" customHeight="true" outlineLevel="0" collapsed="false">
      <c r="A6438" s="4" t="s">
        <v>11938</v>
      </c>
      <c r="B6438" s="5" t="s">
        <v>11939</v>
      </c>
      <c r="C6438" s="6" t="s">
        <v>12222</v>
      </c>
      <c r="D6438" s="5" t="s">
        <v>12223</v>
      </c>
    </row>
    <row r="6439" customFormat="false" ht="15.75" hidden="false" customHeight="true" outlineLevel="0" collapsed="false">
      <c r="A6439" s="4" t="s">
        <v>11938</v>
      </c>
      <c r="B6439" s="5" t="s">
        <v>11939</v>
      </c>
      <c r="C6439" s="6" t="s">
        <v>12224</v>
      </c>
      <c r="D6439" s="5" t="s">
        <v>12225</v>
      </c>
    </row>
    <row r="6440" customFormat="false" ht="15.75" hidden="false" customHeight="true" outlineLevel="0" collapsed="false">
      <c r="A6440" s="4" t="s">
        <v>11938</v>
      </c>
      <c r="B6440" s="5" t="s">
        <v>11939</v>
      </c>
      <c r="C6440" s="6" t="s">
        <v>12226</v>
      </c>
      <c r="D6440" s="5" t="s">
        <v>4659</v>
      </c>
    </row>
    <row r="6441" customFormat="false" ht="15.75" hidden="false" customHeight="true" outlineLevel="0" collapsed="false">
      <c r="A6441" s="4" t="s">
        <v>11938</v>
      </c>
      <c r="B6441" s="5" t="s">
        <v>11939</v>
      </c>
      <c r="C6441" s="6" t="s">
        <v>12227</v>
      </c>
      <c r="D6441" s="5" t="s">
        <v>12228</v>
      </c>
    </row>
    <row r="6442" customFormat="false" ht="15.75" hidden="false" customHeight="true" outlineLevel="0" collapsed="false">
      <c r="A6442" s="4" t="s">
        <v>11938</v>
      </c>
      <c r="B6442" s="5" t="s">
        <v>11939</v>
      </c>
      <c r="C6442" s="6" t="s">
        <v>12229</v>
      </c>
      <c r="D6442" s="5" t="s">
        <v>12230</v>
      </c>
    </row>
    <row r="6443" customFormat="false" ht="15.75" hidden="false" customHeight="true" outlineLevel="0" collapsed="false">
      <c r="A6443" s="4" t="s">
        <v>11938</v>
      </c>
      <c r="B6443" s="5" t="s">
        <v>11939</v>
      </c>
      <c r="C6443" s="6" t="s">
        <v>12231</v>
      </c>
      <c r="D6443" s="5" t="s">
        <v>12232</v>
      </c>
    </row>
    <row r="6444" customFormat="false" ht="15.75" hidden="false" customHeight="true" outlineLevel="0" collapsed="false">
      <c r="A6444" s="4" t="s">
        <v>11938</v>
      </c>
      <c r="B6444" s="5" t="s">
        <v>11939</v>
      </c>
      <c r="C6444" s="6" t="s">
        <v>12233</v>
      </c>
      <c r="D6444" s="5" t="s">
        <v>12234</v>
      </c>
    </row>
    <row r="6445" customFormat="false" ht="15.75" hidden="false" customHeight="true" outlineLevel="0" collapsed="false">
      <c r="A6445" s="4" t="s">
        <v>11938</v>
      </c>
      <c r="B6445" s="5" t="s">
        <v>11939</v>
      </c>
      <c r="C6445" s="6" t="s">
        <v>12235</v>
      </c>
      <c r="D6445" s="5" t="s">
        <v>4420</v>
      </c>
    </row>
    <row r="6446" customFormat="false" ht="15.75" hidden="false" customHeight="true" outlineLevel="0" collapsed="false">
      <c r="A6446" s="4" t="s">
        <v>11938</v>
      </c>
      <c r="B6446" s="5" t="s">
        <v>11939</v>
      </c>
      <c r="C6446" s="6" t="s">
        <v>12236</v>
      </c>
      <c r="D6446" s="5" t="s">
        <v>12100</v>
      </c>
    </row>
    <row r="6447" customFormat="false" ht="15.75" hidden="false" customHeight="true" outlineLevel="0" collapsed="false">
      <c r="A6447" s="4" t="s">
        <v>11938</v>
      </c>
      <c r="B6447" s="5" t="s">
        <v>11939</v>
      </c>
      <c r="C6447" s="6" t="s">
        <v>12237</v>
      </c>
      <c r="D6447" s="5" t="s">
        <v>12238</v>
      </c>
    </row>
    <row r="6448" customFormat="false" ht="15.75" hidden="false" customHeight="true" outlineLevel="0" collapsed="false">
      <c r="A6448" s="4" t="s">
        <v>11938</v>
      </c>
      <c r="B6448" s="5" t="s">
        <v>11939</v>
      </c>
      <c r="C6448" s="6" t="s">
        <v>12239</v>
      </c>
      <c r="D6448" s="5" t="s">
        <v>12240</v>
      </c>
    </row>
    <row r="6449" customFormat="false" ht="15.75" hidden="false" customHeight="true" outlineLevel="0" collapsed="false">
      <c r="A6449" s="4" t="s">
        <v>11938</v>
      </c>
      <c r="B6449" s="5" t="s">
        <v>11939</v>
      </c>
      <c r="C6449" s="6" t="s">
        <v>12241</v>
      </c>
      <c r="D6449" s="5" t="s">
        <v>12242</v>
      </c>
    </row>
    <row r="6450" customFormat="false" ht="15.75" hidden="false" customHeight="true" outlineLevel="0" collapsed="false">
      <c r="A6450" s="4" t="s">
        <v>11938</v>
      </c>
      <c r="B6450" s="5" t="s">
        <v>11939</v>
      </c>
      <c r="C6450" s="6" t="s">
        <v>12243</v>
      </c>
      <c r="D6450" s="5" t="s">
        <v>12244</v>
      </c>
    </row>
    <row r="6451" customFormat="false" ht="15.75" hidden="false" customHeight="true" outlineLevel="0" collapsed="false">
      <c r="A6451" s="4" t="s">
        <v>11938</v>
      </c>
      <c r="B6451" s="5" t="s">
        <v>11939</v>
      </c>
      <c r="C6451" s="6" t="s">
        <v>12245</v>
      </c>
      <c r="D6451" s="5" t="s">
        <v>11485</v>
      </c>
    </row>
    <row r="6452" customFormat="false" ht="15.75" hidden="false" customHeight="true" outlineLevel="0" collapsed="false">
      <c r="A6452" s="4" t="s">
        <v>11938</v>
      </c>
      <c r="B6452" s="5" t="s">
        <v>11939</v>
      </c>
      <c r="C6452" s="6" t="s">
        <v>12246</v>
      </c>
      <c r="D6452" s="5" t="s">
        <v>7761</v>
      </c>
    </row>
    <row r="6453" customFormat="false" ht="15.75" hidden="false" customHeight="true" outlineLevel="0" collapsed="false">
      <c r="A6453" s="4" t="s">
        <v>11938</v>
      </c>
      <c r="B6453" s="5" t="s">
        <v>11939</v>
      </c>
      <c r="C6453" s="6" t="s">
        <v>12247</v>
      </c>
      <c r="D6453" s="5" t="s">
        <v>12248</v>
      </c>
    </row>
    <row r="6454" customFormat="false" ht="15.75" hidden="false" customHeight="true" outlineLevel="0" collapsed="false">
      <c r="A6454" s="4" t="s">
        <v>11938</v>
      </c>
      <c r="B6454" s="5" t="s">
        <v>11939</v>
      </c>
      <c r="C6454" s="6" t="s">
        <v>12249</v>
      </c>
      <c r="D6454" s="5" t="s">
        <v>12250</v>
      </c>
    </row>
    <row r="6455" customFormat="false" ht="15.75" hidden="false" customHeight="true" outlineLevel="0" collapsed="false">
      <c r="A6455" s="4" t="s">
        <v>11938</v>
      </c>
      <c r="B6455" s="5" t="s">
        <v>11939</v>
      </c>
      <c r="C6455" s="6" t="s">
        <v>12251</v>
      </c>
      <c r="D6455" s="5" t="s">
        <v>12252</v>
      </c>
    </row>
    <row r="6456" customFormat="false" ht="15.75" hidden="false" customHeight="true" outlineLevel="0" collapsed="false">
      <c r="A6456" s="4" t="s">
        <v>11938</v>
      </c>
      <c r="B6456" s="5" t="s">
        <v>11939</v>
      </c>
      <c r="C6456" s="6" t="s">
        <v>12253</v>
      </c>
      <c r="D6456" s="5" t="s">
        <v>12254</v>
      </c>
    </row>
    <row r="6457" customFormat="false" ht="15.75" hidden="false" customHeight="true" outlineLevel="0" collapsed="false">
      <c r="A6457" s="4" t="s">
        <v>11938</v>
      </c>
      <c r="B6457" s="5" t="s">
        <v>11939</v>
      </c>
      <c r="C6457" s="6" t="s">
        <v>12255</v>
      </c>
      <c r="D6457" s="5" t="s">
        <v>12256</v>
      </c>
    </row>
    <row r="6458" customFormat="false" ht="15.75" hidden="false" customHeight="true" outlineLevel="0" collapsed="false">
      <c r="A6458" s="4" t="s">
        <v>11938</v>
      </c>
      <c r="B6458" s="5" t="s">
        <v>11939</v>
      </c>
      <c r="C6458" s="6" t="s">
        <v>12257</v>
      </c>
      <c r="D6458" s="5" t="s">
        <v>12258</v>
      </c>
    </row>
    <row r="6459" customFormat="false" ht="15.75" hidden="false" customHeight="true" outlineLevel="0" collapsed="false">
      <c r="A6459" s="4" t="s">
        <v>11938</v>
      </c>
      <c r="B6459" s="5" t="s">
        <v>11939</v>
      </c>
      <c r="C6459" s="6" t="s">
        <v>12259</v>
      </c>
      <c r="D6459" s="5" t="s">
        <v>12260</v>
      </c>
    </row>
    <row r="6460" customFormat="false" ht="15.75" hidden="false" customHeight="true" outlineLevel="0" collapsed="false">
      <c r="A6460" s="4" t="s">
        <v>11938</v>
      </c>
      <c r="B6460" s="5" t="s">
        <v>11939</v>
      </c>
      <c r="C6460" s="6" t="s">
        <v>12261</v>
      </c>
      <c r="D6460" s="5" t="s">
        <v>12262</v>
      </c>
    </row>
    <row r="6461" customFormat="false" ht="15.75" hidden="false" customHeight="true" outlineLevel="0" collapsed="false">
      <c r="A6461" s="4" t="s">
        <v>11938</v>
      </c>
      <c r="B6461" s="5" t="s">
        <v>11939</v>
      </c>
      <c r="C6461" s="6" t="s">
        <v>12263</v>
      </c>
      <c r="D6461" s="5" t="s">
        <v>1720</v>
      </c>
    </row>
    <row r="6462" customFormat="false" ht="15.75" hidden="false" customHeight="true" outlineLevel="0" collapsed="false">
      <c r="A6462" s="4" t="s">
        <v>11938</v>
      </c>
      <c r="B6462" s="5" t="s">
        <v>11939</v>
      </c>
      <c r="C6462" s="6" t="s">
        <v>12264</v>
      </c>
      <c r="D6462" s="5" t="s">
        <v>12265</v>
      </c>
    </row>
    <row r="6463" customFormat="false" ht="15.75" hidden="false" customHeight="true" outlineLevel="0" collapsed="false">
      <c r="A6463" s="4" t="s">
        <v>11938</v>
      </c>
      <c r="B6463" s="5" t="s">
        <v>11939</v>
      </c>
      <c r="C6463" s="6" t="s">
        <v>12266</v>
      </c>
      <c r="D6463" s="5" t="s">
        <v>12267</v>
      </c>
    </row>
    <row r="6464" customFormat="false" ht="15.75" hidden="false" customHeight="true" outlineLevel="0" collapsed="false">
      <c r="A6464" s="4" t="s">
        <v>11938</v>
      </c>
      <c r="B6464" s="5" t="s">
        <v>11939</v>
      </c>
      <c r="C6464" s="6" t="s">
        <v>12268</v>
      </c>
      <c r="D6464" s="5" t="s">
        <v>4808</v>
      </c>
    </row>
    <row r="6465" customFormat="false" ht="15.75" hidden="false" customHeight="true" outlineLevel="0" collapsed="false">
      <c r="A6465" s="4" t="s">
        <v>11938</v>
      </c>
      <c r="B6465" s="5" t="s">
        <v>11939</v>
      </c>
      <c r="C6465" s="6" t="s">
        <v>12269</v>
      </c>
      <c r="D6465" s="5" t="s">
        <v>12270</v>
      </c>
    </row>
    <row r="6466" customFormat="false" ht="15.75" hidden="false" customHeight="true" outlineLevel="0" collapsed="false">
      <c r="A6466" s="4" t="s">
        <v>11938</v>
      </c>
      <c r="B6466" s="5" t="s">
        <v>11939</v>
      </c>
      <c r="C6466" s="6" t="s">
        <v>12271</v>
      </c>
      <c r="D6466" s="5" t="s">
        <v>12272</v>
      </c>
    </row>
    <row r="6467" customFormat="false" ht="15.75" hidden="false" customHeight="true" outlineLevel="0" collapsed="false">
      <c r="A6467" s="4" t="s">
        <v>11938</v>
      </c>
      <c r="B6467" s="5" t="s">
        <v>11939</v>
      </c>
      <c r="C6467" s="6" t="s">
        <v>12273</v>
      </c>
      <c r="D6467" s="5" t="s">
        <v>12274</v>
      </c>
    </row>
    <row r="6468" customFormat="false" ht="15.75" hidden="false" customHeight="true" outlineLevel="0" collapsed="false">
      <c r="A6468" s="4" t="s">
        <v>11938</v>
      </c>
      <c r="B6468" s="5" t="s">
        <v>11939</v>
      </c>
      <c r="C6468" s="6" t="s">
        <v>12275</v>
      </c>
      <c r="D6468" s="5" t="s">
        <v>12276</v>
      </c>
    </row>
    <row r="6469" customFormat="false" ht="15.75" hidden="false" customHeight="true" outlineLevel="0" collapsed="false">
      <c r="A6469" s="4" t="s">
        <v>11938</v>
      </c>
      <c r="B6469" s="5" t="s">
        <v>11939</v>
      </c>
      <c r="C6469" s="6" t="s">
        <v>12277</v>
      </c>
      <c r="D6469" s="5" t="s">
        <v>12278</v>
      </c>
    </row>
    <row r="6470" customFormat="false" ht="15.75" hidden="false" customHeight="true" outlineLevel="0" collapsed="false">
      <c r="A6470" s="4" t="s">
        <v>11938</v>
      </c>
      <c r="B6470" s="5" t="s">
        <v>11939</v>
      </c>
      <c r="C6470" s="6" t="s">
        <v>12279</v>
      </c>
      <c r="D6470" s="5" t="s">
        <v>12280</v>
      </c>
    </row>
    <row r="6471" customFormat="false" ht="15.75" hidden="false" customHeight="true" outlineLevel="0" collapsed="false">
      <c r="A6471" s="4" t="s">
        <v>11938</v>
      </c>
      <c r="B6471" s="5" t="s">
        <v>11939</v>
      </c>
      <c r="C6471" s="6" t="s">
        <v>12281</v>
      </c>
      <c r="D6471" s="5" t="s">
        <v>9202</v>
      </c>
    </row>
    <row r="6472" customFormat="false" ht="15.75" hidden="false" customHeight="true" outlineLevel="0" collapsed="false">
      <c r="A6472" s="4" t="s">
        <v>11938</v>
      </c>
      <c r="B6472" s="5" t="s">
        <v>11939</v>
      </c>
      <c r="C6472" s="6" t="s">
        <v>12282</v>
      </c>
      <c r="D6472" s="5" t="s">
        <v>12283</v>
      </c>
    </row>
    <row r="6473" customFormat="false" ht="15.75" hidden="false" customHeight="true" outlineLevel="0" collapsed="false">
      <c r="A6473" s="4" t="s">
        <v>11938</v>
      </c>
      <c r="B6473" s="5" t="s">
        <v>11939</v>
      </c>
      <c r="C6473" s="6" t="s">
        <v>12284</v>
      </c>
      <c r="D6473" s="5" t="s">
        <v>9180</v>
      </c>
    </row>
    <row r="6474" customFormat="false" ht="15.75" hidden="false" customHeight="true" outlineLevel="0" collapsed="false">
      <c r="A6474" s="4" t="s">
        <v>11938</v>
      </c>
      <c r="B6474" s="5" t="s">
        <v>11939</v>
      </c>
      <c r="C6474" s="6" t="s">
        <v>12285</v>
      </c>
      <c r="D6474" s="5" t="s">
        <v>12286</v>
      </c>
    </row>
    <row r="6475" customFormat="false" ht="15.75" hidden="false" customHeight="true" outlineLevel="0" collapsed="false">
      <c r="A6475" s="4" t="s">
        <v>11938</v>
      </c>
      <c r="B6475" s="5" t="s">
        <v>11939</v>
      </c>
      <c r="C6475" s="6" t="s">
        <v>12287</v>
      </c>
      <c r="D6475" s="5" t="s">
        <v>12288</v>
      </c>
    </row>
    <row r="6476" customFormat="false" ht="15.75" hidden="false" customHeight="true" outlineLevel="0" collapsed="false">
      <c r="A6476" s="4" t="s">
        <v>11938</v>
      </c>
      <c r="B6476" s="5" t="s">
        <v>11939</v>
      </c>
      <c r="C6476" s="6" t="s">
        <v>12289</v>
      </c>
      <c r="D6476" s="5" t="s">
        <v>12290</v>
      </c>
    </row>
    <row r="6477" customFormat="false" ht="15.75" hidden="false" customHeight="true" outlineLevel="0" collapsed="false">
      <c r="A6477" s="4" t="s">
        <v>11938</v>
      </c>
      <c r="B6477" s="5" t="s">
        <v>11939</v>
      </c>
      <c r="C6477" s="6" t="s">
        <v>12291</v>
      </c>
      <c r="D6477" s="5" t="s">
        <v>12292</v>
      </c>
    </row>
    <row r="6478" customFormat="false" ht="15.75" hidden="false" customHeight="true" outlineLevel="0" collapsed="false">
      <c r="A6478" s="4" t="s">
        <v>11938</v>
      </c>
      <c r="B6478" s="5" t="s">
        <v>11939</v>
      </c>
      <c r="C6478" s="6" t="s">
        <v>12293</v>
      </c>
      <c r="D6478" s="5" t="s">
        <v>12294</v>
      </c>
    </row>
    <row r="6479" customFormat="false" ht="15.75" hidden="false" customHeight="true" outlineLevel="0" collapsed="false">
      <c r="A6479" s="4" t="s">
        <v>11938</v>
      </c>
      <c r="B6479" s="5" t="s">
        <v>11939</v>
      </c>
      <c r="C6479" s="6" t="s">
        <v>12295</v>
      </c>
      <c r="D6479" s="5" t="s">
        <v>2482</v>
      </c>
    </row>
    <row r="6480" customFormat="false" ht="15.75" hidden="false" customHeight="true" outlineLevel="0" collapsed="false">
      <c r="A6480" s="4" t="s">
        <v>11938</v>
      </c>
      <c r="B6480" s="5" t="s">
        <v>11939</v>
      </c>
      <c r="C6480" s="6" t="s">
        <v>12296</v>
      </c>
      <c r="D6480" s="5" t="s">
        <v>12297</v>
      </c>
    </row>
    <row r="6481" customFormat="false" ht="15.75" hidden="false" customHeight="true" outlineLevel="0" collapsed="false">
      <c r="A6481" s="4" t="s">
        <v>11938</v>
      </c>
      <c r="B6481" s="5" t="s">
        <v>11939</v>
      </c>
      <c r="C6481" s="6" t="s">
        <v>12298</v>
      </c>
      <c r="D6481" s="5" t="s">
        <v>5022</v>
      </c>
    </row>
    <row r="6482" customFormat="false" ht="15.75" hidden="false" customHeight="true" outlineLevel="0" collapsed="false">
      <c r="A6482" s="4" t="s">
        <v>11938</v>
      </c>
      <c r="B6482" s="5" t="s">
        <v>11939</v>
      </c>
      <c r="C6482" s="6" t="s">
        <v>12299</v>
      </c>
      <c r="D6482" s="5" t="s">
        <v>12300</v>
      </c>
    </row>
    <row r="6483" customFormat="false" ht="15.75" hidden="false" customHeight="true" outlineLevel="0" collapsed="false">
      <c r="A6483" s="4" t="s">
        <v>11938</v>
      </c>
      <c r="B6483" s="5" t="s">
        <v>11939</v>
      </c>
      <c r="C6483" s="6" t="s">
        <v>12301</v>
      </c>
      <c r="D6483" s="5" t="s">
        <v>9141</v>
      </c>
    </row>
    <row r="6484" customFormat="false" ht="15.75" hidden="false" customHeight="true" outlineLevel="0" collapsed="false">
      <c r="A6484" s="4" t="s">
        <v>11938</v>
      </c>
      <c r="B6484" s="5" t="s">
        <v>11939</v>
      </c>
      <c r="C6484" s="6" t="s">
        <v>12302</v>
      </c>
      <c r="D6484" s="5" t="s">
        <v>12303</v>
      </c>
    </row>
    <row r="6485" customFormat="false" ht="15.75" hidden="false" customHeight="true" outlineLevel="0" collapsed="false">
      <c r="A6485" s="4" t="s">
        <v>11938</v>
      </c>
      <c r="B6485" s="5" t="s">
        <v>11939</v>
      </c>
      <c r="C6485" s="6" t="s">
        <v>12304</v>
      </c>
      <c r="D6485" s="5" t="s">
        <v>12305</v>
      </c>
    </row>
    <row r="6486" customFormat="false" ht="15.75" hidden="false" customHeight="true" outlineLevel="0" collapsed="false">
      <c r="A6486" s="4" t="s">
        <v>11938</v>
      </c>
      <c r="B6486" s="5" t="s">
        <v>11939</v>
      </c>
      <c r="C6486" s="6" t="s">
        <v>12306</v>
      </c>
      <c r="D6486" s="5" t="s">
        <v>9175</v>
      </c>
    </row>
    <row r="6487" customFormat="false" ht="15.75" hidden="false" customHeight="true" outlineLevel="0" collapsed="false">
      <c r="A6487" s="4" t="s">
        <v>11938</v>
      </c>
      <c r="B6487" s="5" t="s">
        <v>11939</v>
      </c>
      <c r="C6487" s="6" t="s">
        <v>12307</v>
      </c>
      <c r="D6487" s="5" t="s">
        <v>12308</v>
      </c>
    </row>
    <row r="6488" customFormat="false" ht="15.75" hidden="false" customHeight="true" outlineLevel="0" collapsed="false">
      <c r="A6488" s="4" t="s">
        <v>11938</v>
      </c>
      <c r="B6488" s="5" t="s">
        <v>11939</v>
      </c>
      <c r="C6488" s="6" t="s">
        <v>12309</v>
      </c>
      <c r="D6488" s="5" t="s">
        <v>12310</v>
      </c>
    </row>
    <row r="6489" customFormat="false" ht="15.75" hidden="false" customHeight="true" outlineLevel="0" collapsed="false">
      <c r="A6489" s="4" t="s">
        <v>11938</v>
      </c>
      <c r="B6489" s="5" t="s">
        <v>11939</v>
      </c>
      <c r="C6489" s="6" t="s">
        <v>12311</v>
      </c>
      <c r="D6489" s="5" t="s">
        <v>9143</v>
      </c>
    </row>
    <row r="6490" customFormat="false" ht="15.75" hidden="false" customHeight="true" outlineLevel="0" collapsed="false">
      <c r="A6490" s="4" t="s">
        <v>11938</v>
      </c>
      <c r="B6490" s="5" t="s">
        <v>11939</v>
      </c>
      <c r="C6490" s="6" t="s">
        <v>12312</v>
      </c>
      <c r="D6490" s="5" t="s">
        <v>12313</v>
      </c>
    </row>
    <row r="6491" customFormat="false" ht="15.75" hidden="false" customHeight="true" outlineLevel="0" collapsed="false">
      <c r="A6491" s="4" t="s">
        <v>11938</v>
      </c>
      <c r="B6491" s="5" t="s">
        <v>11939</v>
      </c>
      <c r="C6491" s="6" t="s">
        <v>12314</v>
      </c>
      <c r="D6491" s="5" t="s">
        <v>12315</v>
      </c>
    </row>
    <row r="6492" customFormat="false" ht="15.75" hidden="false" customHeight="true" outlineLevel="0" collapsed="false">
      <c r="A6492" s="4" t="s">
        <v>11938</v>
      </c>
      <c r="B6492" s="5" t="s">
        <v>11939</v>
      </c>
      <c r="C6492" s="6" t="s">
        <v>12316</v>
      </c>
      <c r="D6492" s="5" t="s">
        <v>9156</v>
      </c>
    </row>
    <row r="6493" customFormat="false" ht="15.75" hidden="false" customHeight="true" outlineLevel="0" collapsed="false">
      <c r="A6493" s="4" t="s">
        <v>11938</v>
      </c>
      <c r="B6493" s="5" t="s">
        <v>11939</v>
      </c>
      <c r="C6493" s="6" t="s">
        <v>12317</v>
      </c>
      <c r="D6493" s="5" t="s">
        <v>12318</v>
      </c>
    </row>
    <row r="6494" customFormat="false" ht="15.75" hidden="false" customHeight="true" outlineLevel="0" collapsed="false">
      <c r="A6494" s="4" t="s">
        <v>11938</v>
      </c>
      <c r="B6494" s="5" t="s">
        <v>11939</v>
      </c>
      <c r="C6494" s="6" t="s">
        <v>12319</v>
      </c>
      <c r="D6494" s="5" t="s">
        <v>12320</v>
      </c>
    </row>
    <row r="6495" customFormat="false" ht="15.75" hidden="false" customHeight="true" outlineLevel="0" collapsed="false">
      <c r="A6495" s="4" t="s">
        <v>11938</v>
      </c>
      <c r="B6495" s="5" t="s">
        <v>11939</v>
      </c>
      <c r="C6495" s="6" t="s">
        <v>12321</v>
      </c>
      <c r="D6495" s="5" t="s">
        <v>9160</v>
      </c>
    </row>
    <row r="6496" customFormat="false" ht="15.75" hidden="false" customHeight="true" outlineLevel="0" collapsed="false">
      <c r="A6496" s="4" t="s">
        <v>11938</v>
      </c>
      <c r="B6496" s="5" t="s">
        <v>11939</v>
      </c>
      <c r="C6496" s="6" t="s">
        <v>12322</v>
      </c>
      <c r="D6496" s="5" t="s">
        <v>12323</v>
      </c>
    </row>
    <row r="6497" customFormat="false" ht="15.75" hidden="false" customHeight="true" outlineLevel="0" collapsed="false">
      <c r="A6497" s="4" t="s">
        <v>11938</v>
      </c>
      <c r="B6497" s="5" t="s">
        <v>11939</v>
      </c>
      <c r="C6497" s="6" t="s">
        <v>12324</v>
      </c>
      <c r="D6497" s="5" t="s">
        <v>9186</v>
      </c>
    </row>
    <row r="6498" customFormat="false" ht="15.75" hidden="false" customHeight="true" outlineLevel="0" collapsed="false">
      <c r="A6498" s="4" t="s">
        <v>11938</v>
      </c>
      <c r="B6498" s="5" t="s">
        <v>11939</v>
      </c>
      <c r="C6498" s="6" t="s">
        <v>12325</v>
      </c>
      <c r="D6498" s="5" t="s">
        <v>12326</v>
      </c>
    </row>
    <row r="6499" customFormat="false" ht="15.75" hidden="false" customHeight="true" outlineLevel="0" collapsed="false">
      <c r="A6499" s="4" t="s">
        <v>11938</v>
      </c>
      <c r="B6499" s="5" t="s">
        <v>11939</v>
      </c>
      <c r="C6499" s="6" t="s">
        <v>12327</v>
      </c>
      <c r="D6499" s="5" t="s">
        <v>12328</v>
      </c>
    </row>
    <row r="6500" customFormat="false" ht="15.75" hidden="false" customHeight="true" outlineLevel="0" collapsed="false">
      <c r="A6500" s="4" t="s">
        <v>11938</v>
      </c>
      <c r="B6500" s="5" t="s">
        <v>11939</v>
      </c>
      <c r="C6500" s="6" t="s">
        <v>12329</v>
      </c>
      <c r="D6500" s="5" t="s">
        <v>7664</v>
      </c>
    </row>
    <row r="6501" customFormat="false" ht="15.75" hidden="false" customHeight="true" outlineLevel="0" collapsed="false">
      <c r="A6501" s="4" t="s">
        <v>11938</v>
      </c>
      <c r="B6501" s="5" t="s">
        <v>11939</v>
      </c>
      <c r="C6501" s="6" t="s">
        <v>12330</v>
      </c>
      <c r="D6501" s="5" t="s">
        <v>12331</v>
      </c>
    </row>
    <row r="6502" customFormat="false" ht="15.75" hidden="false" customHeight="true" outlineLevel="0" collapsed="false">
      <c r="A6502" s="4" t="s">
        <v>11938</v>
      </c>
      <c r="B6502" s="5" t="s">
        <v>11939</v>
      </c>
      <c r="C6502" s="6" t="s">
        <v>12332</v>
      </c>
      <c r="D6502" s="5" t="s">
        <v>12333</v>
      </c>
    </row>
    <row r="6503" customFormat="false" ht="15.75" hidden="false" customHeight="true" outlineLevel="0" collapsed="false">
      <c r="A6503" s="4" t="s">
        <v>11938</v>
      </c>
      <c r="B6503" s="5" t="s">
        <v>11939</v>
      </c>
      <c r="C6503" s="6" t="s">
        <v>12334</v>
      </c>
      <c r="D6503" s="5" t="s">
        <v>9145</v>
      </c>
    </row>
    <row r="6504" customFormat="false" ht="15.75" hidden="false" customHeight="true" outlineLevel="0" collapsed="false">
      <c r="A6504" s="4" t="s">
        <v>11938</v>
      </c>
      <c r="B6504" s="5" t="s">
        <v>11939</v>
      </c>
      <c r="C6504" s="6" t="s">
        <v>12335</v>
      </c>
      <c r="D6504" s="5" t="s">
        <v>12336</v>
      </c>
    </row>
    <row r="6505" customFormat="false" ht="15.75" hidden="false" customHeight="true" outlineLevel="0" collapsed="false">
      <c r="A6505" s="4" t="s">
        <v>11938</v>
      </c>
      <c r="B6505" s="5" t="s">
        <v>11939</v>
      </c>
      <c r="C6505" s="6" t="s">
        <v>12337</v>
      </c>
      <c r="D6505" s="5" t="s">
        <v>12338</v>
      </c>
    </row>
    <row r="6506" customFormat="false" ht="15.75" hidden="false" customHeight="true" outlineLevel="0" collapsed="false">
      <c r="A6506" s="4" t="s">
        <v>11938</v>
      </c>
      <c r="B6506" s="5" t="s">
        <v>11939</v>
      </c>
      <c r="C6506" s="6" t="s">
        <v>12339</v>
      </c>
      <c r="D6506" s="5" t="s">
        <v>12340</v>
      </c>
    </row>
    <row r="6507" customFormat="false" ht="15.75" hidden="false" customHeight="true" outlineLevel="0" collapsed="false">
      <c r="A6507" s="4" t="s">
        <v>11938</v>
      </c>
      <c r="B6507" s="5" t="s">
        <v>11939</v>
      </c>
      <c r="C6507" s="6" t="s">
        <v>12341</v>
      </c>
      <c r="D6507" s="5" t="s">
        <v>12342</v>
      </c>
    </row>
    <row r="6508" customFormat="false" ht="15.75" hidden="false" customHeight="true" outlineLevel="0" collapsed="false">
      <c r="A6508" s="4" t="s">
        <v>11938</v>
      </c>
      <c r="B6508" s="5" t="s">
        <v>11939</v>
      </c>
      <c r="C6508" s="6" t="s">
        <v>12343</v>
      </c>
      <c r="D6508" s="5" t="s">
        <v>12344</v>
      </c>
    </row>
    <row r="6509" customFormat="false" ht="15.75" hidden="false" customHeight="true" outlineLevel="0" collapsed="false">
      <c r="A6509" s="4" t="s">
        <v>11938</v>
      </c>
      <c r="B6509" s="5" t="s">
        <v>11939</v>
      </c>
      <c r="C6509" s="6" t="s">
        <v>12345</v>
      </c>
      <c r="D6509" s="5" t="s">
        <v>12346</v>
      </c>
    </row>
    <row r="6510" customFormat="false" ht="15.75" hidden="false" customHeight="true" outlineLevel="0" collapsed="false">
      <c r="A6510" s="4" t="s">
        <v>11938</v>
      </c>
      <c r="B6510" s="5" t="s">
        <v>11939</v>
      </c>
      <c r="C6510" s="6" t="s">
        <v>12347</v>
      </c>
      <c r="D6510" s="5" t="s">
        <v>12348</v>
      </c>
    </row>
    <row r="6511" customFormat="false" ht="15.75" hidden="false" customHeight="true" outlineLevel="0" collapsed="false">
      <c r="A6511" s="4" t="s">
        <v>11938</v>
      </c>
      <c r="B6511" s="5" t="s">
        <v>11939</v>
      </c>
      <c r="C6511" s="6" t="s">
        <v>12349</v>
      </c>
      <c r="D6511" s="5" t="s">
        <v>12350</v>
      </c>
    </row>
    <row r="6512" customFormat="false" ht="15.75" hidden="false" customHeight="true" outlineLevel="0" collapsed="false">
      <c r="A6512" s="4" t="s">
        <v>11938</v>
      </c>
      <c r="B6512" s="5" t="s">
        <v>11939</v>
      </c>
      <c r="C6512" s="6" t="s">
        <v>12351</v>
      </c>
      <c r="D6512" s="5" t="s">
        <v>12352</v>
      </c>
    </row>
    <row r="6513" customFormat="false" ht="15.75" hidden="false" customHeight="true" outlineLevel="0" collapsed="false">
      <c r="A6513" s="4" t="s">
        <v>11938</v>
      </c>
      <c r="B6513" s="5" t="s">
        <v>11939</v>
      </c>
      <c r="C6513" s="6" t="s">
        <v>12353</v>
      </c>
      <c r="D6513" s="5" t="s">
        <v>12354</v>
      </c>
    </row>
    <row r="6514" customFormat="false" ht="15.75" hidden="false" customHeight="true" outlineLevel="0" collapsed="false">
      <c r="A6514" s="4" t="s">
        <v>11938</v>
      </c>
      <c r="B6514" s="5" t="s">
        <v>11939</v>
      </c>
      <c r="C6514" s="6" t="s">
        <v>12355</v>
      </c>
      <c r="D6514" s="5" t="s">
        <v>12356</v>
      </c>
    </row>
    <row r="6515" customFormat="false" ht="15.75" hidden="false" customHeight="true" outlineLevel="0" collapsed="false">
      <c r="A6515" s="4" t="s">
        <v>11938</v>
      </c>
      <c r="B6515" s="5" t="s">
        <v>11939</v>
      </c>
      <c r="C6515" s="6" t="s">
        <v>12357</v>
      </c>
      <c r="D6515" s="5" t="s">
        <v>12358</v>
      </c>
    </row>
    <row r="6516" customFormat="false" ht="15.75" hidden="false" customHeight="true" outlineLevel="0" collapsed="false">
      <c r="A6516" s="4" t="s">
        <v>11938</v>
      </c>
      <c r="B6516" s="5" t="s">
        <v>11939</v>
      </c>
      <c r="C6516" s="6" t="s">
        <v>12359</v>
      </c>
      <c r="D6516" s="5" t="s">
        <v>12360</v>
      </c>
    </row>
    <row r="6517" customFormat="false" ht="15.75" hidden="false" customHeight="true" outlineLevel="0" collapsed="false">
      <c r="A6517" s="4" t="s">
        <v>11938</v>
      </c>
      <c r="B6517" s="5" t="s">
        <v>11939</v>
      </c>
      <c r="C6517" s="6" t="s">
        <v>12361</v>
      </c>
      <c r="D6517" s="5" t="s">
        <v>12362</v>
      </c>
    </row>
    <row r="6518" customFormat="false" ht="15.75" hidden="false" customHeight="true" outlineLevel="0" collapsed="false">
      <c r="A6518" s="4" t="s">
        <v>11938</v>
      </c>
      <c r="B6518" s="5" t="s">
        <v>11939</v>
      </c>
      <c r="C6518" s="6" t="s">
        <v>12363</v>
      </c>
      <c r="D6518" s="5" t="s">
        <v>12364</v>
      </c>
    </row>
    <row r="6519" customFormat="false" ht="15.75" hidden="false" customHeight="true" outlineLevel="0" collapsed="false">
      <c r="A6519" s="4" t="s">
        <v>11938</v>
      </c>
      <c r="B6519" s="5" t="s">
        <v>11939</v>
      </c>
      <c r="C6519" s="6" t="s">
        <v>12365</v>
      </c>
      <c r="D6519" s="5" t="s">
        <v>12366</v>
      </c>
    </row>
    <row r="6520" customFormat="false" ht="15.75" hidden="false" customHeight="true" outlineLevel="0" collapsed="false">
      <c r="A6520" s="4" t="s">
        <v>11938</v>
      </c>
      <c r="B6520" s="5" t="s">
        <v>11939</v>
      </c>
      <c r="C6520" s="6" t="s">
        <v>12367</v>
      </c>
      <c r="D6520" s="5" t="s">
        <v>4067</v>
      </c>
    </row>
    <row r="6521" customFormat="false" ht="15.75" hidden="false" customHeight="true" outlineLevel="0" collapsed="false">
      <c r="A6521" s="4" t="s">
        <v>11938</v>
      </c>
      <c r="B6521" s="5" t="s">
        <v>11939</v>
      </c>
      <c r="C6521" s="6" t="s">
        <v>12368</v>
      </c>
      <c r="D6521" s="5" t="s">
        <v>5477</v>
      </c>
    </row>
    <row r="6522" customFormat="false" ht="15.75" hidden="false" customHeight="true" outlineLevel="0" collapsed="false">
      <c r="A6522" s="4" t="s">
        <v>11938</v>
      </c>
      <c r="B6522" s="5" t="s">
        <v>11939</v>
      </c>
      <c r="C6522" s="6" t="s">
        <v>12369</v>
      </c>
      <c r="D6522" s="5" t="s">
        <v>4223</v>
      </c>
    </row>
    <row r="6523" customFormat="false" ht="15.75" hidden="false" customHeight="true" outlineLevel="0" collapsed="false">
      <c r="A6523" s="4" t="s">
        <v>11938</v>
      </c>
      <c r="B6523" s="5" t="s">
        <v>11939</v>
      </c>
      <c r="C6523" s="6" t="s">
        <v>12370</v>
      </c>
      <c r="D6523" s="5" t="s">
        <v>12371</v>
      </c>
    </row>
    <row r="6524" customFormat="false" ht="15.75" hidden="false" customHeight="true" outlineLevel="0" collapsed="false">
      <c r="A6524" s="4" t="s">
        <v>11938</v>
      </c>
      <c r="B6524" s="5" t="s">
        <v>11939</v>
      </c>
      <c r="C6524" s="6" t="s">
        <v>12372</v>
      </c>
      <c r="D6524" s="5" t="s">
        <v>10199</v>
      </c>
    </row>
    <row r="6525" customFormat="false" ht="15.75" hidden="false" customHeight="true" outlineLevel="0" collapsed="false">
      <c r="A6525" s="4" t="s">
        <v>11938</v>
      </c>
      <c r="B6525" s="5" t="s">
        <v>11939</v>
      </c>
      <c r="C6525" s="6" t="s">
        <v>12373</v>
      </c>
      <c r="D6525" s="5" t="s">
        <v>10205</v>
      </c>
    </row>
    <row r="6526" customFormat="false" ht="15.75" hidden="false" customHeight="true" outlineLevel="0" collapsed="false">
      <c r="A6526" s="4" t="s">
        <v>11938</v>
      </c>
      <c r="B6526" s="5" t="s">
        <v>11939</v>
      </c>
      <c r="C6526" s="6" t="s">
        <v>12374</v>
      </c>
      <c r="D6526" s="5" t="s">
        <v>7755</v>
      </c>
    </row>
    <row r="6527" customFormat="false" ht="15.75" hidden="false" customHeight="true" outlineLevel="0" collapsed="false">
      <c r="A6527" s="4" t="s">
        <v>11938</v>
      </c>
      <c r="B6527" s="5" t="s">
        <v>11939</v>
      </c>
      <c r="C6527" s="6" t="s">
        <v>12375</v>
      </c>
      <c r="D6527" s="5" t="s">
        <v>10186</v>
      </c>
    </row>
    <row r="6528" customFormat="false" ht="15.75" hidden="false" customHeight="true" outlineLevel="0" collapsed="false">
      <c r="A6528" s="4" t="s">
        <v>11938</v>
      </c>
      <c r="B6528" s="5" t="s">
        <v>11939</v>
      </c>
      <c r="C6528" s="6" t="s">
        <v>12376</v>
      </c>
      <c r="D6528" s="5" t="s">
        <v>12377</v>
      </c>
    </row>
    <row r="6529" customFormat="false" ht="15.75" hidden="false" customHeight="true" outlineLevel="0" collapsed="false">
      <c r="A6529" s="4" t="s">
        <v>11938</v>
      </c>
      <c r="B6529" s="5" t="s">
        <v>11939</v>
      </c>
      <c r="C6529" s="6" t="s">
        <v>12378</v>
      </c>
      <c r="D6529" s="5" t="s">
        <v>12379</v>
      </c>
    </row>
    <row r="6530" customFormat="false" ht="15.75" hidden="false" customHeight="true" outlineLevel="0" collapsed="false">
      <c r="A6530" s="4" t="s">
        <v>11938</v>
      </c>
      <c r="B6530" s="5" t="s">
        <v>11939</v>
      </c>
      <c r="C6530" s="6" t="s">
        <v>12380</v>
      </c>
      <c r="D6530" s="5" t="s">
        <v>4655</v>
      </c>
    </row>
    <row r="6531" customFormat="false" ht="15.75" hidden="false" customHeight="true" outlineLevel="0" collapsed="false">
      <c r="A6531" s="4" t="s">
        <v>11938</v>
      </c>
      <c r="B6531" s="5" t="s">
        <v>11939</v>
      </c>
      <c r="C6531" s="6" t="s">
        <v>12381</v>
      </c>
      <c r="D6531" s="5" t="s">
        <v>12382</v>
      </c>
    </row>
    <row r="6532" customFormat="false" ht="15.75" hidden="false" customHeight="true" outlineLevel="0" collapsed="false">
      <c r="A6532" s="4" t="s">
        <v>11938</v>
      </c>
      <c r="B6532" s="5" t="s">
        <v>11939</v>
      </c>
      <c r="C6532" s="6" t="s">
        <v>12383</v>
      </c>
      <c r="D6532" s="5" t="s">
        <v>2837</v>
      </c>
    </row>
    <row r="6533" customFormat="false" ht="15.75" hidden="false" customHeight="true" outlineLevel="0" collapsed="false">
      <c r="A6533" s="4" t="s">
        <v>11938</v>
      </c>
      <c r="B6533" s="5" t="s">
        <v>11939</v>
      </c>
      <c r="C6533" s="6" t="s">
        <v>12384</v>
      </c>
      <c r="D6533" s="5" t="s">
        <v>12385</v>
      </c>
    </row>
    <row r="6534" customFormat="false" ht="15.75" hidden="false" customHeight="true" outlineLevel="0" collapsed="false">
      <c r="A6534" s="4" t="s">
        <v>11938</v>
      </c>
      <c r="B6534" s="5" t="s">
        <v>11939</v>
      </c>
      <c r="C6534" s="6" t="s">
        <v>12386</v>
      </c>
      <c r="D6534" s="5" t="s">
        <v>2653</v>
      </c>
    </row>
    <row r="6535" customFormat="false" ht="15.75" hidden="false" customHeight="true" outlineLevel="0" collapsed="false">
      <c r="A6535" s="4" t="s">
        <v>11938</v>
      </c>
      <c r="B6535" s="5" t="s">
        <v>11939</v>
      </c>
      <c r="C6535" s="6" t="s">
        <v>12387</v>
      </c>
      <c r="D6535" s="5" t="s">
        <v>8355</v>
      </c>
    </row>
    <row r="6536" customFormat="false" ht="15.75" hidden="false" customHeight="true" outlineLevel="0" collapsed="false">
      <c r="A6536" s="4" t="s">
        <v>11938</v>
      </c>
      <c r="B6536" s="5" t="s">
        <v>11939</v>
      </c>
      <c r="C6536" s="6" t="s">
        <v>12388</v>
      </c>
      <c r="D6536" s="5" t="s">
        <v>1822</v>
      </c>
    </row>
    <row r="6537" customFormat="false" ht="15.75" hidden="false" customHeight="true" outlineLevel="0" collapsed="false">
      <c r="A6537" s="4" t="s">
        <v>11938</v>
      </c>
      <c r="B6537" s="5" t="s">
        <v>11939</v>
      </c>
      <c r="C6537" s="6" t="s">
        <v>12389</v>
      </c>
      <c r="D6537" s="5" t="s">
        <v>10841</v>
      </c>
    </row>
    <row r="6538" customFormat="false" ht="15.75" hidden="false" customHeight="true" outlineLevel="0" collapsed="false">
      <c r="A6538" s="4" t="s">
        <v>11938</v>
      </c>
      <c r="B6538" s="5" t="s">
        <v>11939</v>
      </c>
      <c r="C6538" s="6" t="s">
        <v>12390</v>
      </c>
      <c r="D6538" s="5" t="s">
        <v>10539</v>
      </c>
    </row>
    <row r="6539" customFormat="false" ht="15.75" hidden="false" customHeight="true" outlineLevel="0" collapsed="false">
      <c r="A6539" s="4" t="s">
        <v>11938</v>
      </c>
      <c r="B6539" s="5" t="s">
        <v>11939</v>
      </c>
      <c r="C6539" s="6" t="s">
        <v>12391</v>
      </c>
      <c r="D6539" s="5" t="s">
        <v>12392</v>
      </c>
    </row>
    <row r="6540" customFormat="false" ht="15.75" hidden="false" customHeight="true" outlineLevel="0" collapsed="false">
      <c r="A6540" s="4" t="s">
        <v>11938</v>
      </c>
      <c r="B6540" s="5" t="s">
        <v>11939</v>
      </c>
      <c r="C6540" s="6" t="s">
        <v>12393</v>
      </c>
      <c r="D6540" s="5" t="s">
        <v>4475</v>
      </c>
    </row>
    <row r="6541" customFormat="false" ht="15.75" hidden="false" customHeight="true" outlineLevel="0" collapsed="false">
      <c r="A6541" s="4" t="s">
        <v>11938</v>
      </c>
      <c r="B6541" s="5" t="s">
        <v>11939</v>
      </c>
      <c r="C6541" s="6" t="s">
        <v>12394</v>
      </c>
      <c r="D6541" s="5" t="s">
        <v>12395</v>
      </c>
    </row>
    <row r="6542" customFormat="false" ht="15.75" hidden="false" customHeight="true" outlineLevel="0" collapsed="false">
      <c r="A6542" s="4" t="s">
        <v>11938</v>
      </c>
      <c r="B6542" s="5" t="s">
        <v>11939</v>
      </c>
      <c r="C6542" s="6" t="s">
        <v>12396</v>
      </c>
      <c r="D6542" s="5" t="s">
        <v>11265</v>
      </c>
    </row>
    <row r="6543" customFormat="false" ht="15.75" hidden="false" customHeight="true" outlineLevel="0" collapsed="false">
      <c r="A6543" s="4" t="s">
        <v>11938</v>
      </c>
      <c r="B6543" s="5" t="s">
        <v>11939</v>
      </c>
      <c r="C6543" s="6" t="s">
        <v>12397</v>
      </c>
      <c r="D6543" s="5" t="s">
        <v>10776</v>
      </c>
    </row>
    <row r="6544" customFormat="false" ht="15.75" hidden="false" customHeight="true" outlineLevel="0" collapsed="false">
      <c r="A6544" s="4" t="s">
        <v>11938</v>
      </c>
      <c r="B6544" s="5" t="s">
        <v>11939</v>
      </c>
      <c r="C6544" s="6" t="s">
        <v>12398</v>
      </c>
      <c r="D6544" s="5" t="s">
        <v>4810</v>
      </c>
    </row>
    <row r="6545" customFormat="false" ht="15.75" hidden="false" customHeight="true" outlineLevel="0" collapsed="false">
      <c r="A6545" s="4" t="s">
        <v>11938</v>
      </c>
      <c r="B6545" s="5" t="s">
        <v>11939</v>
      </c>
      <c r="C6545" s="6" t="s">
        <v>12399</v>
      </c>
      <c r="D6545" s="5" t="s">
        <v>7271</v>
      </c>
    </row>
    <row r="6546" customFormat="false" ht="15.75" hidden="false" customHeight="true" outlineLevel="0" collapsed="false">
      <c r="A6546" s="4" t="s">
        <v>11938</v>
      </c>
      <c r="B6546" s="5" t="s">
        <v>11939</v>
      </c>
      <c r="C6546" s="6" t="s">
        <v>12400</v>
      </c>
      <c r="D6546" s="5" t="s">
        <v>12401</v>
      </c>
    </row>
    <row r="6547" customFormat="false" ht="15.75" hidden="false" customHeight="true" outlineLevel="0" collapsed="false">
      <c r="A6547" s="4" t="s">
        <v>11938</v>
      </c>
      <c r="B6547" s="5" t="s">
        <v>11939</v>
      </c>
      <c r="C6547" s="6" t="s">
        <v>12402</v>
      </c>
      <c r="D6547" s="5" t="s">
        <v>5566</v>
      </c>
    </row>
    <row r="6548" customFormat="false" ht="15.75" hidden="false" customHeight="true" outlineLevel="0" collapsed="false">
      <c r="A6548" s="4" t="s">
        <v>11938</v>
      </c>
      <c r="B6548" s="5" t="s">
        <v>11939</v>
      </c>
      <c r="C6548" s="6" t="s">
        <v>12403</v>
      </c>
      <c r="D6548" s="5" t="s">
        <v>8577</v>
      </c>
    </row>
    <row r="6549" customFormat="false" ht="15.75" hidden="false" customHeight="true" outlineLevel="0" collapsed="false">
      <c r="A6549" s="4" t="s">
        <v>11938</v>
      </c>
      <c r="B6549" s="5" t="s">
        <v>11939</v>
      </c>
      <c r="C6549" s="6" t="s">
        <v>12404</v>
      </c>
      <c r="D6549" s="5" t="s">
        <v>12405</v>
      </c>
    </row>
    <row r="6550" customFormat="false" ht="15.75" hidden="false" customHeight="true" outlineLevel="0" collapsed="false">
      <c r="A6550" s="4" t="s">
        <v>11938</v>
      </c>
      <c r="B6550" s="5" t="s">
        <v>11939</v>
      </c>
      <c r="C6550" s="6" t="s">
        <v>12406</v>
      </c>
      <c r="D6550" s="5" t="s">
        <v>12407</v>
      </c>
    </row>
    <row r="6551" customFormat="false" ht="15.75" hidden="false" customHeight="true" outlineLevel="0" collapsed="false">
      <c r="A6551" s="4" t="s">
        <v>11938</v>
      </c>
      <c r="B6551" s="5" t="s">
        <v>11939</v>
      </c>
      <c r="C6551" s="6" t="s">
        <v>12408</v>
      </c>
      <c r="D6551" s="5" t="s">
        <v>12409</v>
      </c>
    </row>
    <row r="6552" customFormat="false" ht="15.75" hidden="false" customHeight="true" outlineLevel="0" collapsed="false">
      <c r="A6552" s="4" t="s">
        <v>11938</v>
      </c>
      <c r="B6552" s="5" t="s">
        <v>11939</v>
      </c>
      <c r="C6552" s="6" t="s">
        <v>12410</v>
      </c>
      <c r="D6552" s="5" t="s">
        <v>7703</v>
      </c>
    </row>
    <row r="6553" customFormat="false" ht="15.75" hidden="false" customHeight="true" outlineLevel="0" collapsed="false">
      <c r="A6553" s="4" t="s">
        <v>11938</v>
      </c>
      <c r="B6553" s="5" t="s">
        <v>11939</v>
      </c>
      <c r="C6553" s="6" t="s">
        <v>12411</v>
      </c>
      <c r="D6553" s="5" t="s">
        <v>12412</v>
      </c>
    </row>
    <row r="6554" customFormat="false" ht="15.75" hidden="false" customHeight="true" outlineLevel="0" collapsed="false">
      <c r="A6554" s="4" t="s">
        <v>11938</v>
      </c>
      <c r="B6554" s="5" t="s">
        <v>11939</v>
      </c>
      <c r="C6554" s="6" t="s">
        <v>12413</v>
      </c>
      <c r="D6554" s="5" t="s">
        <v>12414</v>
      </c>
    </row>
    <row r="6555" customFormat="false" ht="15.75" hidden="false" customHeight="true" outlineLevel="0" collapsed="false">
      <c r="A6555" s="4" t="s">
        <v>11938</v>
      </c>
      <c r="B6555" s="5" t="s">
        <v>11939</v>
      </c>
      <c r="C6555" s="6" t="s">
        <v>12415</v>
      </c>
      <c r="D6555" s="5" t="s">
        <v>7358</v>
      </c>
    </row>
    <row r="6556" customFormat="false" ht="15.75" hidden="false" customHeight="true" outlineLevel="0" collapsed="false">
      <c r="A6556" s="4" t="s">
        <v>11938</v>
      </c>
      <c r="B6556" s="5" t="s">
        <v>11939</v>
      </c>
      <c r="C6556" s="6" t="s">
        <v>12416</v>
      </c>
      <c r="D6556" s="5" t="s">
        <v>4552</v>
      </c>
    </row>
    <row r="6557" customFormat="false" ht="15.75" hidden="false" customHeight="true" outlineLevel="0" collapsed="false">
      <c r="A6557" s="4" t="s">
        <v>11938</v>
      </c>
      <c r="B6557" s="5" t="s">
        <v>11939</v>
      </c>
      <c r="C6557" s="6" t="s">
        <v>12417</v>
      </c>
      <c r="D6557" s="5" t="s">
        <v>4843</v>
      </c>
    </row>
    <row r="6558" customFormat="false" ht="15.75" hidden="false" customHeight="true" outlineLevel="0" collapsed="false">
      <c r="A6558" s="4" t="s">
        <v>11938</v>
      </c>
      <c r="B6558" s="5" t="s">
        <v>11939</v>
      </c>
      <c r="C6558" s="6" t="s">
        <v>12418</v>
      </c>
      <c r="D6558" s="5" t="s">
        <v>12419</v>
      </c>
    </row>
    <row r="6559" customFormat="false" ht="15.75" hidden="false" customHeight="true" outlineLevel="0" collapsed="false">
      <c r="A6559" s="4" t="s">
        <v>11938</v>
      </c>
      <c r="B6559" s="5" t="s">
        <v>11939</v>
      </c>
      <c r="C6559" s="6" t="s">
        <v>12420</v>
      </c>
      <c r="D6559" s="5" t="s">
        <v>12421</v>
      </c>
    </row>
    <row r="6560" customFormat="false" ht="15.75" hidden="false" customHeight="true" outlineLevel="0" collapsed="false">
      <c r="A6560" s="4" t="s">
        <v>11938</v>
      </c>
      <c r="B6560" s="5" t="s">
        <v>11939</v>
      </c>
      <c r="C6560" s="6" t="s">
        <v>12422</v>
      </c>
      <c r="D6560" s="5" t="s">
        <v>2452</v>
      </c>
    </row>
    <row r="6561" customFormat="false" ht="15.75" hidden="false" customHeight="true" outlineLevel="0" collapsed="false">
      <c r="A6561" s="4" t="s">
        <v>11938</v>
      </c>
      <c r="B6561" s="5" t="s">
        <v>11939</v>
      </c>
      <c r="C6561" s="6" t="s">
        <v>12423</v>
      </c>
      <c r="D6561" s="5" t="s">
        <v>12424</v>
      </c>
    </row>
    <row r="6562" customFormat="false" ht="15.75" hidden="false" customHeight="true" outlineLevel="0" collapsed="false">
      <c r="A6562" s="4" t="s">
        <v>11938</v>
      </c>
      <c r="B6562" s="5" t="s">
        <v>11939</v>
      </c>
      <c r="C6562" s="6" t="s">
        <v>12425</v>
      </c>
      <c r="D6562" s="5" t="s">
        <v>12426</v>
      </c>
    </row>
    <row r="6563" customFormat="false" ht="15.75" hidden="false" customHeight="true" outlineLevel="0" collapsed="false">
      <c r="A6563" s="4" t="s">
        <v>11938</v>
      </c>
      <c r="B6563" s="5" t="s">
        <v>11939</v>
      </c>
      <c r="C6563" s="6" t="s">
        <v>12427</v>
      </c>
      <c r="D6563" s="5" t="s">
        <v>12428</v>
      </c>
    </row>
    <row r="6564" customFormat="false" ht="15.75" hidden="false" customHeight="true" outlineLevel="0" collapsed="false">
      <c r="A6564" s="4" t="s">
        <v>11938</v>
      </c>
      <c r="B6564" s="5" t="s">
        <v>11939</v>
      </c>
      <c r="C6564" s="6" t="s">
        <v>12429</v>
      </c>
      <c r="D6564" s="5" t="s">
        <v>12430</v>
      </c>
    </row>
    <row r="6565" customFormat="false" ht="15.75" hidden="false" customHeight="true" outlineLevel="0" collapsed="false">
      <c r="A6565" s="4" t="s">
        <v>11938</v>
      </c>
      <c r="B6565" s="5" t="s">
        <v>11939</v>
      </c>
      <c r="C6565" s="6" t="s">
        <v>12431</v>
      </c>
      <c r="D6565" s="5" t="s">
        <v>12432</v>
      </c>
    </row>
    <row r="6566" customFormat="false" ht="15.75" hidden="false" customHeight="true" outlineLevel="0" collapsed="false">
      <c r="A6566" s="4" t="s">
        <v>11938</v>
      </c>
      <c r="B6566" s="5" t="s">
        <v>11939</v>
      </c>
      <c r="C6566" s="6" t="s">
        <v>12433</v>
      </c>
      <c r="D6566" s="5" t="s">
        <v>12434</v>
      </c>
    </row>
    <row r="6567" customFormat="false" ht="15.75" hidden="false" customHeight="true" outlineLevel="0" collapsed="false">
      <c r="A6567" s="4" t="s">
        <v>11938</v>
      </c>
      <c r="B6567" s="5" t="s">
        <v>11939</v>
      </c>
      <c r="C6567" s="6" t="s">
        <v>12435</v>
      </c>
      <c r="D6567" s="5" t="s">
        <v>12436</v>
      </c>
    </row>
    <row r="6568" customFormat="false" ht="15.75" hidden="false" customHeight="true" outlineLevel="0" collapsed="false">
      <c r="A6568" s="4" t="s">
        <v>11938</v>
      </c>
      <c r="B6568" s="5" t="s">
        <v>11939</v>
      </c>
      <c r="C6568" s="6" t="s">
        <v>12437</v>
      </c>
      <c r="D6568" s="5" t="s">
        <v>12438</v>
      </c>
    </row>
    <row r="6569" customFormat="false" ht="15.75" hidden="false" customHeight="true" outlineLevel="0" collapsed="false">
      <c r="A6569" s="4" t="s">
        <v>11938</v>
      </c>
      <c r="B6569" s="5" t="s">
        <v>11939</v>
      </c>
      <c r="C6569" s="6" t="s">
        <v>12439</v>
      </c>
      <c r="D6569" s="5" t="s">
        <v>12440</v>
      </c>
    </row>
    <row r="6570" customFormat="false" ht="15.75" hidden="false" customHeight="true" outlineLevel="0" collapsed="false">
      <c r="A6570" s="4" t="s">
        <v>11938</v>
      </c>
      <c r="B6570" s="5" t="s">
        <v>11939</v>
      </c>
      <c r="C6570" s="6" t="s">
        <v>12441</v>
      </c>
      <c r="D6570" s="5" t="s">
        <v>12442</v>
      </c>
    </row>
    <row r="6571" customFormat="false" ht="15.75" hidden="false" customHeight="true" outlineLevel="0" collapsed="false">
      <c r="A6571" s="4" t="s">
        <v>11938</v>
      </c>
      <c r="B6571" s="5" t="s">
        <v>11939</v>
      </c>
      <c r="C6571" s="6" t="s">
        <v>12443</v>
      </c>
      <c r="D6571" s="5" t="s">
        <v>12444</v>
      </c>
    </row>
    <row r="6572" customFormat="false" ht="15.75" hidden="false" customHeight="true" outlineLevel="0" collapsed="false">
      <c r="A6572" s="4" t="s">
        <v>11938</v>
      </c>
      <c r="B6572" s="5" t="s">
        <v>11939</v>
      </c>
      <c r="C6572" s="6" t="s">
        <v>12445</v>
      </c>
      <c r="D6572" s="5" t="s">
        <v>12446</v>
      </c>
    </row>
    <row r="6573" customFormat="false" ht="15.75" hidden="false" customHeight="true" outlineLevel="0" collapsed="false">
      <c r="A6573" s="4" t="s">
        <v>11938</v>
      </c>
      <c r="B6573" s="5" t="s">
        <v>11939</v>
      </c>
      <c r="C6573" s="6" t="s">
        <v>12447</v>
      </c>
      <c r="D6573" s="5" t="s">
        <v>12448</v>
      </c>
    </row>
    <row r="6574" customFormat="false" ht="15.75" hidden="false" customHeight="true" outlineLevel="0" collapsed="false">
      <c r="A6574" s="4" t="s">
        <v>11938</v>
      </c>
      <c r="B6574" s="5" t="s">
        <v>11939</v>
      </c>
      <c r="C6574" s="6" t="s">
        <v>12449</v>
      </c>
      <c r="D6574" s="5" t="s">
        <v>12450</v>
      </c>
    </row>
    <row r="6575" customFormat="false" ht="15.75" hidden="false" customHeight="true" outlineLevel="0" collapsed="false">
      <c r="A6575" s="4" t="s">
        <v>11938</v>
      </c>
      <c r="B6575" s="5" t="s">
        <v>11939</v>
      </c>
      <c r="C6575" s="6" t="s">
        <v>12451</v>
      </c>
      <c r="D6575" s="5" t="s">
        <v>12452</v>
      </c>
    </row>
    <row r="6576" customFormat="false" ht="15.75" hidden="false" customHeight="true" outlineLevel="0" collapsed="false">
      <c r="A6576" s="4" t="s">
        <v>11938</v>
      </c>
      <c r="B6576" s="5" t="s">
        <v>11939</v>
      </c>
      <c r="C6576" s="6" t="s">
        <v>12453</v>
      </c>
      <c r="D6576" s="5" t="s">
        <v>12454</v>
      </c>
    </row>
    <row r="6577" customFormat="false" ht="15.75" hidden="false" customHeight="true" outlineLevel="0" collapsed="false">
      <c r="A6577" s="4" t="s">
        <v>11938</v>
      </c>
      <c r="B6577" s="5" t="s">
        <v>11939</v>
      </c>
      <c r="C6577" s="6" t="s">
        <v>12455</v>
      </c>
      <c r="D6577" s="5" t="s">
        <v>12456</v>
      </c>
    </row>
    <row r="6578" customFormat="false" ht="15.75" hidden="false" customHeight="true" outlineLevel="0" collapsed="false">
      <c r="A6578" s="4" t="s">
        <v>11938</v>
      </c>
      <c r="B6578" s="5" t="s">
        <v>11939</v>
      </c>
      <c r="C6578" s="6" t="s">
        <v>12457</v>
      </c>
      <c r="D6578" s="5" t="s">
        <v>12458</v>
      </c>
    </row>
    <row r="6579" customFormat="false" ht="15.75" hidden="false" customHeight="true" outlineLevel="0" collapsed="false">
      <c r="A6579" s="4" t="s">
        <v>11938</v>
      </c>
      <c r="B6579" s="5" t="s">
        <v>11939</v>
      </c>
      <c r="C6579" s="6" t="s">
        <v>12459</v>
      </c>
      <c r="D6579" s="5" t="s">
        <v>12460</v>
      </c>
    </row>
    <row r="6580" customFormat="false" ht="15.75" hidden="false" customHeight="true" outlineLevel="0" collapsed="false">
      <c r="A6580" s="4" t="s">
        <v>11938</v>
      </c>
      <c r="B6580" s="5" t="s">
        <v>11939</v>
      </c>
      <c r="C6580" s="6" t="s">
        <v>12461</v>
      </c>
      <c r="D6580" s="5" t="s">
        <v>12462</v>
      </c>
    </row>
    <row r="6581" customFormat="false" ht="15.75" hidden="false" customHeight="true" outlineLevel="0" collapsed="false">
      <c r="A6581" s="4" t="s">
        <v>11938</v>
      </c>
      <c r="B6581" s="5" t="s">
        <v>11939</v>
      </c>
      <c r="C6581" s="6" t="s">
        <v>12463</v>
      </c>
      <c r="D6581" s="5" t="s">
        <v>12464</v>
      </c>
    </row>
    <row r="6582" customFormat="false" ht="15.75" hidden="false" customHeight="true" outlineLevel="0" collapsed="false">
      <c r="A6582" s="4" t="s">
        <v>11938</v>
      </c>
      <c r="B6582" s="5" t="s">
        <v>11939</v>
      </c>
      <c r="C6582" s="6" t="s">
        <v>12465</v>
      </c>
      <c r="D6582" s="5" t="s">
        <v>12466</v>
      </c>
    </row>
    <row r="6583" customFormat="false" ht="15.75" hidden="false" customHeight="true" outlineLevel="0" collapsed="false">
      <c r="A6583" s="4" t="s">
        <v>11938</v>
      </c>
      <c r="B6583" s="5" t="s">
        <v>11939</v>
      </c>
      <c r="C6583" s="6" t="s">
        <v>12467</v>
      </c>
      <c r="D6583" s="5" t="s">
        <v>12468</v>
      </c>
    </row>
    <row r="6584" customFormat="false" ht="15.75" hidden="false" customHeight="true" outlineLevel="0" collapsed="false">
      <c r="A6584" s="4" t="s">
        <v>11938</v>
      </c>
      <c r="B6584" s="5" t="s">
        <v>11939</v>
      </c>
      <c r="C6584" s="6" t="s">
        <v>12469</v>
      </c>
      <c r="D6584" s="5" t="s">
        <v>12470</v>
      </c>
    </row>
    <row r="6585" customFormat="false" ht="15.75" hidden="false" customHeight="true" outlineLevel="0" collapsed="false">
      <c r="A6585" s="4" t="s">
        <v>11938</v>
      </c>
      <c r="B6585" s="5" t="s">
        <v>11939</v>
      </c>
      <c r="C6585" s="6" t="s">
        <v>12471</v>
      </c>
      <c r="D6585" s="5" t="s">
        <v>12472</v>
      </c>
    </row>
    <row r="6586" customFormat="false" ht="15.75" hidden="false" customHeight="true" outlineLevel="0" collapsed="false">
      <c r="A6586" s="4" t="s">
        <v>11938</v>
      </c>
      <c r="B6586" s="5" t="s">
        <v>11939</v>
      </c>
      <c r="C6586" s="6" t="s">
        <v>12473</v>
      </c>
      <c r="D6586" s="5" t="s">
        <v>12474</v>
      </c>
    </row>
    <row r="6587" customFormat="false" ht="15.75" hidden="false" customHeight="true" outlineLevel="0" collapsed="false">
      <c r="A6587" s="4" t="s">
        <v>11938</v>
      </c>
      <c r="B6587" s="5" t="s">
        <v>11939</v>
      </c>
      <c r="C6587" s="6" t="s">
        <v>12475</v>
      </c>
      <c r="D6587" s="5" t="s">
        <v>12476</v>
      </c>
    </row>
    <row r="6588" customFormat="false" ht="15.75" hidden="false" customHeight="true" outlineLevel="0" collapsed="false">
      <c r="A6588" s="4" t="s">
        <v>11938</v>
      </c>
      <c r="B6588" s="5" t="s">
        <v>11939</v>
      </c>
      <c r="C6588" s="6" t="s">
        <v>12477</v>
      </c>
      <c r="D6588" s="5" t="s">
        <v>12478</v>
      </c>
    </row>
    <row r="6589" customFormat="false" ht="15.75" hidden="false" customHeight="true" outlineLevel="0" collapsed="false">
      <c r="A6589" s="4" t="s">
        <v>11938</v>
      </c>
      <c r="B6589" s="5" t="s">
        <v>11939</v>
      </c>
      <c r="C6589" s="6" t="s">
        <v>12479</v>
      </c>
      <c r="D6589" s="5" t="s">
        <v>12480</v>
      </c>
    </row>
    <row r="6590" customFormat="false" ht="15.75" hidden="false" customHeight="true" outlineLevel="0" collapsed="false">
      <c r="A6590" s="4" t="s">
        <v>11938</v>
      </c>
      <c r="B6590" s="5" t="s">
        <v>11939</v>
      </c>
      <c r="C6590" s="6" t="s">
        <v>12481</v>
      </c>
      <c r="D6590" s="5" t="s">
        <v>12482</v>
      </c>
    </row>
    <row r="6591" customFormat="false" ht="15.75" hidden="false" customHeight="true" outlineLevel="0" collapsed="false">
      <c r="A6591" s="4" t="s">
        <v>11938</v>
      </c>
      <c r="B6591" s="5" t="s">
        <v>11939</v>
      </c>
      <c r="C6591" s="6" t="s">
        <v>12483</v>
      </c>
      <c r="D6591" s="5" t="s">
        <v>12484</v>
      </c>
    </row>
    <row r="6592" customFormat="false" ht="15.75" hidden="false" customHeight="true" outlineLevel="0" collapsed="false">
      <c r="A6592" s="4" t="s">
        <v>11938</v>
      </c>
      <c r="B6592" s="5" t="s">
        <v>11939</v>
      </c>
      <c r="C6592" s="6" t="s">
        <v>12485</v>
      </c>
      <c r="D6592" s="5" t="s">
        <v>12486</v>
      </c>
    </row>
    <row r="6593" customFormat="false" ht="15.75" hidden="false" customHeight="true" outlineLevel="0" collapsed="false">
      <c r="A6593" s="4" t="s">
        <v>11938</v>
      </c>
      <c r="B6593" s="5" t="s">
        <v>11939</v>
      </c>
      <c r="C6593" s="6" t="s">
        <v>12487</v>
      </c>
      <c r="D6593" s="5" t="s">
        <v>12488</v>
      </c>
    </row>
    <row r="6594" customFormat="false" ht="15.75" hidden="false" customHeight="true" outlineLevel="0" collapsed="false">
      <c r="A6594" s="4" t="s">
        <v>11938</v>
      </c>
      <c r="B6594" s="5" t="s">
        <v>11939</v>
      </c>
      <c r="C6594" s="6" t="s">
        <v>12489</v>
      </c>
      <c r="D6594" s="5" t="s">
        <v>12490</v>
      </c>
    </row>
    <row r="6595" customFormat="false" ht="15.75" hidden="false" customHeight="true" outlineLevel="0" collapsed="false">
      <c r="A6595" s="4" t="s">
        <v>11938</v>
      </c>
      <c r="B6595" s="5" t="s">
        <v>11939</v>
      </c>
      <c r="C6595" s="6" t="s">
        <v>12491</v>
      </c>
      <c r="D6595" s="5" t="s">
        <v>12492</v>
      </c>
    </row>
    <row r="6596" customFormat="false" ht="15.75" hidden="false" customHeight="true" outlineLevel="0" collapsed="false">
      <c r="A6596" s="4" t="s">
        <v>11938</v>
      </c>
      <c r="B6596" s="5" t="s">
        <v>11939</v>
      </c>
      <c r="C6596" s="6" t="s">
        <v>12493</v>
      </c>
      <c r="D6596" s="5" t="s">
        <v>12494</v>
      </c>
    </row>
    <row r="6597" customFormat="false" ht="15.75" hidden="false" customHeight="true" outlineLevel="0" collapsed="false">
      <c r="A6597" s="4" t="s">
        <v>11938</v>
      </c>
      <c r="B6597" s="5" t="s">
        <v>11939</v>
      </c>
      <c r="C6597" s="6" t="s">
        <v>12495</v>
      </c>
      <c r="D6597" s="5" t="s">
        <v>12496</v>
      </c>
    </row>
    <row r="6598" customFormat="false" ht="15.75" hidden="false" customHeight="true" outlineLevel="0" collapsed="false">
      <c r="A6598" s="4" t="s">
        <v>11938</v>
      </c>
      <c r="B6598" s="5" t="s">
        <v>11939</v>
      </c>
      <c r="C6598" s="6" t="s">
        <v>12497</v>
      </c>
      <c r="D6598" s="5" t="s">
        <v>12498</v>
      </c>
    </row>
    <row r="6599" customFormat="false" ht="15.75" hidden="false" customHeight="true" outlineLevel="0" collapsed="false">
      <c r="A6599" s="4" t="s">
        <v>11938</v>
      </c>
      <c r="B6599" s="5" t="s">
        <v>11939</v>
      </c>
      <c r="C6599" s="6" t="s">
        <v>12499</v>
      </c>
      <c r="D6599" s="5" t="s">
        <v>12500</v>
      </c>
    </row>
    <row r="6600" customFormat="false" ht="15.75" hidden="false" customHeight="true" outlineLevel="0" collapsed="false">
      <c r="A6600" s="4" t="s">
        <v>11938</v>
      </c>
      <c r="B6600" s="5" t="s">
        <v>11939</v>
      </c>
      <c r="C6600" s="6" t="s">
        <v>12501</v>
      </c>
      <c r="D6600" s="5" t="s">
        <v>12502</v>
      </c>
    </row>
    <row r="6601" customFormat="false" ht="15.75" hidden="false" customHeight="true" outlineLevel="0" collapsed="false">
      <c r="A6601" s="4" t="s">
        <v>11938</v>
      </c>
      <c r="B6601" s="5" t="s">
        <v>11939</v>
      </c>
      <c r="C6601" s="6" t="s">
        <v>12503</v>
      </c>
      <c r="D6601" s="5" t="s">
        <v>12504</v>
      </c>
    </row>
    <row r="6602" customFormat="false" ht="15.75" hidden="false" customHeight="true" outlineLevel="0" collapsed="false">
      <c r="A6602" s="4" t="s">
        <v>11938</v>
      </c>
      <c r="B6602" s="5" t="s">
        <v>11939</v>
      </c>
      <c r="C6602" s="6" t="s">
        <v>12505</v>
      </c>
      <c r="D6602" s="5" t="s">
        <v>12506</v>
      </c>
    </row>
    <row r="6603" customFormat="false" ht="15.75" hidden="false" customHeight="true" outlineLevel="0" collapsed="false">
      <c r="A6603" s="4" t="s">
        <v>11938</v>
      </c>
      <c r="B6603" s="5" t="s">
        <v>11939</v>
      </c>
      <c r="C6603" s="6" t="s">
        <v>12507</v>
      </c>
      <c r="D6603" s="5" t="s">
        <v>1766</v>
      </c>
    </row>
    <row r="6604" customFormat="false" ht="15.75" hidden="false" customHeight="true" outlineLevel="0" collapsed="false">
      <c r="A6604" s="4" t="s">
        <v>11938</v>
      </c>
      <c r="B6604" s="5" t="s">
        <v>11939</v>
      </c>
      <c r="C6604" s="6" t="s">
        <v>12508</v>
      </c>
      <c r="D6604" s="5" t="s">
        <v>12509</v>
      </c>
    </row>
    <row r="6605" customFormat="false" ht="15.75" hidden="false" customHeight="true" outlineLevel="0" collapsed="false">
      <c r="A6605" s="4" t="s">
        <v>11938</v>
      </c>
      <c r="B6605" s="5" t="s">
        <v>11939</v>
      </c>
      <c r="C6605" s="6" t="s">
        <v>12510</v>
      </c>
      <c r="D6605" s="5" t="s">
        <v>12511</v>
      </c>
    </row>
    <row r="6606" customFormat="false" ht="15.75" hidden="false" customHeight="true" outlineLevel="0" collapsed="false">
      <c r="A6606" s="4" t="s">
        <v>11938</v>
      </c>
      <c r="B6606" s="5" t="s">
        <v>11939</v>
      </c>
      <c r="C6606" s="6" t="s">
        <v>12512</v>
      </c>
      <c r="D6606" s="5" t="s">
        <v>12513</v>
      </c>
    </row>
    <row r="6607" customFormat="false" ht="15.75" hidden="false" customHeight="true" outlineLevel="0" collapsed="false">
      <c r="A6607" s="4" t="s">
        <v>11938</v>
      </c>
      <c r="B6607" s="5" t="s">
        <v>11939</v>
      </c>
      <c r="C6607" s="6" t="s">
        <v>12514</v>
      </c>
      <c r="D6607" s="5" t="s">
        <v>12515</v>
      </c>
    </row>
    <row r="6608" customFormat="false" ht="15.75" hidden="false" customHeight="true" outlineLevel="0" collapsed="false">
      <c r="A6608" s="4" t="s">
        <v>11938</v>
      </c>
      <c r="B6608" s="5" t="s">
        <v>11939</v>
      </c>
      <c r="C6608" s="6" t="s">
        <v>12516</v>
      </c>
      <c r="D6608" s="5" t="s">
        <v>12517</v>
      </c>
    </row>
    <row r="6609" customFormat="false" ht="15.75" hidden="false" customHeight="true" outlineLevel="0" collapsed="false">
      <c r="A6609" s="4" t="s">
        <v>11938</v>
      </c>
      <c r="B6609" s="5" t="s">
        <v>11939</v>
      </c>
      <c r="C6609" s="6" t="s">
        <v>12518</v>
      </c>
      <c r="D6609" s="5" t="s">
        <v>2244</v>
      </c>
    </row>
    <row r="6610" customFormat="false" ht="15.75" hidden="false" customHeight="true" outlineLevel="0" collapsed="false">
      <c r="A6610" s="4" t="s">
        <v>11938</v>
      </c>
      <c r="B6610" s="5" t="s">
        <v>11939</v>
      </c>
      <c r="C6610" s="6" t="s">
        <v>12519</v>
      </c>
      <c r="D6610" s="5" t="s">
        <v>12520</v>
      </c>
    </row>
    <row r="6611" customFormat="false" ht="15.75" hidden="false" customHeight="true" outlineLevel="0" collapsed="false">
      <c r="A6611" s="4" t="s">
        <v>11938</v>
      </c>
      <c r="B6611" s="5" t="s">
        <v>11939</v>
      </c>
      <c r="C6611" s="6" t="s">
        <v>12521</v>
      </c>
      <c r="D6611" s="5" t="s">
        <v>9549</v>
      </c>
    </row>
    <row r="6612" customFormat="false" ht="15.75" hidden="false" customHeight="true" outlineLevel="0" collapsed="false">
      <c r="A6612" s="4" t="s">
        <v>11938</v>
      </c>
      <c r="B6612" s="5" t="s">
        <v>11939</v>
      </c>
      <c r="C6612" s="6" t="s">
        <v>12522</v>
      </c>
      <c r="D6612" s="5" t="s">
        <v>12523</v>
      </c>
    </row>
    <row r="6613" customFormat="false" ht="15.75" hidden="false" customHeight="true" outlineLevel="0" collapsed="false">
      <c r="A6613" s="4" t="s">
        <v>11938</v>
      </c>
      <c r="B6613" s="5" t="s">
        <v>11939</v>
      </c>
      <c r="C6613" s="6" t="s">
        <v>12524</v>
      </c>
      <c r="D6613" s="5" t="s">
        <v>12525</v>
      </c>
    </row>
    <row r="6614" customFormat="false" ht="15.75" hidden="false" customHeight="true" outlineLevel="0" collapsed="false">
      <c r="A6614" s="4" t="s">
        <v>11938</v>
      </c>
      <c r="B6614" s="5" t="s">
        <v>11939</v>
      </c>
      <c r="C6614" s="6" t="s">
        <v>12526</v>
      </c>
      <c r="D6614" s="5" t="s">
        <v>5064</v>
      </c>
    </row>
    <row r="6615" customFormat="false" ht="15.75" hidden="false" customHeight="true" outlineLevel="0" collapsed="false">
      <c r="A6615" s="4" t="s">
        <v>11938</v>
      </c>
      <c r="B6615" s="5" t="s">
        <v>11939</v>
      </c>
      <c r="C6615" s="6" t="s">
        <v>12527</v>
      </c>
      <c r="D6615" s="5" t="s">
        <v>12528</v>
      </c>
    </row>
    <row r="6616" customFormat="false" ht="15.75" hidden="false" customHeight="true" outlineLevel="0" collapsed="false">
      <c r="A6616" s="4" t="s">
        <v>11938</v>
      </c>
      <c r="B6616" s="5" t="s">
        <v>11939</v>
      </c>
      <c r="C6616" s="6" t="s">
        <v>12529</v>
      </c>
      <c r="D6616" s="5" t="s">
        <v>12530</v>
      </c>
    </row>
    <row r="6617" customFormat="false" ht="15.75" hidden="false" customHeight="true" outlineLevel="0" collapsed="false">
      <c r="A6617" s="4" t="s">
        <v>11938</v>
      </c>
      <c r="B6617" s="5" t="s">
        <v>11939</v>
      </c>
      <c r="C6617" s="6" t="s">
        <v>12531</v>
      </c>
      <c r="D6617" s="5" t="s">
        <v>12532</v>
      </c>
    </row>
    <row r="6618" customFormat="false" ht="15.75" hidden="false" customHeight="true" outlineLevel="0" collapsed="false">
      <c r="A6618" s="4" t="s">
        <v>11938</v>
      </c>
      <c r="B6618" s="5" t="s">
        <v>11939</v>
      </c>
      <c r="C6618" s="6" t="s">
        <v>12533</v>
      </c>
      <c r="D6618" s="5" t="s">
        <v>12534</v>
      </c>
    </row>
    <row r="6619" customFormat="false" ht="15.75" hidden="false" customHeight="true" outlineLevel="0" collapsed="false">
      <c r="A6619" s="4" t="s">
        <v>11938</v>
      </c>
      <c r="B6619" s="5" t="s">
        <v>11939</v>
      </c>
      <c r="C6619" s="6" t="s">
        <v>12535</v>
      </c>
      <c r="D6619" s="5" t="s">
        <v>2727</v>
      </c>
    </row>
    <row r="6620" customFormat="false" ht="15.75" hidden="false" customHeight="true" outlineLevel="0" collapsed="false">
      <c r="A6620" s="4" t="s">
        <v>11938</v>
      </c>
      <c r="B6620" s="5" t="s">
        <v>11939</v>
      </c>
      <c r="C6620" s="6" t="s">
        <v>12536</v>
      </c>
      <c r="D6620" s="5" t="s">
        <v>10144</v>
      </c>
    </row>
    <row r="6621" customFormat="false" ht="15.75" hidden="false" customHeight="true" outlineLevel="0" collapsed="false">
      <c r="A6621" s="4" t="s">
        <v>11938</v>
      </c>
      <c r="B6621" s="5" t="s">
        <v>11939</v>
      </c>
      <c r="C6621" s="6" t="s">
        <v>12537</v>
      </c>
      <c r="D6621" s="5" t="s">
        <v>12538</v>
      </c>
    </row>
    <row r="6622" customFormat="false" ht="15.75" hidden="false" customHeight="true" outlineLevel="0" collapsed="false">
      <c r="A6622" s="4" t="s">
        <v>11938</v>
      </c>
      <c r="B6622" s="5" t="s">
        <v>11939</v>
      </c>
      <c r="C6622" s="6" t="s">
        <v>12539</v>
      </c>
      <c r="D6622" s="5" t="s">
        <v>12540</v>
      </c>
    </row>
    <row r="6623" customFormat="false" ht="15.75" hidden="false" customHeight="true" outlineLevel="0" collapsed="false">
      <c r="A6623" s="4" t="s">
        <v>11938</v>
      </c>
      <c r="B6623" s="5" t="s">
        <v>11939</v>
      </c>
      <c r="C6623" s="6" t="s">
        <v>12541</v>
      </c>
      <c r="D6623" s="5" t="s">
        <v>1658</v>
      </c>
    </row>
    <row r="6624" customFormat="false" ht="15.75" hidden="false" customHeight="true" outlineLevel="0" collapsed="false">
      <c r="A6624" s="4" t="s">
        <v>11938</v>
      </c>
      <c r="B6624" s="5" t="s">
        <v>11939</v>
      </c>
      <c r="C6624" s="6" t="s">
        <v>12542</v>
      </c>
      <c r="D6624" s="5" t="s">
        <v>12543</v>
      </c>
    </row>
    <row r="6625" customFormat="false" ht="15.75" hidden="false" customHeight="true" outlineLevel="0" collapsed="false">
      <c r="A6625" s="4" t="s">
        <v>11938</v>
      </c>
      <c r="B6625" s="5" t="s">
        <v>11939</v>
      </c>
      <c r="C6625" s="6" t="s">
        <v>12544</v>
      </c>
      <c r="D6625" s="5" t="s">
        <v>12545</v>
      </c>
    </row>
    <row r="6626" customFormat="false" ht="15.75" hidden="false" customHeight="true" outlineLevel="0" collapsed="false">
      <c r="A6626" s="4" t="s">
        <v>11938</v>
      </c>
      <c r="B6626" s="5" t="s">
        <v>11939</v>
      </c>
      <c r="C6626" s="6" t="s">
        <v>12546</v>
      </c>
      <c r="D6626" s="5" t="s">
        <v>12547</v>
      </c>
    </row>
    <row r="6627" customFormat="false" ht="15.75" hidden="false" customHeight="true" outlineLevel="0" collapsed="false">
      <c r="A6627" s="4" t="s">
        <v>11938</v>
      </c>
      <c r="B6627" s="5" t="s">
        <v>11939</v>
      </c>
      <c r="C6627" s="6" t="s">
        <v>12548</v>
      </c>
      <c r="D6627" s="5" t="s">
        <v>11090</v>
      </c>
    </row>
    <row r="6628" customFormat="false" ht="15.75" hidden="false" customHeight="true" outlineLevel="0" collapsed="false">
      <c r="A6628" s="4" t="s">
        <v>11938</v>
      </c>
      <c r="B6628" s="5" t="s">
        <v>11939</v>
      </c>
      <c r="C6628" s="6" t="s">
        <v>12549</v>
      </c>
      <c r="D6628" s="5" t="s">
        <v>12550</v>
      </c>
    </row>
    <row r="6629" customFormat="false" ht="15.75" hidden="false" customHeight="true" outlineLevel="0" collapsed="false">
      <c r="A6629" s="4" t="s">
        <v>11938</v>
      </c>
      <c r="B6629" s="5" t="s">
        <v>11939</v>
      </c>
      <c r="C6629" s="6" t="s">
        <v>12551</v>
      </c>
      <c r="D6629" s="5" t="s">
        <v>10670</v>
      </c>
    </row>
    <row r="6630" customFormat="false" ht="15.75" hidden="false" customHeight="true" outlineLevel="0" collapsed="false">
      <c r="A6630" s="4" t="s">
        <v>11938</v>
      </c>
      <c r="B6630" s="5" t="s">
        <v>11939</v>
      </c>
      <c r="C6630" s="6" t="s">
        <v>12552</v>
      </c>
      <c r="D6630" s="5" t="s">
        <v>12553</v>
      </c>
    </row>
    <row r="6631" customFormat="false" ht="15.75" hidden="false" customHeight="true" outlineLevel="0" collapsed="false">
      <c r="A6631" s="4" t="s">
        <v>11938</v>
      </c>
      <c r="B6631" s="5" t="s">
        <v>11939</v>
      </c>
      <c r="C6631" s="6" t="s">
        <v>12554</v>
      </c>
      <c r="D6631" s="5" t="s">
        <v>6367</v>
      </c>
    </row>
    <row r="6632" customFormat="false" ht="15.75" hidden="false" customHeight="true" outlineLevel="0" collapsed="false">
      <c r="A6632" s="4" t="s">
        <v>11938</v>
      </c>
      <c r="B6632" s="5" t="s">
        <v>11939</v>
      </c>
      <c r="C6632" s="6" t="s">
        <v>12555</v>
      </c>
      <c r="D6632" s="5" t="s">
        <v>12556</v>
      </c>
    </row>
    <row r="6633" customFormat="false" ht="15.75" hidden="false" customHeight="true" outlineLevel="0" collapsed="false">
      <c r="A6633" s="4" t="s">
        <v>11938</v>
      </c>
      <c r="B6633" s="5" t="s">
        <v>11939</v>
      </c>
      <c r="C6633" s="6" t="s">
        <v>12557</v>
      </c>
      <c r="D6633" s="5" t="s">
        <v>12558</v>
      </c>
    </row>
    <row r="6634" customFormat="false" ht="15.75" hidden="false" customHeight="true" outlineLevel="0" collapsed="false">
      <c r="A6634" s="4" t="s">
        <v>11938</v>
      </c>
      <c r="B6634" s="5" t="s">
        <v>11939</v>
      </c>
      <c r="C6634" s="6" t="s">
        <v>12559</v>
      </c>
      <c r="D6634" s="5" t="s">
        <v>4989</v>
      </c>
    </row>
    <row r="6635" customFormat="false" ht="15.75" hidden="false" customHeight="true" outlineLevel="0" collapsed="false">
      <c r="A6635" s="4" t="s">
        <v>11938</v>
      </c>
      <c r="B6635" s="5" t="s">
        <v>11939</v>
      </c>
      <c r="C6635" s="6" t="s">
        <v>12560</v>
      </c>
      <c r="D6635" s="5" t="s">
        <v>12561</v>
      </c>
    </row>
    <row r="6636" customFormat="false" ht="15.75" hidden="false" customHeight="true" outlineLevel="0" collapsed="false">
      <c r="A6636" s="4" t="s">
        <v>11938</v>
      </c>
      <c r="B6636" s="5" t="s">
        <v>11939</v>
      </c>
      <c r="C6636" s="6" t="s">
        <v>12562</v>
      </c>
      <c r="D6636" s="5" t="s">
        <v>10559</v>
      </c>
    </row>
    <row r="6637" customFormat="false" ht="15.75" hidden="false" customHeight="true" outlineLevel="0" collapsed="false">
      <c r="A6637" s="4" t="s">
        <v>11938</v>
      </c>
      <c r="B6637" s="5" t="s">
        <v>11939</v>
      </c>
      <c r="C6637" s="6" t="s">
        <v>12563</v>
      </c>
      <c r="D6637" s="5" t="s">
        <v>12564</v>
      </c>
    </row>
    <row r="6638" customFormat="false" ht="15.75" hidden="false" customHeight="true" outlineLevel="0" collapsed="false">
      <c r="A6638" s="4" t="s">
        <v>11938</v>
      </c>
      <c r="B6638" s="5" t="s">
        <v>11939</v>
      </c>
      <c r="C6638" s="6" t="s">
        <v>12565</v>
      </c>
      <c r="D6638" s="5" t="s">
        <v>12566</v>
      </c>
    </row>
    <row r="6639" customFormat="false" ht="15.75" hidden="false" customHeight="true" outlineLevel="0" collapsed="false">
      <c r="A6639" s="4" t="s">
        <v>11938</v>
      </c>
      <c r="B6639" s="5" t="s">
        <v>11939</v>
      </c>
      <c r="C6639" s="6" t="s">
        <v>12567</v>
      </c>
      <c r="D6639" s="5" t="s">
        <v>2543</v>
      </c>
    </row>
    <row r="6640" customFormat="false" ht="15.75" hidden="false" customHeight="true" outlineLevel="0" collapsed="false">
      <c r="A6640" s="4" t="s">
        <v>11938</v>
      </c>
      <c r="B6640" s="5" t="s">
        <v>11939</v>
      </c>
      <c r="C6640" s="6" t="s">
        <v>12568</v>
      </c>
      <c r="D6640" s="5" t="s">
        <v>12569</v>
      </c>
    </row>
    <row r="6641" customFormat="false" ht="15.75" hidden="false" customHeight="true" outlineLevel="0" collapsed="false">
      <c r="A6641" s="4" t="s">
        <v>11938</v>
      </c>
      <c r="B6641" s="5" t="s">
        <v>11939</v>
      </c>
      <c r="C6641" s="6" t="s">
        <v>12570</v>
      </c>
      <c r="D6641" s="5" t="s">
        <v>12571</v>
      </c>
    </row>
    <row r="6642" customFormat="false" ht="15.75" hidden="false" customHeight="true" outlineLevel="0" collapsed="false">
      <c r="A6642" s="4" t="s">
        <v>11938</v>
      </c>
      <c r="B6642" s="5" t="s">
        <v>11939</v>
      </c>
      <c r="C6642" s="6" t="s">
        <v>12572</v>
      </c>
      <c r="D6642" s="5" t="s">
        <v>12573</v>
      </c>
    </row>
    <row r="6643" customFormat="false" ht="15.75" hidden="false" customHeight="true" outlineLevel="0" collapsed="false">
      <c r="A6643" s="4" t="s">
        <v>11938</v>
      </c>
      <c r="B6643" s="5" t="s">
        <v>11939</v>
      </c>
      <c r="C6643" s="6" t="s">
        <v>12574</v>
      </c>
      <c r="D6643" s="5" t="s">
        <v>5022</v>
      </c>
    </row>
    <row r="6644" customFormat="false" ht="15.75" hidden="false" customHeight="true" outlineLevel="0" collapsed="false">
      <c r="A6644" s="4" t="s">
        <v>11938</v>
      </c>
      <c r="B6644" s="5" t="s">
        <v>11939</v>
      </c>
      <c r="C6644" s="6" t="s">
        <v>12575</v>
      </c>
      <c r="D6644" s="5" t="s">
        <v>4808</v>
      </c>
    </row>
    <row r="6645" customFormat="false" ht="15.75" hidden="false" customHeight="true" outlineLevel="0" collapsed="false">
      <c r="A6645" s="4" t="s">
        <v>11938</v>
      </c>
      <c r="B6645" s="5" t="s">
        <v>11939</v>
      </c>
      <c r="C6645" s="6" t="s">
        <v>12576</v>
      </c>
      <c r="D6645" s="5" t="s">
        <v>5714</v>
      </c>
    </row>
    <row r="6646" customFormat="false" ht="15.75" hidden="false" customHeight="true" outlineLevel="0" collapsed="false">
      <c r="A6646" s="4" t="s">
        <v>11938</v>
      </c>
      <c r="B6646" s="5" t="s">
        <v>11939</v>
      </c>
      <c r="C6646" s="6" t="s">
        <v>12577</v>
      </c>
      <c r="D6646" s="5" t="s">
        <v>1646</v>
      </c>
    </row>
    <row r="6647" customFormat="false" ht="15.75" hidden="false" customHeight="true" outlineLevel="0" collapsed="false">
      <c r="A6647" s="4" t="s">
        <v>11938</v>
      </c>
      <c r="B6647" s="5" t="s">
        <v>11939</v>
      </c>
      <c r="C6647" s="6" t="s">
        <v>12578</v>
      </c>
      <c r="D6647" s="5" t="s">
        <v>4781</v>
      </c>
    </row>
    <row r="6648" customFormat="false" ht="15.75" hidden="false" customHeight="true" outlineLevel="0" collapsed="false">
      <c r="A6648" s="4" t="s">
        <v>11938</v>
      </c>
      <c r="B6648" s="5" t="s">
        <v>11939</v>
      </c>
      <c r="C6648" s="6" t="s">
        <v>12579</v>
      </c>
      <c r="D6648" s="5" t="s">
        <v>12580</v>
      </c>
    </row>
    <row r="6649" customFormat="false" ht="15.75" hidden="false" customHeight="true" outlineLevel="0" collapsed="false">
      <c r="A6649" s="4" t="s">
        <v>11938</v>
      </c>
      <c r="B6649" s="5" t="s">
        <v>11939</v>
      </c>
      <c r="C6649" s="6" t="s">
        <v>12581</v>
      </c>
      <c r="D6649" s="5" t="s">
        <v>6442</v>
      </c>
    </row>
    <row r="6650" customFormat="false" ht="15.75" hidden="false" customHeight="true" outlineLevel="0" collapsed="false">
      <c r="A6650" s="4" t="s">
        <v>11938</v>
      </c>
      <c r="B6650" s="5" t="s">
        <v>11939</v>
      </c>
      <c r="C6650" s="6" t="s">
        <v>12582</v>
      </c>
      <c r="D6650" s="5" t="s">
        <v>1720</v>
      </c>
    </row>
    <row r="6651" customFormat="false" ht="15.75" hidden="false" customHeight="true" outlineLevel="0" collapsed="false">
      <c r="A6651" s="4" t="s">
        <v>11938</v>
      </c>
      <c r="B6651" s="5" t="s">
        <v>11939</v>
      </c>
      <c r="C6651" s="6" t="s">
        <v>12583</v>
      </c>
      <c r="D6651" s="5" t="s">
        <v>12584</v>
      </c>
    </row>
    <row r="6652" customFormat="false" ht="15.75" hidden="false" customHeight="true" outlineLevel="0" collapsed="false">
      <c r="A6652" s="4" t="s">
        <v>11938</v>
      </c>
      <c r="B6652" s="5" t="s">
        <v>11939</v>
      </c>
      <c r="C6652" s="6" t="s">
        <v>12585</v>
      </c>
      <c r="D6652" s="5" t="s">
        <v>1999</v>
      </c>
    </row>
    <row r="6653" customFormat="false" ht="15.75" hidden="false" customHeight="true" outlineLevel="0" collapsed="false">
      <c r="A6653" s="4" t="s">
        <v>11938</v>
      </c>
      <c r="B6653" s="5" t="s">
        <v>11939</v>
      </c>
      <c r="C6653" s="6" t="s">
        <v>12586</v>
      </c>
      <c r="D6653" s="5" t="s">
        <v>4995</v>
      </c>
    </row>
    <row r="6654" customFormat="false" ht="15.75" hidden="false" customHeight="true" outlineLevel="0" collapsed="false">
      <c r="A6654" s="4" t="s">
        <v>11938</v>
      </c>
      <c r="B6654" s="5" t="s">
        <v>11939</v>
      </c>
      <c r="C6654" s="6" t="s">
        <v>12587</v>
      </c>
      <c r="D6654" s="5" t="s">
        <v>12588</v>
      </c>
    </row>
    <row r="6655" customFormat="false" ht="15.75" hidden="false" customHeight="true" outlineLevel="0" collapsed="false">
      <c r="A6655" s="4" t="s">
        <v>11938</v>
      </c>
      <c r="B6655" s="5" t="s">
        <v>11939</v>
      </c>
      <c r="C6655" s="6" t="s">
        <v>12589</v>
      </c>
      <c r="D6655" s="5" t="s">
        <v>12590</v>
      </c>
    </row>
    <row r="6656" customFormat="false" ht="15.75" hidden="false" customHeight="true" outlineLevel="0" collapsed="false">
      <c r="A6656" s="4" t="s">
        <v>11938</v>
      </c>
      <c r="B6656" s="5" t="s">
        <v>11939</v>
      </c>
      <c r="C6656" s="6" t="s">
        <v>12591</v>
      </c>
      <c r="D6656" s="5" t="s">
        <v>2482</v>
      </c>
    </row>
    <row r="6657" customFormat="false" ht="15.75" hidden="false" customHeight="true" outlineLevel="0" collapsed="false">
      <c r="A6657" s="4" t="s">
        <v>11938</v>
      </c>
      <c r="B6657" s="5" t="s">
        <v>11939</v>
      </c>
      <c r="C6657" s="6" t="s">
        <v>12592</v>
      </c>
      <c r="D6657" s="5" t="s">
        <v>2287</v>
      </c>
    </row>
    <row r="6658" customFormat="false" ht="15.75" hidden="false" customHeight="true" outlineLevel="0" collapsed="false">
      <c r="A6658" s="4" t="s">
        <v>11938</v>
      </c>
      <c r="B6658" s="5" t="s">
        <v>11939</v>
      </c>
      <c r="C6658" s="6" t="s">
        <v>12593</v>
      </c>
      <c r="D6658" s="5" t="s">
        <v>5334</v>
      </c>
    </row>
    <row r="6659" customFormat="false" ht="15.75" hidden="false" customHeight="true" outlineLevel="0" collapsed="false">
      <c r="A6659" s="4" t="s">
        <v>11938</v>
      </c>
      <c r="B6659" s="5" t="s">
        <v>11939</v>
      </c>
      <c r="C6659" s="6" t="s">
        <v>12594</v>
      </c>
      <c r="D6659" s="5" t="s">
        <v>12595</v>
      </c>
    </row>
    <row r="6660" customFormat="false" ht="15.75" hidden="false" customHeight="true" outlineLevel="0" collapsed="false">
      <c r="A6660" s="4" t="s">
        <v>11938</v>
      </c>
      <c r="B6660" s="5" t="s">
        <v>11939</v>
      </c>
      <c r="C6660" s="6" t="s">
        <v>12596</v>
      </c>
      <c r="D6660" s="5" t="s">
        <v>4800</v>
      </c>
    </row>
    <row r="6661" customFormat="false" ht="15.75" hidden="false" customHeight="true" outlineLevel="0" collapsed="false">
      <c r="A6661" s="4" t="s">
        <v>11938</v>
      </c>
      <c r="B6661" s="5" t="s">
        <v>11939</v>
      </c>
      <c r="C6661" s="6" t="s">
        <v>12597</v>
      </c>
      <c r="D6661" s="5" t="s">
        <v>7415</v>
      </c>
    </row>
    <row r="6662" customFormat="false" ht="15.75" hidden="false" customHeight="true" outlineLevel="0" collapsed="false">
      <c r="A6662" s="4" t="s">
        <v>11938</v>
      </c>
      <c r="B6662" s="5" t="s">
        <v>11939</v>
      </c>
      <c r="C6662" s="6" t="s">
        <v>12598</v>
      </c>
      <c r="D6662" s="5" t="s">
        <v>1660</v>
      </c>
    </row>
    <row r="6663" customFormat="false" ht="15.75" hidden="false" customHeight="true" outlineLevel="0" collapsed="false">
      <c r="A6663" s="4" t="s">
        <v>11938</v>
      </c>
      <c r="B6663" s="5" t="s">
        <v>11939</v>
      </c>
      <c r="C6663" s="6" t="s">
        <v>12599</v>
      </c>
      <c r="D6663" s="5" t="s">
        <v>12600</v>
      </c>
    </row>
    <row r="6664" customFormat="false" ht="15.75" hidden="false" customHeight="true" outlineLevel="0" collapsed="false">
      <c r="A6664" s="4" t="s">
        <v>11938</v>
      </c>
      <c r="B6664" s="5" t="s">
        <v>11939</v>
      </c>
      <c r="C6664" s="6" t="s">
        <v>12601</v>
      </c>
      <c r="D6664" s="5" t="s">
        <v>12602</v>
      </c>
    </row>
    <row r="6665" customFormat="false" ht="15.75" hidden="false" customHeight="true" outlineLevel="0" collapsed="false">
      <c r="A6665" s="4" t="s">
        <v>11938</v>
      </c>
      <c r="B6665" s="5" t="s">
        <v>11939</v>
      </c>
      <c r="C6665" s="6" t="s">
        <v>12603</v>
      </c>
      <c r="D6665" s="5" t="s">
        <v>12604</v>
      </c>
    </row>
    <row r="6666" customFormat="false" ht="15.75" hidden="false" customHeight="true" outlineLevel="0" collapsed="false">
      <c r="A6666" s="4" t="s">
        <v>11938</v>
      </c>
      <c r="B6666" s="5" t="s">
        <v>11939</v>
      </c>
      <c r="C6666" s="6" t="s">
        <v>12605</v>
      </c>
      <c r="D6666" s="5" t="s">
        <v>12606</v>
      </c>
    </row>
    <row r="6667" customFormat="false" ht="15.75" hidden="false" customHeight="true" outlineLevel="0" collapsed="false">
      <c r="A6667" s="4" t="s">
        <v>11938</v>
      </c>
      <c r="B6667" s="5" t="s">
        <v>11939</v>
      </c>
      <c r="C6667" s="6" t="s">
        <v>12607</v>
      </c>
      <c r="D6667" s="5" t="s">
        <v>12608</v>
      </c>
    </row>
    <row r="6668" customFormat="false" ht="15.75" hidden="false" customHeight="true" outlineLevel="0" collapsed="false">
      <c r="A6668" s="4" t="s">
        <v>11938</v>
      </c>
      <c r="B6668" s="5" t="s">
        <v>11939</v>
      </c>
      <c r="C6668" s="6" t="s">
        <v>12609</v>
      </c>
      <c r="D6668" s="5" t="s">
        <v>2166</v>
      </c>
    </row>
    <row r="6669" customFormat="false" ht="15.75" hidden="false" customHeight="true" outlineLevel="0" collapsed="false">
      <c r="A6669" s="4" t="s">
        <v>11938</v>
      </c>
      <c r="B6669" s="5" t="s">
        <v>11939</v>
      </c>
      <c r="C6669" s="6" t="s">
        <v>12610</v>
      </c>
      <c r="D6669" s="5" t="s">
        <v>12611</v>
      </c>
    </row>
    <row r="6670" customFormat="false" ht="15.75" hidden="false" customHeight="true" outlineLevel="0" collapsed="false">
      <c r="A6670" s="4" t="s">
        <v>11938</v>
      </c>
      <c r="B6670" s="5" t="s">
        <v>11939</v>
      </c>
      <c r="C6670" s="6" t="s">
        <v>12612</v>
      </c>
      <c r="D6670" s="5" t="s">
        <v>12613</v>
      </c>
    </row>
    <row r="6671" customFormat="false" ht="15.75" hidden="false" customHeight="true" outlineLevel="0" collapsed="false">
      <c r="A6671" s="4" t="s">
        <v>11938</v>
      </c>
      <c r="B6671" s="5" t="s">
        <v>11939</v>
      </c>
      <c r="C6671" s="6" t="s">
        <v>12614</v>
      </c>
      <c r="D6671" s="5" t="s">
        <v>12615</v>
      </c>
    </row>
    <row r="6672" customFormat="false" ht="15.75" hidden="false" customHeight="true" outlineLevel="0" collapsed="false">
      <c r="A6672" s="4" t="s">
        <v>11938</v>
      </c>
      <c r="B6672" s="5" t="s">
        <v>11939</v>
      </c>
      <c r="C6672" s="6" t="s">
        <v>12616</v>
      </c>
      <c r="D6672" s="5" t="s">
        <v>11599</v>
      </c>
    </row>
    <row r="6673" customFormat="false" ht="15.75" hidden="false" customHeight="true" outlineLevel="0" collapsed="false">
      <c r="A6673" s="4" t="s">
        <v>11938</v>
      </c>
      <c r="B6673" s="5" t="s">
        <v>11939</v>
      </c>
      <c r="C6673" s="6" t="s">
        <v>12617</v>
      </c>
      <c r="D6673" s="5" t="s">
        <v>12618</v>
      </c>
    </row>
    <row r="6674" customFormat="false" ht="15.75" hidden="false" customHeight="true" outlineLevel="0" collapsed="false">
      <c r="A6674" s="4" t="s">
        <v>11938</v>
      </c>
      <c r="B6674" s="5" t="s">
        <v>11939</v>
      </c>
      <c r="C6674" s="6" t="s">
        <v>12619</v>
      </c>
      <c r="D6674" s="5" t="s">
        <v>9812</v>
      </c>
    </row>
    <row r="6675" customFormat="false" ht="15.75" hidden="false" customHeight="true" outlineLevel="0" collapsed="false">
      <c r="A6675" s="4" t="s">
        <v>11938</v>
      </c>
      <c r="B6675" s="5" t="s">
        <v>11939</v>
      </c>
      <c r="C6675" s="6" t="s">
        <v>12620</v>
      </c>
      <c r="D6675" s="5" t="s">
        <v>12621</v>
      </c>
    </row>
    <row r="6676" customFormat="false" ht="15.75" hidden="false" customHeight="true" outlineLevel="0" collapsed="false">
      <c r="A6676" s="4" t="s">
        <v>11938</v>
      </c>
      <c r="B6676" s="5" t="s">
        <v>11939</v>
      </c>
      <c r="C6676" s="6" t="s">
        <v>12622</v>
      </c>
      <c r="D6676" s="5" t="s">
        <v>12623</v>
      </c>
    </row>
    <row r="6677" customFormat="false" ht="15.75" hidden="false" customHeight="true" outlineLevel="0" collapsed="false">
      <c r="A6677" s="4" t="s">
        <v>11938</v>
      </c>
      <c r="B6677" s="5" t="s">
        <v>11939</v>
      </c>
      <c r="C6677" s="6" t="s">
        <v>12624</v>
      </c>
      <c r="D6677" s="5" t="s">
        <v>3326</v>
      </c>
    </row>
    <row r="6678" customFormat="false" ht="15.75" hidden="false" customHeight="true" outlineLevel="0" collapsed="false">
      <c r="A6678" s="4" t="s">
        <v>11938</v>
      </c>
      <c r="B6678" s="5" t="s">
        <v>11939</v>
      </c>
      <c r="C6678" s="6" t="s">
        <v>12625</v>
      </c>
      <c r="D6678" s="5" t="s">
        <v>12626</v>
      </c>
    </row>
    <row r="6679" customFormat="false" ht="15.75" hidden="false" customHeight="true" outlineLevel="0" collapsed="false">
      <c r="A6679" s="4" t="s">
        <v>11938</v>
      </c>
      <c r="B6679" s="5" t="s">
        <v>11939</v>
      </c>
      <c r="C6679" s="6" t="s">
        <v>12627</v>
      </c>
      <c r="D6679" s="5" t="s">
        <v>12628</v>
      </c>
    </row>
    <row r="6680" customFormat="false" ht="15.75" hidden="false" customHeight="true" outlineLevel="0" collapsed="false">
      <c r="A6680" s="4" t="s">
        <v>11938</v>
      </c>
      <c r="B6680" s="5" t="s">
        <v>11939</v>
      </c>
      <c r="C6680" s="6" t="s">
        <v>12629</v>
      </c>
      <c r="D6680" s="5" t="s">
        <v>12630</v>
      </c>
    </row>
    <row r="6681" customFormat="false" ht="15.75" hidden="false" customHeight="true" outlineLevel="0" collapsed="false">
      <c r="A6681" s="4" t="s">
        <v>11938</v>
      </c>
      <c r="B6681" s="5" t="s">
        <v>11939</v>
      </c>
      <c r="C6681" s="6" t="s">
        <v>12631</v>
      </c>
      <c r="D6681" s="5" t="s">
        <v>12632</v>
      </c>
    </row>
    <row r="6682" customFormat="false" ht="15.75" hidden="false" customHeight="true" outlineLevel="0" collapsed="false">
      <c r="A6682" s="4" t="s">
        <v>11938</v>
      </c>
      <c r="B6682" s="5" t="s">
        <v>11939</v>
      </c>
      <c r="C6682" s="6" t="s">
        <v>12633</v>
      </c>
      <c r="D6682" s="5" t="s">
        <v>12634</v>
      </c>
    </row>
    <row r="6683" customFormat="false" ht="15.75" hidden="false" customHeight="true" outlineLevel="0" collapsed="false">
      <c r="A6683" s="4" t="s">
        <v>11938</v>
      </c>
      <c r="B6683" s="5" t="s">
        <v>11939</v>
      </c>
      <c r="C6683" s="6" t="s">
        <v>12635</v>
      </c>
      <c r="D6683" s="5" t="s">
        <v>9673</v>
      </c>
    </row>
    <row r="6684" customFormat="false" ht="15.75" hidden="false" customHeight="true" outlineLevel="0" collapsed="false">
      <c r="A6684" s="4" t="s">
        <v>11938</v>
      </c>
      <c r="B6684" s="5" t="s">
        <v>11939</v>
      </c>
      <c r="C6684" s="6" t="s">
        <v>12636</v>
      </c>
      <c r="D6684" s="5" t="s">
        <v>12637</v>
      </c>
    </row>
    <row r="6685" customFormat="false" ht="15.75" hidden="false" customHeight="true" outlineLevel="0" collapsed="false">
      <c r="A6685" s="4" t="s">
        <v>11938</v>
      </c>
      <c r="B6685" s="5" t="s">
        <v>11939</v>
      </c>
      <c r="C6685" s="6" t="s">
        <v>12638</v>
      </c>
      <c r="D6685" s="5" t="s">
        <v>7755</v>
      </c>
    </row>
    <row r="6686" customFormat="false" ht="15.75" hidden="false" customHeight="true" outlineLevel="0" collapsed="false">
      <c r="A6686" s="4" t="s">
        <v>11938</v>
      </c>
      <c r="B6686" s="5" t="s">
        <v>11939</v>
      </c>
      <c r="C6686" s="6" t="s">
        <v>12639</v>
      </c>
      <c r="D6686" s="5" t="s">
        <v>5022</v>
      </c>
    </row>
    <row r="6687" customFormat="false" ht="15.75" hidden="false" customHeight="true" outlineLevel="0" collapsed="false">
      <c r="A6687" s="4" t="s">
        <v>11938</v>
      </c>
      <c r="B6687" s="5" t="s">
        <v>11939</v>
      </c>
      <c r="C6687" s="6" t="s">
        <v>12640</v>
      </c>
      <c r="D6687" s="5" t="s">
        <v>12641</v>
      </c>
    </row>
    <row r="6688" customFormat="false" ht="15.75" hidden="false" customHeight="true" outlineLevel="0" collapsed="false">
      <c r="A6688" s="4" t="s">
        <v>11938</v>
      </c>
      <c r="B6688" s="5" t="s">
        <v>11939</v>
      </c>
      <c r="C6688" s="6" t="s">
        <v>12642</v>
      </c>
      <c r="D6688" s="5" t="s">
        <v>12643</v>
      </c>
    </row>
    <row r="6689" customFormat="false" ht="15.75" hidden="false" customHeight="true" outlineLevel="0" collapsed="false">
      <c r="A6689" s="4" t="s">
        <v>11938</v>
      </c>
      <c r="B6689" s="5" t="s">
        <v>11939</v>
      </c>
      <c r="C6689" s="6" t="s">
        <v>12644</v>
      </c>
      <c r="D6689" s="5" t="s">
        <v>12645</v>
      </c>
    </row>
    <row r="6690" customFormat="false" ht="15.75" hidden="false" customHeight="true" outlineLevel="0" collapsed="false">
      <c r="A6690" s="4" t="s">
        <v>11938</v>
      </c>
      <c r="B6690" s="5" t="s">
        <v>11939</v>
      </c>
      <c r="C6690" s="6" t="s">
        <v>12646</v>
      </c>
      <c r="D6690" s="5" t="s">
        <v>12647</v>
      </c>
    </row>
    <row r="6691" customFormat="false" ht="15.75" hidden="false" customHeight="true" outlineLevel="0" collapsed="false">
      <c r="A6691" s="4" t="s">
        <v>11938</v>
      </c>
      <c r="B6691" s="5" t="s">
        <v>11939</v>
      </c>
      <c r="C6691" s="6" t="s">
        <v>12648</v>
      </c>
      <c r="D6691" s="5" t="s">
        <v>4554</v>
      </c>
    </row>
    <row r="6692" customFormat="false" ht="15.75" hidden="false" customHeight="true" outlineLevel="0" collapsed="false">
      <c r="A6692" s="4" t="s">
        <v>11938</v>
      </c>
      <c r="B6692" s="5" t="s">
        <v>11939</v>
      </c>
      <c r="C6692" s="6" t="s">
        <v>12649</v>
      </c>
      <c r="D6692" s="5" t="s">
        <v>12650</v>
      </c>
    </row>
    <row r="6693" customFormat="false" ht="15.75" hidden="false" customHeight="true" outlineLevel="0" collapsed="false">
      <c r="A6693" s="4" t="s">
        <v>11938</v>
      </c>
      <c r="B6693" s="5" t="s">
        <v>11939</v>
      </c>
      <c r="C6693" s="6" t="s">
        <v>12651</v>
      </c>
      <c r="D6693" s="5" t="s">
        <v>12652</v>
      </c>
    </row>
    <row r="6694" customFormat="false" ht="15.75" hidden="false" customHeight="true" outlineLevel="0" collapsed="false">
      <c r="A6694" s="4" t="s">
        <v>11938</v>
      </c>
      <c r="B6694" s="5" t="s">
        <v>11939</v>
      </c>
      <c r="C6694" s="6" t="s">
        <v>12653</v>
      </c>
      <c r="D6694" s="5" t="s">
        <v>2003</v>
      </c>
    </row>
    <row r="6695" customFormat="false" ht="15.75" hidden="false" customHeight="true" outlineLevel="0" collapsed="false">
      <c r="A6695" s="4" t="s">
        <v>11938</v>
      </c>
      <c r="B6695" s="5" t="s">
        <v>11939</v>
      </c>
      <c r="C6695" s="6" t="s">
        <v>12654</v>
      </c>
      <c r="D6695" s="5" t="s">
        <v>1626</v>
      </c>
    </row>
    <row r="6696" customFormat="false" ht="15.75" hidden="false" customHeight="true" outlineLevel="0" collapsed="false">
      <c r="A6696" s="4" t="s">
        <v>11938</v>
      </c>
      <c r="B6696" s="5" t="s">
        <v>11939</v>
      </c>
      <c r="C6696" s="6" t="s">
        <v>12655</v>
      </c>
      <c r="D6696" s="5" t="s">
        <v>12656</v>
      </c>
    </row>
    <row r="6697" customFormat="false" ht="15.75" hidden="false" customHeight="true" outlineLevel="0" collapsed="false">
      <c r="A6697" s="4" t="s">
        <v>11938</v>
      </c>
      <c r="B6697" s="5" t="s">
        <v>11939</v>
      </c>
      <c r="C6697" s="6" t="s">
        <v>12657</v>
      </c>
      <c r="D6697" s="5" t="s">
        <v>3320</v>
      </c>
    </row>
    <row r="6698" customFormat="false" ht="15.75" hidden="false" customHeight="true" outlineLevel="0" collapsed="false">
      <c r="A6698" s="4" t="s">
        <v>11938</v>
      </c>
      <c r="B6698" s="5" t="s">
        <v>11939</v>
      </c>
      <c r="C6698" s="6" t="s">
        <v>12658</v>
      </c>
      <c r="D6698" s="5" t="s">
        <v>7171</v>
      </c>
    </row>
    <row r="6699" customFormat="false" ht="15.75" hidden="false" customHeight="true" outlineLevel="0" collapsed="false">
      <c r="A6699" s="4" t="s">
        <v>11938</v>
      </c>
      <c r="B6699" s="5" t="s">
        <v>11939</v>
      </c>
      <c r="C6699" s="6" t="s">
        <v>12659</v>
      </c>
      <c r="D6699" s="5" t="s">
        <v>8552</v>
      </c>
    </row>
    <row r="6700" customFormat="false" ht="15.75" hidden="false" customHeight="true" outlineLevel="0" collapsed="false">
      <c r="A6700" s="4" t="s">
        <v>11938</v>
      </c>
      <c r="B6700" s="5" t="s">
        <v>11939</v>
      </c>
      <c r="C6700" s="6" t="s">
        <v>12660</v>
      </c>
      <c r="D6700" s="5" t="s">
        <v>8531</v>
      </c>
    </row>
    <row r="6701" customFormat="false" ht="15.75" hidden="false" customHeight="true" outlineLevel="0" collapsed="false">
      <c r="A6701" s="4" t="s">
        <v>11938</v>
      </c>
      <c r="B6701" s="5" t="s">
        <v>11939</v>
      </c>
      <c r="C6701" s="6" t="s">
        <v>12661</v>
      </c>
      <c r="D6701" s="5" t="s">
        <v>11602</v>
      </c>
    </row>
    <row r="6702" customFormat="false" ht="15.75" hidden="false" customHeight="true" outlineLevel="0" collapsed="false">
      <c r="A6702" s="4" t="s">
        <v>11938</v>
      </c>
      <c r="B6702" s="5" t="s">
        <v>11939</v>
      </c>
      <c r="C6702" s="6" t="s">
        <v>12662</v>
      </c>
      <c r="D6702" s="5" t="s">
        <v>2334</v>
      </c>
    </row>
    <row r="6703" customFormat="false" ht="15.75" hidden="false" customHeight="true" outlineLevel="0" collapsed="false">
      <c r="A6703" s="4" t="s">
        <v>11938</v>
      </c>
      <c r="B6703" s="5" t="s">
        <v>11939</v>
      </c>
      <c r="C6703" s="6" t="s">
        <v>12663</v>
      </c>
      <c r="D6703" s="5" t="s">
        <v>8475</v>
      </c>
    </row>
    <row r="6704" customFormat="false" ht="15.75" hidden="false" customHeight="true" outlineLevel="0" collapsed="false">
      <c r="A6704" s="4" t="s">
        <v>11938</v>
      </c>
      <c r="B6704" s="5" t="s">
        <v>11939</v>
      </c>
      <c r="C6704" s="6" t="s">
        <v>12664</v>
      </c>
      <c r="D6704" s="5" t="s">
        <v>1628</v>
      </c>
    </row>
    <row r="6705" customFormat="false" ht="15.75" hidden="false" customHeight="true" outlineLevel="0" collapsed="false">
      <c r="A6705" s="4" t="s">
        <v>11938</v>
      </c>
      <c r="B6705" s="5" t="s">
        <v>11939</v>
      </c>
      <c r="C6705" s="6" t="s">
        <v>12665</v>
      </c>
      <c r="D6705" s="5" t="s">
        <v>12666</v>
      </c>
    </row>
    <row r="6706" customFormat="false" ht="15.75" hidden="false" customHeight="true" outlineLevel="0" collapsed="false">
      <c r="A6706" s="4" t="s">
        <v>11938</v>
      </c>
      <c r="B6706" s="5" t="s">
        <v>11939</v>
      </c>
      <c r="C6706" s="6" t="s">
        <v>12667</v>
      </c>
      <c r="D6706" s="5" t="s">
        <v>12668</v>
      </c>
    </row>
    <row r="6707" customFormat="false" ht="15.75" hidden="false" customHeight="true" outlineLevel="0" collapsed="false">
      <c r="A6707" s="4" t="s">
        <v>11938</v>
      </c>
      <c r="B6707" s="5" t="s">
        <v>11939</v>
      </c>
      <c r="C6707" s="6" t="s">
        <v>12669</v>
      </c>
      <c r="D6707" s="5" t="s">
        <v>12670</v>
      </c>
    </row>
    <row r="6708" customFormat="false" ht="15.75" hidden="false" customHeight="true" outlineLevel="0" collapsed="false">
      <c r="A6708" s="4" t="s">
        <v>11938</v>
      </c>
      <c r="B6708" s="5" t="s">
        <v>11939</v>
      </c>
      <c r="C6708" s="6" t="s">
        <v>12671</v>
      </c>
      <c r="D6708" s="5" t="s">
        <v>12672</v>
      </c>
    </row>
    <row r="6709" customFormat="false" ht="15.75" hidden="false" customHeight="true" outlineLevel="0" collapsed="false">
      <c r="A6709" s="4" t="s">
        <v>11938</v>
      </c>
      <c r="B6709" s="5" t="s">
        <v>11939</v>
      </c>
      <c r="C6709" s="6" t="s">
        <v>12673</v>
      </c>
      <c r="D6709" s="5" t="s">
        <v>12674</v>
      </c>
    </row>
    <row r="6710" customFormat="false" ht="15.75" hidden="false" customHeight="true" outlineLevel="0" collapsed="false">
      <c r="A6710" s="4" t="s">
        <v>11938</v>
      </c>
      <c r="B6710" s="5" t="s">
        <v>11939</v>
      </c>
      <c r="C6710" s="6" t="s">
        <v>12675</v>
      </c>
      <c r="D6710" s="5" t="s">
        <v>12676</v>
      </c>
    </row>
    <row r="6711" customFormat="false" ht="15.75" hidden="false" customHeight="true" outlineLevel="0" collapsed="false">
      <c r="A6711" s="4" t="s">
        <v>11938</v>
      </c>
      <c r="B6711" s="5" t="s">
        <v>11939</v>
      </c>
      <c r="C6711" s="6" t="s">
        <v>12677</v>
      </c>
      <c r="D6711" s="5" t="s">
        <v>12678</v>
      </c>
    </row>
    <row r="6712" customFormat="false" ht="15.75" hidden="false" customHeight="true" outlineLevel="0" collapsed="false">
      <c r="A6712" s="4" t="s">
        <v>11938</v>
      </c>
      <c r="B6712" s="5" t="s">
        <v>11939</v>
      </c>
      <c r="C6712" s="6" t="s">
        <v>12679</v>
      </c>
      <c r="D6712" s="5" t="s">
        <v>12680</v>
      </c>
    </row>
    <row r="6713" customFormat="false" ht="15.75" hidden="false" customHeight="true" outlineLevel="0" collapsed="false">
      <c r="A6713" s="4" t="s">
        <v>11938</v>
      </c>
      <c r="B6713" s="5" t="s">
        <v>11939</v>
      </c>
      <c r="C6713" s="6" t="s">
        <v>12681</v>
      </c>
      <c r="D6713" s="5" t="s">
        <v>12682</v>
      </c>
    </row>
    <row r="6714" customFormat="false" ht="15.75" hidden="false" customHeight="true" outlineLevel="0" collapsed="false">
      <c r="A6714" s="4" t="s">
        <v>11938</v>
      </c>
      <c r="B6714" s="5" t="s">
        <v>11939</v>
      </c>
      <c r="C6714" s="6" t="s">
        <v>12683</v>
      </c>
      <c r="D6714" s="5" t="s">
        <v>12684</v>
      </c>
    </row>
    <row r="6715" customFormat="false" ht="15.75" hidden="false" customHeight="true" outlineLevel="0" collapsed="false">
      <c r="A6715" s="4" t="s">
        <v>11938</v>
      </c>
      <c r="B6715" s="5" t="s">
        <v>11939</v>
      </c>
      <c r="C6715" s="6" t="s">
        <v>12685</v>
      </c>
      <c r="D6715" s="5" t="s">
        <v>12686</v>
      </c>
    </row>
    <row r="6716" customFormat="false" ht="15.75" hidden="false" customHeight="true" outlineLevel="0" collapsed="false">
      <c r="A6716" s="4" t="s">
        <v>11938</v>
      </c>
      <c r="B6716" s="5" t="s">
        <v>11939</v>
      </c>
      <c r="C6716" s="6" t="s">
        <v>12687</v>
      </c>
      <c r="D6716" s="5" t="s">
        <v>12688</v>
      </c>
    </row>
    <row r="6717" customFormat="false" ht="15.75" hidden="false" customHeight="true" outlineLevel="0" collapsed="false">
      <c r="A6717" s="4" t="s">
        <v>11938</v>
      </c>
      <c r="B6717" s="5" t="s">
        <v>11939</v>
      </c>
      <c r="C6717" s="6" t="s">
        <v>12689</v>
      </c>
      <c r="D6717" s="5" t="s">
        <v>12690</v>
      </c>
    </row>
    <row r="6718" customFormat="false" ht="15.75" hidden="false" customHeight="true" outlineLevel="0" collapsed="false">
      <c r="A6718" s="4" t="s">
        <v>11938</v>
      </c>
      <c r="B6718" s="5" t="s">
        <v>11939</v>
      </c>
      <c r="C6718" s="6" t="s">
        <v>12691</v>
      </c>
      <c r="D6718" s="5" t="s">
        <v>12692</v>
      </c>
    </row>
    <row r="6719" customFormat="false" ht="15.75" hidden="false" customHeight="true" outlineLevel="0" collapsed="false">
      <c r="A6719" s="4" t="s">
        <v>11938</v>
      </c>
      <c r="B6719" s="5" t="s">
        <v>11939</v>
      </c>
      <c r="C6719" s="6" t="s">
        <v>12693</v>
      </c>
      <c r="D6719" s="5" t="s">
        <v>12694</v>
      </c>
    </row>
    <row r="6720" customFormat="false" ht="15.75" hidden="false" customHeight="true" outlineLevel="0" collapsed="false">
      <c r="A6720" s="4" t="s">
        <v>11938</v>
      </c>
      <c r="B6720" s="5" t="s">
        <v>11939</v>
      </c>
      <c r="C6720" s="6" t="s">
        <v>12695</v>
      </c>
      <c r="D6720" s="5" t="s">
        <v>12696</v>
      </c>
    </row>
    <row r="6721" customFormat="false" ht="15.75" hidden="false" customHeight="true" outlineLevel="0" collapsed="false">
      <c r="A6721" s="4" t="s">
        <v>11938</v>
      </c>
      <c r="B6721" s="5" t="s">
        <v>11939</v>
      </c>
      <c r="C6721" s="6" t="s">
        <v>12697</v>
      </c>
      <c r="D6721" s="5" t="s">
        <v>12698</v>
      </c>
    </row>
    <row r="6722" customFormat="false" ht="15.75" hidden="false" customHeight="true" outlineLevel="0" collapsed="false">
      <c r="A6722" s="4" t="s">
        <v>11938</v>
      </c>
      <c r="B6722" s="5" t="s">
        <v>11939</v>
      </c>
      <c r="C6722" s="6" t="s">
        <v>12699</v>
      </c>
      <c r="D6722" s="5" t="s">
        <v>12700</v>
      </c>
    </row>
    <row r="6723" customFormat="false" ht="15.75" hidden="false" customHeight="true" outlineLevel="0" collapsed="false">
      <c r="A6723" s="4" t="s">
        <v>11938</v>
      </c>
      <c r="B6723" s="5" t="s">
        <v>11939</v>
      </c>
      <c r="C6723" s="6" t="s">
        <v>12701</v>
      </c>
      <c r="D6723" s="5" t="s">
        <v>12702</v>
      </c>
    </row>
    <row r="6724" customFormat="false" ht="15.75" hidden="false" customHeight="true" outlineLevel="0" collapsed="false">
      <c r="A6724" s="4" t="s">
        <v>11938</v>
      </c>
      <c r="B6724" s="5" t="s">
        <v>11939</v>
      </c>
      <c r="C6724" s="6" t="s">
        <v>12703</v>
      </c>
      <c r="D6724" s="5" t="s">
        <v>12704</v>
      </c>
    </row>
    <row r="6725" customFormat="false" ht="15.75" hidden="false" customHeight="true" outlineLevel="0" collapsed="false">
      <c r="A6725" s="4" t="s">
        <v>11938</v>
      </c>
      <c r="B6725" s="5" t="s">
        <v>11939</v>
      </c>
      <c r="C6725" s="6" t="s">
        <v>12705</v>
      </c>
      <c r="D6725" s="5" t="s">
        <v>12706</v>
      </c>
    </row>
    <row r="6726" customFormat="false" ht="15.75" hidden="false" customHeight="true" outlineLevel="0" collapsed="false">
      <c r="A6726" s="4" t="s">
        <v>11938</v>
      </c>
      <c r="B6726" s="5" t="s">
        <v>11939</v>
      </c>
      <c r="C6726" s="6" t="s">
        <v>12707</v>
      </c>
      <c r="D6726" s="5" t="s">
        <v>12708</v>
      </c>
    </row>
    <row r="6727" customFormat="false" ht="15.75" hidden="false" customHeight="true" outlineLevel="0" collapsed="false">
      <c r="A6727" s="4" t="s">
        <v>11938</v>
      </c>
      <c r="B6727" s="5" t="s">
        <v>11939</v>
      </c>
      <c r="C6727" s="6" t="s">
        <v>12709</v>
      </c>
      <c r="D6727" s="5" t="s">
        <v>12710</v>
      </c>
    </row>
    <row r="6728" customFormat="false" ht="15.75" hidden="false" customHeight="true" outlineLevel="0" collapsed="false">
      <c r="A6728" s="4" t="s">
        <v>11938</v>
      </c>
      <c r="B6728" s="5" t="s">
        <v>11939</v>
      </c>
      <c r="C6728" s="6" t="s">
        <v>12711</v>
      </c>
      <c r="D6728" s="5" t="s">
        <v>12712</v>
      </c>
    </row>
    <row r="6729" customFormat="false" ht="15.75" hidden="false" customHeight="true" outlineLevel="0" collapsed="false">
      <c r="A6729" s="4" t="s">
        <v>11938</v>
      </c>
      <c r="B6729" s="5" t="s">
        <v>11939</v>
      </c>
      <c r="C6729" s="6" t="s">
        <v>12713</v>
      </c>
      <c r="D6729" s="5" t="s">
        <v>12714</v>
      </c>
    </row>
    <row r="6730" customFormat="false" ht="15.75" hidden="false" customHeight="true" outlineLevel="0" collapsed="false">
      <c r="A6730" s="4" t="s">
        <v>11938</v>
      </c>
      <c r="B6730" s="5" t="s">
        <v>11939</v>
      </c>
      <c r="C6730" s="6" t="s">
        <v>12715</v>
      </c>
      <c r="D6730" s="5" t="s">
        <v>12716</v>
      </c>
    </row>
    <row r="6731" customFormat="false" ht="15.75" hidden="false" customHeight="true" outlineLevel="0" collapsed="false">
      <c r="A6731" s="4" t="s">
        <v>11938</v>
      </c>
      <c r="B6731" s="5" t="s">
        <v>11939</v>
      </c>
      <c r="C6731" s="6" t="s">
        <v>12717</v>
      </c>
      <c r="D6731" s="5" t="s">
        <v>12718</v>
      </c>
    </row>
    <row r="6732" customFormat="false" ht="15.75" hidden="false" customHeight="true" outlineLevel="0" collapsed="false">
      <c r="A6732" s="4" t="s">
        <v>11938</v>
      </c>
      <c r="B6732" s="5" t="s">
        <v>11939</v>
      </c>
      <c r="C6732" s="6" t="s">
        <v>12719</v>
      </c>
      <c r="D6732" s="5" t="s">
        <v>12720</v>
      </c>
    </row>
    <row r="6733" customFormat="false" ht="15.75" hidden="false" customHeight="true" outlineLevel="0" collapsed="false">
      <c r="A6733" s="4" t="s">
        <v>11938</v>
      </c>
      <c r="B6733" s="5" t="s">
        <v>11939</v>
      </c>
      <c r="C6733" s="6" t="s">
        <v>12721</v>
      </c>
      <c r="D6733" s="5" t="s">
        <v>12722</v>
      </c>
    </row>
    <row r="6734" customFormat="false" ht="15.75" hidden="false" customHeight="true" outlineLevel="0" collapsed="false">
      <c r="A6734" s="4" t="s">
        <v>11938</v>
      </c>
      <c r="B6734" s="5" t="s">
        <v>11939</v>
      </c>
      <c r="C6734" s="6" t="s">
        <v>12723</v>
      </c>
      <c r="D6734" s="5" t="s">
        <v>12724</v>
      </c>
    </row>
    <row r="6735" customFormat="false" ht="15.75" hidden="false" customHeight="true" outlineLevel="0" collapsed="false">
      <c r="A6735" s="4" t="s">
        <v>11938</v>
      </c>
      <c r="B6735" s="5" t="s">
        <v>11939</v>
      </c>
      <c r="C6735" s="6" t="s">
        <v>12725</v>
      </c>
      <c r="D6735" s="5" t="s">
        <v>12726</v>
      </c>
    </row>
    <row r="6736" customFormat="false" ht="15.75" hidden="false" customHeight="true" outlineLevel="0" collapsed="false">
      <c r="A6736" s="4" t="s">
        <v>11938</v>
      </c>
      <c r="B6736" s="5" t="s">
        <v>11939</v>
      </c>
      <c r="C6736" s="6" t="s">
        <v>12727</v>
      </c>
      <c r="D6736" s="5" t="s">
        <v>12728</v>
      </c>
    </row>
    <row r="6737" customFormat="false" ht="15.75" hidden="false" customHeight="true" outlineLevel="0" collapsed="false">
      <c r="A6737" s="4" t="s">
        <v>11938</v>
      </c>
      <c r="B6737" s="5" t="s">
        <v>11939</v>
      </c>
      <c r="C6737" s="6" t="s">
        <v>12729</v>
      </c>
      <c r="D6737" s="5" t="s">
        <v>12730</v>
      </c>
    </row>
    <row r="6738" customFormat="false" ht="15.75" hidden="false" customHeight="true" outlineLevel="0" collapsed="false">
      <c r="A6738" s="4" t="s">
        <v>11938</v>
      </c>
      <c r="B6738" s="5" t="s">
        <v>11939</v>
      </c>
      <c r="C6738" s="6" t="s">
        <v>12731</v>
      </c>
      <c r="D6738" s="5" t="s">
        <v>12732</v>
      </c>
    </row>
    <row r="6739" customFormat="false" ht="15.75" hidden="false" customHeight="true" outlineLevel="0" collapsed="false">
      <c r="A6739" s="4" t="s">
        <v>11938</v>
      </c>
      <c r="B6739" s="5" t="s">
        <v>11939</v>
      </c>
      <c r="C6739" s="6" t="s">
        <v>12733</v>
      </c>
      <c r="D6739" s="5" t="s">
        <v>8224</v>
      </c>
    </row>
    <row r="6740" customFormat="false" ht="15.75" hidden="false" customHeight="true" outlineLevel="0" collapsed="false">
      <c r="A6740" s="4" t="s">
        <v>11938</v>
      </c>
      <c r="B6740" s="5" t="s">
        <v>11939</v>
      </c>
      <c r="C6740" s="6" t="s">
        <v>12734</v>
      </c>
      <c r="D6740" s="5" t="s">
        <v>12735</v>
      </c>
    </row>
    <row r="6741" customFormat="false" ht="15.75" hidden="false" customHeight="true" outlineLevel="0" collapsed="false">
      <c r="A6741" s="4" t="s">
        <v>11938</v>
      </c>
      <c r="B6741" s="5" t="s">
        <v>11939</v>
      </c>
      <c r="C6741" s="6" t="s">
        <v>12736</v>
      </c>
      <c r="D6741" s="5" t="s">
        <v>9479</v>
      </c>
    </row>
    <row r="6742" customFormat="false" ht="15.75" hidden="false" customHeight="true" outlineLevel="0" collapsed="false">
      <c r="A6742" s="4" t="s">
        <v>11938</v>
      </c>
      <c r="B6742" s="5" t="s">
        <v>11939</v>
      </c>
      <c r="C6742" s="6" t="s">
        <v>12737</v>
      </c>
      <c r="D6742" s="5" t="s">
        <v>12738</v>
      </c>
    </row>
    <row r="6743" customFormat="false" ht="15.75" hidden="false" customHeight="true" outlineLevel="0" collapsed="false">
      <c r="A6743" s="4" t="s">
        <v>11938</v>
      </c>
      <c r="B6743" s="5" t="s">
        <v>11939</v>
      </c>
      <c r="C6743" s="6" t="s">
        <v>12739</v>
      </c>
      <c r="D6743" s="5" t="s">
        <v>10802</v>
      </c>
    </row>
    <row r="6744" customFormat="false" ht="15.75" hidden="false" customHeight="true" outlineLevel="0" collapsed="false">
      <c r="A6744" s="4" t="s">
        <v>11938</v>
      </c>
      <c r="B6744" s="5" t="s">
        <v>11939</v>
      </c>
      <c r="C6744" s="6" t="s">
        <v>12740</v>
      </c>
      <c r="D6744" s="5" t="s">
        <v>10060</v>
      </c>
    </row>
    <row r="6745" customFormat="false" ht="15.75" hidden="false" customHeight="true" outlineLevel="0" collapsed="false">
      <c r="A6745" s="4" t="s">
        <v>11938</v>
      </c>
      <c r="B6745" s="5" t="s">
        <v>11939</v>
      </c>
      <c r="C6745" s="6" t="s">
        <v>12741</v>
      </c>
      <c r="D6745" s="5" t="s">
        <v>12742</v>
      </c>
    </row>
    <row r="6746" customFormat="false" ht="15.75" hidden="false" customHeight="true" outlineLevel="0" collapsed="false">
      <c r="A6746" s="4" t="s">
        <v>11938</v>
      </c>
      <c r="B6746" s="5" t="s">
        <v>11939</v>
      </c>
      <c r="C6746" s="6" t="s">
        <v>12743</v>
      </c>
      <c r="D6746" s="5" t="s">
        <v>12744</v>
      </c>
    </row>
    <row r="6747" customFormat="false" ht="15.75" hidden="false" customHeight="true" outlineLevel="0" collapsed="false">
      <c r="A6747" s="4" t="s">
        <v>11938</v>
      </c>
      <c r="B6747" s="5" t="s">
        <v>11939</v>
      </c>
      <c r="C6747" s="6" t="s">
        <v>12745</v>
      </c>
      <c r="D6747" s="5" t="s">
        <v>11190</v>
      </c>
    </row>
    <row r="6748" customFormat="false" ht="15.75" hidden="false" customHeight="true" outlineLevel="0" collapsed="false">
      <c r="A6748" s="4" t="s">
        <v>11938</v>
      </c>
      <c r="B6748" s="5" t="s">
        <v>11939</v>
      </c>
      <c r="C6748" s="6" t="s">
        <v>12746</v>
      </c>
      <c r="D6748" s="5" t="s">
        <v>7652</v>
      </c>
    </row>
    <row r="6749" customFormat="false" ht="15.75" hidden="false" customHeight="true" outlineLevel="0" collapsed="false">
      <c r="A6749" s="4" t="s">
        <v>11938</v>
      </c>
      <c r="B6749" s="5" t="s">
        <v>11939</v>
      </c>
      <c r="C6749" s="6" t="s">
        <v>12747</v>
      </c>
      <c r="D6749" s="5" t="s">
        <v>10645</v>
      </c>
    </row>
    <row r="6750" customFormat="false" ht="15.75" hidden="false" customHeight="true" outlineLevel="0" collapsed="false">
      <c r="A6750" s="4" t="s">
        <v>11938</v>
      </c>
      <c r="B6750" s="5" t="s">
        <v>11939</v>
      </c>
      <c r="C6750" s="6" t="s">
        <v>12748</v>
      </c>
      <c r="D6750" s="5" t="s">
        <v>4860</v>
      </c>
    </row>
    <row r="6751" customFormat="false" ht="15.75" hidden="false" customHeight="true" outlineLevel="0" collapsed="false">
      <c r="A6751" s="4" t="s">
        <v>11938</v>
      </c>
      <c r="B6751" s="5" t="s">
        <v>11939</v>
      </c>
      <c r="C6751" s="6" t="s">
        <v>12749</v>
      </c>
      <c r="D6751" s="5" t="s">
        <v>8222</v>
      </c>
    </row>
    <row r="6752" customFormat="false" ht="15.75" hidden="false" customHeight="true" outlineLevel="0" collapsed="false">
      <c r="A6752" s="4" t="s">
        <v>11938</v>
      </c>
      <c r="B6752" s="5" t="s">
        <v>11939</v>
      </c>
      <c r="C6752" s="6" t="s">
        <v>12750</v>
      </c>
      <c r="D6752" s="5" t="s">
        <v>12751</v>
      </c>
    </row>
    <row r="6753" customFormat="false" ht="15.75" hidden="false" customHeight="true" outlineLevel="0" collapsed="false">
      <c r="A6753" s="4" t="s">
        <v>11938</v>
      </c>
      <c r="B6753" s="5" t="s">
        <v>11939</v>
      </c>
      <c r="C6753" s="6" t="s">
        <v>12752</v>
      </c>
      <c r="D6753" s="5" t="s">
        <v>12753</v>
      </c>
    </row>
    <row r="6754" customFormat="false" ht="15.75" hidden="false" customHeight="true" outlineLevel="0" collapsed="false">
      <c r="A6754" s="4" t="s">
        <v>11938</v>
      </c>
      <c r="B6754" s="5" t="s">
        <v>11939</v>
      </c>
      <c r="C6754" s="6" t="s">
        <v>12754</v>
      </c>
      <c r="D6754" s="5" t="s">
        <v>12755</v>
      </c>
    </row>
    <row r="6755" customFormat="false" ht="15.75" hidden="false" customHeight="true" outlineLevel="0" collapsed="false">
      <c r="A6755" s="4" t="s">
        <v>11938</v>
      </c>
      <c r="B6755" s="5" t="s">
        <v>11939</v>
      </c>
      <c r="C6755" s="6" t="s">
        <v>12756</v>
      </c>
      <c r="D6755" s="5" t="s">
        <v>8007</v>
      </c>
    </row>
    <row r="6756" customFormat="false" ht="15.75" hidden="false" customHeight="true" outlineLevel="0" collapsed="false">
      <c r="A6756" s="4" t="s">
        <v>11938</v>
      </c>
      <c r="B6756" s="5" t="s">
        <v>11939</v>
      </c>
      <c r="C6756" s="6" t="s">
        <v>12757</v>
      </c>
      <c r="D6756" s="5" t="s">
        <v>12758</v>
      </c>
    </row>
    <row r="6757" customFormat="false" ht="15.75" hidden="false" customHeight="true" outlineLevel="0" collapsed="false">
      <c r="A6757" s="4" t="s">
        <v>11938</v>
      </c>
      <c r="B6757" s="5" t="s">
        <v>11939</v>
      </c>
      <c r="C6757" s="6" t="s">
        <v>12759</v>
      </c>
      <c r="D6757" s="5" t="s">
        <v>12760</v>
      </c>
    </row>
    <row r="6758" customFormat="false" ht="15.75" hidden="false" customHeight="true" outlineLevel="0" collapsed="false">
      <c r="A6758" s="4" t="s">
        <v>11938</v>
      </c>
      <c r="B6758" s="5" t="s">
        <v>11939</v>
      </c>
      <c r="C6758" s="6" t="s">
        <v>12761</v>
      </c>
      <c r="D6758" s="5" t="s">
        <v>12762</v>
      </c>
    </row>
    <row r="6759" customFormat="false" ht="15.75" hidden="false" customHeight="true" outlineLevel="0" collapsed="false">
      <c r="A6759" s="4" t="s">
        <v>11938</v>
      </c>
      <c r="B6759" s="5" t="s">
        <v>11939</v>
      </c>
      <c r="C6759" s="6" t="s">
        <v>12763</v>
      </c>
      <c r="D6759" s="5" t="s">
        <v>2521</v>
      </c>
    </row>
    <row r="6760" customFormat="false" ht="15.75" hidden="false" customHeight="true" outlineLevel="0" collapsed="false">
      <c r="A6760" s="4" t="s">
        <v>11938</v>
      </c>
      <c r="B6760" s="5" t="s">
        <v>11939</v>
      </c>
      <c r="C6760" s="6" t="s">
        <v>12764</v>
      </c>
      <c r="D6760" s="5" t="s">
        <v>8233</v>
      </c>
    </row>
    <row r="6761" customFormat="false" ht="15.75" hidden="false" customHeight="true" outlineLevel="0" collapsed="false">
      <c r="A6761" s="4" t="s">
        <v>11938</v>
      </c>
      <c r="B6761" s="5" t="s">
        <v>11939</v>
      </c>
      <c r="C6761" s="6" t="s">
        <v>12765</v>
      </c>
      <c r="D6761" s="5" t="s">
        <v>12766</v>
      </c>
    </row>
    <row r="6762" customFormat="false" ht="15.75" hidden="false" customHeight="true" outlineLevel="0" collapsed="false">
      <c r="A6762" s="4" t="s">
        <v>11938</v>
      </c>
      <c r="B6762" s="5" t="s">
        <v>11939</v>
      </c>
      <c r="C6762" s="6" t="s">
        <v>12767</v>
      </c>
      <c r="D6762" s="5" t="s">
        <v>12768</v>
      </c>
    </row>
    <row r="6763" customFormat="false" ht="15.75" hidden="false" customHeight="true" outlineLevel="0" collapsed="false">
      <c r="A6763" s="4" t="s">
        <v>11938</v>
      </c>
      <c r="B6763" s="5" t="s">
        <v>11939</v>
      </c>
      <c r="C6763" s="6" t="s">
        <v>12769</v>
      </c>
      <c r="D6763" s="5" t="s">
        <v>12770</v>
      </c>
    </row>
    <row r="6764" customFormat="false" ht="15.75" hidden="false" customHeight="true" outlineLevel="0" collapsed="false">
      <c r="A6764" s="4" t="s">
        <v>11938</v>
      </c>
      <c r="B6764" s="5" t="s">
        <v>11939</v>
      </c>
      <c r="C6764" s="6" t="s">
        <v>12771</v>
      </c>
      <c r="D6764" s="5" t="s">
        <v>12772</v>
      </c>
    </row>
    <row r="6765" customFormat="false" ht="15.75" hidden="false" customHeight="true" outlineLevel="0" collapsed="false">
      <c r="A6765" s="4" t="s">
        <v>11938</v>
      </c>
      <c r="B6765" s="5" t="s">
        <v>11939</v>
      </c>
      <c r="C6765" s="6" t="s">
        <v>12773</v>
      </c>
      <c r="D6765" s="5" t="s">
        <v>12774</v>
      </c>
    </row>
    <row r="6766" customFormat="false" ht="15.75" hidden="false" customHeight="true" outlineLevel="0" collapsed="false">
      <c r="A6766" s="4" t="s">
        <v>11938</v>
      </c>
      <c r="B6766" s="5" t="s">
        <v>11939</v>
      </c>
      <c r="C6766" s="6" t="s">
        <v>12775</v>
      </c>
      <c r="D6766" s="5" t="s">
        <v>12776</v>
      </c>
    </row>
    <row r="6767" customFormat="false" ht="15.75" hidden="false" customHeight="true" outlineLevel="0" collapsed="false">
      <c r="A6767" s="4" t="s">
        <v>11938</v>
      </c>
      <c r="B6767" s="5" t="s">
        <v>11939</v>
      </c>
      <c r="C6767" s="6" t="s">
        <v>12777</v>
      </c>
      <c r="D6767" s="5" t="s">
        <v>1979</v>
      </c>
    </row>
    <row r="6768" customFormat="false" ht="15.75" hidden="false" customHeight="true" outlineLevel="0" collapsed="false">
      <c r="A6768" s="4" t="s">
        <v>11938</v>
      </c>
      <c r="B6768" s="5" t="s">
        <v>11939</v>
      </c>
      <c r="C6768" s="6" t="s">
        <v>12778</v>
      </c>
      <c r="D6768" s="5" t="s">
        <v>12779</v>
      </c>
    </row>
    <row r="6769" customFormat="false" ht="15.75" hidden="false" customHeight="true" outlineLevel="0" collapsed="false">
      <c r="A6769" s="4" t="s">
        <v>11938</v>
      </c>
      <c r="B6769" s="5" t="s">
        <v>11939</v>
      </c>
      <c r="C6769" s="6" t="s">
        <v>12780</v>
      </c>
      <c r="D6769" s="5" t="s">
        <v>2301</v>
      </c>
    </row>
    <row r="6770" customFormat="false" ht="15.75" hidden="false" customHeight="true" outlineLevel="0" collapsed="false">
      <c r="A6770" s="4" t="s">
        <v>11938</v>
      </c>
      <c r="B6770" s="5" t="s">
        <v>11939</v>
      </c>
      <c r="C6770" s="6" t="s">
        <v>12781</v>
      </c>
      <c r="D6770" s="5" t="s">
        <v>12782</v>
      </c>
    </row>
    <row r="6771" customFormat="false" ht="15.75" hidden="false" customHeight="true" outlineLevel="0" collapsed="false">
      <c r="A6771" s="4" t="s">
        <v>11938</v>
      </c>
      <c r="B6771" s="5" t="s">
        <v>11939</v>
      </c>
      <c r="C6771" s="6" t="s">
        <v>12783</v>
      </c>
      <c r="D6771" s="5" t="s">
        <v>12784</v>
      </c>
    </row>
    <row r="6772" customFormat="false" ht="15.75" hidden="false" customHeight="true" outlineLevel="0" collapsed="false">
      <c r="A6772" s="4" t="s">
        <v>11938</v>
      </c>
      <c r="B6772" s="5" t="s">
        <v>11939</v>
      </c>
      <c r="C6772" s="6" t="s">
        <v>12785</v>
      </c>
      <c r="D6772" s="5" t="s">
        <v>12786</v>
      </c>
    </row>
    <row r="6773" customFormat="false" ht="15.75" hidden="false" customHeight="true" outlineLevel="0" collapsed="false">
      <c r="A6773" s="4" t="s">
        <v>11938</v>
      </c>
      <c r="B6773" s="5" t="s">
        <v>11939</v>
      </c>
      <c r="C6773" s="6" t="s">
        <v>12787</v>
      </c>
      <c r="D6773" s="5" t="s">
        <v>12788</v>
      </c>
    </row>
    <row r="6774" customFormat="false" ht="15.75" hidden="false" customHeight="true" outlineLevel="0" collapsed="false">
      <c r="A6774" s="4" t="s">
        <v>11938</v>
      </c>
      <c r="B6774" s="5" t="s">
        <v>11939</v>
      </c>
      <c r="C6774" s="6" t="s">
        <v>12789</v>
      </c>
      <c r="D6774" s="5" t="s">
        <v>12790</v>
      </c>
    </row>
    <row r="6775" customFormat="false" ht="15.75" hidden="false" customHeight="true" outlineLevel="0" collapsed="false">
      <c r="A6775" s="4" t="s">
        <v>11938</v>
      </c>
      <c r="B6775" s="5" t="s">
        <v>11939</v>
      </c>
      <c r="C6775" s="6" t="s">
        <v>12791</v>
      </c>
      <c r="D6775" s="5" t="s">
        <v>12792</v>
      </c>
    </row>
    <row r="6776" customFormat="false" ht="15.75" hidden="false" customHeight="true" outlineLevel="0" collapsed="false">
      <c r="A6776" s="4" t="s">
        <v>11938</v>
      </c>
      <c r="B6776" s="5" t="s">
        <v>11939</v>
      </c>
      <c r="C6776" s="6" t="s">
        <v>12793</v>
      </c>
      <c r="D6776" s="5" t="s">
        <v>7233</v>
      </c>
    </row>
    <row r="6777" customFormat="false" ht="15.75" hidden="false" customHeight="true" outlineLevel="0" collapsed="false">
      <c r="A6777" s="4" t="s">
        <v>11938</v>
      </c>
      <c r="B6777" s="5" t="s">
        <v>11939</v>
      </c>
      <c r="C6777" s="6" t="s">
        <v>12794</v>
      </c>
      <c r="D6777" s="5" t="s">
        <v>12795</v>
      </c>
    </row>
    <row r="6778" customFormat="false" ht="15.75" hidden="false" customHeight="true" outlineLevel="0" collapsed="false">
      <c r="A6778" s="4" t="s">
        <v>11938</v>
      </c>
      <c r="B6778" s="5" t="s">
        <v>11939</v>
      </c>
      <c r="C6778" s="6" t="s">
        <v>12796</v>
      </c>
      <c r="D6778" s="5" t="s">
        <v>12797</v>
      </c>
    </row>
    <row r="6779" customFormat="false" ht="15.75" hidden="false" customHeight="true" outlineLevel="0" collapsed="false">
      <c r="A6779" s="4" t="s">
        <v>11938</v>
      </c>
      <c r="B6779" s="5" t="s">
        <v>11939</v>
      </c>
      <c r="C6779" s="6" t="s">
        <v>12798</v>
      </c>
      <c r="D6779" s="5" t="s">
        <v>12799</v>
      </c>
    </row>
    <row r="6780" customFormat="false" ht="15.75" hidden="false" customHeight="true" outlineLevel="0" collapsed="false">
      <c r="A6780" s="4" t="s">
        <v>11938</v>
      </c>
      <c r="B6780" s="5" t="s">
        <v>11939</v>
      </c>
      <c r="C6780" s="6" t="s">
        <v>12800</v>
      </c>
      <c r="D6780" s="5" t="s">
        <v>12801</v>
      </c>
    </row>
    <row r="6781" customFormat="false" ht="15.75" hidden="false" customHeight="true" outlineLevel="0" collapsed="false">
      <c r="A6781" s="4" t="s">
        <v>11938</v>
      </c>
      <c r="B6781" s="5" t="s">
        <v>11939</v>
      </c>
      <c r="C6781" s="6" t="s">
        <v>12802</v>
      </c>
      <c r="D6781" s="5" t="s">
        <v>12803</v>
      </c>
    </row>
    <row r="6782" customFormat="false" ht="15.75" hidden="false" customHeight="true" outlineLevel="0" collapsed="false">
      <c r="A6782" s="4" t="s">
        <v>11938</v>
      </c>
      <c r="B6782" s="5" t="s">
        <v>11939</v>
      </c>
      <c r="C6782" s="6" t="s">
        <v>12804</v>
      </c>
      <c r="D6782" s="5" t="s">
        <v>12805</v>
      </c>
    </row>
    <row r="6783" customFormat="false" ht="15.75" hidden="false" customHeight="true" outlineLevel="0" collapsed="false">
      <c r="A6783" s="4" t="s">
        <v>11938</v>
      </c>
      <c r="B6783" s="5" t="s">
        <v>11939</v>
      </c>
      <c r="C6783" s="6" t="s">
        <v>12806</v>
      </c>
      <c r="D6783" s="5" t="s">
        <v>12807</v>
      </c>
    </row>
    <row r="6784" customFormat="false" ht="15.75" hidden="false" customHeight="true" outlineLevel="0" collapsed="false">
      <c r="A6784" s="4" t="s">
        <v>11938</v>
      </c>
      <c r="B6784" s="5" t="s">
        <v>11939</v>
      </c>
      <c r="C6784" s="6" t="s">
        <v>12808</v>
      </c>
      <c r="D6784" s="5" t="s">
        <v>12809</v>
      </c>
    </row>
    <row r="6785" customFormat="false" ht="15.75" hidden="false" customHeight="true" outlineLevel="0" collapsed="false">
      <c r="A6785" s="4" t="s">
        <v>11938</v>
      </c>
      <c r="B6785" s="5" t="s">
        <v>11939</v>
      </c>
      <c r="C6785" s="6" t="s">
        <v>12810</v>
      </c>
      <c r="D6785" s="5" t="s">
        <v>12811</v>
      </c>
    </row>
    <row r="6786" customFormat="false" ht="15.75" hidden="false" customHeight="true" outlineLevel="0" collapsed="false">
      <c r="A6786" s="4" t="s">
        <v>11938</v>
      </c>
      <c r="B6786" s="5" t="s">
        <v>11939</v>
      </c>
      <c r="C6786" s="6" t="s">
        <v>12812</v>
      </c>
      <c r="D6786" s="5" t="s">
        <v>12813</v>
      </c>
    </row>
    <row r="6787" customFormat="false" ht="15.75" hidden="false" customHeight="true" outlineLevel="0" collapsed="false">
      <c r="A6787" s="4" t="s">
        <v>11938</v>
      </c>
      <c r="B6787" s="5" t="s">
        <v>11939</v>
      </c>
      <c r="C6787" s="6" t="s">
        <v>12814</v>
      </c>
      <c r="D6787" s="5" t="s">
        <v>12815</v>
      </c>
    </row>
    <row r="6788" customFormat="false" ht="15.75" hidden="false" customHeight="true" outlineLevel="0" collapsed="false">
      <c r="A6788" s="4" t="s">
        <v>11938</v>
      </c>
      <c r="B6788" s="5" t="s">
        <v>11939</v>
      </c>
      <c r="C6788" s="6" t="s">
        <v>12816</v>
      </c>
      <c r="D6788" s="5" t="s">
        <v>12817</v>
      </c>
    </row>
    <row r="6789" customFormat="false" ht="15.75" hidden="false" customHeight="true" outlineLevel="0" collapsed="false">
      <c r="A6789" s="4" t="s">
        <v>11938</v>
      </c>
      <c r="B6789" s="5" t="s">
        <v>11939</v>
      </c>
      <c r="C6789" s="6" t="s">
        <v>12818</v>
      </c>
      <c r="D6789" s="5" t="s">
        <v>12819</v>
      </c>
    </row>
    <row r="6790" customFormat="false" ht="15.75" hidden="false" customHeight="true" outlineLevel="0" collapsed="false">
      <c r="A6790" s="4" t="s">
        <v>11938</v>
      </c>
      <c r="B6790" s="5" t="s">
        <v>11939</v>
      </c>
      <c r="C6790" s="6" t="s">
        <v>12820</v>
      </c>
      <c r="D6790" s="5" t="s">
        <v>12821</v>
      </c>
    </row>
    <row r="6791" customFormat="false" ht="15.75" hidden="false" customHeight="true" outlineLevel="0" collapsed="false">
      <c r="A6791" s="4" t="s">
        <v>11938</v>
      </c>
      <c r="B6791" s="5" t="s">
        <v>11939</v>
      </c>
      <c r="C6791" s="6" t="s">
        <v>12822</v>
      </c>
      <c r="D6791" s="5" t="s">
        <v>12823</v>
      </c>
    </row>
    <row r="6792" customFormat="false" ht="15.75" hidden="false" customHeight="true" outlineLevel="0" collapsed="false">
      <c r="A6792" s="4" t="s">
        <v>11938</v>
      </c>
      <c r="B6792" s="5" t="s">
        <v>11939</v>
      </c>
      <c r="C6792" s="6" t="s">
        <v>12824</v>
      </c>
      <c r="D6792" s="5" t="s">
        <v>12825</v>
      </c>
    </row>
    <row r="6793" customFormat="false" ht="15.75" hidden="false" customHeight="true" outlineLevel="0" collapsed="false">
      <c r="A6793" s="4" t="s">
        <v>11938</v>
      </c>
      <c r="B6793" s="5" t="s">
        <v>11939</v>
      </c>
      <c r="C6793" s="6" t="s">
        <v>12826</v>
      </c>
      <c r="D6793" s="5" t="s">
        <v>12827</v>
      </c>
    </row>
    <row r="6794" customFormat="false" ht="15.75" hidden="false" customHeight="true" outlineLevel="0" collapsed="false">
      <c r="A6794" s="4" t="s">
        <v>11938</v>
      </c>
      <c r="B6794" s="5" t="s">
        <v>11939</v>
      </c>
      <c r="C6794" s="6" t="s">
        <v>12828</v>
      </c>
      <c r="D6794" s="5" t="s">
        <v>12829</v>
      </c>
    </row>
    <row r="6795" customFormat="false" ht="15.75" hidden="false" customHeight="true" outlineLevel="0" collapsed="false">
      <c r="A6795" s="4" t="s">
        <v>11938</v>
      </c>
      <c r="B6795" s="5" t="s">
        <v>11939</v>
      </c>
      <c r="C6795" s="6" t="s">
        <v>12830</v>
      </c>
      <c r="D6795" s="5" t="s">
        <v>12831</v>
      </c>
    </row>
    <row r="6796" customFormat="false" ht="15.75" hidden="false" customHeight="true" outlineLevel="0" collapsed="false">
      <c r="A6796" s="4" t="s">
        <v>11938</v>
      </c>
      <c r="B6796" s="5" t="s">
        <v>11939</v>
      </c>
      <c r="C6796" s="6" t="s">
        <v>12832</v>
      </c>
      <c r="D6796" s="5" t="s">
        <v>12833</v>
      </c>
    </row>
    <row r="6797" customFormat="false" ht="15.75" hidden="false" customHeight="true" outlineLevel="0" collapsed="false">
      <c r="A6797" s="4" t="s">
        <v>11938</v>
      </c>
      <c r="B6797" s="5" t="s">
        <v>11939</v>
      </c>
      <c r="C6797" s="6" t="s">
        <v>12834</v>
      </c>
      <c r="D6797" s="5" t="s">
        <v>12835</v>
      </c>
    </row>
    <row r="6798" customFormat="false" ht="15.75" hidden="false" customHeight="true" outlineLevel="0" collapsed="false">
      <c r="A6798" s="4" t="s">
        <v>11938</v>
      </c>
      <c r="B6798" s="5" t="s">
        <v>11939</v>
      </c>
      <c r="C6798" s="6" t="s">
        <v>12836</v>
      </c>
      <c r="D6798" s="5" t="s">
        <v>12837</v>
      </c>
    </row>
    <row r="6799" customFormat="false" ht="15.75" hidden="false" customHeight="true" outlineLevel="0" collapsed="false">
      <c r="A6799" s="4" t="s">
        <v>11938</v>
      </c>
      <c r="B6799" s="5" t="s">
        <v>11939</v>
      </c>
      <c r="C6799" s="6" t="s">
        <v>12838</v>
      </c>
      <c r="D6799" s="5" t="s">
        <v>12839</v>
      </c>
    </row>
    <row r="6800" customFormat="false" ht="15.75" hidden="false" customHeight="true" outlineLevel="0" collapsed="false">
      <c r="A6800" s="4" t="s">
        <v>11938</v>
      </c>
      <c r="B6800" s="5" t="s">
        <v>11939</v>
      </c>
      <c r="C6800" s="6" t="s">
        <v>12840</v>
      </c>
      <c r="D6800" s="5" t="s">
        <v>5881</v>
      </c>
    </row>
    <row r="6801" customFormat="false" ht="15.75" hidden="false" customHeight="true" outlineLevel="0" collapsed="false">
      <c r="A6801" s="4" t="s">
        <v>11938</v>
      </c>
      <c r="B6801" s="5" t="s">
        <v>11939</v>
      </c>
      <c r="C6801" s="6" t="s">
        <v>12841</v>
      </c>
      <c r="D6801" s="5" t="s">
        <v>9077</v>
      </c>
    </row>
    <row r="6802" customFormat="false" ht="15.75" hidden="false" customHeight="true" outlineLevel="0" collapsed="false">
      <c r="A6802" s="4" t="s">
        <v>11938</v>
      </c>
      <c r="B6802" s="5" t="s">
        <v>11939</v>
      </c>
      <c r="C6802" s="6" t="s">
        <v>12842</v>
      </c>
      <c r="D6802" s="5" t="s">
        <v>12843</v>
      </c>
    </row>
    <row r="6803" customFormat="false" ht="15.75" hidden="false" customHeight="true" outlineLevel="0" collapsed="false">
      <c r="A6803" s="4" t="s">
        <v>11938</v>
      </c>
      <c r="B6803" s="5" t="s">
        <v>11939</v>
      </c>
      <c r="C6803" s="6" t="s">
        <v>12844</v>
      </c>
      <c r="D6803" s="5" t="s">
        <v>12845</v>
      </c>
    </row>
    <row r="6804" customFormat="false" ht="15.75" hidden="false" customHeight="true" outlineLevel="0" collapsed="false">
      <c r="A6804" s="4" t="s">
        <v>11938</v>
      </c>
      <c r="B6804" s="5" t="s">
        <v>11939</v>
      </c>
      <c r="C6804" s="6" t="s">
        <v>12846</v>
      </c>
      <c r="D6804" s="5" t="s">
        <v>12847</v>
      </c>
    </row>
    <row r="6805" customFormat="false" ht="15.75" hidden="false" customHeight="true" outlineLevel="0" collapsed="false">
      <c r="A6805" s="4" t="s">
        <v>11938</v>
      </c>
      <c r="B6805" s="5" t="s">
        <v>11939</v>
      </c>
      <c r="C6805" s="6" t="s">
        <v>12848</v>
      </c>
      <c r="D6805" s="5" t="s">
        <v>12849</v>
      </c>
    </row>
    <row r="6806" customFormat="false" ht="15.75" hidden="false" customHeight="true" outlineLevel="0" collapsed="false">
      <c r="A6806" s="4" t="s">
        <v>11938</v>
      </c>
      <c r="B6806" s="5" t="s">
        <v>11939</v>
      </c>
      <c r="C6806" s="6" t="s">
        <v>12850</v>
      </c>
      <c r="D6806" s="5" t="s">
        <v>12851</v>
      </c>
    </row>
    <row r="6807" customFormat="false" ht="15.75" hidden="false" customHeight="true" outlineLevel="0" collapsed="false">
      <c r="A6807" s="4" t="s">
        <v>11938</v>
      </c>
      <c r="B6807" s="5" t="s">
        <v>11939</v>
      </c>
      <c r="C6807" s="6" t="s">
        <v>12852</v>
      </c>
      <c r="D6807" s="5" t="s">
        <v>12853</v>
      </c>
    </row>
    <row r="6808" customFormat="false" ht="15.75" hidden="false" customHeight="true" outlineLevel="0" collapsed="false">
      <c r="A6808" s="4" t="s">
        <v>11938</v>
      </c>
      <c r="B6808" s="5" t="s">
        <v>11939</v>
      </c>
      <c r="C6808" s="6" t="s">
        <v>12854</v>
      </c>
      <c r="D6808" s="5" t="s">
        <v>12855</v>
      </c>
    </row>
    <row r="6809" customFormat="false" ht="15.75" hidden="false" customHeight="true" outlineLevel="0" collapsed="false">
      <c r="A6809" s="4" t="s">
        <v>11938</v>
      </c>
      <c r="B6809" s="5" t="s">
        <v>11939</v>
      </c>
      <c r="C6809" s="6" t="s">
        <v>12856</v>
      </c>
      <c r="D6809" s="5" t="s">
        <v>12857</v>
      </c>
    </row>
    <row r="6810" customFormat="false" ht="15.75" hidden="false" customHeight="true" outlineLevel="0" collapsed="false">
      <c r="A6810" s="4" t="s">
        <v>11938</v>
      </c>
      <c r="B6810" s="5" t="s">
        <v>11939</v>
      </c>
      <c r="C6810" s="6" t="s">
        <v>12858</v>
      </c>
      <c r="D6810" s="5" t="s">
        <v>12859</v>
      </c>
    </row>
    <row r="6811" customFormat="false" ht="15.75" hidden="false" customHeight="true" outlineLevel="0" collapsed="false">
      <c r="A6811" s="4" t="s">
        <v>11938</v>
      </c>
      <c r="B6811" s="5" t="s">
        <v>11939</v>
      </c>
      <c r="C6811" s="6" t="s">
        <v>12860</v>
      </c>
      <c r="D6811" s="5" t="s">
        <v>12861</v>
      </c>
    </row>
    <row r="6812" customFormat="false" ht="15.75" hidden="false" customHeight="true" outlineLevel="0" collapsed="false">
      <c r="A6812" s="4" t="s">
        <v>11938</v>
      </c>
      <c r="B6812" s="5" t="s">
        <v>11939</v>
      </c>
      <c r="C6812" s="6" t="s">
        <v>12862</v>
      </c>
      <c r="D6812" s="5" t="s">
        <v>12863</v>
      </c>
    </row>
    <row r="6813" customFormat="false" ht="15.75" hidden="false" customHeight="true" outlineLevel="0" collapsed="false">
      <c r="A6813" s="4" t="s">
        <v>11938</v>
      </c>
      <c r="B6813" s="5" t="s">
        <v>11939</v>
      </c>
      <c r="C6813" s="6" t="s">
        <v>12864</v>
      </c>
      <c r="D6813" s="5" t="s">
        <v>12865</v>
      </c>
    </row>
    <row r="6814" customFormat="false" ht="15.75" hidden="false" customHeight="true" outlineLevel="0" collapsed="false">
      <c r="A6814" s="4" t="s">
        <v>11938</v>
      </c>
      <c r="B6814" s="5" t="s">
        <v>11939</v>
      </c>
      <c r="C6814" s="6" t="s">
        <v>12866</v>
      </c>
      <c r="D6814" s="5" t="s">
        <v>12867</v>
      </c>
    </row>
    <row r="6815" customFormat="false" ht="15.75" hidden="false" customHeight="true" outlineLevel="0" collapsed="false">
      <c r="A6815" s="4" t="s">
        <v>11938</v>
      </c>
      <c r="B6815" s="5" t="s">
        <v>11939</v>
      </c>
      <c r="C6815" s="6" t="s">
        <v>12868</v>
      </c>
      <c r="D6815" s="5" t="s">
        <v>12869</v>
      </c>
    </row>
    <row r="6816" customFormat="false" ht="15.75" hidden="false" customHeight="true" outlineLevel="0" collapsed="false">
      <c r="A6816" s="4" t="s">
        <v>11938</v>
      </c>
      <c r="B6816" s="5" t="s">
        <v>11939</v>
      </c>
      <c r="C6816" s="6" t="s">
        <v>12870</v>
      </c>
      <c r="D6816" s="5" t="s">
        <v>12871</v>
      </c>
    </row>
    <row r="6817" customFormat="false" ht="15.75" hidden="false" customHeight="true" outlineLevel="0" collapsed="false">
      <c r="A6817" s="4" t="s">
        <v>11938</v>
      </c>
      <c r="B6817" s="5" t="s">
        <v>11939</v>
      </c>
      <c r="C6817" s="6" t="s">
        <v>12872</v>
      </c>
      <c r="D6817" s="5" t="s">
        <v>12873</v>
      </c>
    </row>
    <row r="6818" customFormat="false" ht="15.75" hidden="false" customHeight="true" outlineLevel="0" collapsed="false">
      <c r="A6818" s="4" t="s">
        <v>11938</v>
      </c>
      <c r="B6818" s="5" t="s">
        <v>11939</v>
      </c>
      <c r="C6818" s="6" t="s">
        <v>12874</v>
      </c>
      <c r="D6818" s="5" t="s">
        <v>12875</v>
      </c>
    </row>
    <row r="6819" customFormat="false" ht="15.75" hidden="false" customHeight="true" outlineLevel="0" collapsed="false">
      <c r="A6819" s="4" t="s">
        <v>11938</v>
      </c>
      <c r="B6819" s="5" t="s">
        <v>11939</v>
      </c>
      <c r="C6819" s="6" t="s">
        <v>12876</v>
      </c>
      <c r="D6819" s="5" t="s">
        <v>12877</v>
      </c>
    </row>
    <row r="6820" customFormat="false" ht="15.75" hidden="false" customHeight="true" outlineLevel="0" collapsed="false">
      <c r="A6820" s="4" t="s">
        <v>11938</v>
      </c>
      <c r="B6820" s="5" t="s">
        <v>11939</v>
      </c>
      <c r="C6820" s="6" t="s">
        <v>12878</v>
      </c>
      <c r="D6820" s="5" t="s">
        <v>12879</v>
      </c>
    </row>
    <row r="6821" customFormat="false" ht="15.75" hidden="false" customHeight="true" outlineLevel="0" collapsed="false">
      <c r="A6821" s="4" t="s">
        <v>11938</v>
      </c>
      <c r="B6821" s="5" t="s">
        <v>11939</v>
      </c>
      <c r="C6821" s="6" t="s">
        <v>12880</v>
      </c>
      <c r="D6821" s="5" t="s">
        <v>12881</v>
      </c>
    </row>
    <row r="6822" customFormat="false" ht="15.75" hidden="false" customHeight="true" outlineLevel="0" collapsed="false">
      <c r="A6822" s="4" t="s">
        <v>11938</v>
      </c>
      <c r="B6822" s="5" t="s">
        <v>11939</v>
      </c>
      <c r="C6822" s="6" t="s">
        <v>12882</v>
      </c>
      <c r="D6822" s="5" t="s">
        <v>12883</v>
      </c>
    </row>
    <row r="6823" customFormat="false" ht="15.75" hidden="false" customHeight="true" outlineLevel="0" collapsed="false">
      <c r="A6823" s="4" t="s">
        <v>11938</v>
      </c>
      <c r="B6823" s="5" t="s">
        <v>11939</v>
      </c>
      <c r="C6823" s="6" t="s">
        <v>12884</v>
      </c>
      <c r="D6823" s="5" t="s">
        <v>12885</v>
      </c>
    </row>
    <row r="6824" customFormat="false" ht="15.75" hidden="false" customHeight="true" outlineLevel="0" collapsed="false">
      <c r="A6824" s="4" t="s">
        <v>11938</v>
      </c>
      <c r="B6824" s="5" t="s">
        <v>11939</v>
      </c>
      <c r="C6824" s="6" t="s">
        <v>12886</v>
      </c>
      <c r="D6824" s="5" t="s">
        <v>12887</v>
      </c>
    </row>
    <row r="6825" customFormat="false" ht="15.75" hidden="false" customHeight="true" outlineLevel="0" collapsed="false">
      <c r="A6825" s="4" t="s">
        <v>12888</v>
      </c>
      <c r="B6825" s="5" t="s">
        <v>12889</v>
      </c>
      <c r="C6825" s="6" t="s">
        <v>12890</v>
      </c>
      <c r="D6825" s="5" t="s">
        <v>12891</v>
      </c>
    </row>
    <row r="6826" customFormat="false" ht="15.75" hidden="false" customHeight="true" outlineLevel="0" collapsed="false">
      <c r="A6826" s="4" t="s">
        <v>12888</v>
      </c>
      <c r="B6826" s="5" t="s">
        <v>12889</v>
      </c>
      <c r="C6826" s="6" t="s">
        <v>12892</v>
      </c>
      <c r="D6826" s="5" t="s">
        <v>12893</v>
      </c>
    </row>
    <row r="6827" customFormat="false" ht="15.75" hidden="false" customHeight="true" outlineLevel="0" collapsed="false">
      <c r="A6827" s="4" t="s">
        <v>12888</v>
      </c>
      <c r="B6827" s="5" t="s">
        <v>12889</v>
      </c>
      <c r="C6827" s="6" t="s">
        <v>12894</v>
      </c>
      <c r="D6827" s="5" t="s">
        <v>12895</v>
      </c>
    </row>
    <row r="6828" customFormat="false" ht="15.75" hidden="false" customHeight="true" outlineLevel="0" collapsed="false">
      <c r="A6828" s="4" t="s">
        <v>12888</v>
      </c>
      <c r="B6828" s="5" t="s">
        <v>12889</v>
      </c>
      <c r="C6828" s="6" t="s">
        <v>12896</v>
      </c>
      <c r="D6828" s="5" t="s">
        <v>12897</v>
      </c>
    </row>
    <row r="6829" customFormat="false" ht="15.75" hidden="false" customHeight="true" outlineLevel="0" collapsed="false">
      <c r="A6829" s="4" t="s">
        <v>12888</v>
      </c>
      <c r="B6829" s="5" t="s">
        <v>12889</v>
      </c>
      <c r="C6829" s="6" t="s">
        <v>12898</v>
      </c>
      <c r="D6829" s="5" t="s">
        <v>12899</v>
      </c>
    </row>
    <row r="6830" customFormat="false" ht="15.75" hidden="false" customHeight="true" outlineLevel="0" collapsed="false">
      <c r="A6830" s="4" t="s">
        <v>12888</v>
      </c>
      <c r="B6830" s="5" t="s">
        <v>12889</v>
      </c>
      <c r="C6830" s="6" t="s">
        <v>12900</v>
      </c>
      <c r="D6830" s="5" t="s">
        <v>12901</v>
      </c>
    </row>
    <row r="6831" customFormat="false" ht="15.75" hidden="false" customHeight="true" outlineLevel="0" collapsed="false">
      <c r="A6831" s="4" t="s">
        <v>12888</v>
      </c>
      <c r="B6831" s="5" t="s">
        <v>12889</v>
      </c>
      <c r="C6831" s="6" t="s">
        <v>12902</v>
      </c>
      <c r="D6831" s="5" t="s">
        <v>12903</v>
      </c>
    </row>
    <row r="6832" customFormat="false" ht="15.75" hidden="false" customHeight="true" outlineLevel="0" collapsed="false">
      <c r="A6832" s="4" t="s">
        <v>12888</v>
      </c>
      <c r="B6832" s="5" t="s">
        <v>12889</v>
      </c>
      <c r="C6832" s="6" t="s">
        <v>12904</v>
      </c>
      <c r="D6832" s="5" t="s">
        <v>12905</v>
      </c>
    </row>
    <row r="6833" customFormat="false" ht="15.75" hidden="false" customHeight="true" outlineLevel="0" collapsed="false">
      <c r="A6833" s="4" t="s">
        <v>12888</v>
      </c>
      <c r="B6833" s="5" t="s">
        <v>12889</v>
      </c>
      <c r="C6833" s="6" t="s">
        <v>12906</v>
      </c>
      <c r="D6833" s="5" t="s">
        <v>12907</v>
      </c>
    </row>
    <row r="6834" customFormat="false" ht="15.75" hidden="false" customHeight="true" outlineLevel="0" collapsed="false">
      <c r="A6834" s="4" t="s">
        <v>12888</v>
      </c>
      <c r="B6834" s="5" t="s">
        <v>12889</v>
      </c>
      <c r="C6834" s="6" t="s">
        <v>12908</v>
      </c>
      <c r="D6834" s="5" t="s">
        <v>12909</v>
      </c>
    </row>
    <row r="6835" customFormat="false" ht="15.75" hidden="false" customHeight="true" outlineLevel="0" collapsed="false">
      <c r="A6835" s="4" t="s">
        <v>12888</v>
      </c>
      <c r="B6835" s="5" t="s">
        <v>12889</v>
      </c>
      <c r="C6835" s="6" t="s">
        <v>12910</v>
      </c>
      <c r="D6835" s="5" t="s">
        <v>12911</v>
      </c>
    </row>
    <row r="6836" customFormat="false" ht="15.75" hidden="false" customHeight="true" outlineLevel="0" collapsed="false">
      <c r="A6836" s="4" t="s">
        <v>12888</v>
      </c>
      <c r="B6836" s="5" t="s">
        <v>12889</v>
      </c>
      <c r="C6836" s="6" t="s">
        <v>12912</v>
      </c>
      <c r="D6836" s="5" t="s">
        <v>3284</v>
      </c>
    </row>
    <row r="6837" customFormat="false" ht="15.75" hidden="false" customHeight="true" outlineLevel="0" collapsed="false">
      <c r="A6837" s="4" t="s">
        <v>12888</v>
      </c>
      <c r="B6837" s="5" t="s">
        <v>12889</v>
      </c>
      <c r="C6837" s="6" t="s">
        <v>12913</v>
      </c>
      <c r="D6837" s="5" t="s">
        <v>3378</v>
      </c>
    </row>
    <row r="6838" customFormat="false" ht="15.75" hidden="false" customHeight="true" outlineLevel="0" collapsed="false">
      <c r="A6838" s="4" t="s">
        <v>12888</v>
      </c>
      <c r="B6838" s="5" t="s">
        <v>12889</v>
      </c>
      <c r="C6838" s="6" t="s">
        <v>12914</v>
      </c>
      <c r="D6838" s="5" t="s">
        <v>12915</v>
      </c>
    </row>
    <row r="6839" customFormat="false" ht="15.75" hidden="false" customHeight="true" outlineLevel="0" collapsed="false">
      <c r="A6839" s="4" t="s">
        <v>12888</v>
      </c>
      <c r="B6839" s="5" t="s">
        <v>12889</v>
      </c>
      <c r="C6839" s="6" t="s">
        <v>12916</v>
      </c>
      <c r="D6839" s="5" t="s">
        <v>557</v>
      </c>
    </row>
    <row r="6840" customFormat="false" ht="15.75" hidden="false" customHeight="true" outlineLevel="0" collapsed="false">
      <c r="A6840" s="4" t="s">
        <v>12888</v>
      </c>
      <c r="B6840" s="5" t="s">
        <v>12889</v>
      </c>
      <c r="C6840" s="6" t="s">
        <v>12917</v>
      </c>
      <c r="D6840" s="5" t="s">
        <v>12918</v>
      </c>
    </row>
    <row r="6841" customFormat="false" ht="15.75" hidden="false" customHeight="true" outlineLevel="0" collapsed="false">
      <c r="A6841" s="4" t="s">
        <v>12888</v>
      </c>
      <c r="B6841" s="5" t="s">
        <v>12889</v>
      </c>
      <c r="C6841" s="6" t="s">
        <v>12919</v>
      </c>
      <c r="D6841" s="5" t="s">
        <v>12920</v>
      </c>
    </row>
    <row r="6842" customFormat="false" ht="15.75" hidden="false" customHeight="true" outlineLevel="0" collapsed="false">
      <c r="A6842" s="4" t="s">
        <v>12888</v>
      </c>
      <c r="B6842" s="5" t="s">
        <v>12889</v>
      </c>
      <c r="C6842" s="6" t="s">
        <v>12921</v>
      </c>
      <c r="D6842" s="5" t="s">
        <v>1482</v>
      </c>
    </row>
    <row r="6843" customFormat="false" ht="15.75" hidden="false" customHeight="true" outlineLevel="0" collapsed="false">
      <c r="A6843" s="4" t="s">
        <v>12888</v>
      </c>
      <c r="B6843" s="5" t="s">
        <v>12889</v>
      </c>
      <c r="C6843" s="6" t="s">
        <v>12922</v>
      </c>
      <c r="D6843" s="5" t="s">
        <v>12923</v>
      </c>
    </row>
    <row r="6844" customFormat="false" ht="15.75" hidden="false" customHeight="true" outlineLevel="0" collapsed="false">
      <c r="A6844" s="4" t="s">
        <v>12888</v>
      </c>
      <c r="B6844" s="5" t="s">
        <v>12889</v>
      </c>
      <c r="C6844" s="6" t="s">
        <v>12924</v>
      </c>
      <c r="D6844" s="5" t="s">
        <v>12925</v>
      </c>
    </row>
    <row r="6845" customFormat="false" ht="15.75" hidden="false" customHeight="true" outlineLevel="0" collapsed="false">
      <c r="A6845" s="4" t="s">
        <v>12888</v>
      </c>
      <c r="B6845" s="5" t="s">
        <v>12889</v>
      </c>
      <c r="C6845" s="6" t="s">
        <v>12926</v>
      </c>
      <c r="D6845" s="5" t="s">
        <v>12927</v>
      </c>
    </row>
    <row r="6846" customFormat="false" ht="15.75" hidden="false" customHeight="true" outlineLevel="0" collapsed="false">
      <c r="A6846" s="4" t="s">
        <v>12888</v>
      </c>
      <c r="B6846" s="5" t="s">
        <v>12889</v>
      </c>
      <c r="C6846" s="6" t="s">
        <v>12928</v>
      </c>
      <c r="D6846" s="5" t="s">
        <v>12929</v>
      </c>
    </row>
    <row r="6847" customFormat="false" ht="15.75" hidden="false" customHeight="true" outlineLevel="0" collapsed="false">
      <c r="A6847" s="4" t="s">
        <v>12888</v>
      </c>
      <c r="B6847" s="5" t="s">
        <v>12889</v>
      </c>
      <c r="C6847" s="6" t="s">
        <v>12930</v>
      </c>
      <c r="D6847" s="5" t="s">
        <v>12018</v>
      </c>
    </row>
    <row r="6848" customFormat="false" ht="15.75" hidden="false" customHeight="true" outlineLevel="0" collapsed="false">
      <c r="A6848" s="4" t="s">
        <v>12888</v>
      </c>
      <c r="B6848" s="5" t="s">
        <v>12889</v>
      </c>
      <c r="C6848" s="6" t="s">
        <v>12931</v>
      </c>
      <c r="D6848" s="5" t="s">
        <v>12932</v>
      </c>
    </row>
    <row r="6849" customFormat="false" ht="15.75" hidden="false" customHeight="true" outlineLevel="0" collapsed="false">
      <c r="A6849" s="4" t="s">
        <v>12888</v>
      </c>
      <c r="B6849" s="5" t="s">
        <v>12889</v>
      </c>
      <c r="C6849" s="6" t="s">
        <v>12933</v>
      </c>
      <c r="D6849" s="5" t="s">
        <v>12934</v>
      </c>
    </row>
    <row r="6850" customFormat="false" ht="15.75" hidden="false" customHeight="true" outlineLevel="0" collapsed="false">
      <c r="A6850" s="4" t="s">
        <v>12888</v>
      </c>
      <c r="B6850" s="5" t="s">
        <v>12889</v>
      </c>
      <c r="C6850" s="6" t="s">
        <v>12935</v>
      </c>
      <c r="D6850" s="5" t="s">
        <v>12936</v>
      </c>
    </row>
    <row r="6851" customFormat="false" ht="15.75" hidden="false" customHeight="true" outlineLevel="0" collapsed="false">
      <c r="A6851" s="4" t="s">
        <v>12888</v>
      </c>
      <c r="B6851" s="5" t="s">
        <v>12889</v>
      </c>
      <c r="C6851" s="6" t="s">
        <v>12937</v>
      </c>
      <c r="D6851" s="5" t="s">
        <v>12938</v>
      </c>
    </row>
    <row r="6852" customFormat="false" ht="15.75" hidden="false" customHeight="true" outlineLevel="0" collapsed="false">
      <c r="A6852" s="4" t="s">
        <v>12888</v>
      </c>
      <c r="B6852" s="5" t="s">
        <v>12889</v>
      </c>
      <c r="C6852" s="6" t="s">
        <v>12939</v>
      </c>
      <c r="D6852" s="5" t="s">
        <v>12940</v>
      </c>
    </row>
    <row r="6853" customFormat="false" ht="15.75" hidden="false" customHeight="true" outlineLevel="0" collapsed="false">
      <c r="A6853" s="4" t="s">
        <v>12888</v>
      </c>
      <c r="B6853" s="5" t="s">
        <v>12889</v>
      </c>
      <c r="C6853" s="6" t="s">
        <v>12941</v>
      </c>
      <c r="D6853" s="5" t="s">
        <v>12942</v>
      </c>
    </row>
    <row r="6854" customFormat="false" ht="15.75" hidden="false" customHeight="true" outlineLevel="0" collapsed="false">
      <c r="A6854" s="4" t="s">
        <v>12888</v>
      </c>
      <c r="B6854" s="5" t="s">
        <v>12889</v>
      </c>
      <c r="C6854" s="6" t="s">
        <v>12943</v>
      </c>
      <c r="D6854" s="5" t="s">
        <v>7454</v>
      </c>
    </row>
    <row r="6855" customFormat="false" ht="15.75" hidden="false" customHeight="true" outlineLevel="0" collapsed="false">
      <c r="A6855" s="4" t="s">
        <v>12888</v>
      </c>
      <c r="B6855" s="5" t="s">
        <v>12889</v>
      </c>
      <c r="C6855" s="6" t="s">
        <v>12944</v>
      </c>
      <c r="D6855" s="5" t="s">
        <v>12945</v>
      </c>
    </row>
    <row r="6856" customFormat="false" ht="15.75" hidden="false" customHeight="true" outlineLevel="0" collapsed="false">
      <c r="A6856" s="4" t="s">
        <v>12888</v>
      </c>
      <c r="B6856" s="5" t="s">
        <v>12889</v>
      </c>
      <c r="C6856" s="6" t="s">
        <v>12946</v>
      </c>
      <c r="D6856" s="5" t="s">
        <v>10532</v>
      </c>
    </row>
    <row r="6857" customFormat="false" ht="15.75" hidden="false" customHeight="true" outlineLevel="0" collapsed="false">
      <c r="A6857" s="4" t="s">
        <v>12888</v>
      </c>
      <c r="B6857" s="5" t="s">
        <v>12889</v>
      </c>
      <c r="C6857" s="6" t="s">
        <v>12947</v>
      </c>
      <c r="D6857" s="5" t="s">
        <v>5281</v>
      </c>
    </row>
    <row r="6858" customFormat="false" ht="15.75" hidden="false" customHeight="true" outlineLevel="0" collapsed="false">
      <c r="A6858" s="4" t="s">
        <v>12888</v>
      </c>
      <c r="B6858" s="5" t="s">
        <v>12889</v>
      </c>
      <c r="C6858" s="6" t="s">
        <v>12948</v>
      </c>
      <c r="D6858" s="5" t="s">
        <v>12949</v>
      </c>
    </row>
    <row r="6859" customFormat="false" ht="15.75" hidden="false" customHeight="true" outlineLevel="0" collapsed="false">
      <c r="A6859" s="4" t="s">
        <v>12888</v>
      </c>
      <c r="B6859" s="5" t="s">
        <v>12889</v>
      </c>
      <c r="C6859" s="6" t="s">
        <v>12950</v>
      </c>
      <c r="D6859" s="5" t="s">
        <v>12951</v>
      </c>
    </row>
    <row r="6860" customFormat="false" ht="15.75" hidden="false" customHeight="true" outlineLevel="0" collapsed="false">
      <c r="A6860" s="4" t="s">
        <v>12888</v>
      </c>
      <c r="B6860" s="5" t="s">
        <v>12889</v>
      </c>
      <c r="C6860" s="6" t="s">
        <v>12952</v>
      </c>
      <c r="D6860" s="5" t="s">
        <v>12953</v>
      </c>
    </row>
    <row r="6861" customFormat="false" ht="15.75" hidden="false" customHeight="true" outlineLevel="0" collapsed="false">
      <c r="A6861" s="4" t="s">
        <v>12888</v>
      </c>
      <c r="B6861" s="5" t="s">
        <v>12889</v>
      </c>
      <c r="C6861" s="6" t="s">
        <v>12954</v>
      </c>
      <c r="D6861" s="5" t="s">
        <v>12955</v>
      </c>
    </row>
    <row r="6862" customFormat="false" ht="15.75" hidden="false" customHeight="true" outlineLevel="0" collapsed="false">
      <c r="A6862" s="4" t="s">
        <v>12888</v>
      </c>
      <c r="B6862" s="5" t="s">
        <v>12889</v>
      </c>
      <c r="C6862" s="6" t="s">
        <v>12956</v>
      </c>
      <c r="D6862" s="5" t="s">
        <v>12957</v>
      </c>
    </row>
    <row r="6863" customFormat="false" ht="15.75" hidden="false" customHeight="true" outlineLevel="0" collapsed="false">
      <c r="A6863" s="4" t="s">
        <v>12888</v>
      </c>
      <c r="B6863" s="5" t="s">
        <v>12889</v>
      </c>
      <c r="C6863" s="6" t="s">
        <v>12958</v>
      </c>
      <c r="D6863" s="5" t="s">
        <v>12959</v>
      </c>
    </row>
    <row r="6864" customFormat="false" ht="15.75" hidden="false" customHeight="true" outlineLevel="0" collapsed="false">
      <c r="A6864" s="4" t="s">
        <v>12888</v>
      </c>
      <c r="B6864" s="5" t="s">
        <v>12889</v>
      </c>
      <c r="C6864" s="6" t="s">
        <v>12960</v>
      </c>
      <c r="D6864" s="5" t="s">
        <v>12961</v>
      </c>
    </row>
    <row r="6865" customFormat="false" ht="15.75" hidden="false" customHeight="true" outlineLevel="0" collapsed="false">
      <c r="A6865" s="4" t="s">
        <v>12888</v>
      </c>
      <c r="B6865" s="5" t="s">
        <v>12889</v>
      </c>
      <c r="C6865" s="6" t="s">
        <v>12962</v>
      </c>
      <c r="D6865" s="5" t="s">
        <v>12963</v>
      </c>
    </row>
    <row r="6866" customFormat="false" ht="15.75" hidden="false" customHeight="true" outlineLevel="0" collapsed="false">
      <c r="A6866" s="4" t="s">
        <v>12888</v>
      </c>
      <c r="B6866" s="5" t="s">
        <v>12889</v>
      </c>
      <c r="C6866" s="6" t="s">
        <v>12964</v>
      </c>
      <c r="D6866" s="5" t="s">
        <v>12965</v>
      </c>
    </row>
    <row r="6867" customFormat="false" ht="15.75" hidden="false" customHeight="true" outlineLevel="0" collapsed="false">
      <c r="A6867" s="4" t="s">
        <v>12888</v>
      </c>
      <c r="B6867" s="5" t="s">
        <v>12889</v>
      </c>
      <c r="C6867" s="6" t="s">
        <v>12966</v>
      </c>
      <c r="D6867" s="5" t="s">
        <v>12967</v>
      </c>
    </row>
    <row r="6868" customFormat="false" ht="15.75" hidden="false" customHeight="true" outlineLevel="0" collapsed="false">
      <c r="A6868" s="4" t="s">
        <v>12888</v>
      </c>
      <c r="B6868" s="5" t="s">
        <v>12889</v>
      </c>
      <c r="C6868" s="6" t="s">
        <v>12968</v>
      </c>
      <c r="D6868" s="5" t="s">
        <v>12969</v>
      </c>
    </row>
    <row r="6869" customFormat="false" ht="15.75" hidden="false" customHeight="true" outlineLevel="0" collapsed="false">
      <c r="A6869" s="4" t="s">
        <v>12888</v>
      </c>
      <c r="B6869" s="5" t="s">
        <v>12889</v>
      </c>
      <c r="C6869" s="6" t="s">
        <v>12970</v>
      </c>
      <c r="D6869" s="5" t="s">
        <v>12971</v>
      </c>
    </row>
    <row r="6870" customFormat="false" ht="15.75" hidden="false" customHeight="true" outlineLevel="0" collapsed="false">
      <c r="A6870" s="4" t="s">
        <v>12888</v>
      </c>
      <c r="B6870" s="5" t="s">
        <v>12889</v>
      </c>
      <c r="C6870" s="6" t="s">
        <v>12972</v>
      </c>
      <c r="D6870" s="5" t="s">
        <v>12973</v>
      </c>
    </row>
    <row r="6871" customFormat="false" ht="15.75" hidden="false" customHeight="true" outlineLevel="0" collapsed="false">
      <c r="A6871" s="4" t="s">
        <v>12888</v>
      </c>
      <c r="B6871" s="5" t="s">
        <v>12889</v>
      </c>
      <c r="C6871" s="6" t="s">
        <v>12974</v>
      </c>
      <c r="D6871" s="5" t="s">
        <v>12975</v>
      </c>
    </row>
    <row r="6872" customFormat="false" ht="15.75" hidden="false" customHeight="true" outlineLevel="0" collapsed="false">
      <c r="A6872" s="4" t="s">
        <v>12888</v>
      </c>
      <c r="B6872" s="5" t="s">
        <v>12889</v>
      </c>
      <c r="C6872" s="6" t="s">
        <v>12976</v>
      </c>
      <c r="D6872" s="5" t="s">
        <v>12977</v>
      </c>
    </row>
    <row r="6873" customFormat="false" ht="15.75" hidden="false" customHeight="true" outlineLevel="0" collapsed="false">
      <c r="A6873" s="4" t="s">
        <v>12888</v>
      </c>
      <c r="B6873" s="5" t="s">
        <v>12889</v>
      </c>
      <c r="C6873" s="6" t="s">
        <v>12978</v>
      </c>
      <c r="D6873" s="5" t="s">
        <v>12979</v>
      </c>
    </row>
    <row r="6874" customFormat="false" ht="15.75" hidden="false" customHeight="true" outlineLevel="0" collapsed="false">
      <c r="A6874" s="4" t="s">
        <v>12888</v>
      </c>
      <c r="B6874" s="5" t="s">
        <v>12889</v>
      </c>
      <c r="C6874" s="6" t="s">
        <v>12980</v>
      </c>
      <c r="D6874" s="5" t="s">
        <v>12981</v>
      </c>
    </row>
    <row r="6875" customFormat="false" ht="15.75" hidden="false" customHeight="true" outlineLevel="0" collapsed="false">
      <c r="A6875" s="4" t="s">
        <v>12888</v>
      </c>
      <c r="B6875" s="5" t="s">
        <v>12889</v>
      </c>
      <c r="C6875" s="6" t="s">
        <v>12982</v>
      </c>
      <c r="D6875" s="5" t="s">
        <v>12983</v>
      </c>
    </row>
    <row r="6876" customFormat="false" ht="15.75" hidden="false" customHeight="true" outlineLevel="0" collapsed="false">
      <c r="A6876" s="4" t="s">
        <v>12888</v>
      </c>
      <c r="B6876" s="5" t="s">
        <v>12889</v>
      </c>
      <c r="C6876" s="6" t="s">
        <v>12984</v>
      </c>
      <c r="D6876" s="5" t="s">
        <v>12985</v>
      </c>
    </row>
    <row r="6877" customFormat="false" ht="15.75" hidden="false" customHeight="true" outlineLevel="0" collapsed="false">
      <c r="A6877" s="4" t="s">
        <v>12888</v>
      </c>
      <c r="B6877" s="5" t="s">
        <v>12889</v>
      </c>
      <c r="C6877" s="6" t="s">
        <v>12986</v>
      </c>
      <c r="D6877" s="5" t="s">
        <v>5874</v>
      </c>
    </row>
    <row r="6878" customFormat="false" ht="15.75" hidden="false" customHeight="true" outlineLevel="0" collapsed="false">
      <c r="A6878" s="4" t="s">
        <v>12888</v>
      </c>
      <c r="B6878" s="5" t="s">
        <v>12889</v>
      </c>
      <c r="C6878" s="6" t="s">
        <v>12987</v>
      </c>
      <c r="D6878" s="5" t="s">
        <v>12988</v>
      </c>
    </row>
    <row r="6879" customFormat="false" ht="15.75" hidden="false" customHeight="true" outlineLevel="0" collapsed="false">
      <c r="A6879" s="4" t="s">
        <v>12888</v>
      </c>
      <c r="B6879" s="5" t="s">
        <v>12889</v>
      </c>
      <c r="C6879" s="6" t="s">
        <v>12989</v>
      </c>
      <c r="D6879" s="5" t="s">
        <v>12990</v>
      </c>
    </row>
    <row r="6880" customFormat="false" ht="15.75" hidden="false" customHeight="true" outlineLevel="0" collapsed="false">
      <c r="A6880" s="4" t="s">
        <v>12888</v>
      </c>
      <c r="B6880" s="5" t="s">
        <v>12889</v>
      </c>
      <c r="C6880" s="6" t="s">
        <v>12991</v>
      </c>
      <c r="D6880" s="5" t="s">
        <v>12992</v>
      </c>
    </row>
    <row r="6881" customFormat="false" ht="15.75" hidden="false" customHeight="true" outlineLevel="0" collapsed="false">
      <c r="A6881" s="4" t="s">
        <v>12888</v>
      </c>
      <c r="B6881" s="5" t="s">
        <v>12889</v>
      </c>
      <c r="C6881" s="6" t="s">
        <v>12993</v>
      </c>
      <c r="D6881" s="5" t="s">
        <v>3659</v>
      </c>
    </row>
    <row r="6882" customFormat="false" ht="15.75" hidden="false" customHeight="true" outlineLevel="0" collapsed="false">
      <c r="A6882" s="4" t="s">
        <v>12888</v>
      </c>
      <c r="B6882" s="5" t="s">
        <v>12889</v>
      </c>
      <c r="C6882" s="6" t="s">
        <v>12994</v>
      </c>
      <c r="D6882" s="5" t="s">
        <v>12995</v>
      </c>
    </row>
    <row r="6883" customFormat="false" ht="15.75" hidden="false" customHeight="true" outlineLevel="0" collapsed="false">
      <c r="A6883" s="4" t="s">
        <v>12888</v>
      </c>
      <c r="B6883" s="5" t="s">
        <v>12889</v>
      </c>
      <c r="C6883" s="6" t="s">
        <v>12996</v>
      </c>
      <c r="D6883" s="5" t="s">
        <v>12997</v>
      </c>
    </row>
    <row r="6884" customFormat="false" ht="15.75" hidden="false" customHeight="true" outlineLevel="0" collapsed="false">
      <c r="A6884" s="4" t="s">
        <v>12888</v>
      </c>
      <c r="B6884" s="5" t="s">
        <v>12889</v>
      </c>
      <c r="C6884" s="6" t="s">
        <v>12998</v>
      </c>
      <c r="D6884" s="5" t="s">
        <v>12999</v>
      </c>
    </row>
    <row r="6885" customFormat="false" ht="15.75" hidden="false" customHeight="true" outlineLevel="0" collapsed="false">
      <c r="A6885" s="4" t="s">
        <v>12888</v>
      </c>
      <c r="B6885" s="5" t="s">
        <v>12889</v>
      </c>
      <c r="C6885" s="6" t="s">
        <v>13000</v>
      </c>
      <c r="D6885" s="5" t="s">
        <v>13001</v>
      </c>
    </row>
    <row r="6886" customFormat="false" ht="15.75" hidden="false" customHeight="true" outlineLevel="0" collapsed="false">
      <c r="A6886" s="4" t="s">
        <v>12888</v>
      </c>
      <c r="B6886" s="5" t="s">
        <v>12889</v>
      </c>
      <c r="C6886" s="6" t="s">
        <v>13002</v>
      </c>
      <c r="D6886" s="5" t="s">
        <v>13003</v>
      </c>
    </row>
    <row r="6887" customFormat="false" ht="15.75" hidden="false" customHeight="true" outlineLevel="0" collapsed="false">
      <c r="A6887" s="4" t="s">
        <v>12888</v>
      </c>
      <c r="B6887" s="5" t="s">
        <v>12889</v>
      </c>
      <c r="C6887" s="6" t="s">
        <v>13004</v>
      </c>
      <c r="D6887" s="5" t="s">
        <v>4823</v>
      </c>
    </row>
    <row r="6888" customFormat="false" ht="15.75" hidden="false" customHeight="true" outlineLevel="0" collapsed="false">
      <c r="A6888" s="4" t="s">
        <v>12888</v>
      </c>
      <c r="B6888" s="5" t="s">
        <v>12889</v>
      </c>
      <c r="C6888" s="6" t="s">
        <v>13005</v>
      </c>
      <c r="D6888" s="5" t="s">
        <v>13006</v>
      </c>
    </row>
    <row r="6889" customFormat="false" ht="15.75" hidden="false" customHeight="true" outlineLevel="0" collapsed="false">
      <c r="A6889" s="4" t="s">
        <v>12888</v>
      </c>
      <c r="B6889" s="5" t="s">
        <v>12889</v>
      </c>
      <c r="C6889" s="6" t="s">
        <v>13007</v>
      </c>
      <c r="D6889" s="5" t="s">
        <v>2869</v>
      </c>
    </row>
    <row r="6890" customFormat="false" ht="15.75" hidden="false" customHeight="true" outlineLevel="0" collapsed="false">
      <c r="A6890" s="4" t="s">
        <v>12888</v>
      </c>
      <c r="B6890" s="5" t="s">
        <v>12889</v>
      </c>
      <c r="C6890" s="6" t="s">
        <v>13008</v>
      </c>
      <c r="D6890" s="5" t="s">
        <v>13009</v>
      </c>
    </row>
    <row r="6891" customFormat="false" ht="15.75" hidden="false" customHeight="true" outlineLevel="0" collapsed="false">
      <c r="A6891" s="4" t="s">
        <v>12888</v>
      </c>
      <c r="B6891" s="5" t="s">
        <v>12889</v>
      </c>
      <c r="C6891" s="6" t="s">
        <v>13010</v>
      </c>
      <c r="D6891" s="5" t="s">
        <v>13011</v>
      </c>
    </row>
    <row r="6892" customFormat="false" ht="15.75" hidden="false" customHeight="true" outlineLevel="0" collapsed="false">
      <c r="A6892" s="4" t="s">
        <v>12888</v>
      </c>
      <c r="B6892" s="5" t="s">
        <v>12889</v>
      </c>
      <c r="C6892" s="6" t="s">
        <v>13012</v>
      </c>
      <c r="D6892" s="5" t="s">
        <v>13013</v>
      </c>
    </row>
    <row r="6893" customFormat="false" ht="15.75" hidden="false" customHeight="true" outlineLevel="0" collapsed="false">
      <c r="A6893" s="4" t="s">
        <v>12888</v>
      </c>
      <c r="B6893" s="5" t="s">
        <v>12889</v>
      </c>
      <c r="C6893" s="6" t="s">
        <v>13014</v>
      </c>
      <c r="D6893" s="5" t="s">
        <v>13015</v>
      </c>
    </row>
    <row r="6894" customFormat="false" ht="15.75" hidden="false" customHeight="true" outlineLevel="0" collapsed="false">
      <c r="A6894" s="4" t="s">
        <v>12888</v>
      </c>
      <c r="B6894" s="5" t="s">
        <v>12889</v>
      </c>
      <c r="C6894" s="6" t="s">
        <v>13016</v>
      </c>
      <c r="D6894" s="5" t="s">
        <v>2107</v>
      </c>
    </row>
    <row r="6895" customFormat="false" ht="15.75" hidden="false" customHeight="true" outlineLevel="0" collapsed="false">
      <c r="A6895" s="4" t="s">
        <v>12888</v>
      </c>
      <c r="B6895" s="5" t="s">
        <v>12889</v>
      </c>
      <c r="C6895" s="6" t="s">
        <v>13017</v>
      </c>
      <c r="D6895" s="5" t="s">
        <v>13018</v>
      </c>
    </row>
    <row r="6896" customFormat="false" ht="15.75" hidden="false" customHeight="true" outlineLevel="0" collapsed="false">
      <c r="A6896" s="4" t="s">
        <v>12888</v>
      </c>
      <c r="B6896" s="5" t="s">
        <v>12889</v>
      </c>
      <c r="C6896" s="6" t="s">
        <v>13019</v>
      </c>
      <c r="D6896" s="5" t="s">
        <v>13020</v>
      </c>
    </row>
    <row r="6897" customFormat="false" ht="15.75" hidden="false" customHeight="true" outlineLevel="0" collapsed="false">
      <c r="A6897" s="4" t="s">
        <v>12888</v>
      </c>
      <c r="B6897" s="5" t="s">
        <v>12889</v>
      </c>
      <c r="C6897" s="6" t="s">
        <v>13021</v>
      </c>
      <c r="D6897" s="5" t="s">
        <v>13022</v>
      </c>
    </row>
    <row r="6898" customFormat="false" ht="15.75" hidden="false" customHeight="true" outlineLevel="0" collapsed="false">
      <c r="A6898" s="4" t="s">
        <v>12888</v>
      </c>
      <c r="B6898" s="5" t="s">
        <v>12889</v>
      </c>
      <c r="C6898" s="6" t="s">
        <v>13023</v>
      </c>
      <c r="D6898" s="5" t="s">
        <v>4783</v>
      </c>
    </row>
    <row r="6899" customFormat="false" ht="15.75" hidden="false" customHeight="true" outlineLevel="0" collapsed="false">
      <c r="A6899" s="4" t="s">
        <v>12888</v>
      </c>
      <c r="B6899" s="5" t="s">
        <v>12889</v>
      </c>
      <c r="C6899" s="6" t="s">
        <v>13024</v>
      </c>
      <c r="D6899" s="5" t="s">
        <v>5382</v>
      </c>
    </row>
    <row r="6900" customFormat="false" ht="15.75" hidden="false" customHeight="true" outlineLevel="0" collapsed="false">
      <c r="A6900" s="4" t="s">
        <v>12888</v>
      </c>
      <c r="B6900" s="5" t="s">
        <v>12889</v>
      </c>
      <c r="C6900" s="6" t="s">
        <v>13025</v>
      </c>
      <c r="D6900" s="5" t="s">
        <v>13026</v>
      </c>
    </row>
    <row r="6901" customFormat="false" ht="15.75" hidden="false" customHeight="true" outlineLevel="0" collapsed="false">
      <c r="A6901" s="4" t="s">
        <v>12888</v>
      </c>
      <c r="B6901" s="5" t="s">
        <v>12889</v>
      </c>
      <c r="C6901" s="6" t="s">
        <v>13027</v>
      </c>
      <c r="D6901" s="5" t="s">
        <v>13028</v>
      </c>
    </row>
    <row r="6902" customFormat="false" ht="15.75" hidden="false" customHeight="true" outlineLevel="0" collapsed="false">
      <c r="A6902" s="4" t="s">
        <v>12888</v>
      </c>
      <c r="B6902" s="5" t="s">
        <v>12889</v>
      </c>
      <c r="C6902" s="6" t="s">
        <v>13029</v>
      </c>
      <c r="D6902" s="5" t="s">
        <v>13030</v>
      </c>
    </row>
    <row r="6903" customFormat="false" ht="15.75" hidden="false" customHeight="true" outlineLevel="0" collapsed="false">
      <c r="A6903" s="4" t="s">
        <v>12888</v>
      </c>
      <c r="B6903" s="5" t="s">
        <v>12889</v>
      </c>
      <c r="C6903" s="6" t="s">
        <v>13031</v>
      </c>
      <c r="D6903" s="5" t="s">
        <v>13032</v>
      </c>
    </row>
    <row r="6904" customFormat="false" ht="15.75" hidden="false" customHeight="true" outlineLevel="0" collapsed="false">
      <c r="A6904" s="4" t="s">
        <v>12888</v>
      </c>
      <c r="B6904" s="5" t="s">
        <v>12889</v>
      </c>
      <c r="C6904" s="6" t="s">
        <v>13033</v>
      </c>
      <c r="D6904" s="5" t="s">
        <v>13034</v>
      </c>
    </row>
    <row r="6905" customFormat="false" ht="15.75" hidden="false" customHeight="true" outlineLevel="0" collapsed="false">
      <c r="A6905" s="4" t="s">
        <v>12888</v>
      </c>
      <c r="B6905" s="5" t="s">
        <v>12889</v>
      </c>
      <c r="C6905" s="6" t="s">
        <v>13035</v>
      </c>
      <c r="D6905" s="5" t="s">
        <v>13036</v>
      </c>
    </row>
    <row r="6906" customFormat="false" ht="15.75" hidden="false" customHeight="true" outlineLevel="0" collapsed="false">
      <c r="A6906" s="4" t="s">
        <v>12888</v>
      </c>
      <c r="B6906" s="5" t="s">
        <v>12889</v>
      </c>
      <c r="C6906" s="6" t="s">
        <v>13037</v>
      </c>
      <c r="D6906" s="5" t="s">
        <v>13038</v>
      </c>
    </row>
    <row r="6907" customFormat="false" ht="15.75" hidden="false" customHeight="true" outlineLevel="0" collapsed="false">
      <c r="A6907" s="4" t="s">
        <v>12888</v>
      </c>
      <c r="B6907" s="5" t="s">
        <v>12889</v>
      </c>
      <c r="C6907" s="6" t="s">
        <v>13039</v>
      </c>
      <c r="D6907" s="5" t="s">
        <v>13040</v>
      </c>
    </row>
    <row r="6908" customFormat="false" ht="15.75" hidden="false" customHeight="true" outlineLevel="0" collapsed="false">
      <c r="A6908" s="4" t="s">
        <v>12888</v>
      </c>
      <c r="B6908" s="5" t="s">
        <v>12889</v>
      </c>
      <c r="C6908" s="6" t="s">
        <v>13041</v>
      </c>
      <c r="D6908" s="5" t="s">
        <v>13042</v>
      </c>
    </row>
    <row r="6909" customFormat="false" ht="15.75" hidden="false" customHeight="true" outlineLevel="0" collapsed="false">
      <c r="A6909" s="4" t="s">
        <v>12888</v>
      </c>
      <c r="B6909" s="5" t="s">
        <v>12889</v>
      </c>
      <c r="C6909" s="6" t="s">
        <v>13043</v>
      </c>
      <c r="D6909" s="5" t="s">
        <v>13044</v>
      </c>
    </row>
    <row r="6910" customFormat="false" ht="15.75" hidden="false" customHeight="true" outlineLevel="0" collapsed="false">
      <c r="A6910" s="4" t="s">
        <v>12888</v>
      </c>
      <c r="B6910" s="5" t="s">
        <v>12889</v>
      </c>
      <c r="C6910" s="6" t="s">
        <v>13045</v>
      </c>
      <c r="D6910" s="5" t="s">
        <v>13046</v>
      </c>
    </row>
    <row r="6911" customFormat="false" ht="15.75" hidden="false" customHeight="true" outlineLevel="0" collapsed="false">
      <c r="A6911" s="4" t="s">
        <v>12888</v>
      </c>
      <c r="B6911" s="5" t="s">
        <v>12889</v>
      </c>
      <c r="C6911" s="6" t="s">
        <v>13047</v>
      </c>
      <c r="D6911" s="5" t="s">
        <v>2185</v>
      </c>
    </row>
    <row r="6912" customFormat="false" ht="15.75" hidden="false" customHeight="true" outlineLevel="0" collapsed="false">
      <c r="A6912" s="4" t="s">
        <v>12888</v>
      </c>
      <c r="B6912" s="5" t="s">
        <v>12889</v>
      </c>
      <c r="C6912" s="6" t="s">
        <v>13048</v>
      </c>
      <c r="D6912" s="5" t="s">
        <v>13049</v>
      </c>
    </row>
    <row r="6913" customFormat="false" ht="15.75" hidden="false" customHeight="true" outlineLevel="0" collapsed="false">
      <c r="A6913" s="4" t="s">
        <v>12888</v>
      </c>
      <c r="B6913" s="5" t="s">
        <v>12889</v>
      </c>
      <c r="C6913" s="6" t="s">
        <v>13050</v>
      </c>
      <c r="D6913" s="5" t="s">
        <v>13051</v>
      </c>
    </row>
    <row r="6914" customFormat="false" ht="15.75" hidden="false" customHeight="true" outlineLevel="0" collapsed="false">
      <c r="A6914" s="4" t="s">
        <v>12888</v>
      </c>
      <c r="B6914" s="5" t="s">
        <v>12889</v>
      </c>
      <c r="C6914" s="6" t="s">
        <v>13052</v>
      </c>
      <c r="D6914" s="5" t="s">
        <v>13053</v>
      </c>
    </row>
    <row r="6915" customFormat="false" ht="15.75" hidden="false" customHeight="true" outlineLevel="0" collapsed="false">
      <c r="A6915" s="4" t="s">
        <v>12888</v>
      </c>
      <c r="B6915" s="5" t="s">
        <v>12889</v>
      </c>
      <c r="C6915" s="6" t="s">
        <v>13054</v>
      </c>
      <c r="D6915" s="5" t="s">
        <v>13055</v>
      </c>
    </row>
    <row r="6916" customFormat="false" ht="15.75" hidden="false" customHeight="true" outlineLevel="0" collapsed="false">
      <c r="A6916" s="4" t="s">
        <v>12888</v>
      </c>
      <c r="B6916" s="5" t="s">
        <v>12889</v>
      </c>
      <c r="C6916" s="6" t="s">
        <v>13056</v>
      </c>
      <c r="D6916" s="5" t="s">
        <v>13057</v>
      </c>
    </row>
    <row r="6917" customFormat="false" ht="15.75" hidden="false" customHeight="true" outlineLevel="0" collapsed="false">
      <c r="A6917" s="4" t="s">
        <v>12888</v>
      </c>
      <c r="B6917" s="5" t="s">
        <v>12889</v>
      </c>
      <c r="C6917" s="6" t="s">
        <v>13058</v>
      </c>
      <c r="D6917" s="5" t="s">
        <v>13059</v>
      </c>
    </row>
    <row r="6918" customFormat="false" ht="15.75" hidden="false" customHeight="true" outlineLevel="0" collapsed="false">
      <c r="A6918" s="4" t="s">
        <v>12888</v>
      </c>
      <c r="B6918" s="5" t="s">
        <v>12889</v>
      </c>
      <c r="C6918" s="6" t="s">
        <v>13060</v>
      </c>
      <c r="D6918" s="5" t="s">
        <v>13061</v>
      </c>
    </row>
    <row r="6919" customFormat="false" ht="15.75" hidden="false" customHeight="true" outlineLevel="0" collapsed="false">
      <c r="A6919" s="4" t="s">
        <v>12888</v>
      </c>
      <c r="B6919" s="5" t="s">
        <v>12889</v>
      </c>
      <c r="C6919" s="6" t="s">
        <v>13062</v>
      </c>
      <c r="D6919" s="5" t="s">
        <v>13063</v>
      </c>
    </row>
    <row r="6920" customFormat="false" ht="15.75" hidden="false" customHeight="true" outlineLevel="0" collapsed="false">
      <c r="A6920" s="4" t="s">
        <v>12888</v>
      </c>
      <c r="B6920" s="5" t="s">
        <v>12889</v>
      </c>
      <c r="C6920" s="6" t="s">
        <v>13064</v>
      </c>
      <c r="D6920" s="5" t="s">
        <v>4475</v>
      </c>
    </row>
    <row r="6921" customFormat="false" ht="15.75" hidden="false" customHeight="true" outlineLevel="0" collapsed="false">
      <c r="A6921" s="4" t="s">
        <v>12888</v>
      </c>
      <c r="B6921" s="5" t="s">
        <v>12889</v>
      </c>
      <c r="C6921" s="6" t="s">
        <v>13065</v>
      </c>
      <c r="D6921" s="5" t="s">
        <v>13066</v>
      </c>
    </row>
    <row r="6922" customFormat="false" ht="15.75" hidden="false" customHeight="true" outlineLevel="0" collapsed="false">
      <c r="A6922" s="4" t="s">
        <v>12888</v>
      </c>
      <c r="B6922" s="5" t="s">
        <v>12889</v>
      </c>
      <c r="C6922" s="6" t="s">
        <v>13067</v>
      </c>
      <c r="D6922" s="5" t="s">
        <v>13068</v>
      </c>
    </row>
    <row r="6923" customFormat="false" ht="15.75" hidden="false" customHeight="true" outlineLevel="0" collapsed="false">
      <c r="A6923" s="4" t="s">
        <v>12888</v>
      </c>
      <c r="B6923" s="5" t="s">
        <v>12889</v>
      </c>
      <c r="C6923" s="6" t="s">
        <v>13069</v>
      </c>
      <c r="D6923" s="5" t="s">
        <v>13070</v>
      </c>
    </row>
    <row r="6924" customFormat="false" ht="15.75" hidden="false" customHeight="true" outlineLevel="0" collapsed="false">
      <c r="A6924" s="4" t="s">
        <v>12888</v>
      </c>
      <c r="B6924" s="5" t="s">
        <v>12889</v>
      </c>
      <c r="C6924" s="6" t="s">
        <v>13071</v>
      </c>
      <c r="D6924" s="5" t="s">
        <v>13072</v>
      </c>
    </row>
    <row r="6925" customFormat="false" ht="15.75" hidden="false" customHeight="true" outlineLevel="0" collapsed="false">
      <c r="A6925" s="4" t="s">
        <v>12888</v>
      </c>
      <c r="B6925" s="5" t="s">
        <v>12889</v>
      </c>
      <c r="C6925" s="6" t="s">
        <v>13073</v>
      </c>
      <c r="D6925" s="5" t="s">
        <v>13074</v>
      </c>
    </row>
    <row r="6926" customFormat="false" ht="15.75" hidden="false" customHeight="true" outlineLevel="0" collapsed="false">
      <c r="A6926" s="4" t="s">
        <v>12888</v>
      </c>
      <c r="B6926" s="5" t="s">
        <v>12889</v>
      </c>
      <c r="C6926" s="6" t="s">
        <v>13075</v>
      </c>
      <c r="D6926" s="5" t="s">
        <v>13076</v>
      </c>
    </row>
    <row r="6927" customFormat="false" ht="15.75" hidden="false" customHeight="true" outlineLevel="0" collapsed="false">
      <c r="A6927" s="4" t="s">
        <v>12888</v>
      </c>
      <c r="B6927" s="5" t="s">
        <v>12889</v>
      </c>
      <c r="C6927" s="6" t="s">
        <v>13077</v>
      </c>
      <c r="D6927" s="5" t="s">
        <v>13078</v>
      </c>
    </row>
    <row r="6928" customFormat="false" ht="15.75" hidden="false" customHeight="true" outlineLevel="0" collapsed="false">
      <c r="A6928" s="4" t="s">
        <v>12888</v>
      </c>
      <c r="B6928" s="5" t="s">
        <v>12889</v>
      </c>
      <c r="C6928" s="6" t="s">
        <v>13079</v>
      </c>
      <c r="D6928" s="5" t="s">
        <v>13080</v>
      </c>
    </row>
    <row r="6929" customFormat="false" ht="15.75" hidden="false" customHeight="true" outlineLevel="0" collapsed="false">
      <c r="A6929" s="4" t="s">
        <v>12888</v>
      </c>
      <c r="B6929" s="5" t="s">
        <v>12889</v>
      </c>
      <c r="C6929" s="6" t="s">
        <v>13081</v>
      </c>
      <c r="D6929" s="5" t="s">
        <v>13082</v>
      </c>
    </row>
    <row r="6930" customFormat="false" ht="15.75" hidden="false" customHeight="true" outlineLevel="0" collapsed="false">
      <c r="A6930" s="4" t="s">
        <v>12888</v>
      </c>
      <c r="B6930" s="5" t="s">
        <v>12889</v>
      </c>
      <c r="C6930" s="6" t="s">
        <v>13083</v>
      </c>
      <c r="D6930" s="5" t="s">
        <v>13084</v>
      </c>
    </row>
    <row r="6931" customFormat="false" ht="15.75" hidden="false" customHeight="true" outlineLevel="0" collapsed="false">
      <c r="A6931" s="4" t="s">
        <v>12888</v>
      </c>
      <c r="B6931" s="5" t="s">
        <v>12889</v>
      </c>
      <c r="C6931" s="6" t="s">
        <v>13085</v>
      </c>
      <c r="D6931" s="5" t="s">
        <v>13086</v>
      </c>
    </row>
    <row r="6932" customFormat="false" ht="15.75" hidden="false" customHeight="true" outlineLevel="0" collapsed="false">
      <c r="A6932" s="4" t="s">
        <v>12888</v>
      </c>
      <c r="B6932" s="5" t="s">
        <v>12889</v>
      </c>
      <c r="C6932" s="6" t="s">
        <v>13087</v>
      </c>
      <c r="D6932" s="5" t="s">
        <v>13088</v>
      </c>
    </row>
    <row r="6933" customFormat="false" ht="15.75" hidden="false" customHeight="true" outlineLevel="0" collapsed="false">
      <c r="A6933" s="4" t="s">
        <v>12888</v>
      </c>
      <c r="B6933" s="5" t="s">
        <v>12889</v>
      </c>
      <c r="C6933" s="6" t="s">
        <v>13089</v>
      </c>
      <c r="D6933" s="5" t="s">
        <v>13090</v>
      </c>
    </row>
    <row r="6934" customFormat="false" ht="15.75" hidden="false" customHeight="true" outlineLevel="0" collapsed="false">
      <c r="A6934" s="4" t="s">
        <v>12888</v>
      </c>
      <c r="B6934" s="5" t="s">
        <v>12889</v>
      </c>
      <c r="C6934" s="6" t="s">
        <v>13091</v>
      </c>
      <c r="D6934" s="5" t="s">
        <v>13092</v>
      </c>
    </row>
    <row r="6935" customFormat="false" ht="15.75" hidden="false" customHeight="true" outlineLevel="0" collapsed="false">
      <c r="A6935" s="4" t="s">
        <v>12888</v>
      </c>
      <c r="B6935" s="5" t="s">
        <v>12889</v>
      </c>
      <c r="C6935" s="6" t="s">
        <v>13093</v>
      </c>
      <c r="D6935" s="5" t="s">
        <v>1971</v>
      </c>
    </row>
    <row r="6936" customFormat="false" ht="15.75" hidden="false" customHeight="true" outlineLevel="0" collapsed="false">
      <c r="A6936" s="4" t="s">
        <v>12888</v>
      </c>
      <c r="B6936" s="5" t="s">
        <v>12889</v>
      </c>
      <c r="C6936" s="6" t="s">
        <v>13094</v>
      </c>
      <c r="D6936" s="5" t="s">
        <v>13095</v>
      </c>
    </row>
    <row r="6937" customFormat="false" ht="15.75" hidden="false" customHeight="true" outlineLevel="0" collapsed="false">
      <c r="A6937" s="4" t="s">
        <v>12888</v>
      </c>
      <c r="B6937" s="5" t="s">
        <v>12889</v>
      </c>
      <c r="C6937" s="6" t="s">
        <v>13096</v>
      </c>
      <c r="D6937" s="5" t="s">
        <v>13097</v>
      </c>
    </row>
    <row r="6938" customFormat="false" ht="15.75" hidden="false" customHeight="true" outlineLevel="0" collapsed="false">
      <c r="A6938" s="4" t="s">
        <v>12888</v>
      </c>
      <c r="B6938" s="5" t="s">
        <v>12889</v>
      </c>
      <c r="C6938" s="6" t="s">
        <v>13098</v>
      </c>
      <c r="D6938" s="5" t="s">
        <v>13099</v>
      </c>
    </row>
    <row r="6939" customFormat="false" ht="15.75" hidden="false" customHeight="true" outlineLevel="0" collapsed="false">
      <c r="A6939" s="4" t="s">
        <v>12888</v>
      </c>
      <c r="B6939" s="5" t="s">
        <v>12889</v>
      </c>
      <c r="C6939" s="6" t="s">
        <v>13100</v>
      </c>
      <c r="D6939" s="5" t="s">
        <v>11198</v>
      </c>
    </row>
    <row r="6940" customFormat="false" ht="15.75" hidden="false" customHeight="true" outlineLevel="0" collapsed="false">
      <c r="A6940" s="4" t="s">
        <v>12888</v>
      </c>
      <c r="B6940" s="5" t="s">
        <v>12889</v>
      </c>
      <c r="C6940" s="6" t="s">
        <v>13101</v>
      </c>
      <c r="D6940" s="5" t="s">
        <v>13102</v>
      </c>
    </row>
    <row r="6941" customFormat="false" ht="15.75" hidden="false" customHeight="true" outlineLevel="0" collapsed="false">
      <c r="A6941" s="4" t="s">
        <v>12888</v>
      </c>
      <c r="B6941" s="5" t="s">
        <v>12889</v>
      </c>
      <c r="C6941" s="6" t="s">
        <v>13103</v>
      </c>
      <c r="D6941" s="5" t="s">
        <v>11229</v>
      </c>
    </row>
    <row r="6942" customFormat="false" ht="15.75" hidden="false" customHeight="true" outlineLevel="0" collapsed="false">
      <c r="A6942" s="4" t="s">
        <v>12888</v>
      </c>
      <c r="B6942" s="5" t="s">
        <v>12889</v>
      </c>
      <c r="C6942" s="6" t="s">
        <v>13104</v>
      </c>
      <c r="D6942" s="5" t="s">
        <v>13105</v>
      </c>
    </row>
    <row r="6943" customFormat="false" ht="15.75" hidden="false" customHeight="true" outlineLevel="0" collapsed="false">
      <c r="A6943" s="4" t="s">
        <v>12888</v>
      </c>
      <c r="B6943" s="5" t="s">
        <v>12889</v>
      </c>
      <c r="C6943" s="6" t="s">
        <v>13106</v>
      </c>
      <c r="D6943" s="5" t="s">
        <v>10144</v>
      </c>
    </row>
    <row r="6944" customFormat="false" ht="15.75" hidden="false" customHeight="true" outlineLevel="0" collapsed="false">
      <c r="A6944" s="4" t="s">
        <v>12888</v>
      </c>
      <c r="B6944" s="5" t="s">
        <v>12889</v>
      </c>
      <c r="C6944" s="6" t="s">
        <v>13107</v>
      </c>
      <c r="D6944" s="5" t="s">
        <v>7228</v>
      </c>
    </row>
    <row r="6945" customFormat="false" ht="15.75" hidden="false" customHeight="true" outlineLevel="0" collapsed="false">
      <c r="A6945" s="4" t="s">
        <v>12888</v>
      </c>
      <c r="B6945" s="5" t="s">
        <v>12889</v>
      </c>
      <c r="C6945" s="6" t="s">
        <v>13108</v>
      </c>
      <c r="D6945" s="5" t="s">
        <v>10146</v>
      </c>
    </row>
    <row r="6946" customFormat="false" ht="15.75" hidden="false" customHeight="true" outlineLevel="0" collapsed="false">
      <c r="A6946" s="4" t="s">
        <v>12888</v>
      </c>
      <c r="B6946" s="5" t="s">
        <v>12889</v>
      </c>
      <c r="C6946" s="6" t="s">
        <v>13109</v>
      </c>
      <c r="D6946" s="5" t="s">
        <v>13110</v>
      </c>
    </row>
    <row r="6947" customFormat="false" ht="15.75" hidden="false" customHeight="true" outlineLevel="0" collapsed="false">
      <c r="A6947" s="4" t="s">
        <v>12888</v>
      </c>
      <c r="B6947" s="5" t="s">
        <v>12889</v>
      </c>
      <c r="C6947" s="6" t="s">
        <v>13111</v>
      </c>
      <c r="D6947" s="5" t="s">
        <v>13112</v>
      </c>
    </row>
    <row r="6948" customFormat="false" ht="15.75" hidden="false" customHeight="true" outlineLevel="0" collapsed="false">
      <c r="A6948" s="4" t="s">
        <v>12888</v>
      </c>
      <c r="B6948" s="5" t="s">
        <v>12889</v>
      </c>
      <c r="C6948" s="6" t="s">
        <v>13113</v>
      </c>
      <c r="D6948" s="5" t="s">
        <v>13114</v>
      </c>
    </row>
    <row r="6949" customFormat="false" ht="15.75" hidden="false" customHeight="true" outlineLevel="0" collapsed="false">
      <c r="A6949" s="4" t="s">
        <v>12888</v>
      </c>
      <c r="B6949" s="5" t="s">
        <v>12889</v>
      </c>
      <c r="C6949" s="6" t="s">
        <v>13115</v>
      </c>
      <c r="D6949" s="5" t="s">
        <v>11215</v>
      </c>
    </row>
    <row r="6950" customFormat="false" ht="15.75" hidden="false" customHeight="true" outlineLevel="0" collapsed="false">
      <c r="A6950" s="4" t="s">
        <v>12888</v>
      </c>
      <c r="B6950" s="5" t="s">
        <v>12889</v>
      </c>
      <c r="C6950" s="6" t="s">
        <v>13116</v>
      </c>
      <c r="D6950" s="5" t="s">
        <v>13117</v>
      </c>
    </row>
    <row r="6951" customFormat="false" ht="15.75" hidden="false" customHeight="true" outlineLevel="0" collapsed="false">
      <c r="A6951" s="4" t="s">
        <v>12888</v>
      </c>
      <c r="B6951" s="5" t="s">
        <v>12889</v>
      </c>
      <c r="C6951" s="6" t="s">
        <v>13118</v>
      </c>
      <c r="D6951" s="5" t="s">
        <v>13119</v>
      </c>
    </row>
    <row r="6952" customFormat="false" ht="15.75" hidden="false" customHeight="true" outlineLevel="0" collapsed="false">
      <c r="A6952" s="4" t="s">
        <v>12888</v>
      </c>
      <c r="B6952" s="5" t="s">
        <v>12889</v>
      </c>
      <c r="C6952" s="6" t="s">
        <v>13120</v>
      </c>
      <c r="D6952" s="5" t="s">
        <v>13121</v>
      </c>
    </row>
    <row r="6953" customFormat="false" ht="15.75" hidden="false" customHeight="true" outlineLevel="0" collapsed="false">
      <c r="A6953" s="4" t="s">
        <v>12888</v>
      </c>
      <c r="B6953" s="5" t="s">
        <v>12889</v>
      </c>
      <c r="C6953" s="6" t="s">
        <v>13122</v>
      </c>
      <c r="D6953" s="5" t="s">
        <v>13123</v>
      </c>
    </row>
    <row r="6954" customFormat="false" ht="15.75" hidden="false" customHeight="true" outlineLevel="0" collapsed="false">
      <c r="A6954" s="4" t="s">
        <v>12888</v>
      </c>
      <c r="B6954" s="5" t="s">
        <v>12889</v>
      </c>
      <c r="C6954" s="6" t="s">
        <v>13124</v>
      </c>
      <c r="D6954" s="5" t="s">
        <v>13125</v>
      </c>
    </row>
    <row r="6955" customFormat="false" ht="15.75" hidden="false" customHeight="true" outlineLevel="0" collapsed="false">
      <c r="A6955" s="4" t="s">
        <v>12888</v>
      </c>
      <c r="B6955" s="5" t="s">
        <v>12889</v>
      </c>
      <c r="C6955" s="6" t="s">
        <v>13126</v>
      </c>
      <c r="D6955" s="5" t="s">
        <v>13127</v>
      </c>
    </row>
    <row r="6956" customFormat="false" ht="15.75" hidden="false" customHeight="true" outlineLevel="0" collapsed="false">
      <c r="A6956" s="4" t="s">
        <v>12888</v>
      </c>
      <c r="B6956" s="5" t="s">
        <v>12889</v>
      </c>
      <c r="C6956" s="6" t="s">
        <v>13128</v>
      </c>
      <c r="D6956" s="5" t="s">
        <v>13129</v>
      </c>
    </row>
    <row r="6957" customFormat="false" ht="15.75" hidden="false" customHeight="true" outlineLevel="0" collapsed="false">
      <c r="A6957" s="4" t="s">
        <v>12888</v>
      </c>
      <c r="B6957" s="5" t="s">
        <v>12889</v>
      </c>
      <c r="C6957" s="6" t="s">
        <v>13130</v>
      </c>
      <c r="D6957" s="5" t="s">
        <v>13131</v>
      </c>
    </row>
    <row r="6958" customFormat="false" ht="15.75" hidden="false" customHeight="true" outlineLevel="0" collapsed="false">
      <c r="A6958" s="4" t="s">
        <v>12888</v>
      </c>
      <c r="B6958" s="5" t="s">
        <v>12889</v>
      </c>
      <c r="C6958" s="6" t="s">
        <v>13132</v>
      </c>
      <c r="D6958" s="5" t="s">
        <v>13133</v>
      </c>
    </row>
    <row r="6959" customFormat="false" ht="15.75" hidden="false" customHeight="true" outlineLevel="0" collapsed="false">
      <c r="A6959" s="4" t="s">
        <v>12888</v>
      </c>
      <c r="B6959" s="5" t="s">
        <v>12889</v>
      </c>
      <c r="C6959" s="6" t="s">
        <v>13134</v>
      </c>
      <c r="D6959" s="5" t="s">
        <v>13135</v>
      </c>
    </row>
    <row r="6960" customFormat="false" ht="15.75" hidden="false" customHeight="true" outlineLevel="0" collapsed="false">
      <c r="A6960" s="4" t="s">
        <v>12888</v>
      </c>
      <c r="B6960" s="5" t="s">
        <v>12889</v>
      </c>
      <c r="C6960" s="6" t="s">
        <v>13136</v>
      </c>
      <c r="D6960" s="5" t="s">
        <v>10085</v>
      </c>
    </row>
    <row r="6961" customFormat="false" ht="15.75" hidden="false" customHeight="true" outlineLevel="0" collapsed="false">
      <c r="A6961" s="4" t="s">
        <v>12888</v>
      </c>
      <c r="B6961" s="5" t="s">
        <v>12889</v>
      </c>
      <c r="C6961" s="6" t="s">
        <v>13137</v>
      </c>
      <c r="D6961" s="5" t="s">
        <v>7196</v>
      </c>
    </row>
    <row r="6962" customFormat="false" ht="15.75" hidden="false" customHeight="true" outlineLevel="0" collapsed="false">
      <c r="A6962" s="4" t="s">
        <v>12888</v>
      </c>
      <c r="B6962" s="5" t="s">
        <v>12889</v>
      </c>
      <c r="C6962" s="6" t="s">
        <v>13138</v>
      </c>
      <c r="D6962" s="5" t="s">
        <v>13139</v>
      </c>
    </row>
    <row r="6963" customFormat="false" ht="15.75" hidden="false" customHeight="true" outlineLevel="0" collapsed="false">
      <c r="A6963" s="4" t="s">
        <v>12888</v>
      </c>
      <c r="B6963" s="5" t="s">
        <v>12889</v>
      </c>
      <c r="C6963" s="6" t="s">
        <v>13140</v>
      </c>
      <c r="D6963" s="5" t="s">
        <v>13141</v>
      </c>
    </row>
    <row r="6964" customFormat="false" ht="15.75" hidden="false" customHeight="true" outlineLevel="0" collapsed="false">
      <c r="A6964" s="4" t="s">
        <v>12888</v>
      </c>
      <c r="B6964" s="5" t="s">
        <v>12889</v>
      </c>
      <c r="C6964" s="6" t="s">
        <v>13142</v>
      </c>
      <c r="D6964" s="5" t="s">
        <v>11487</v>
      </c>
    </row>
    <row r="6965" customFormat="false" ht="15.75" hidden="false" customHeight="true" outlineLevel="0" collapsed="false">
      <c r="A6965" s="4" t="s">
        <v>12888</v>
      </c>
      <c r="B6965" s="5" t="s">
        <v>12889</v>
      </c>
      <c r="C6965" s="6" t="s">
        <v>13143</v>
      </c>
      <c r="D6965" s="5" t="s">
        <v>13144</v>
      </c>
    </row>
    <row r="6966" customFormat="false" ht="15.75" hidden="false" customHeight="true" outlineLevel="0" collapsed="false">
      <c r="A6966" s="4" t="s">
        <v>12888</v>
      </c>
      <c r="B6966" s="5" t="s">
        <v>12889</v>
      </c>
      <c r="C6966" s="6" t="s">
        <v>13145</v>
      </c>
      <c r="D6966" s="5" t="s">
        <v>7456</v>
      </c>
    </row>
    <row r="6967" customFormat="false" ht="15.75" hidden="false" customHeight="true" outlineLevel="0" collapsed="false">
      <c r="A6967" s="4" t="s">
        <v>12888</v>
      </c>
      <c r="B6967" s="5" t="s">
        <v>12889</v>
      </c>
      <c r="C6967" s="6" t="s">
        <v>13146</v>
      </c>
      <c r="D6967" s="5" t="s">
        <v>13147</v>
      </c>
    </row>
    <row r="6968" customFormat="false" ht="15.75" hidden="false" customHeight="true" outlineLevel="0" collapsed="false">
      <c r="A6968" s="4" t="s">
        <v>12888</v>
      </c>
      <c r="B6968" s="5" t="s">
        <v>12889</v>
      </c>
      <c r="C6968" s="6" t="s">
        <v>13148</v>
      </c>
      <c r="D6968" s="5" t="s">
        <v>11512</v>
      </c>
    </row>
    <row r="6969" customFormat="false" ht="15.75" hidden="false" customHeight="true" outlineLevel="0" collapsed="false">
      <c r="A6969" s="4" t="s">
        <v>12888</v>
      </c>
      <c r="B6969" s="5" t="s">
        <v>12889</v>
      </c>
      <c r="C6969" s="6" t="s">
        <v>13149</v>
      </c>
      <c r="D6969" s="5" t="s">
        <v>13150</v>
      </c>
    </row>
    <row r="6970" customFormat="false" ht="15.75" hidden="false" customHeight="true" outlineLevel="0" collapsed="false">
      <c r="A6970" s="4" t="s">
        <v>12888</v>
      </c>
      <c r="B6970" s="5" t="s">
        <v>12889</v>
      </c>
      <c r="C6970" s="6" t="s">
        <v>13151</v>
      </c>
      <c r="D6970" s="5" t="s">
        <v>9419</v>
      </c>
    </row>
    <row r="6971" customFormat="false" ht="15.75" hidden="false" customHeight="true" outlineLevel="0" collapsed="false">
      <c r="A6971" s="4" t="s">
        <v>12888</v>
      </c>
      <c r="B6971" s="5" t="s">
        <v>12889</v>
      </c>
      <c r="C6971" s="6" t="s">
        <v>13152</v>
      </c>
      <c r="D6971" s="5" t="s">
        <v>13153</v>
      </c>
    </row>
    <row r="6972" customFormat="false" ht="15.75" hidden="false" customHeight="true" outlineLevel="0" collapsed="false">
      <c r="A6972" s="4" t="s">
        <v>12888</v>
      </c>
      <c r="B6972" s="5" t="s">
        <v>12889</v>
      </c>
      <c r="C6972" s="6" t="s">
        <v>13154</v>
      </c>
      <c r="D6972" s="5" t="s">
        <v>13155</v>
      </c>
    </row>
    <row r="6973" customFormat="false" ht="15.75" hidden="false" customHeight="true" outlineLevel="0" collapsed="false">
      <c r="A6973" s="4" t="s">
        <v>12888</v>
      </c>
      <c r="B6973" s="5" t="s">
        <v>12889</v>
      </c>
      <c r="C6973" s="6" t="s">
        <v>13156</v>
      </c>
      <c r="D6973" s="5" t="s">
        <v>13157</v>
      </c>
    </row>
    <row r="6974" customFormat="false" ht="15.75" hidden="false" customHeight="true" outlineLevel="0" collapsed="false">
      <c r="A6974" s="4" t="s">
        <v>12888</v>
      </c>
      <c r="B6974" s="5" t="s">
        <v>12889</v>
      </c>
      <c r="C6974" s="6" t="s">
        <v>13158</v>
      </c>
      <c r="D6974" s="5" t="s">
        <v>13159</v>
      </c>
    </row>
    <row r="6975" customFormat="false" ht="15.75" hidden="false" customHeight="true" outlineLevel="0" collapsed="false">
      <c r="A6975" s="4" t="s">
        <v>12888</v>
      </c>
      <c r="B6975" s="5" t="s">
        <v>12889</v>
      </c>
      <c r="C6975" s="6" t="s">
        <v>13160</v>
      </c>
      <c r="D6975" s="5" t="s">
        <v>13161</v>
      </c>
    </row>
    <row r="6976" customFormat="false" ht="15.75" hidden="false" customHeight="true" outlineLevel="0" collapsed="false">
      <c r="A6976" s="4" t="s">
        <v>12888</v>
      </c>
      <c r="B6976" s="5" t="s">
        <v>12889</v>
      </c>
      <c r="C6976" s="6" t="s">
        <v>13162</v>
      </c>
      <c r="D6976" s="5" t="s">
        <v>13163</v>
      </c>
    </row>
    <row r="6977" customFormat="false" ht="15.75" hidden="false" customHeight="true" outlineLevel="0" collapsed="false">
      <c r="A6977" s="4" t="s">
        <v>12888</v>
      </c>
      <c r="B6977" s="5" t="s">
        <v>12889</v>
      </c>
      <c r="C6977" s="6" t="s">
        <v>13164</v>
      </c>
      <c r="D6977" s="5" t="s">
        <v>13165</v>
      </c>
    </row>
    <row r="6978" customFormat="false" ht="15.75" hidden="false" customHeight="true" outlineLevel="0" collapsed="false">
      <c r="A6978" s="4" t="s">
        <v>12888</v>
      </c>
      <c r="B6978" s="5" t="s">
        <v>12889</v>
      </c>
      <c r="C6978" s="6" t="s">
        <v>13166</v>
      </c>
      <c r="D6978" s="5" t="s">
        <v>13167</v>
      </c>
    </row>
    <row r="6979" customFormat="false" ht="15.75" hidden="false" customHeight="true" outlineLevel="0" collapsed="false">
      <c r="A6979" s="4" t="s">
        <v>12888</v>
      </c>
      <c r="B6979" s="5" t="s">
        <v>12889</v>
      </c>
      <c r="C6979" s="6" t="s">
        <v>13168</v>
      </c>
      <c r="D6979" s="5" t="s">
        <v>13169</v>
      </c>
    </row>
    <row r="6980" customFormat="false" ht="15.75" hidden="false" customHeight="true" outlineLevel="0" collapsed="false">
      <c r="A6980" s="4" t="s">
        <v>12888</v>
      </c>
      <c r="B6980" s="5" t="s">
        <v>12889</v>
      </c>
      <c r="C6980" s="6" t="s">
        <v>13170</v>
      </c>
      <c r="D6980" s="5" t="s">
        <v>5744</v>
      </c>
    </row>
    <row r="6981" customFormat="false" ht="15.75" hidden="false" customHeight="true" outlineLevel="0" collapsed="false">
      <c r="A6981" s="4" t="s">
        <v>12888</v>
      </c>
      <c r="B6981" s="5" t="s">
        <v>12889</v>
      </c>
      <c r="C6981" s="6" t="s">
        <v>13171</v>
      </c>
      <c r="D6981" s="5" t="s">
        <v>13172</v>
      </c>
    </row>
    <row r="6982" customFormat="false" ht="15.75" hidden="false" customHeight="true" outlineLevel="0" collapsed="false">
      <c r="A6982" s="4" t="s">
        <v>12888</v>
      </c>
      <c r="B6982" s="5" t="s">
        <v>12889</v>
      </c>
      <c r="C6982" s="6" t="s">
        <v>13173</v>
      </c>
      <c r="D6982" s="5" t="s">
        <v>13174</v>
      </c>
    </row>
    <row r="6983" customFormat="false" ht="15.75" hidden="false" customHeight="true" outlineLevel="0" collapsed="false">
      <c r="A6983" s="4" t="s">
        <v>12888</v>
      </c>
      <c r="B6983" s="5" t="s">
        <v>12889</v>
      </c>
      <c r="C6983" s="6" t="s">
        <v>13175</v>
      </c>
      <c r="D6983" s="5" t="s">
        <v>13176</v>
      </c>
    </row>
    <row r="6984" customFormat="false" ht="15.75" hidden="false" customHeight="true" outlineLevel="0" collapsed="false">
      <c r="A6984" s="4" t="s">
        <v>12888</v>
      </c>
      <c r="B6984" s="5" t="s">
        <v>12889</v>
      </c>
      <c r="C6984" s="6" t="s">
        <v>13177</v>
      </c>
      <c r="D6984" s="5" t="s">
        <v>13178</v>
      </c>
    </row>
    <row r="6985" customFormat="false" ht="15.75" hidden="false" customHeight="true" outlineLevel="0" collapsed="false">
      <c r="A6985" s="4" t="s">
        <v>12888</v>
      </c>
      <c r="B6985" s="5" t="s">
        <v>12889</v>
      </c>
      <c r="C6985" s="6" t="s">
        <v>13179</v>
      </c>
      <c r="D6985" s="5" t="s">
        <v>13180</v>
      </c>
    </row>
    <row r="6986" customFormat="false" ht="15.75" hidden="false" customHeight="true" outlineLevel="0" collapsed="false">
      <c r="A6986" s="4" t="s">
        <v>12888</v>
      </c>
      <c r="B6986" s="5" t="s">
        <v>12889</v>
      </c>
      <c r="C6986" s="6" t="s">
        <v>13181</v>
      </c>
      <c r="D6986" s="5" t="s">
        <v>13182</v>
      </c>
    </row>
    <row r="6987" customFormat="false" ht="15.75" hidden="false" customHeight="true" outlineLevel="0" collapsed="false">
      <c r="A6987" s="4" t="s">
        <v>12888</v>
      </c>
      <c r="B6987" s="5" t="s">
        <v>12889</v>
      </c>
      <c r="C6987" s="6" t="s">
        <v>13183</v>
      </c>
      <c r="D6987" s="5" t="s">
        <v>13184</v>
      </c>
    </row>
    <row r="6988" customFormat="false" ht="15.75" hidden="false" customHeight="true" outlineLevel="0" collapsed="false">
      <c r="A6988" s="4" t="s">
        <v>12888</v>
      </c>
      <c r="B6988" s="5" t="s">
        <v>12889</v>
      </c>
      <c r="C6988" s="6" t="s">
        <v>13185</v>
      </c>
      <c r="D6988" s="5" t="s">
        <v>13186</v>
      </c>
    </row>
    <row r="6989" customFormat="false" ht="15.75" hidden="false" customHeight="true" outlineLevel="0" collapsed="false">
      <c r="A6989" s="4" t="s">
        <v>12888</v>
      </c>
      <c r="B6989" s="5" t="s">
        <v>12889</v>
      </c>
      <c r="C6989" s="6" t="s">
        <v>13187</v>
      </c>
      <c r="D6989" s="5" t="s">
        <v>13188</v>
      </c>
    </row>
    <row r="6990" customFormat="false" ht="15.75" hidden="false" customHeight="true" outlineLevel="0" collapsed="false">
      <c r="A6990" s="4" t="s">
        <v>12888</v>
      </c>
      <c r="B6990" s="5" t="s">
        <v>12889</v>
      </c>
      <c r="C6990" s="6" t="s">
        <v>13189</v>
      </c>
      <c r="D6990" s="5" t="s">
        <v>13190</v>
      </c>
    </row>
    <row r="6991" customFormat="false" ht="15.75" hidden="false" customHeight="true" outlineLevel="0" collapsed="false">
      <c r="A6991" s="4" t="s">
        <v>12888</v>
      </c>
      <c r="B6991" s="5" t="s">
        <v>12889</v>
      </c>
      <c r="C6991" s="6" t="s">
        <v>13191</v>
      </c>
      <c r="D6991" s="5" t="s">
        <v>13192</v>
      </c>
    </row>
    <row r="6992" customFormat="false" ht="15.75" hidden="false" customHeight="true" outlineLevel="0" collapsed="false">
      <c r="A6992" s="4" t="s">
        <v>12888</v>
      </c>
      <c r="B6992" s="5" t="s">
        <v>12889</v>
      </c>
      <c r="C6992" s="6" t="s">
        <v>13193</v>
      </c>
      <c r="D6992" s="5" t="s">
        <v>13194</v>
      </c>
    </row>
    <row r="6993" customFormat="false" ht="15.75" hidden="false" customHeight="true" outlineLevel="0" collapsed="false">
      <c r="A6993" s="4" t="s">
        <v>12888</v>
      </c>
      <c r="B6993" s="5" t="s">
        <v>12889</v>
      </c>
      <c r="C6993" s="6" t="s">
        <v>13195</v>
      </c>
      <c r="D6993" s="5" t="s">
        <v>13196</v>
      </c>
    </row>
    <row r="6994" customFormat="false" ht="15.75" hidden="false" customHeight="true" outlineLevel="0" collapsed="false">
      <c r="A6994" s="4" t="s">
        <v>12888</v>
      </c>
      <c r="B6994" s="5" t="s">
        <v>12889</v>
      </c>
      <c r="C6994" s="6" t="s">
        <v>13197</v>
      </c>
      <c r="D6994" s="5" t="s">
        <v>13198</v>
      </c>
    </row>
    <row r="6995" customFormat="false" ht="15.75" hidden="false" customHeight="true" outlineLevel="0" collapsed="false">
      <c r="A6995" s="4" t="s">
        <v>12888</v>
      </c>
      <c r="B6995" s="5" t="s">
        <v>12889</v>
      </c>
      <c r="C6995" s="6" t="s">
        <v>13199</v>
      </c>
      <c r="D6995" s="5" t="s">
        <v>5022</v>
      </c>
    </row>
    <row r="6996" customFormat="false" ht="15.75" hidden="false" customHeight="true" outlineLevel="0" collapsed="false">
      <c r="A6996" s="4" t="s">
        <v>12888</v>
      </c>
      <c r="B6996" s="5" t="s">
        <v>12889</v>
      </c>
      <c r="C6996" s="6" t="s">
        <v>13200</v>
      </c>
      <c r="D6996" s="5" t="s">
        <v>13201</v>
      </c>
    </row>
    <row r="6997" customFormat="false" ht="15.75" hidden="false" customHeight="true" outlineLevel="0" collapsed="false">
      <c r="A6997" s="4" t="s">
        <v>12888</v>
      </c>
      <c r="B6997" s="5" t="s">
        <v>12889</v>
      </c>
      <c r="C6997" s="6" t="s">
        <v>13202</v>
      </c>
      <c r="D6997" s="5" t="s">
        <v>13203</v>
      </c>
    </row>
    <row r="6998" customFormat="false" ht="15.75" hidden="false" customHeight="true" outlineLevel="0" collapsed="false">
      <c r="A6998" s="4" t="s">
        <v>12888</v>
      </c>
      <c r="B6998" s="5" t="s">
        <v>12889</v>
      </c>
      <c r="C6998" s="6" t="s">
        <v>13204</v>
      </c>
      <c r="D6998" s="5" t="s">
        <v>13205</v>
      </c>
    </row>
    <row r="6999" customFormat="false" ht="15.75" hidden="false" customHeight="true" outlineLevel="0" collapsed="false">
      <c r="A6999" s="4" t="s">
        <v>12888</v>
      </c>
      <c r="B6999" s="5" t="s">
        <v>12889</v>
      </c>
      <c r="C6999" s="6" t="s">
        <v>13206</v>
      </c>
      <c r="D6999" s="5" t="s">
        <v>7358</v>
      </c>
    </row>
    <row r="7000" customFormat="false" ht="15.75" hidden="false" customHeight="true" outlineLevel="0" collapsed="false">
      <c r="A7000" s="4" t="s">
        <v>12888</v>
      </c>
      <c r="B7000" s="5" t="s">
        <v>12889</v>
      </c>
      <c r="C7000" s="6" t="s">
        <v>13207</v>
      </c>
      <c r="D7000" s="5" t="s">
        <v>13208</v>
      </c>
    </row>
    <row r="7001" customFormat="false" ht="15.75" hidden="false" customHeight="true" outlineLevel="0" collapsed="false">
      <c r="A7001" s="4" t="s">
        <v>12888</v>
      </c>
      <c r="B7001" s="5" t="s">
        <v>12889</v>
      </c>
      <c r="C7001" s="6" t="s">
        <v>13209</v>
      </c>
      <c r="D7001" s="5" t="s">
        <v>13210</v>
      </c>
    </row>
    <row r="7002" customFormat="false" ht="15.75" hidden="false" customHeight="true" outlineLevel="0" collapsed="false">
      <c r="A7002" s="4" t="s">
        <v>12888</v>
      </c>
      <c r="B7002" s="5" t="s">
        <v>12889</v>
      </c>
      <c r="C7002" s="6" t="s">
        <v>13211</v>
      </c>
      <c r="D7002" s="5" t="s">
        <v>13212</v>
      </c>
    </row>
    <row r="7003" customFormat="false" ht="15.75" hidden="false" customHeight="true" outlineLevel="0" collapsed="false">
      <c r="A7003" s="4" t="s">
        <v>12888</v>
      </c>
      <c r="B7003" s="5" t="s">
        <v>12889</v>
      </c>
      <c r="C7003" s="6" t="s">
        <v>13213</v>
      </c>
      <c r="D7003" s="5" t="s">
        <v>13214</v>
      </c>
    </row>
    <row r="7004" customFormat="false" ht="15.75" hidden="false" customHeight="true" outlineLevel="0" collapsed="false">
      <c r="A7004" s="4" t="s">
        <v>12888</v>
      </c>
      <c r="B7004" s="5" t="s">
        <v>12889</v>
      </c>
      <c r="C7004" s="6" t="s">
        <v>13215</v>
      </c>
      <c r="D7004" s="5" t="s">
        <v>11002</v>
      </c>
    </row>
    <row r="7005" customFormat="false" ht="15.75" hidden="false" customHeight="true" outlineLevel="0" collapsed="false">
      <c r="A7005" s="4" t="s">
        <v>12888</v>
      </c>
      <c r="B7005" s="5" t="s">
        <v>12889</v>
      </c>
      <c r="C7005" s="6" t="s">
        <v>13216</v>
      </c>
      <c r="D7005" s="5" t="s">
        <v>13217</v>
      </c>
    </row>
    <row r="7006" customFormat="false" ht="15.75" hidden="false" customHeight="true" outlineLevel="0" collapsed="false">
      <c r="A7006" s="4" t="s">
        <v>12888</v>
      </c>
      <c r="B7006" s="5" t="s">
        <v>12889</v>
      </c>
      <c r="C7006" s="6" t="s">
        <v>13218</v>
      </c>
      <c r="D7006" s="5" t="s">
        <v>13219</v>
      </c>
    </row>
    <row r="7007" customFormat="false" ht="15.75" hidden="false" customHeight="true" outlineLevel="0" collapsed="false">
      <c r="A7007" s="4" t="s">
        <v>12888</v>
      </c>
      <c r="B7007" s="5" t="s">
        <v>12889</v>
      </c>
      <c r="C7007" s="6" t="s">
        <v>13220</v>
      </c>
      <c r="D7007" s="5" t="s">
        <v>13221</v>
      </c>
    </row>
    <row r="7008" customFormat="false" ht="15.75" hidden="false" customHeight="true" outlineLevel="0" collapsed="false">
      <c r="A7008" s="4" t="s">
        <v>12888</v>
      </c>
      <c r="B7008" s="5" t="s">
        <v>12889</v>
      </c>
      <c r="C7008" s="6" t="s">
        <v>13222</v>
      </c>
      <c r="D7008" s="5" t="s">
        <v>13223</v>
      </c>
    </row>
    <row r="7009" customFormat="false" ht="15.75" hidden="false" customHeight="true" outlineLevel="0" collapsed="false">
      <c r="A7009" s="4" t="s">
        <v>12888</v>
      </c>
      <c r="B7009" s="5" t="s">
        <v>12889</v>
      </c>
      <c r="C7009" s="6" t="s">
        <v>13224</v>
      </c>
      <c r="D7009" s="5" t="s">
        <v>13225</v>
      </c>
    </row>
    <row r="7010" customFormat="false" ht="15.75" hidden="false" customHeight="true" outlineLevel="0" collapsed="false">
      <c r="A7010" s="4" t="s">
        <v>12888</v>
      </c>
      <c r="B7010" s="5" t="s">
        <v>12889</v>
      </c>
      <c r="C7010" s="6" t="s">
        <v>13226</v>
      </c>
      <c r="D7010" s="5" t="s">
        <v>13227</v>
      </c>
    </row>
    <row r="7011" customFormat="false" ht="15.75" hidden="false" customHeight="true" outlineLevel="0" collapsed="false">
      <c r="A7011" s="4" t="s">
        <v>12888</v>
      </c>
      <c r="B7011" s="5" t="s">
        <v>12889</v>
      </c>
      <c r="C7011" s="6" t="s">
        <v>13228</v>
      </c>
      <c r="D7011" s="5" t="s">
        <v>11683</v>
      </c>
    </row>
    <row r="7012" customFormat="false" ht="15.75" hidden="false" customHeight="true" outlineLevel="0" collapsed="false">
      <c r="A7012" s="4" t="s">
        <v>12888</v>
      </c>
      <c r="B7012" s="5" t="s">
        <v>12889</v>
      </c>
      <c r="C7012" s="6" t="s">
        <v>13229</v>
      </c>
      <c r="D7012" s="5" t="s">
        <v>13230</v>
      </c>
    </row>
    <row r="7013" customFormat="false" ht="15.75" hidden="false" customHeight="true" outlineLevel="0" collapsed="false">
      <c r="A7013" s="4" t="s">
        <v>12888</v>
      </c>
      <c r="B7013" s="5" t="s">
        <v>12889</v>
      </c>
      <c r="C7013" s="6" t="s">
        <v>13231</v>
      </c>
      <c r="D7013" s="5" t="s">
        <v>13232</v>
      </c>
    </row>
    <row r="7014" customFormat="false" ht="15.75" hidden="false" customHeight="true" outlineLevel="0" collapsed="false">
      <c r="A7014" s="4" t="s">
        <v>12888</v>
      </c>
      <c r="B7014" s="5" t="s">
        <v>12889</v>
      </c>
      <c r="C7014" s="6" t="s">
        <v>13233</v>
      </c>
      <c r="D7014" s="5" t="s">
        <v>13234</v>
      </c>
    </row>
    <row r="7015" customFormat="false" ht="15.75" hidden="false" customHeight="true" outlineLevel="0" collapsed="false">
      <c r="A7015" s="4" t="s">
        <v>12888</v>
      </c>
      <c r="B7015" s="5" t="s">
        <v>12889</v>
      </c>
      <c r="C7015" s="6" t="s">
        <v>13235</v>
      </c>
      <c r="D7015" s="5" t="s">
        <v>13236</v>
      </c>
    </row>
    <row r="7016" customFormat="false" ht="15.75" hidden="false" customHeight="true" outlineLevel="0" collapsed="false">
      <c r="A7016" s="4" t="s">
        <v>12888</v>
      </c>
      <c r="B7016" s="5" t="s">
        <v>12889</v>
      </c>
      <c r="C7016" s="6" t="s">
        <v>13237</v>
      </c>
      <c r="D7016" s="5" t="s">
        <v>13238</v>
      </c>
    </row>
    <row r="7017" customFormat="false" ht="15.75" hidden="false" customHeight="true" outlineLevel="0" collapsed="false">
      <c r="A7017" s="4" t="s">
        <v>12888</v>
      </c>
      <c r="B7017" s="5" t="s">
        <v>12889</v>
      </c>
      <c r="C7017" s="6" t="s">
        <v>13239</v>
      </c>
      <c r="D7017" s="5" t="s">
        <v>4808</v>
      </c>
    </row>
    <row r="7018" customFormat="false" ht="15.75" hidden="false" customHeight="true" outlineLevel="0" collapsed="false">
      <c r="A7018" s="4" t="s">
        <v>12888</v>
      </c>
      <c r="B7018" s="5" t="s">
        <v>12889</v>
      </c>
      <c r="C7018" s="6" t="s">
        <v>13240</v>
      </c>
      <c r="D7018" s="5" t="s">
        <v>13241</v>
      </c>
    </row>
    <row r="7019" customFormat="false" ht="15.75" hidden="false" customHeight="true" outlineLevel="0" collapsed="false">
      <c r="A7019" s="4" t="s">
        <v>12888</v>
      </c>
      <c r="B7019" s="5" t="s">
        <v>12889</v>
      </c>
      <c r="C7019" s="6" t="s">
        <v>13242</v>
      </c>
      <c r="D7019" s="5" t="s">
        <v>10986</v>
      </c>
    </row>
    <row r="7020" customFormat="false" ht="15.75" hidden="false" customHeight="true" outlineLevel="0" collapsed="false">
      <c r="A7020" s="4" t="s">
        <v>12888</v>
      </c>
      <c r="B7020" s="5" t="s">
        <v>12889</v>
      </c>
      <c r="C7020" s="6" t="s">
        <v>13243</v>
      </c>
      <c r="D7020" s="5" t="s">
        <v>2291</v>
      </c>
    </row>
    <row r="7021" customFormat="false" ht="15.75" hidden="false" customHeight="true" outlineLevel="0" collapsed="false">
      <c r="A7021" s="4" t="s">
        <v>12888</v>
      </c>
      <c r="B7021" s="5" t="s">
        <v>12889</v>
      </c>
      <c r="C7021" s="6" t="s">
        <v>13244</v>
      </c>
      <c r="D7021" s="5" t="s">
        <v>13245</v>
      </c>
    </row>
    <row r="7022" customFormat="false" ht="15.75" hidden="false" customHeight="true" outlineLevel="0" collapsed="false">
      <c r="A7022" s="4" t="s">
        <v>12888</v>
      </c>
      <c r="B7022" s="5" t="s">
        <v>12889</v>
      </c>
      <c r="C7022" s="6" t="s">
        <v>13246</v>
      </c>
      <c r="D7022" s="5" t="s">
        <v>13247</v>
      </c>
    </row>
    <row r="7023" customFormat="false" ht="15.75" hidden="false" customHeight="true" outlineLevel="0" collapsed="false">
      <c r="A7023" s="4" t="s">
        <v>12888</v>
      </c>
      <c r="B7023" s="5" t="s">
        <v>12889</v>
      </c>
      <c r="C7023" s="6" t="s">
        <v>13248</v>
      </c>
      <c r="D7023" s="5" t="s">
        <v>13249</v>
      </c>
    </row>
    <row r="7024" customFormat="false" ht="15.75" hidden="false" customHeight="true" outlineLevel="0" collapsed="false">
      <c r="A7024" s="4" t="s">
        <v>12888</v>
      </c>
      <c r="B7024" s="5" t="s">
        <v>12889</v>
      </c>
      <c r="C7024" s="6" t="s">
        <v>13250</v>
      </c>
      <c r="D7024" s="5" t="s">
        <v>13251</v>
      </c>
    </row>
    <row r="7025" customFormat="false" ht="15.75" hidden="false" customHeight="true" outlineLevel="0" collapsed="false">
      <c r="A7025" s="4" t="s">
        <v>12888</v>
      </c>
      <c r="B7025" s="5" t="s">
        <v>12889</v>
      </c>
      <c r="C7025" s="6" t="s">
        <v>13252</v>
      </c>
      <c r="D7025" s="5" t="s">
        <v>13253</v>
      </c>
    </row>
    <row r="7026" customFormat="false" ht="15.75" hidden="false" customHeight="true" outlineLevel="0" collapsed="false">
      <c r="A7026" s="4" t="s">
        <v>12888</v>
      </c>
      <c r="B7026" s="5" t="s">
        <v>12889</v>
      </c>
      <c r="C7026" s="6" t="s">
        <v>13254</v>
      </c>
      <c r="D7026" s="5" t="s">
        <v>13255</v>
      </c>
    </row>
    <row r="7027" customFormat="false" ht="15.75" hidden="false" customHeight="true" outlineLevel="0" collapsed="false">
      <c r="A7027" s="4" t="s">
        <v>12888</v>
      </c>
      <c r="B7027" s="5" t="s">
        <v>12889</v>
      </c>
      <c r="C7027" s="6" t="s">
        <v>13256</v>
      </c>
      <c r="D7027" s="5" t="s">
        <v>13257</v>
      </c>
    </row>
    <row r="7028" customFormat="false" ht="15.75" hidden="false" customHeight="true" outlineLevel="0" collapsed="false">
      <c r="A7028" s="4" t="s">
        <v>12888</v>
      </c>
      <c r="B7028" s="5" t="s">
        <v>12889</v>
      </c>
      <c r="C7028" s="6" t="s">
        <v>13258</v>
      </c>
      <c r="D7028" s="5" t="s">
        <v>13259</v>
      </c>
    </row>
    <row r="7029" customFormat="false" ht="15.75" hidden="false" customHeight="true" outlineLevel="0" collapsed="false">
      <c r="A7029" s="4" t="s">
        <v>12888</v>
      </c>
      <c r="B7029" s="5" t="s">
        <v>12889</v>
      </c>
      <c r="C7029" s="6" t="s">
        <v>13260</v>
      </c>
      <c r="D7029" s="5" t="s">
        <v>10955</v>
      </c>
    </row>
    <row r="7030" customFormat="false" ht="15.75" hidden="false" customHeight="true" outlineLevel="0" collapsed="false">
      <c r="A7030" s="4" t="s">
        <v>12888</v>
      </c>
      <c r="B7030" s="5" t="s">
        <v>12889</v>
      </c>
      <c r="C7030" s="6" t="s">
        <v>13261</v>
      </c>
      <c r="D7030" s="5" t="s">
        <v>10972</v>
      </c>
    </row>
    <row r="7031" customFormat="false" ht="15.75" hidden="false" customHeight="true" outlineLevel="0" collapsed="false">
      <c r="A7031" s="4" t="s">
        <v>12888</v>
      </c>
      <c r="B7031" s="5" t="s">
        <v>12889</v>
      </c>
      <c r="C7031" s="6" t="s">
        <v>13262</v>
      </c>
      <c r="D7031" s="5" t="s">
        <v>13263</v>
      </c>
    </row>
    <row r="7032" customFormat="false" ht="15.75" hidden="false" customHeight="true" outlineLevel="0" collapsed="false">
      <c r="A7032" s="4" t="s">
        <v>12888</v>
      </c>
      <c r="B7032" s="5" t="s">
        <v>12889</v>
      </c>
      <c r="C7032" s="6" t="s">
        <v>13264</v>
      </c>
      <c r="D7032" s="5" t="s">
        <v>10941</v>
      </c>
    </row>
    <row r="7033" customFormat="false" ht="15.75" hidden="false" customHeight="true" outlineLevel="0" collapsed="false">
      <c r="A7033" s="4" t="s">
        <v>12888</v>
      </c>
      <c r="B7033" s="5" t="s">
        <v>12889</v>
      </c>
      <c r="C7033" s="6" t="s">
        <v>13265</v>
      </c>
      <c r="D7033" s="5" t="s">
        <v>13266</v>
      </c>
    </row>
    <row r="7034" customFormat="false" ht="15.75" hidden="false" customHeight="true" outlineLevel="0" collapsed="false">
      <c r="A7034" s="4" t="s">
        <v>12888</v>
      </c>
      <c r="B7034" s="5" t="s">
        <v>12889</v>
      </c>
      <c r="C7034" s="6" t="s">
        <v>13267</v>
      </c>
      <c r="D7034" s="5" t="s">
        <v>13268</v>
      </c>
    </row>
    <row r="7035" customFormat="false" ht="15.75" hidden="false" customHeight="true" outlineLevel="0" collapsed="false">
      <c r="A7035" s="4" t="s">
        <v>12888</v>
      </c>
      <c r="B7035" s="5" t="s">
        <v>12889</v>
      </c>
      <c r="C7035" s="6" t="s">
        <v>13269</v>
      </c>
      <c r="D7035" s="5" t="s">
        <v>13270</v>
      </c>
    </row>
    <row r="7036" customFormat="false" ht="15.75" hidden="false" customHeight="true" outlineLevel="0" collapsed="false">
      <c r="A7036" s="4" t="s">
        <v>12888</v>
      </c>
      <c r="B7036" s="5" t="s">
        <v>12889</v>
      </c>
      <c r="C7036" s="6" t="s">
        <v>13271</v>
      </c>
      <c r="D7036" s="5" t="s">
        <v>10949</v>
      </c>
    </row>
    <row r="7037" customFormat="false" ht="15.75" hidden="false" customHeight="true" outlineLevel="0" collapsed="false">
      <c r="A7037" s="4" t="s">
        <v>12888</v>
      </c>
      <c r="B7037" s="5" t="s">
        <v>12889</v>
      </c>
      <c r="C7037" s="6" t="s">
        <v>13272</v>
      </c>
      <c r="D7037" s="5" t="s">
        <v>13273</v>
      </c>
    </row>
    <row r="7038" customFormat="false" ht="15.75" hidden="false" customHeight="true" outlineLevel="0" collapsed="false">
      <c r="A7038" s="4" t="s">
        <v>12888</v>
      </c>
      <c r="B7038" s="5" t="s">
        <v>12889</v>
      </c>
      <c r="C7038" s="6" t="s">
        <v>13274</v>
      </c>
      <c r="D7038" s="5" t="s">
        <v>13275</v>
      </c>
    </row>
    <row r="7039" customFormat="false" ht="15.75" hidden="false" customHeight="true" outlineLevel="0" collapsed="false">
      <c r="A7039" s="4" t="s">
        <v>12888</v>
      </c>
      <c r="B7039" s="5" t="s">
        <v>12889</v>
      </c>
      <c r="C7039" s="6" t="s">
        <v>13276</v>
      </c>
      <c r="D7039" s="5" t="s">
        <v>13277</v>
      </c>
    </row>
    <row r="7040" customFormat="false" ht="15.75" hidden="false" customHeight="true" outlineLevel="0" collapsed="false">
      <c r="A7040" s="4" t="s">
        <v>12888</v>
      </c>
      <c r="B7040" s="5" t="s">
        <v>12889</v>
      </c>
      <c r="C7040" s="6" t="s">
        <v>13278</v>
      </c>
      <c r="D7040" s="5" t="s">
        <v>8575</v>
      </c>
    </row>
    <row r="7041" customFormat="false" ht="15.75" hidden="false" customHeight="true" outlineLevel="0" collapsed="false">
      <c r="A7041" s="4" t="s">
        <v>12888</v>
      </c>
      <c r="B7041" s="5" t="s">
        <v>12889</v>
      </c>
      <c r="C7041" s="6" t="s">
        <v>13279</v>
      </c>
      <c r="D7041" s="5" t="s">
        <v>13280</v>
      </c>
    </row>
    <row r="7042" customFormat="false" ht="15.75" hidden="false" customHeight="true" outlineLevel="0" collapsed="false">
      <c r="A7042" s="4" t="s">
        <v>12888</v>
      </c>
      <c r="B7042" s="5" t="s">
        <v>12889</v>
      </c>
      <c r="C7042" s="6" t="s">
        <v>13281</v>
      </c>
      <c r="D7042" s="5" t="s">
        <v>13282</v>
      </c>
    </row>
    <row r="7043" customFormat="false" ht="15.75" hidden="false" customHeight="true" outlineLevel="0" collapsed="false">
      <c r="A7043" s="4" t="s">
        <v>12888</v>
      </c>
      <c r="B7043" s="5" t="s">
        <v>12889</v>
      </c>
      <c r="C7043" s="6" t="s">
        <v>13283</v>
      </c>
      <c r="D7043" s="5" t="s">
        <v>13284</v>
      </c>
    </row>
    <row r="7044" customFormat="false" ht="15.75" hidden="false" customHeight="true" outlineLevel="0" collapsed="false">
      <c r="A7044" s="4" t="s">
        <v>12888</v>
      </c>
      <c r="B7044" s="5" t="s">
        <v>12889</v>
      </c>
      <c r="C7044" s="6" t="s">
        <v>13285</v>
      </c>
      <c r="D7044" s="5" t="s">
        <v>13286</v>
      </c>
    </row>
    <row r="7045" customFormat="false" ht="15.75" hidden="false" customHeight="true" outlineLevel="0" collapsed="false">
      <c r="A7045" s="4" t="s">
        <v>12888</v>
      </c>
      <c r="B7045" s="5" t="s">
        <v>12889</v>
      </c>
      <c r="C7045" s="6" t="s">
        <v>13287</v>
      </c>
      <c r="D7045" s="5" t="s">
        <v>8571</v>
      </c>
    </row>
    <row r="7046" customFormat="false" ht="15.75" hidden="false" customHeight="true" outlineLevel="0" collapsed="false">
      <c r="A7046" s="4" t="s">
        <v>12888</v>
      </c>
      <c r="B7046" s="5" t="s">
        <v>12889</v>
      </c>
      <c r="C7046" s="6" t="s">
        <v>13288</v>
      </c>
      <c r="D7046" s="5" t="s">
        <v>13289</v>
      </c>
    </row>
    <row r="7047" customFormat="false" ht="15.75" hidden="false" customHeight="true" outlineLevel="0" collapsed="false">
      <c r="A7047" s="4" t="s">
        <v>12888</v>
      </c>
      <c r="B7047" s="5" t="s">
        <v>12889</v>
      </c>
      <c r="C7047" s="6" t="s">
        <v>13290</v>
      </c>
      <c r="D7047" s="5" t="s">
        <v>13291</v>
      </c>
    </row>
    <row r="7048" customFormat="false" ht="15.75" hidden="false" customHeight="true" outlineLevel="0" collapsed="false">
      <c r="A7048" s="4" t="s">
        <v>12888</v>
      </c>
      <c r="B7048" s="5" t="s">
        <v>12889</v>
      </c>
      <c r="C7048" s="6" t="s">
        <v>13292</v>
      </c>
      <c r="D7048" s="5" t="s">
        <v>13293</v>
      </c>
    </row>
    <row r="7049" customFormat="false" ht="15.75" hidden="false" customHeight="true" outlineLevel="0" collapsed="false">
      <c r="A7049" s="4" t="s">
        <v>12888</v>
      </c>
      <c r="B7049" s="5" t="s">
        <v>12889</v>
      </c>
      <c r="C7049" s="6" t="s">
        <v>13294</v>
      </c>
      <c r="D7049" s="5" t="s">
        <v>8577</v>
      </c>
    </row>
    <row r="7050" customFormat="false" ht="15.75" hidden="false" customHeight="true" outlineLevel="0" collapsed="false">
      <c r="A7050" s="4" t="s">
        <v>12888</v>
      </c>
      <c r="B7050" s="5" t="s">
        <v>12889</v>
      </c>
      <c r="C7050" s="6" t="s">
        <v>13295</v>
      </c>
      <c r="D7050" s="5" t="s">
        <v>13296</v>
      </c>
    </row>
    <row r="7051" customFormat="false" ht="15.75" hidden="false" customHeight="true" outlineLevel="0" collapsed="false">
      <c r="A7051" s="4" t="s">
        <v>12888</v>
      </c>
      <c r="B7051" s="5" t="s">
        <v>12889</v>
      </c>
      <c r="C7051" s="6" t="s">
        <v>13297</v>
      </c>
      <c r="D7051" s="5" t="s">
        <v>13298</v>
      </c>
    </row>
    <row r="7052" customFormat="false" ht="15.75" hidden="false" customHeight="true" outlineLevel="0" collapsed="false">
      <c r="A7052" s="4" t="s">
        <v>12888</v>
      </c>
      <c r="B7052" s="5" t="s">
        <v>12889</v>
      </c>
      <c r="C7052" s="6" t="s">
        <v>13299</v>
      </c>
      <c r="D7052" s="5" t="s">
        <v>13300</v>
      </c>
    </row>
    <row r="7053" customFormat="false" ht="15.75" hidden="false" customHeight="true" outlineLevel="0" collapsed="false">
      <c r="A7053" s="4" t="s">
        <v>12888</v>
      </c>
      <c r="B7053" s="5" t="s">
        <v>12889</v>
      </c>
      <c r="C7053" s="6" t="s">
        <v>13301</v>
      </c>
      <c r="D7053" s="5" t="s">
        <v>13302</v>
      </c>
    </row>
    <row r="7054" customFormat="false" ht="15.75" hidden="false" customHeight="true" outlineLevel="0" collapsed="false">
      <c r="A7054" s="4" t="s">
        <v>12888</v>
      </c>
      <c r="B7054" s="5" t="s">
        <v>12889</v>
      </c>
      <c r="C7054" s="6" t="s">
        <v>13303</v>
      </c>
      <c r="D7054" s="5" t="s">
        <v>10562</v>
      </c>
    </row>
    <row r="7055" customFormat="false" ht="15.75" hidden="false" customHeight="true" outlineLevel="0" collapsed="false">
      <c r="A7055" s="4" t="s">
        <v>12888</v>
      </c>
      <c r="B7055" s="5" t="s">
        <v>12889</v>
      </c>
      <c r="C7055" s="6" t="s">
        <v>13304</v>
      </c>
      <c r="D7055" s="5" t="s">
        <v>13305</v>
      </c>
    </row>
    <row r="7056" customFormat="false" ht="15.75" hidden="false" customHeight="true" outlineLevel="0" collapsed="false">
      <c r="A7056" s="4" t="s">
        <v>12888</v>
      </c>
      <c r="B7056" s="5" t="s">
        <v>12889</v>
      </c>
      <c r="C7056" s="6" t="s">
        <v>13306</v>
      </c>
      <c r="D7056" s="5" t="s">
        <v>13307</v>
      </c>
    </row>
    <row r="7057" customFormat="false" ht="15.75" hidden="false" customHeight="true" outlineLevel="0" collapsed="false">
      <c r="A7057" s="4" t="s">
        <v>12888</v>
      </c>
      <c r="B7057" s="5" t="s">
        <v>12889</v>
      </c>
      <c r="C7057" s="6" t="s">
        <v>13308</v>
      </c>
      <c r="D7057" s="5" t="s">
        <v>13309</v>
      </c>
    </row>
    <row r="7058" customFormat="false" ht="15.75" hidden="false" customHeight="true" outlineLevel="0" collapsed="false">
      <c r="A7058" s="4" t="s">
        <v>12888</v>
      </c>
      <c r="B7058" s="5" t="s">
        <v>12889</v>
      </c>
      <c r="C7058" s="6" t="s">
        <v>13310</v>
      </c>
      <c r="D7058" s="5" t="s">
        <v>13311</v>
      </c>
    </row>
    <row r="7059" customFormat="false" ht="15.75" hidden="false" customHeight="true" outlineLevel="0" collapsed="false">
      <c r="A7059" s="4" t="s">
        <v>12888</v>
      </c>
      <c r="B7059" s="5" t="s">
        <v>12889</v>
      </c>
      <c r="C7059" s="6" t="s">
        <v>13312</v>
      </c>
      <c r="D7059" s="5" t="s">
        <v>13313</v>
      </c>
    </row>
    <row r="7060" customFormat="false" ht="15.75" hidden="false" customHeight="true" outlineLevel="0" collapsed="false">
      <c r="A7060" s="4" t="s">
        <v>12888</v>
      </c>
      <c r="B7060" s="5" t="s">
        <v>12889</v>
      </c>
      <c r="C7060" s="6" t="s">
        <v>13314</v>
      </c>
      <c r="D7060" s="5" t="s">
        <v>13315</v>
      </c>
    </row>
    <row r="7061" customFormat="false" ht="15.75" hidden="false" customHeight="true" outlineLevel="0" collapsed="false">
      <c r="A7061" s="4" t="s">
        <v>12888</v>
      </c>
      <c r="B7061" s="5" t="s">
        <v>12889</v>
      </c>
      <c r="C7061" s="6" t="s">
        <v>13316</v>
      </c>
      <c r="D7061" s="5" t="s">
        <v>13317</v>
      </c>
    </row>
    <row r="7062" customFormat="false" ht="15.75" hidden="false" customHeight="true" outlineLevel="0" collapsed="false">
      <c r="A7062" s="4" t="s">
        <v>12888</v>
      </c>
      <c r="B7062" s="5" t="s">
        <v>12889</v>
      </c>
      <c r="C7062" s="6" t="s">
        <v>13318</v>
      </c>
      <c r="D7062" s="5" t="s">
        <v>13319</v>
      </c>
    </row>
    <row r="7063" customFormat="false" ht="15.75" hidden="false" customHeight="true" outlineLevel="0" collapsed="false">
      <c r="A7063" s="4" t="s">
        <v>12888</v>
      </c>
      <c r="B7063" s="5" t="s">
        <v>12889</v>
      </c>
      <c r="C7063" s="6" t="s">
        <v>13320</v>
      </c>
      <c r="D7063" s="5" t="s">
        <v>13321</v>
      </c>
    </row>
    <row r="7064" customFormat="false" ht="15.75" hidden="false" customHeight="true" outlineLevel="0" collapsed="false">
      <c r="A7064" s="4" t="s">
        <v>12888</v>
      </c>
      <c r="B7064" s="5" t="s">
        <v>12889</v>
      </c>
      <c r="C7064" s="6" t="s">
        <v>13322</v>
      </c>
      <c r="D7064" s="5" t="s">
        <v>13323</v>
      </c>
    </row>
    <row r="7065" customFormat="false" ht="15.75" hidden="false" customHeight="true" outlineLevel="0" collapsed="false">
      <c r="A7065" s="4" t="s">
        <v>12888</v>
      </c>
      <c r="B7065" s="5" t="s">
        <v>12889</v>
      </c>
      <c r="C7065" s="6" t="s">
        <v>13324</v>
      </c>
      <c r="D7065" s="5" t="s">
        <v>13325</v>
      </c>
    </row>
    <row r="7066" customFormat="false" ht="15.75" hidden="false" customHeight="true" outlineLevel="0" collapsed="false">
      <c r="A7066" s="4" t="s">
        <v>12888</v>
      </c>
      <c r="B7066" s="5" t="s">
        <v>12889</v>
      </c>
      <c r="C7066" s="6" t="s">
        <v>13326</v>
      </c>
      <c r="D7066" s="5" t="s">
        <v>13327</v>
      </c>
    </row>
    <row r="7067" customFormat="false" ht="15.75" hidden="false" customHeight="true" outlineLevel="0" collapsed="false">
      <c r="A7067" s="4" t="s">
        <v>12888</v>
      </c>
      <c r="B7067" s="5" t="s">
        <v>12889</v>
      </c>
      <c r="C7067" s="6" t="s">
        <v>13328</v>
      </c>
      <c r="D7067" s="5" t="s">
        <v>13329</v>
      </c>
    </row>
    <row r="7068" customFormat="false" ht="15.75" hidden="false" customHeight="true" outlineLevel="0" collapsed="false">
      <c r="A7068" s="4" t="s">
        <v>12888</v>
      </c>
      <c r="B7068" s="5" t="s">
        <v>12889</v>
      </c>
      <c r="C7068" s="6" t="s">
        <v>13330</v>
      </c>
      <c r="D7068" s="5" t="s">
        <v>13331</v>
      </c>
    </row>
    <row r="7069" customFormat="false" ht="15.75" hidden="false" customHeight="true" outlineLevel="0" collapsed="false">
      <c r="A7069" s="4" t="s">
        <v>12888</v>
      </c>
      <c r="B7069" s="5" t="s">
        <v>12889</v>
      </c>
      <c r="C7069" s="6" t="s">
        <v>13332</v>
      </c>
      <c r="D7069" s="5" t="s">
        <v>13333</v>
      </c>
    </row>
    <row r="7070" customFormat="false" ht="15.75" hidden="false" customHeight="true" outlineLevel="0" collapsed="false">
      <c r="A7070" s="4" t="s">
        <v>12888</v>
      </c>
      <c r="B7070" s="5" t="s">
        <v>12889</v>
      </c>
      <c r="C7070" s="6" t="s">
        <v>13334</v>
      </c>
      <c r="D7070" s="5" t="s">
        <v>13335</v>
      </c>
    </row>
    <row r="7071" customFormat="false" ht="15.75" hidden="false" customHeight="true" outlineLevel="0" collapsed="false">
      <c r="A7071" s="4" t="s">
        <v>12888</v>
      </c>
      <c r="B7071" s="5" t="s">
        <v>12889</v>
      </c>
      <c r="C7071" s="6" t="s">
        <v>13336</v>
      </c>
      <c r="D7071" s="5" t="s">
        <v>10841</v>
      </c>
    </row>
    <row r="7072" customFormat="false" ht="15.75" hidden="false" customHeight="true" outlineLevel="0" collapsed="false">
      <c r="A7072" s="4" t="s">
        <v>12888</v>
      </c>
      <c r="B7072" s="5" t="s">
        <v>12889</v>
      </c>
      <c r="C7072" s="6" t="s">
        <v>13337</v>
      </c>
      <c r="D7072" s="5" t="s">
        <v>13338</v>
      </c>
    </row>
    <row r="7073" customFormat="false" ht="15.75" hidden="false" customHeight="true" outlineLevel="0" collapsed="false">
      <c r="A7073" s="4" t="s">
        <v>12888</v>
      </c>
      <c r="B7073" s="5" t="s">
        <v>12889</v>
      </c>
      <c r="C7073" s="6" t="s">
        <v>13339</v>
      </c>
      <c r="D7073" s="5" t="s">
        <v>13340</v>
      </c>
    </row>
    <row r="7074" customFormat="false" ht="15.75" hidden="false" customHeight="true" outlineLevel="0" collapsed="false">
      <c r="A7074" s="4" t="s">
        <v>12888</v>
      </c>
      <c r="B7074" s="5" t="s">
        <v>12889</v>
      </c>
      <c r="C7074" s="6" t="s">
        <v>13341</v>
      </c>
      <c r="D7074" s="5" t="s">
        <v>13342</v>
      </c>
    </row>
    <row r="7075" customFormat="false" ht="15.75" hidden="false" customHeight="true" outlineLevel="0" collapsed="false">
      <c r="A7075" s="4" t="s">
        <v>12888</v>
      </c>
      <c r="B7075" s="5" t="s">
        <v>12889</v>
      </c>
      <c r="C7075" s="6" t="s">
        <v>13343</v>
      </c>
      <c r="D7075" s="5" t="s">
        <v>13344</v>
      </c>
    </row>
    <row r="7076" customFormat="false" ht="15.75" hidden="false" customHeight="true" outlineLevel="0" collapsed="false">
      <c r="A7076" s="4" t="s">
        <v>12888</v>
      </c>
      <c r="B7076" s="5" t="s">
        <v>12889</v>
      </c>
      <c r="C7076" s="6" t="s">
        <v>13345</v>
      </c>
      <c r="D7076" s="5" t="s">
        <v>13346</v>
      </c>
    </row>
    <row r="7077" customFormat="false" ht="15.75" hidden="false" customHeight="true" outlineLevel="0" collapsed="false">
      <c r="A7077" s="4" t="s">
        <v>12888</v>
      </c>
      <c r="B7077" s="5" t="s">
        <v>12889</v>
      </c>
      <c r="C7077" s="6" t="s">
        <v>13347</v>
      </c>
      <c r="D7077" s="5" t="s">
        <v>13348</v>
      </c>
    </row>
    <row r="7078" customFormat="false" ht="15.75" hidden="false" customHeight="true" outlineLevel="0" collapsed="false">
      <c r="A7078" s="4" t="s">
        <v>12888</v>
      </c>
      <c r="B7078" s="5" t="s">
        <v>12889</v>
      </c>
      <c r="C7078" s="6" t="s">
        <v>13349</v>
      </c>
      <c r="D7078" s="5" t="s">
        <v>13350</v>
      </c>
    </row>
    <row r="7079" customFormat="false" ht="15.75" hidden="false" customHeight="true" outlineLevel="0" collapsed="false">
      <c r="A7079" s="4" t="s">
        <v>12888</v>
      </c>
      <c r="B7079" s="5" t="s">
        <v>12889</v>
      </c>
      <c r="C7079" s="6" t="s">
        <v>13351</v>
      </c>
      <c r="D7079" s="5" t="s">
        <v>13352</v>
      </c>
    </row>
    <row r="7080" customFormat="false" ht="15.75" hidden="false" customHeight="true" outlineLevel="0" collapsed="false">
      <c r="A7080" s="4" t="s">
        <v>12888</v>
      </c>
      <c r="B7080" s="5" t="s">
        <v>12889</v>
      </c>
      <c r="C7080" s="6" t="s">
        <v>13353</v>
      </c>
      <c r="D7080" s="5" t="s">
        <v>13354</v>
      </c>
    </row>
    <row r="7081" customFormat="false" ht="15.75" hidden="false" customHeight="true" outlineLevel="0" collapsed="false">
      <c r="A7081" s="4" t="s">
        <v>12888</v>
      </c>
      <c r="B7081" s="5" t="s">
        <v>12889</v>
      </c>
      <c r="C7081" s="6" t="s">
        <v>13355</v>
      </c>
      <c r="D7081" s="5" t="s">
        <v>8355</v>
      </c>
    </row>
    <row r="7082" customFormat="false" ht="15.75" hidden="false" customHeight="true" outlineLevel="0" collapsed="false">
      <c r="A7082" s="4" t="s">
        <v>12888</v>
      </c>
      <c r="B7082" s="5" t="s">
        <v>12889</v>
      </c>
      <c r="C7082" s="6" t="s">
        <v>13356</v>
      </c>
      <c r="D7082" s="5" t="s">
        <v>13357</v>
      </c>
    </row>
    <row r="7083" customFormat="false" ht="15.75" hidden="false" customHeight="true" outlineLevel="0" collapsed="false">
      <c r="A7083" s="4" t="s">
        <v>12888</v>
      </c>
      <c r="B7083" s="5" t="s">
        <v>12889</v>
      </c>
      <c r="C7083" s="6" t="s">
        <v>13358</v>
      </c>
      <c r="D7083" s="5" t="s">
        <v>13359</v>
      </c>
    </row>
    <row r="7084" customFormat="false" ht="15.75" hidden="false" customHeight="true" outlineLevel="0" collapsed="false">
      <c r="A7084" s="4" t="s">
        <v>12888</v>
      </c>
      <c r="B7084" s="5" t="s">
        <v>12889</v>
      </c>
      <c r="C7084" s="6" t="s">
        <v>13360</v>
      </c>
      <c r="D7084" s="5" t="s">
        <v>13361</v>
      </c>
    </row>
    <row r="7085" customFormat="false" ht="15.75" hidden="false" customHeight="true" outlineLevel="0" collapsed="false">
      <c r="A7085" s="4" t="s">
        <v>12888</v>
      </c>
      <c r="B7085" s="5" t="s">
        <v>12889</v>
      </c>
      <c r="C7085" s="6" t="s">
        <v>13362</v>
      </c>
      <c r="D7085" s="5" t="s">
        <v>13363</v>
      </c>
    </row>
    <row r="7086" customFormat="false" ht="15.75" hidden="false" customHeight="true" outlineLevel="0" collapsed="false">
      <c r="A7086" s="4" t="s">
        <v>12888</v>
      </c>
      <c r="B7086" s="5" t="s">
        <v>12889</v>
      </c>
      <c r="C7086" s="6" t="s">
        <v>13364</v>
      </c>
      <c r="D7086" s="5" t="s">
        <v>13365</v>
      </c>
    </row>
    <row r="7087" customFormat="false" ht="15.75" hidden="false" customHeight="true" outlineLevel="0" collapsed="false">
      <c r="A7087" s="4" t="s">
        <v>12888</v>
      </c>
      <c r="B7087" s="5" t="s">
        <v>12889</v>
      </c>
      <c r="C7087" s="6" t="s">
        <v>13366</v>
      </c>
      <c r="D7087" s="5" t="s">
        <v>13367</v>
      </c>
    </row>
    <row r="7088" customFormat="false" ht="15.75" hidden="false" customHeight="true" outlineLevel="0" collapsed="false">
      <c r="A7088" s="4" t="s">
        <v>12888</v>
      </c>
      <c r="B7088" s="5" t="s">
        <v>12889</v>
      </c>
      <c r="C7088" s="6" t="s">
        <v>13368</v>
      </c>
      <c r="D7088" s="5" t="s">
        <v>13369</v>
      </c>
    </row>
    <row r="7089" customFormat="false" ht="15.75" hidden="false" customHeight="true" outlineLevel="0" collapsed="false">
      <c r="A7089" s="4" t="s">
        <v>12888</v>
      </c>
      <c r="B7089" s="5" t="s">
        <v>12889</v>
      </c>
      <c r="C7089" s="6" t="s">
        <v>13370</v>
      </c>
      <c r="D7089" s="5" t="s">
        <v>13371</v>
      </c>
    </row>
    <row r="7090" customFormat="false" ht="15.75" hidden="false" customHeight="true" outlineLevel="0" collapsed="false">
      <c r="A7090" s="4" t="s">
        <v>12888</v>
      </c>
      <c r="B7090" s="5" t="s">
        <v>12889</v>
      </c>
      <c r="C7090" s="6" t="s">
        <v>13372</v>
      </c>
      <c r="D7090" s="5" t="s">
        <v>13373</v>
      </c>
    </row>
    <row r="7091" customFormat="false" ht="15.75" hidden="false" customHeight="true" outlineLevel="0" collapsed="false">
      <c r="A7091" s="4" t="s">
        <v>12888</v>
      </c>
      <c r="B7091" s="5" t="s">
        <v>12889</v>
      </c>
      <c r="C7091" s="6" t="s">
        <v>13374</v>
      </c>
      <c r="D7091" s="5" t="s">
        <v>11506</v>
      </c>
    </row>
    <row r="7092" customFormat="false" ht="15.75" hidden="false" customHeight="true" outlineLevel="0" collapsed="false">
      <c r="A7092" s="4" t="s">
        <v>12888</v>
      </c>
      <c r="B7092" s="5" t="s">
        <v>12889</v>
      </c>
      <c r="C7092" s="6" t="s">
        <v>13375</v>
      </c>
      <c r="D7092" s="5" t="s">
        <v>13376</v>
      </c>
    </row>
    <row r="7093" customFormat="false" ht="15.75" hidden="false" customHeight="true" outlineLevel="0" collapsed="false">
      <c r="A7093" s="4" t="s">
        <v>12888</v>
      </c>
      <c r="B7093" s="5" t="s">
        <v>12889</v>
      </c>
      <c r="C7093" s="6" t="s">
        <v>13377</v>
      </c>
      <c r="D7093" s="5" t="s">
        <v>13378</v>
      </c>
    </row>
    <row r="7094" customFormat="false" ht="15.75" hidden="false" customHeight="true" outlineLevel="0" collapsed="false">
      <c r="A7094" s="4" t="s">
        <v>12888</v>
      </c>
      <c r="B7094" s="5" t="s">
        <v>12889</v>
      </c>
      <c r="C7094" s="6" t="s">
        <v>13379</v>
      </c>
      <c r="D7094" s="5" t="s">
        <v>13380</v>
      </c>
    </row>
    <row r="7095" customFormat="false" ht="15.75" hidden="false" customHeight="true" outlineLevel="0" collapsed="false">
      <c r="A7095" s="4" t="s">
        <v>12888</v>
      </c>
      <c r="B7095" s="5" t="s">
        <v>12889</v>
      </c>
      <c r="C7095" s="6" t="s">
        <v>13381</v>
      </c>
      <c r="D7095" s="5" t="s">
        <v>13382</v>
      </c>
    </row>
    <row r="7096" customFormat="false" ht="15.75" hidden="false" customHeight="true" outlineLevel="0" collapsed="false">
      <c r="A7096" s="4" t="s">
        <v>12888</v>
      </c>
      <c r="B7096" s="5" t="s">
        <v>12889</v>
      </c>
      <c r="C7096" s="6" t="s">
        <v>13383</v>
      </c>
      <c r="D7096" s="5" t="s">
        <v>13384</v>
      </c>
    </row>
    <row r="7097" customFormat="false" ht="15.75" hidden="false" customHeight="true" outlineLevel="0" collapsed="false">
      <c r="A7097" s="4" t="s">
        <v>12888</v>
      </c>
      <c r="B7097" s="5" t="s">
        <v>12889</v>
      </c>
      <c r="C7097" s="6" t="s">
        <v>13385</v>
      </c>
      <c r="D7097" s="5" t="s">
        <v>13386</v>
      </c>
    </row>
    <row r="7098" customFormat="false" ht="15.75" hidden="false" customHeight="true" outlineLevel="0" collapsed="false">
      <c r="A7098" s="4" t="s">
        <v>12888</v>
      </c>
      <c r="B7098" s="5" t="s">
        <v>12889</v>
      </c>
      <c r="C7098" s="6" t="s">
        <v>13387</v>
      </c>
      <c r="D7098" s="5" t="s">
        <v>8095</v>
      </c>
    </row>
    <row r="7099" customFormat="false" ht="15.75" hidden="false" customHeight="true" outlineLevel="0" collapsed="false">
      <c r="A7099" s="4" t="s">
        <v>12888</v>
      </c>
      <c r="B7099" s="5" t="s">
        <v>12889</v>
      </c>
      <c r="C7099" s="6" t="s">
        <v>13388</v>
      </c>
      <c r="D7099" s="5" t="s">
        <v>13389</v>
      </c>
    </row>
    <row r="7100" customFormat="false" ht="15.75" hidden="false" customHeight="true" outlineLevel="0" collapsed="false">
      <c r="A7100" s="4" t="s">
        <v>12888</v>
      </c>
      <c r="B7100" s="5" t="s">
        <v>12889</v>
      </c>
      <c r="C7100" s="6" t="s">
        <v>13390</v>
      </c>
      <c r="D7100" s="5" t="s">
        <v>13391</v>
      </c>
    </row>
    <row r="7101" customFormat="false" ht="15.75" hidden="false" customHeight="true" outlineLevel="0" collapsed="false">
      <c r="A7101" s="4" t="s">
        <v>12888</v>
      </c>
      <c r="B7101" s="5" t="s">
        <v>12889</v>
      </c>
      <c r="C7101" s="6" t="s">
        <v>13392</v>
      </c>
      <c r="D7101" s="5" t="s">
        <v>13393</v>
      </c>
    </row>
    <row r="7102" customFormat="false" ht="15.75" hidden="false" customHeight="true" outlineLevel="0" collapsed="false">
      <c r="A7102" s="4" t="s">
        <v>12888</v>
      </c>
      <c r="B7102" s="5" t="s">
        <v>12889</v>
      </c>
      <c r="C7102" s="6" t="s">
        <v>13394</v>
      </c>
      <c r="D7102" s="5" t="s">
        <v>13395</v>
      </c>
    </row>
    <row r="7103" customFormat="false" ht="15.75" hidden="false" customHeight="true" outlineLevel="0" collapsed="false">
      <c r="A7103" s="4" t="s">
        <v>12888</v>
      </c>
      <c r="B7103" s="5" t="s">
        <v>12889</v>
      </c>
      <c r="C7103" s="6" t="s">
        <v>13396</v>
      </c>
      <c r="D7103" s="5" t="s">
        <v>13397</v>
      </c>
    </row>
    <row r="7104" customFormat="false" ht="15.75" hidden="false" customHeight="true" outlineLevel="0" collapsed="false">
      <c r="A7104" s="4" t="s">
        <v>12888</v>
      </c>
      <c r="B7104" s="5" t="s">
        <v>12889</v>
      </c>
      <c r="C7104" s="6" t="s">
        <v>13398</v>
      </c>
      <c r="D7104" s="5" t="s">
        <v>9979</v>
      </c>
    </row>
    <row r="7105" customFormat="false" ht="15.75" hidden="false" customHeight="true" outlineLevel="0" collapsed="false">
      <c r="A7105" s="4" t="s">
        <v>12888</v>
      </c>
      <c r="B7105" s="5" t="s">
        <v>12889</v>
      </c>
      <c r="C7105" s="6" t="s">
        <v>13399</v>
      </c>
      <c r="D7105" s="5" t="s">
        <v>13400</v>
      </c>
    </row>
    <row r="7106" customFormat="false" ht="15.75" hidden="false" customHeight="true" outlineLevel="0" collapsed="false">
      <c r="A7106" s="4" t="s">
        <v>12888</v>
      </c>
      <c r="B7106" s="5" t="s">
        <v>12889</v>
      </c>
      <c r="C7106" s="6" t="s">
        <v>13401</v>
      </c>
      <c r="D7106" s="5" t="s">
        <v>13402</v>
      </c>
    </row>
    <row r="7107" customFormat="false" ht="15.75" hidden="false" customHeight="true" outlineLevel="0" collapsed="false">
      <c r="A7107" s="4" t="s">
        <v>12888</v>
      </c>
      <c r="B7107" s="5" t="s">
        <v>12889</v>
      </c>
      <c r="C7107" s="6" t="s">
        <v>13403</v>
      </c>
      <c r="D7107" s="5" t="s">
        <v>4322</v>
      </c>
    </row>
    <row r="7108" customFormat="false" ht="15.75" hidden="false" customHeight="true" outlineLevel="0" collapsed="false">
      <c r="A7108" s="4" t="s">
        <v>13404</v>
      </c>
      <c r="B7108" s="5" t="s">
        <v>13405</v>
      </c>
      <c r="C7108" s="6" t="s">
        <v>13406</v>
      </c>
      <c r="D7108" s="5" t="s">
        <v>13407</v>
      </c>
    </row>
    <row r="7109" customFormat="false" ht="15.75" hidden="false" customHeight="true" outlineLevel="0" collapsed="false">
      <c r="A7109" s="4" t="s">
        <v>13404</v>
      </c>
      <c r="B7109" s="5" t="s">
        <v>13405</v>
      </c>
      <c r="C7109" s="6" t="s">
        <v>13408</v>
      </c>
      <c r="D7109" s="5" t="s">
        <v>13409</v>
      </c>
    </row>
    <row r="7110" customFormat="false" ht="15.75" hidden="false" customHeight="true" outlineLevel="0" collapsed="false">
      <c r="A7110" s="4" t="s">
        <v>13404</v>
      </c>
      <c r="B7110" s="5" t="s">
        <v>13405</v>
      </c>
      <c r="C7110" s="6" t="s">
        <v>13410</v>
      </c>
      <c r="D7110" s="5" t="s">
        <v>13411</v>
      </c>
    </row>
    <row r="7111" customFormat="false" ht="15.75" hidden="false" customHeight="true" outlineLevel="0" collapsed="false">
      <c r="A7111" s="4" t="s">
        <v>13404</v>
      </c>
      <c r="B7111" s="5" t="s">
        <v>13405</v>
      </c>
      <c r="C7111" s="6" t="s">
        <v>13412</v>
      </c>
      <c r="D7111" s="5" t="s">
        <v>13413</v>
      </c>
    </row>
    <row r="7112" customFormat="false" ht="15.75" hidden="false" customHeight="true" outlineLevel="0" collapsed="false">
      <c r="A7112" s="4" t="s">
        <v>13404</v>
      </c>
      <c r="B7112" s="5" t="s">
        <v>13405</v>
      </c>
      <c r="C7112" s="6" t="s">
        <v>13414</v>
      </c>
      <c r="D7112" s="5" t="s">
        <v>13415</v>
      </c>
    </row>
    <row r="7113" customFormat="false" ht="15.75" hidden="false" customHeight="true" outlineLevel="0" collapsed="false">
      <c r="A7113" s="4" t="s">
        <v>13404</v>
      </c>
      <c r="B7113" s="5" t="s">
        <v>13405</v>
      </c>
      <c r="C7113" s="6" t="s">
        <v>13416</v>
      </c>
      <c r="D7113" s="5" t="s">
        <v>13417</v>
      </c>
    </row>
    <row r="7114" customFormat="false" ht="15.75" hidden="false" customHeight="true" outlineLevel="0" collapsed="false">
      <c r="A7114" s="4" t="s">
        <v>13404</v>
      </c>
      <c r="B7114" s="5" t="s">
        <v>13405</v>
      </c>
      <c r="C7114" s="6" t="s">
        <v>13418</v>
      </c>
      <c r="D7114" s="5" t="s">
        <v>13419</v>
      </c>
    </row>
    <row r="7115" customFormat="false" ht="15.75" hidden="false" customHeight="true" outlineLevel="0" collapsed="false">
      <c r="A7115" s="4" t="s">
        <v>13404</v>
      </c>
      <c r="B7115" s="5" t="s">
        <v>13405</v>
      </c>
      <c r="C7115" s="6" t="s">
        <v>13420</v>
      </c>
      <c r="D7115" s="5" t="s">
        <v>13421</v>
      </c>
    </row>
    <row r="7116" customFormat="false" ht="15.75" hidden="false" customHeight="true" outlineLevel="0" collapsed="false">
      <c r="A7116" s="4" t="s">
        <v>13404</v>
      </c>
      <c r="B7116" s="5" t="s">
        <v>13405</v>
      </c>
      <c r="C7116" s="6" t="s">
        <v>13422</v>
      </c>
      <c r="D7116" s="5" t="s">
        <v>13423</v>
      </c>
    </row>
    <row r="7117" customFormat="false" ht="15.75" hidden="false" customHeight="true" outlineLevel="0" collapsed="false">
      <c r="A7117" s="4" t="s">
        <v>13404</v>
      </c>
      <c r="B7117" s="5" t="s">
        <v>13405</v>
      </c>
      <c r="C7117" s="6" t="s">
        <v>13424</v>
      </c>
      <c r="D7117" s="5" t="s">
        <v>13425</v>
      </c>
    </row>
    <row r="7118" customFormat="false" ht="15.75" hidden="false" customHeight="true" outlineLevel="0" collapsed="false">
      <c r="A7118" s="4" t="s">
        <v>13404</v>
      </c>
      <c r="B7118" s="5" t="s">
        <v>13405</v>
      </c>
      <c r="C7118" s="6" t="s">
        <v>13426</v>
      </c>
      <c r="D7118" s="5" t="s">
        <v>13427</v>
      </c>
    </row>
    <row r="7119" customFormat="false" ht="15.75" hidden="false" customHeight="true" outlineLevel="0" collapsed="false">
      <c r="A7119" s="4" t="s">
        <v>13404</v>
      </c>
      <c r="B7119" s="5" t="s">
        <v>13405</v>
      </c>
      <c r="C7119" s="6" t="s">
        <v>13428</v>
      </c>
      <c r="D7119" s="5" t="s">
        <v>13429</v>
      </c>
    </row>
    <row r="7120" customFormat="false" ht="15.75" hidden="false" customHeight="true" outlineLevel="0" collapsed="false">
      <c r="A7120" s="4" t="s">
        <v>13404</v>
      </c>
      <c r="B7120" s="5" t="s">
        <v>13405</v>
      </c>
      <c r="C7120" s="6" t="s">
        <v>13430</v>
      </c>
      <c r="D7120" s="5" t="s">
        <v>13431</v>
      </c>
    </row>
    <row r="7121" customFormat="false" ht="15.75" hidden="false" customHeight="true" outlineLevel="0" collapsed="false">
      <c r="A7121" s="4" t="s">
        <v>13404</v>
      </c>
      <c r="B7121" s="5" t="s">
        <v>13405</v>
      </c>
      <c r="C7121" s="6" t="s">
        <v>13432</v>
      </c>
      <c r="D7121" s="5" t="s">
        <v>13433</v>
      </c>
    </row>
    <row r="7122" customFormat="false" ht="15.75" hidden="false" customHeight="true" outlineLevel="0" collapsed="false">
      <c r="A7122" s="4" t="s">
        <v>13404</v>
      </c>
      <c r="B7122" s="5" t="s">
        <v>13405</v>
      </c>
      <c r="C7122" s="6" t="s">
        <v>13434</v>
      </c>
      <c r="D7122" s="5" t="s">
        <v>13435</v>
      </c>
    </row>
    <row r="7123" customFormat="false" ht="15.75" hidden="false" customHeight="true" outlineLevel="0" collapsed="false">
      <c r="A7123" s="4" t="s">
        <v>13404</v>
      </c>
      <c r="B7123" s="5" t="s">
        <v>13405</v>
      </c>
      <c r="C7123" s="6" t="s">
        <v>13436</v>
      </c>
      <c r="D7123" s="5" t="s">
        <v>13437</v>
      </c>
    </row>
    <row r="7124" customFormat="false" ht="15.75" hidden="false" customHeight="true" outlineLevel="0" collapsed="false">
      <c r="A7124" s="4" t="s">
        <v>13404</v>
      </c>
      <c r="B7124" s="5" t="s">
        <v>13405</v>
      </c>
      <c r="C7124" s="6" t="s">
        <v>13438</v>
      </c>
      <c r="D7124" s="5" t="s">
        <v>13439</v>
      </c>
    </row>
    <row r="7125" customFormat="false" ht="15.75" hidden="false" customHeight="true" outlineLevel="0" collapsed="false">
      <c r="A7125" s="4" t="s">
        <v>13404</v>
      </c>
      <c r="B7125" s="5" t="s">
        <v>13405</v>
      </c>
      <c r="C7125" s="6" t="s">
        <v>13440</v>
      </c>
      <c r="D7125" s="5" t="s">
        <v>13441</v>
      </c>
    </row>
    <row r="7126" customFormat="false" ht="15.75" hidden="false" customHeight="true" outlineLevel="0" collapsed="false">
      <c r="A7126" s="4" t="s">
        <v>13404</v>
      </c>
      <c r="B7126" s="5" t="s">
        <v>13405</v>
      </c>
      <c r="C7126" s="6" t="s">
        <v>13442</v>
      </c>
      <c r="D7126" s="5" t="s">
        <v>13443</v>
      </c>
    </row>
    <row r="7127" customFormat="false" ht="15.75" hidden="false" customHeight="true" outlineLevel="0" collapsed="false">
      <c r="A7127" s="4" t="s">
        <v>13404</v>
      </c>
      <c r="B7127" s="5" t="s">
        <v>13405</v>
      </c>
      <c r="C7127" s="6" t="s">
        <v>13444</v>
      </c>
      <c r="D7127" s="5" t="s">
        <v>2794</v>
      </c>
    </row>
    <row r="7128" customFormat="false" ht="15.75" hidden="false" customHeight="true" outlineLevel="0" collapsed="false">
      <c r="A7128" s="4" t="s">
        <v>13404</v>
      </c>
      <c r="B7128" s="5" t="s">
        <v>13405</v>
      </c>
      <c r="C7128" s="6" t="s">
        <v>13445</v>
      </c>
      <c r="D7128" s="5" t="s">
        <v>13446</v>
      </c>
    </row>
    <row r="7129" customFormat="false" ht="15.75" hidden="false" customHeight="true" outlineLevel="0" collapsed="false">
      <c r="A7129" s="4" t="s">
        <v>13404</v>
      </c>
      <c r="B7129" s="5" t="s">
        <v>13405</v>
      </c>
      <c r="C7129" s="6" t="s">
        <v>13447</v>
      </c>
      <c r="D7129" s="5" t="s">
        <v>13448</v>
      </c>
    </row>
    <row r="7130" customFormat="false" ht="15.75" hidden="false" customHeight="true" outlineLevel="0" collapsed="false">
      <c r="A7130" s="4" t="s">
        <v>13404</v>
      </c>
      <c r="B7130" s="5" t="s">
        <v>13405</v>
      </c>
      <c r="C7130" s="6" t="s">
        <v>13449</v>
      </c>
      <c r="D7130" s="5" t="s">
        <v>13450</v>
      </c>
    </row>
    <row r="7131" customFormat="false" ht="15.75" hidden="false" customHeight="true" outlineLevel="0" collapsed="false">
      <c r="A7131" s="4" t="s">
        <v>13404</v>
      </c>
      <c r="B7131" s="5" t="s">
        <v>13405</v>
      </c>
      <c r="C7131" s="6" t="s">
        <v>13451</v>
      </c>
      <c r="D7131" s="5" t="s">
        <v>13452</v>
      </c>
    </row>
    <row r="7132" customFormat="false" ht="15.75" hidden="false" customHeight="true" outlineLevel="0" collapsed="false">
      <c r="A7132" s="4" t="s">
        <v>13404</v>
      </c>
      <c r="B7132" s="5" t="s">
        <v>13405</v>
      </c>
      <c r="C7132" s="6" t="s">
        <v>13453</v>
      </c>
      <c r="D7132" s="5" t="s">
        <v>13454</v>
      </c>
    </row>
    <row r="7133" customFormat="false" ht="15.75" hidden="false" customHeight="true" outlineLevel="0" collapsed="false">
      <c r="A7133" s="4" t="s">
        <v>13404</v>
      </c>
      <c r="B7133" s="5" t="s">
        <v>13405</v>
      </c>
      <c r="C7133" s="6" t="s">
        <v>13455</v>
      </c>
      <c r="D7133" s="5" t="s">
        <v>13456</v>
      </c>
    </row>
    <row r="7134" customFormat="false" ht="15.75" hidden="false" customHeight="true" outlineLevel="0" collapsed="false">
      <c r="A7134" s="4" t="s">
        <v>13404</v>
      </c>
      <c r="B7134" s="5" t="s">
        <v>13405</v>
      </c>
      <c r="C7134" s="6" t="s">
        <v>13457</v>
      </c>
      <c r="D7134" s="5" t="s">
        <v>13458</v>
      </c>
    </row>
    <row r="7135" customFormat="false" ht="15.75" hidden="false" customHeight="true" outlineLevel="0" collapsed="false">
      <c r="A7135" s="4" t="s">
        <v>13404</v>
      </c>
      <c r="B7135" s="5" t="s">
        <v>13405</v>
      </c>
      <c r="C7135" s="6" t="s">
        <v>13459</v>
      </c>
      <c r="D7135" s="5" t="s">
        <v>13460</v>
      </c>
    </row>
    <row r="7136" customFormat="false" ht="15.75" hidden="false" customHeight="true" outlineLevel="0" collapsed="false">
      <c r="A7136" s="4" t="s">
        <v>13404</v>
      </c>
      <c r="B7136" s="5" t="s">
        <v>13405</v>
      </c>
      <c r="C7136" s="6" t="s">
        <v>13461</v>
      </c>
      <c r="D7136" s="5" t="s">
        <v>13462</v>
      </c>
    </row>
    <row r="7137" customFormat="false" ht="15.75" hidden="false" customHeight="true" outlineLevel="0" collapsed="false">
      <c r="A7137" s="4" t="s">
        <v>13404</v>
      </c>
      <c r="B7137" s="5" t="s">
        <v>13405</v>
      </c>
      <c r="C7137" s="6" t="s">
        <v>13463</v>
      </c>
      <c r="D7137" s="5" t="s">
        <v>13464</v>
      </c>
    </row>
    <row r="7138" customFormat="false" ht="15.75" hidden="false" customHeight="true" outlineLevel="0" collapsed="false">
      <c r="A7138" s="4" t="s">
        <v>13404</v>
      </c>
      <c r="B7138" s="5" t="s">
        <v>13405</v>
      </c>
      <c r="C7138" s="6" t="s">
        <v>13465</v>
      </c>
      <c r="D7138" s="5" t="s">
        <v>13466</v>
      </c>
    </row>
    <row r="7139" customFormat="false" ht="15.75" hidden="false" customHeight="true" outlineLevel="0" collapsed="false">
      <c r="A7139" s="4" t="s">
        <v>13404</v>
      </c>
      <c r="B7139" s="5" t="s">
        <v>13405</v>
      </c>
      <c r="C7139" s="6" t="s">
        <v>13467</v>
      </c>
      <c r="D7139" s="5" t="s">
        <v>13468</v>
      </c>
    </row>
    <row r="7140" customFormat="false" ht="15.75" hidden="false" customHeight="true" outlineLevel="0" collapsed="false">
      <c r="A7140" s="4" t="s">
        <v>13404</v>
      </c>
      <c r="B7140" s="5" t="s">
        <v>13405</v>
      </c>
      <c r="C7140" s="6" t="s">
        <v>13469</v>
      </c>
      <c r="D7140" s="5" t="s">
        <v>13470</v>
      </c>
    </row>
    <row r="7141" customFormat="false" ht="15.75" hidden="false" customHeight="true" outlineLevel="0" collapsed="false">
      <c r="A7141" s="4" t="s">
        <v>13404</v>
      </c>
      <c r="B7141" s="5" t="s">
        <v>13405</v>
      </c>
      <c r="C7141" s="6" t="s">
        <v>13471</v>
      </c>
      <c r="D7141" s="5" t="s">
        <v>13472</v>
      </c>
    </row>
    <row r="7142" customFormat="false" ht="15.75" hidden="false" customHeight="true" outlineLevel="0" collapsed="false">
      <c r="A7142" s="4" t="s">
        <v>13404</v>
      </c>
      <c r="B7142" s="5" t="s">
        <v>13405</v>
      </c>
      <c r="C7142" s="6" t="s">
        <v>13473</v>
      </c>
      <c r="D7142" s="5" t="s">
        <v>13474</v>
      </c>
    </row>
    <row r="7143" customFormat="false" ht="15.75" hidden="false" customHeight="true" outlineLevel="0" collapsed="false">
      <c r="A7143" s="4" t="s">
        <v>13404</v>
      </c>
      <c r="B7143" s="5" t="s">
        <v>13405</v>
      </c>
      <c r="C7143" s="6" t="s">
        <v>13475</v>
      </c>
      <c r="D7143" s="5" t="s">
        <v>13476</v>
      </c>
    </row>
    <row r="7144" customFormat="false" ht="15.75" hidden="false" customHeight="true" outlineLevel="0" collapsed="false">
      <c r="A7144" s="4" t="s">
        <v>13404</v>
      </c>
      <c r="B7144" s="5" t="s">
        <v>13405</v>
      </c>
      <c r="C7144" s="6" t="s">
        <v>13477</v>
      </c>
      <c r="D7144" s="5" t="s">
        <v>13478</v>
      </c>
    </row>
    <row r="7145" customFormat="false" ht="15.75" hidden="false" customHeight="true" outlineLevel="0" collapsed="false">
      <c r="A7145" s="4" t="s">
        <v>13404</v>
      </c>
      <c r="B7145" s="5" t="s">
        <v>13405</v>
      </c>
      <c r="C7145" s="6" t="s">
        <v>13479</v>
      </c>
      <c r="D7145" s="5" t="s">
        <v>13480</v>
      </c>
    </row>
    <row r="7146" customFormat="false" ht="15.75" hidden="false" customHeight="true" outlineLevel="0" collapsed="false">
      <c r="A7146" s="4" t="s">
        <v>13404</v>
      </c>
      <c r="B7146" s="5" t="s">
        <v>13405</v>
      </c>
      <c r="C7146" s="6" t="s">
        <v>13481</v>
      </c>
      <c r="D7146" s="5" t="s">
        <v>13482</v>
      </c>
    </row>
    <row r="7147" customFormat="false" ht="15.75" hidden="false" customHeight="true" outlineLevel="0" collapsed="false">
      <c r="A7147" s="4" t="s">
        <v>13404</v>
      </c>
      <c r="B7147" s="5" t="s">
        <v>13405</v>
      </c>
      <c r="C7147" s="6" t="s">
        <v>13483</v>
      </c>
      <c r="D7147" s="5" t="s">
        <v>13484</v>
      </c>
    </row>
    <row r="7148" customFormat="false" ht="15.75" hidden="false" customHeight="true" outlineLevel="0" collapsed="false">
      <c r="A7148" s="4" t="s">
        <v>13404</v>
      </c>
      <c r="B7148" s="5" t="s">
        <v>13405</v>
      </c>
      <c r="C7148" s="6" t="s">
        <v>13485</v>
      </c>
      <c r="D7148" s="5" t="s">
        <v>13486</v>
      </c>
    </row>
    <row r="7149" customFormat="false" ht="15.75" hidden="false" customHeight="true" outlineLevel="0" collapsed="false">
      <c r="A7149" s="4" t="s">
        <v>13404</v>
      </c>
      <c r="B7149" s="5" t="s">
        <v>13405</v>
      </c>
      <c r="C7149" s="6" t="s">
        <v>13487</v>
      </c>
      <c r="D7149" s="5" t="s">
        <v>13488</v>
      </c>
    </row>
    <row r="7150" customFormat="false" ht="15.75" hidden="false" customHeight="true" outlineLevel="0" collapsed="false">
      <c r="A7150" s="4" t="s">
        <v>13404</v>
      </c>
      <c r="B7150" s="5" t="s">
        <v>13405</v>
      </c>
      <c r="C7150" s="6" t="s">
        <v>13489</v>
      </c>
      <c r="D7150" s="5" t="s">
        <v>13490</v>
      </c>
    </row>
    <row r="7151" customFormat="false" ht="15.75" hidden="false" customHeight="true" outlineLevel="0" collapsed="false">
      <c r="A7151" s="4" t="s">
        <v>13404</v>
      </c>
      <c r="B7151" s="5" t="s">
        <v>13405</v>
      </c>
      <c r="C7151" s="6" t="s">
        <v>13491</v>
      </c>
      <c r="D7151" s="5" t="s">
        <v>13492</v>
      </c>
    </row>
    <row r="7152" customFormat="false" ht="15.75" hidden="false" customHeight="true" outlineLevel="0" collapsed="false">
      <c r="A7152" s="4" t="s">
        <v>13404</v>
      </c>
      <c r="B7152" s="5" t="s">
        <v>13405</v>
      </c>
      <c r="C7152" s="6" t="s">
        <v>13493</v>
      </c>
      <c r="D7152" s="5" t="s">
        <v>13494</v>
      </c>
    </row>
    <row r="7153" customFormat="false" ht="15.75" hidden="false" customHeight="true" outlineLevel="0" collapsed="false">
      <c r="A7153" s="4" t="s">
        <v>13404</v>
      </c>
      <c r="B7153" s="5" t="s">
        <v>13405</v>
      </c>
      <c r="C7153" s="6" t="s">
        <v>13495</v>
      </c>
      <c r="D7153" s="5" t="s">
        <v>9650</v>
      </c>
    </row>
    <row r="7154" customFormat="false" ht="15.75" hidden="false" customHeight="true" outlineLevel="0" collapsed="false">
      <c r="A7154" s="4" t="s">
        <v>13404</v>
      </c>
      <c r="B7154" s="5" t="s">
        <v>13405</v>
      </c>
      <c r="C7154" s="6" t="s">
        <v>13496</v>
      </c>
      <c r="D7154" s="5" t="s">
        <v>13497</v>
      </c>
    </row>
    <row r="7155" customFormat="false" ht="15.75" hidden="false" customHeight="true" outlineLevel="0" collapsed="false">
      <c r="A7155" s="4" t="s">
        <v>13404</v>
      </c>
      <c r="B7155" s="5" t="s">
        <v>13405</v>
      </c>
      <c r="C7155" s="6" t="s">
        <v>13498</v>
      </c>
      <c r="D7155" s="5" t="s">
        <v>13499</v>
      </c>
    </row>
    <row r="7156" customFormat="false" ht="15.75" hidden="false" customHeight="true" outlineLevel="0" collapsed="false">
      <c r="A7156" s="4" t="s">
        <v>13404</v>
      </c>
      <c r="B7156" s="5" t="s">
        <v>13405</v>
      </c>
      <c r="C7156" s="6" t="s">
        <v>13500</v>
      </c>
      <c r="D7156" s="5" t="s">
        <v>13501</v>
      </c>
    </row>
    <row r="7157" customFormat="false" ht="15.75" hidden="false" customHeight="true" outlineLevel="0" collapsed="false">
      <c r="A7157" s="4" t="s">
        <v>13404</v>
      </c>
      <c r="B7157" s="5" t="s">
        <v>13405</v>
      </c>
      <c r="C7157" s="6" t="s">
        <v>13502</v>
      </c>
      <c r="D7157" s="5" t="s">
        <v>13503</v>
      </c>
    </row>
    <row r="7158" customFormat="false" ht="15.75" hidden="false" customHeight="true" outlineLevel="0" collapsed="false">
      <c r="A7158" s="4" t="s">
        <v>13404</v>
      </c>
      <c r="B7158" s="5" t="s">
        <v>13405</v>
      </c>
      <c r="C7158" s="6" t="s">
        <v>13504</v>
      </c>
      <c r="D7158" s="5" t="s">
        <v>13505</v>
      </c>
    </row>
    <row r="7159" customFormat="false" ht="15.75" hidden="false" customHeight="true" outlineLevel="0" collapsed="false">
      <c r="A7159" s="4" t="s">
        <v>13404</v>
      </c>
      <c r="B7159" s="5" t="s">
        <v>13405</v>
      </c>
      <c r="C7159" s="6" t="s">
        <v>13506</v>
      </c>
      <c r="D7159" s="5" t="s">
        <v>13507</v>
      </c>
    </row>
    <row r="7160" customFormat="false" ht="15.75" hidden="false" customHeight="true" outlineLevel="0" collapsed="false">
      <c r="A7160" s="4" t="s">
        <v>13404</v>
      </c>
      <c r="B7160" s="5" t="s">
        <v>13405</v>
      </c>
      <c r="C7160" s="6" t="s">
        <v>13508</v>
      </c>
      <c r="D7160" s="5" t="s">
        <v>13509</v>
      </c>
    </row>
    <row r="7161" customFormat="false" ht="15.75" hidden="false" customHeight="true" outlineLevel="0" collapsed="false">
      <c r="A7161" s="4" t="s">
        <v>13404</v>
      </c>
      <c r="B7161" s="5" t="s">
        <v>13405</v>
      </c>
      <c r="C7161" s="6" t="s">
        <v>13510</v>
      </c>
      <c r="D7161" s="5" t="s">
        <v>13511</v>
      </c>
    </row>
    <row r="7162" customFormat="false" ht="15.75" hidden="false" customHeight="true" outlineLevel="0" collapsed="false">
      <c r="A7162" s="4" t="s">
        <v>13404</v>
      </c>
      <c r="B7162" s="5" t="s">
        <v>13405</v>
      </c>
      <c r="C7162" s="6" t="s">
        <v>13512</v>
      </c>
      <c r="D7162" s="5" t="s">
        <v>13513</v>
      </c>
    </row>
    <row r="7163" customFormat="false" ht="15.75" hidden="false" customHeight="true" outlineLevel="0" collapsed="false">
      <c r="A7163" s="4" t="s">
        <v>13404</v>
      </c>
      <c r="B7163" s="5" t="s">
        <v>13405</v>
      </c>
      <c r="C7163" s="6" t="s">
        <v>13514</v>
      </c>
      <c r="D7163" s="5" t="s">
        <v>13515</v>
      </c>
    </row>
    <row r="7164" customFormat="false" ht="15.75" hidden="false" customHeight="true" outlineLevel="0" collapsed="false">
      <c r="A7164" s="4" t="s">
        <v>13404</v>
      </c>
      <c r="B7164" s="5" t="s">
        <v>13405</v>
      </c>
      <c r="C7164" s="6" t="s">
        <v>13516</v>
      </c>
      <c r="D7164" s="5" t="s">
        <v>11741</v>
      </c>
    </row>
    <row r="7165" customFormat="false" ht="15.75" hidden="false" customHeight="true" outlineLevel="0" collapsed="false">
      <c r="A7165" s="4" t="s">
        <v>13404</v>
      </c>
      <c r="B7165" s="5" t="s">
        <v>13405</v>
      </c>
      <c r="C7165" s="6" t="s">
        <v>13517</v>
      </c>
      <c r="D7165" s="5" t="s">
        <v>13518</v>
      </c>
    </row>
    <row r="7166" customFormat="false" ht="15.75" hidden="false" customHeight="true" outlineLevel="0" collapsed="false">
      <c r="A7166" s="4" t="s">
        <v>13404</v>
      </c>
      <c r="B7166" s="5" t="s">
        <v>13405</v>
      </c>
      <c r="C7166" s="6" t="s">
        <v>13519</v>
      </c>
      <c r="D7166" s="5" t="s">
        <v>11733</v>
      </c>
    </row>
    <row r="7167" customFormat="false" ht="15.75" hidden="false" customHeight="true" outlineLevel="0" collapsed="false">
      <c r="A7167" s="4" t="s">
        <v>13404</v>
      </c>
      <c r="B7167" s="5" t="s">
        <v>13405</v>
      </c>
      <c r="C7167" s="6" t="s">
        <v>13520</v>
      </c>
      <c r="D7167" s="5" t="s">
        <v>8055</v>
      </c>
    </row>
    <row r="7168" customFormat="false" ht="15.75" hidden="false" customHeight="true" outlineLevel="0" collapsed="false">
      <c r="A7168" s="4" t="s">
        <v>13404</v>
      </c>
      <c r="B7168" s="5" t="s">
        <v>13405</v>
      </c>
      <c r="C7168" s="6" t="s">
        <v>13521</v>
      </c>
      <c r="D7168" s="5" t="s">
        <v>11779</v>
      </c>
    </row>
    <row r="7169" customFormat="false" ht="15.75" hidden="false" customHeight="true" outlineLevel="0" collapsed="false">
      <c r="A7169" s="4" t="s">
        <v>13404</v>
      </c>
      <c r="B7169" s="5" t="s">
        <v>13405</v>
      </c>
      <c r="C7169" s="6" t="s">
        <v>13522</v>
      </c>
      <c r="D7169" s="5" t="s">
        <v>11795</v>
      </c>
    </row>
    <row r="7170" customFormat="false" ht="15.75" hidden="false" customHeight="true" outlineLevel="0" collapsed="false">
      <c r="A7170" s="4" t="s">
        <v>13404</v>
      </c>
      <c r="B7170" s="5" t="s">
        <v>13405</v>
      </c>
      <c r="C7170" s="6" t="s">
        <v>13523</v>
      </c>
      <c r="D7170" s="5" t="s">
        <v>11787</v>
      </c>
    </row>
    <row r="7171" customFormat="false" ht="15.75" hidden="false" customHeight="true" outlineLevel="0" collapsed="false">
      <c r="A7171" s="4" t="s">
        <v>13404</v>
      </c>
      <c r="B7171" s="5" t="s">
        <v>13405</v>
      </c>
      <c r="C7171" s="6" t="s">
        <v>13524</v>
      </c>
      <c r="D7171" s="5" t="s">
        <v>13525</v>
      </c>
    </row>
    <row r="7172" customFormat="false" ht="15.75" hidden="false" customHeight="true" outlineLevel="0" collapsed="false">
      <c r="A7172" s="4" t="s">
        <v>13404</v>
      </c>
      <c r="B7172" s="5" t="s">
        <v>13405</v>
      </c>
      <c r="C7172" s="6" t="s">
        <v>13526</v>
      </c>
      <c r="D7172" s="5" t="s">
        <v>13527</v>
      </c>
    </row>
    <row r="7173" customFormat="false" ht="15.75" hidden="false" customHeight="true" outlineLevel="0" collapsed="false">
      <c r="A7173" s="4" t="s">
        <v>13404</v>
      </c>
      <c r="B7173" s="5" t="s">
        <v>13405</v>
      </c>
      <c r="C7173" s="6" t="s">
        <v>13528</v>
      </c>
      <c r="D7173" s="5" t="s">
        <v>10758</v>
      </c>
    </row>
    <row r="7174" customFormat="false" ht="15.75" hidden="false" customHeight="true" outlineLevel="0" collapsed="false">
      <c r="A7174" s="4" t="s">
        <v>13404</v>
      </c>
      <c r="B7174" s="5" t="s">
        <v>13405</v>
      </c>
      <c r="C7174" s="6" t="s">
        <v>13529</v>
      </c>
      <c r="D7174" s="5" t="s">
        <v>2129</v>
      </c>
    </row>
    <row r="7175" customFormat="false" ht="15.75" hidden="false" customHeight="true" outlineLevel="0" collapsed="false">
      <c r="A7175" s="4" t="s">
        <v>13404</v>
      </c>
      <c r="B7175" s="5" t="s">
        <v>13405</v>
      </c>
      <c r="C7175" s="6" t="s">
        <v>13530</v>
      </c>
      <c r="D7175" s="5" t="s">
        <v>13531</v>
      </c>
    </row>
    <row r="7176" customFormat="false" ht="15.75" hidden="false" customHeight="true" outlineLevel="0" collapsed="false">
      <c r="A7176" s="4" t="s">
        <v>13404</v>
      </c>
      <c r="B7176" s="5" t="s">
        <v>13405</v>
      </c>
      <c r="C7176" s="6" t="s">
        <v>13532</v>
      </c>
      <c r="D7176" s="5" t="s">
        <v>13533</v>
      </c>
    </row>
    <row r="7177" customFormat="false" ht="15.75" hidden="false" customHeight="true" outlineLevel="0" collapsed="false">
      <c r="A7177" s="4" t="s">
        <v>13404</v>
      </c>
      <c r="B7177" s="5" t="s">
        <v>13405</v>
      </c>
      <c r="C7177" s="6" t="s">
        <v>13534</v>
      </c>
      <c r="D7177" s="5" t="s">
        <v>13535</v>
      </c>
    </row>
    <row r="7178" customFormat="false" ht="15.75" hidden="false" customHeight="true" outlineLevel="0" collapsed="false">
      <c r="A7178" s="4" t="s">
        <v>13404</v>
      </c>
      <c r="B7178" s="5" t="s">
        <v>13405</v>
      </c>
      <c r="C7178" s="6" t="s">
        <v>13536</v>
      </c>
      <c r="D7178" s="5" t="s">
        <v>13537</v>
      </c>
    </row>
    <row r="7179" customFormat="false" ht="15.75" hidden="false" customHeight="true" outlineLevel="0" collapsed="false">
      <c r="A7179" s="4" t="s">
        <v>13404</v>
      </c>
      <c r="B7179" s="5" t="s">
        <v>13405</v>
      </c>
      <c r="C7179" s="6" t="s">
        <v>13538</v>
      </c>
      <c r="D7179" s="5" t="s">
        <v>11760</v>
      </c>
    </row>
    <row r="7180" customFormat="false" ht="15.75" hidden="false" customHeight="true" outlineLevel="0" collapsed="false">
      <c r="A7180" s="4" t="s">
        <v>13404</v>
      </c>
      <c r="B7180" s="5" t="s">
        <v>13405</v>
      </c>
      <c r="C7180" s="6" t="s">
        <v>13539</v>
      </c>
      <c r="D7180" s="5" t="s">
        <v>13540</v>
      </c>
    </row>
    <row r="7181" customFormat="false" ht="15.75" hidden="false" customHeight="true" outlineLevel="0" collapsed="false">
      <c r="A7181" s="4" t="s">
        <v>13404</v>
      </c>
      <c r="B7181" s="5" t="s">
        <v>13405</v>
      </c>
      <c r="C7181" s="6" t="s">
        <v>13541</v>
      </c>
      <c r="D7181" s="5" t="s">
        <v>13542</v>
      </c>
    </row>
    <row r="7182" customFormat="false" ht="15.75" hidden="false" customHeight="true" outlineLevel="0" collapsed="false">
      <c r="A7182" s="4" t="s">
        <v>13404</v>
      </c>
      <c r="B7182" s="5" t="s">
        <v>13405</v>
      </c>
      <c r="C7182" s="6" t="s">
        <v>13543</v>
      </c>
      <c r="D7182" s="5" t="s">
        <v>13544</v>
      </c>
    </row>
    <row r="7183" customFormat="false" ht="15.75" hidden="false" customHeight="true" outlineLevel="0" collapsed="false">
      <c r="A7183" s="4" t="s">
        <v>13404</v>
      </c>
      <c r="B7183" s="5" t="s">
        <v>13405</v>
      </c>
      <c r="C7183" s="6" t="s">
        <v>13545</v>
      </c>
      <c r="D7183" s="5" t="s">
        <v>13546</v>
      </c>
    </row>
    <row r="7184" customFormat="false" ht="15.75" hidden="false" customHeight="true" outlineLevel="0" collapsed="false">
      <c r="A7184" s="4" t="s">
        <v>13404</v>
      </c>
      <c r="B7184" s="5" t="s">
        <v>13405</v>
      </c>
      <c r="C7184" s="6" t="s">
        <v>13547</v>
      </c>
      <c r="D7184" s="5" t="s">
        <v>8792</v>
      </c>
    </row>
    <row r="7185" customFormat="false" ht="15.75" hidden="false" customHeight="true" outlineLevel="0" collapsed="false">
      <c r="A7185" s="4" t="s">
        <v>13404</v>
      </c>
      <c r="B7185" s="5" t="s">
        <v>13405</v>
      </c>
      <c r="C7185" s="6" t="s">
        <v>13548</v>
      </c>
      <c r="D7185" s="5" t="s">
        <v>11754</v>
      </c>
    </row>
    <row r="7186" customFormat="false" ht="15.75" hidden="false" customHeight="true" outlineLevel="0" collapsed="false">
      <c r="A7186" s="4" t="s">
        <v>13404</v>
      </c>
      <c r="B7186" s="5" t="s">
        <v>13405</v>
      </c>
      <c r="C7186" s="6" t="s">
        <v>13549</v>
      </c>
      <c r="D7186" s="5" t="s">
        <v>13550</v>
      </c>
    </row>
    <row r="7187" customFormat="false" ht="15.75" hidden="false" customHeight="true" outlineLevel="0" collapsed="false">
      <c r="A7187" s="4" t="s">
        <v>13404</v>
      </c>
      <c r="B7187" s="5" t="s">
        <v>13405</v>
      </c>
      <c r="C7187" s="6" t="s">
        <v>13551</v>
      </c>
      <c r="D7187" s="5" t="s">
        <v>13552</v>
      </c>
    </row>
    <row r="7188" customFormat="false" ht="15.75" hidden="false" customHeight="true" outlineLevel="0" collapsed="false">
      <c r="A7188" s="4" t="s">
        <v>13404</v>
      </c>
      <c r="B7188" s="5" t="s">
        <v>13405</v>
      </c>
      <c r="C7188" s="6" t="s">
        <v>13553</v>
      </c>
      <c r="D7188" s="5" t="s">
        <v>11723</v>
      </c>
    </row>
    <row r="7189" customFormat="false" ht="15.75" hidden="false" customHeight="true" outlineLevel="0" collapsed="false">
      <c r="A7189" s="4" t="s">
        <v>13404</v>
      </c>
      <c r="B7189" s="5" t="s">
        <v>13405</v>
      </c>
      <c r="C7189" s="6" t="s">
        <v>13554</v>
      </c>
      <c r="D7189" s="5" t="s">
        <v>11785</v>
      </c>
    </row>
    <row r="7190" customFormat="false" ht="15.75" hidden="false" customHeight="true" outlineLevel="0" collapsed="false">
      <c r="A7190" s="4" t="s">
        <v>13404</v>
      </c>
      <c r="B7190" s="5" t="s">
        <v>13405</v>
      </c>
      <c r="C7190" s="6" t="s">
        <v>13555</v>
      </c>
      <c r="D7190" s="5" t="s">
        <v>13556</v>
      </c>
    </row>
    <row r="7191" customFormat="false" ht="15.75" hidden="false" customHeight="true" outlineLevel="0" collapsed="false">
      <c r="A7191" s="4" t="s">
        <v>13404</v>
      </c>
      <c r="B7191" s="5" t="s">
        <v>13405</v>
      </c>
      <c r="C7191" s="6" t="s">
        <v>13557</v>
      </c>
      <c r="D7191" s="5" t="s">
        <v>11789</v>
      </c>
    </row>
    <row r="7192" customFormat="false" ht="15.75" hidden="false" customHeight="true" outlineLevel="0" collapsed="false">
      <c r="A7192" s="4" t="s">
        <v>13404</v>
      </c>
      <c r="B7192" s="5" t="s">
        <v>13405</v>
      </c>
      <c r="C7192" s="6" t="s">
        <v>13558</v>
      </c>
      <c r="D7192" s="5" t="s">
        <v>13559</v>
      </c>
    </row>
    <row r="7193" customFormat="false" ht="15.75" hidden="false" customHeight="true" outlineLevel="0" collapsed="false">
      <c r="A7193" s="4" t="s">
        <v>13404</v>
      </c>
      <c r="B7193" s="5" t="s">
        <v>13405</v>
      </c>
      <c r="C7193" s="6" t="s">
        <v>13560</v>
      </c>
      <c r="D7193" s="5" t="s">
        <v>11743</v>
      </c>
    </row>
    <row r="7194" customFormat="false" ht="15.75" hidden="false" customHeight="true" outlineLevel="0" collapsed="false">
      <c r="A7194" s="4" t="s">
        <v>13404</v>
      </c>
      <c r="B7194" s="5" t="s">
        <v>13405</v>
      </c>
      <c r="C7194" s="6" t="s">
        <v>13561</v>
      </c>
      <c r="D7194" s="5" t="s">
        <v>13562</v>
      </c>
    </row>
    <row r="7195" customFormat="false" ht="15.75" hidden="false" customHeight="true" outlineLevel="0" collapsed="false">
      <c r="A7195" s="4" t="s">
        <v>13404</v>
      </c>
      <c r="B7195" s="5" t="s">
        <v>13405</v>
      </c>
      <c r="C7195" s="6" t="s">
        <v>13563</v>
      </c>
      <c r="D7195" s="5" t="s">
        <v>11749</v>
      </c>
    </row>
    <row r="7196" customFormat="false" ht="15.75" hidden="false" customHeight="true" outlineLevel="0" collapsed="false">
      <c r="A7196" s="4" t="s">
        <v>13404</v>
      </c>
      <c r="B7196" s="5" t="s">
        <v>13405</v>
      </c>
      <c r="C7196" s="6" t="s">
        <v>13564</v>
      </c>
      <c r="D7196" s="5" t="s">
        <v>11768</v>
      </c>
    </row>
    <row r="7197" customFormat="false" ht="15.75" hidden="false" customHeight="true" outlineLevel="0" collapsed="false">
      <c r="A7197" s="4" t="s">
        <v>13404</v>
      </c>
      <c r="B7197" s="5" t="s">
        <v>13405</v>
      </c>
      <c r="C7197" s="6" t="s">
        <v>13565</v>
      </c>
      <c r="D7197" s="5" t="s">
        <v>13566</v>
      </c>
    </row>
    <row r="7198" customFormat="false" ht="15.75" hidden="false" customHeight="true" outlineLevel="0" collapsed="false">
      <c r="A7198" s="4" t="s">
        <v>13404</v>
      </c>
      <c r="B7198" s="5" t="s">
        <v>13405</v>
      </c>
      <c r="C7198" s="6" t="s">
        <v>13567</v>
      </c>
      <c r="D7198" s="5" t="s">
        <v>13568</v>
      </c>
    </row>
    <row r="7199" customFormat="false" ht="15.75" hidden="false" customHeight="true" outlineLevel="0" collapsed="false">
      <c r="A7199" s="4" t="s">
        <v>13404</v>
      </c>
      <c r="B7199" s="5" t="s">
        <v>13405</v>
      </c>
      <c r="C7199" s="6" t="s">
        <v>13569</v>
      </c>
      <c r="D7199" s="5" t="s">
        <v>13570</v>
      </c>
    </row>
    <row r="7200" customFormat="false" ht="15.75" hidden="false" customHeight="true" outlineLevel="0" collapsed="false">
      <c r="A7200" s="4" t="s">
        <v>13404</v>
      </c>
      <c r="B7200" s="5" t="s">
        <v>13405</v>
      </c>
      <c r="C7200" s="6" t="s">
        <v>13571</v>
      </c>
      <c r="D7200" s="5" t="s">
        <v>13572</v>
      </c>
    </row>
    <row r="7201" customFormat="false" ht="15.75" hidden="false" customHeight="true" outlineLevel="0" collapsed="false">
      <c r="A7201" s="4" t="s">
        <v>13404</v>
      </c>
      <c r="B7201" s="5" t="s">
        <v>13405</v>
      </c>
      <c r="C7201" s="6" t="s">
        <v>13573</v>
      </c>
      <c r="D7201" s="5" t="s">
        <v>13574</v>
      </c>
    </row>
    <row r="7202" customFormat="false" ht="15.75" hidden="false" customHeight="true" outlineLevel="0" collapsed="false">
      <c r="A7202" s="4" t="s">
        <v>13404</v>
      </c>
      <c r="B7202" s="5" t="s">
        <v>13405</v>
      </c>
      <c r="C7202" s="6" t="s">
        <v>13575</v>
      </c>
      <c r="D7202" s="5" t="s">
        <v>13576</v>
      </c>
    </row>
    <row r="7203" customFormat="false" ht="15.75" hidden="false" customHeight="true" outlineLevel="0" collapsed="false">
      <c r="A7203" s="4" t="s">
        <v>13404</v>
      </c>
      <c r="B7203" s="5" t="s">
        <v>13405</v>
      </c>
      <c r="C7203" s="6" t="s">
        <v>13577</v>
      </c>
      <c r="D7203" s="5" t="s">
        <v>13578</v>
      </c>
    </row>
    <row r="7204" customFormat="false" ht="15.75" hidden="false" customHeight="true" outlineLevel="0" collapsed="false">
      <c r="A7204" s="4" t="s">
        <v>13404</v>
      </c>
      <c r="B7204" s="5" t="s">
        <v>13405</v>
      </c>
      <c r="C7204" s="6" t="s">
        <v>13579</v>
      </c>
      <c r="D7204" s="5" t="s">
        <v>13580</v>
      </c>
    </row>
    <row r="7205" customFormat="false" ht="15.75" hidden="false" customHeight="true" outlineLevel="0" collapsed="false">
      <c r="A7205" s="4" t="s">
        <v>13404</v>
      </c>
      <c r="B7205" s="5" t="s">
        <v>13405</v>
      </c>
      <c r="C7205" s="6" t="s">
        <v>13581</v>
      </c>
      <c r="D7205" s="5" t="s">
        <v>13582</v>
      </c>
    </row>
    <row r="7206" customFormat="false" ht="15.75" hidden="false" customHeight="true" outlineLevel="0" collapsed="false">
      <c r="A7206" s="4" t="s">
        <v>13404</v>
      </c>
      <c r="B7206" s="5" t="s">
        <v>13405</v>
      </c>
      <c r="C7206" s="6" t="s">
        <v>13583</v>
      </c>
      <c r="D7206" s="5" t="s">
        <v>13188</v>
      </c>
    </row>
    <row r="7207" customFormat="false" ht="15.75" hidden="false" customHeight="true" outlineLevel="0" collapsed="false">
      <c r="A7207" s="4" t="s">
        <v>13404</v>
      </c>
      <c r="B7207" s="5" t="s">
        <v>13405</v>
      </c>
      <c r="C7207" s="6" t="s">
        <v>13584</v>
      </c>
      <c r="D7207" s="5" t="s">
        <v>13585</v>
      </c>
    </row>
    <row r="7208" customFormat="false" ht="15.75" hidden="false" customHeight="true" outlineLevel="0" collapsed="false">
      <c r="A7208" s="4" t="s">
        <v>13404</v>
      </c>
      <c r="B7208" s="5" t="s">
        <v>13405</v>
      </c>
      <c r="C7208" s="6" t="s">
        <v>13586</v>
      </c>
      <c r="D7208" s="5" t="s">
        <v>13587</v>
      </c>
    </row>
    <row r="7209" customFormat="false" ht="15.75" hidden="false" customHeight="true" outlineLevel="0" collapsed="false">
      <c r="A7209" s="4" t="s">
        <v>13404</v>
      </c>
      <c r="B7209" s="5" t="s">
        <v>13405</v>
      </c>
      <c r="C7209" s="6" t="s">
        <v>13588</v>
      </c>
      <c r="D7209" s="5" t="s">
        <v>13589</v>
      </c>
    </row>
    <row r="7210" customFormat="false" ht="15.75" hidden="false" customHeight="true" outlineLevel="0" collapsed="false">
      <c r="A7210" s="4" t="s">
        <v>13404</v>
      </c>
      <c r="B7210" s="5" t="s">
        <v>13405</v>
      </c>
      <c r="C7210" s="6" t="s">
        <v>13590</v>
      </c>
      <c r="D7210" s="5" t="s">
        <v>13153</v>
      </c>
    </row>
    <row r="7211" customFormat="false" ht="15.75" hidden="false" customHeight="true" outlineLevel="0" collapsed="false">
      <c r="A7211" s="4" t="s">
        <v>13404</v>
      </c>
      <c r="B7211" s="5" t="s">
        <v>13405</v>
      </c>
      <c r="C7211" s="6" t="s">
        <v>13591</v>
      </c>
      <c r="D7211" s="5" t="s">
        <v>13592</v>
      </c>
    </row>
    <row r="7212" customFormat="false" ht="15.75" hidden="false" customHeight="true" outlineLevel="0" collapsed="false">
      <c r="A7212" s="4" t="s">
        <v>13404</v>
      </c>
      <c r="B7212" s="5" t="s">
        <v>13405</v>
      </c>
      <c r="C7212" s="6" t="s">
        <v>13593</v>
      </c>
      <c r="D7212" s="5" t="s">
        <v>13594</v>
      </c>
    </row>
    <row r="7213" customFormat="false" ht="15.75" hidden="false" customHeight="true" outlineLevel="0" collapsed="false">
      <c r="A7213" s="4" t="s">
        <v>13404</v>
      </c>
      <c r="B7213" s="5" t="s">
        <v>13405</v>
      </c>
      <c r="C7213" s="6" t="s">
        <v>13595</v>
      </c>
      <c r="D7213" s="5" t="s">
        <v>13596</v>
      </c>
    </row>
    <row r="7214" customFormat="false" ht="15.75" hidden="false" customHeight="true" outlineLevel="0" collapsed="false">
      <c r="A7214" s="4" t="s">
        <v>13404</v>
      </c>
      <c r="B7214" s="5" t="s">
        <v>13405</v>
      </c>
      <c r="C7214" s="6" t="s">
        <v>13597</v>
      </c>
      <c r="D7214" s="5" t="s">
        <v>13598</v>
      </c>
    </row>
    <row r="7215" customFormat="false" ht="15.75" hidden="false" customHeight="true" outlineLevel="0" collapsed="false">
      <c r="A7215" s="4" t="s">
        <v>13404</v>
      </c>
      <c r="B7215" s="5" t="s">
        <v>13405</v>
      </c>
      <c r="C7215" s="6" t="s">
        <v>13599</v>
      </c>
      <c r="D7215" s="5" t="s">
        <v>13600</v>
      </c>
    </row>
    <row r="7216" customFormat="false" ht="15.75" hidden="false" customHeight="true" outlineLevel="0" collapsed="false">
      <c r="A7216" s="4" t="s">
        <v>13404</v>
      </c>
      <c r="B7216" s="5" t="s">
        <v>13405</v>
      </c>
      <c r="C7216" s="6" t="s">
        <v>13601</v>
      </c>
      <c r="D7216" s="5" t="s">
        <v>13602</v>
      </c>
    </row>
    <row r="7217" customFormat="false" ht="15.75" hidden="false" customHeight="true" outlineLevel="0" collapsed="false">
      <c r="A7217" s="4" t="s">
        <v>13404</v>
      </c>
      <c r="B7217" s="5" t="s">
        <v>13405</v>
      </c>
      <c r="C7217" s="6" t="s">
        <v>13603</v>
      </c>
      <c r="D7217" s="5" t="s">
        <v>13604</v>
      </c>
    </row>
    <row r="7218" customFormat="false" ht="15.75" hidden="false" customHeight="true" outlineLevel="0" collapsed="false">
      <c r="A7218" s="4" t="s">
        <v>13404</v>
      </c>
      <c r="B7218" s="5" t="s">
        <v>13405</v>
      </c>
      <c r="C7218" s="6" t="s">
        <v>13605</v>
      </c>
      <c r="D7218" s="5" t="s">
        <v>13606</v>
      </c>
    </row>
    <row r="7219" customFormat="false" ht="15.75" hidden="false" customHeight="true" outlineLevel="0" collapsed="false">
      <c r="A7219" s="4" t="s">
        <v>13404</v>
      </c>
      <c r="B7219" s="5" t="s">
        <v>13405</v>
      </c>
      <c r="C7219" s="6" t="s">
        <v>13607</v>
      </c>
      <c r="D7219" s="5" t="s">
        <v>13608</v>
      </c>
    </row>
    <row r="7220" customFormat="false" ht="15.75" hidden="false" customHeight="true" outlineLevel="0" collapsed="false">
      <c r="A7220" s="4" t="s">
        <v>13404</v>
      </c>
      <c r="B7220" s="5" t="s">
        <v>13405</v>
      </c>
      <c r="C7220" s="6" t="s">
        <v>13609</v>
      </c>
      <c r="D7220" s="5" t="s">
        <v>13610</v>
      </c>
    </row>
    <row r="7221" customFormat="false" ht="15.75" hidden="false" customHeight="true" outlineLevel="0" collapsed="false">
      <c r="A7221" s="4" t="s">
        <v>13404</v>
      </c>
      <c r="B7221" s="5" t="s">
        <v>13405</v>
      </c>
      <c r="C7221" s="6" t="s">
        <v>13611</v>
      </c>
      <c r="D7221" s="5" t="s">
        <v>13612</v>
      </c>
    </row>
    <row r="7222" customFormat="false" ht="15.75" hidden="false" customHeight="true" outlineLevel="0" collapsed="false">
      <c r="A7222" s="4" t="s">
        <v>13404</v>
      </c>
      <c r="B7222" s="5" t="s">
        <v>13405</v>
      </c>
      <c r="C7222" s="6" t="s">
        <v>13613</v>
      </c>
      <c r="D7222" s="5" t="s">
        <v>13614</v>
      </c>
    </row>
    <row r="7223" customFormat="false" ht="15.75" hidden="false" customHeight="true" outlineLevel="0" collapsed="false">
      <c r="A7223" s="4" t="s">
        <v>13404</v>
      </c>
      <c r="B7223" s="5" t="s">
        <v>13405</v>
      </c>
      <c r="C7223" s="6" t="s">
        <v>13615</v>
      </c>
      <c r="D7223" s="5" t="s">
        <v>13616</v>
      </c>
    </row>
    <row r="7224" customFormat="false" ht="15.75" hidden="false" customHeight="true" outlineLevel="0" collapsed="false">
      <c r="A7224" s="4" t="s">
        <v>13404</v>
      </c>
      <c r="B7224" s="5" t="s">
        <v>13405</v>
      </c>
      <c r="C7224" s="6" t="s">
        <v>13617</v>
      </c>
      <c r="D7224" s="5" t="s">
        <v>13618</v>
      </c>
    </row>
    <row r="7225" customFormat="false" ht="15.75" hidden="false" customHeight="true" outlineLevel="0" collapsed="false">
      <c r="A7225" s="4" t="s">
        <v>13404</v>
      </c>
      <c r="B7225" s="5" t="s">
        <v>13405</v>
      </c>
      <c r="C7225" s="6" t="s">
        <v>13619</v>
      </c>
      <c r="D7225" s="5" t="s">
        <v>13620</v>
      </c>
    </row>
    <row r="7226" customFormat="false" ht="15.75" hidden="false" customHeight="true" outlineLevel="0" collapsed="false">
      <c r="A7226" s="4" t="s">
        <v>13404</v>
      </c>
      <c r="B7226" s="5" t="s">
        <v>13405</v>
      </c>
      <c r="C7226" s="6" t="s">
        <v>13621</v>
      </c>
      <c r="D7226" s="5" t="s">
        <v>13622</v>
      </c>
    </row>
    <row r="7227" customFormat="false" ht="15.75" hidden="false" customHeight="true" outlineLevel="0" collapsed="false">
      <c r="A7227" s="4" t="s">
        <v>13404</v>
      </c>
      <c r="B7227" s="5" t="s">
        <v>13405</v>
      </c>
      <c r="C7227" s="6" t="s">
        <v>13623</v>
      </c>
      <c r="D7227" s="5" t="s">
        <v>13624</v>
      </c>
    </row>
    <row r="7228" customFormat="false" ht="15.75" hidden="false" customHeight="true" outlineLevel="0" collapsed="false">
      <c r="A7228" s="4" t="s">
        <v>13404</v>
      </c>
      <c r="B7228" s="5" t="s">
        <v>13405</v>
      </c>
      <c r="C7228" s="6" t="s">
        <v>13625</v>
      </c>
      <c r="D7228" s="5" t="s">
        <v>4783</v>
      </c>
    </row>
    <row r="7229" customFormat="false" ht="15.75" hidden="false" customHeight="true" outlineLevel="0" collapsed="false">
      <c r="A7229" s="4" t="s">
        <v>13404</v>
      </c>
      <c r="B7229" s="5" t="s">
        <v>13405</v>
      </c>
      <c r="C7229" s="6" t="s">
        <v>13626</v>
      </c>
      <c r="D7229" s="5" t="s">
        <v>13627</v>
      </c>
    </row>
    <row r="7230" customFormat="false" ht="15.75" hidden="false" customHeight="true" outlineLevel="0" collapsed="false">
      <c r="A7230" s="4" t="s">
        <v>13404</v>
      </c>
      <c r="B7230" s="5" t="s">
        <v>13405</v>
      </c>
      <c r="C7230" s="6" t="s">
        <v>13628</v>
      </c>
      <c r="D7230" s="5" t="s">
        <v>7718</v>
      </c>
    </row>
    <row r="7231" customFormat="false" ht="15.75" hidden="false" customHeight="true" outlineLevel="0" collapsed="false">
      <c r="A7231" s="4" t="s">
        <v>13404</v>
      </c>
      <c r="B7231" s="5" t="s">
        <v>13405</v>
      </c>
      <c r="C7231" s="6" t="s">
        <v>13629</v>
      </c>
      <c r="D7231" s="5" t="s">
        <v>13630</v>
      </c>
    </row>
    <row r="7232" customFormat="false" ht="15.75" hidden="false" customHeight="true" outlineLevel="0" collapsed="false">
      <c r="A7232" s="4" t="s">
        <v>13404</v>
      </c>
      <c r="B7232" s="5" t="s">
        <v>13405</v>
      </c>
      <c r="C7232" s="6" t="s">
        <v>13631</v>
      </c>
      <c r="D7232" s="5" t="s">
        <v>10308</v>
      </c>
    </row>
    <row r="7233" customFormat="false" ht="15.75" hidden="false" customHeight="true" outlineLevel="0" collapsed="false">
      <c r="A7233" s="4" t="s">
        <v>13404</v>
      </c>
      <c r="B7233" s="5" t="s">
        <v>13405</v>
      </c>
      <c r="C7233" s="6" t="s">
        <v>13632</v>
      </c>
      <c r="D7233" s="5" t="s">
        <v>13633</v>
      </c>
    </row>
    <row r="7234" customFormat="false" ht="15.75" hidden="false" customHeight="true" outlineLevel="0" collapsed="false">
      <c r="A7234" s="4" t="s">
        <v>13404</v>
      </c>
      <c r="B7234" s="5" t="s">
        <v>13405</v>
      </c>
      <c r="C7234" s="6" t="s">
        <v>13634</v>
      </c>
      <c r="D7234" s="5" t="s">
        <v>13635</v>
      </c>
    </row>
    <row r="7235" customFormat="false" ht="15.75" hidden="false" customHeight="true" outlineLevel="0" collapsed="false">
      <c r="A7235" s="4" t="s">
        <v>13404</v>
      </c>
      <c r="B7235" s="5" t="s">
        <v>13405</v>
      </c>
      <c r="C7235" s="6" t="s">
        <v>13636</v>
      </c>
      <c r="D7235" s="5" t="s">
        <v>13637</v>
      </c>
    </row>
    <row r="7236" customFormat="false" ht="15.75" hidden="false" customHeight="true" outlineLevel="0" collapsed="false">
      <c r="A7236" s="4" t="s">
        <v>13404</v>
      </c>
      <c r="B7236" s="5" t="s">
        <v>13405</v>
      </c>
      <c r="C7236" s="6" t="s">
        <v>13638</v>
      </c>
      <c r="D7236" s="5" t="s">
        <v>13639</v>
      </c>
    </row>
    <row r="7237" customFormat="false" ht="15.75" hidden="false" customHeight="true" outlineLevel="0" collapsed="false">
      <c r="A7237" s="4" t="s">
        <v>13404</v>
      </c>
      <c r="B7237" s="5" t="s">
        <v>13405</v>
      </c>
      <c r="C7237" s="6" t="s">
        <v>13640</v>
      </c>
      <c r="D7237" s="5" t="s">
        <v>13641</v>
      </c>
    </row>
    <row r="7238" customFormat="false" ht="15.75" hidden="false" customHeight="true" outlineLevel="0" collapsed="false">
      <c r="A7238" s="4" t="s">
        <v>13404</v>
      </c>
      <c r="B7238" s="5" t="s">
        <v>13405</v>
      </c>
      <c r="C7238" s="6" t="s">
        <v>13642</v>
      </c>
      <c r="D7238" s="5" t="s">
        <v>11291</v>
      </c>
    </row>
    <row r="7239" customFormat="false" ht="15.75" hidden="false" customHeight="true" outlineLevel="0" collapsed="false">
      <c r="A7239" s="4" t="s">
        <v>13404</v>
      </c>
      <c r="B7239" s="5" t="s">
        <v>13405</v>
      </c>
      <c r="C7239" s="6" t="s">
        <v>13643</v>
      </c>
      <c r="D7239" s="5" t="s">
        <v>10152</v>
      </c>
    </row>
    <row r="7240" customFormat="false" ht="15.75" hidden="false" customHeight="true" outlineLevel="0" collapsed="false">
      <c r="A7240" s="4" t="s">
        <v>13404</v>
      </c>
      <c r="B7240" s="5" t="s">
        <v>13405</v>
      </c>
      <c r="C7240" s="6" t="s">
        <v>13644</v>
      </c>
      <c r="D7240" s="5" t="s">
        <v>9162</v>
      </c>
    </row>
    <row r="7241" customFormat="false" ht="15.75" hidden="false" customHeight="true" outlineLevel="0" collapsed="false">
      <c r="A7241" s="4" t="s">
        <v>13404</v>
      </c>
      <c r="B7241" s="5" t="s">
        <v>13405</v>
      </c>
      <c r="C7241" s="6" t="s">
        <v>13645</v>
      </c>
      <c r="D7241" s="5" t="s">
        <v>8022</v>
      </c>
    </row>
    <row r="7242" customFormat="false" ht="15.75" hidden="false" customHeight="true" outlineLevel="0" collapsed="false">
      <c r="A7242" s="4" t="s">
        <v>13404</v>
      </c>
      <c r="B7242" s="5" t="s">
        <v>13405</v>
      </c>
      <c r="C7242" s="6" t="s">
        <v>13646</v>
      </c>
      <c r="D7242" s="5" t="s">
        <v>13647</v>
      </c>
    </row>
    <row r="7243" customFormat="false" ht="15.75" hidden="false" customHeight="true" outlineLevel="0" collapsed="false">
      <c r="A7243" s="4" t="s">
        <v>13404</v>
      </c>
      <c r="B7243" s="5" t="s">
        <v>13405</v>
      </c>
      <c r="C7243" s="6" t="s">
        <v>13648</v>
      </c>
      <c r="D7243" s="5" t="s">
        <v>13649</v>
      </c>
    </row>
    <row r="7244" customFormat="false" ht="15.75" hidden="false" customHeight="true" outlineLevel="0" collapsed="false">
      <c r="A7244" s="4" t="s">
        <v>13404</v>
      </c>
      <c r="B7244" s="5" t="s">
        <v>13405</v>
      </c>
      <c r="C7244" s="6" t="s">
        <v>13650</v>
      </c>
      <c r="D7244" s="5" t="s">
        <v>13651</v>
      </c>
    </row>
    <row r="7245" customFormat="false" ht="15.75" hidden="false" customHeight="true" outlineLevel="0" collapsed="false">
      <c r="A7245" s="4" t="s">
        <v>13404</v>
      </c>
      <c r="B7245" s="5" t="s">
        <v>13405</v>
      </c>
      <c r="C7245" s="6" t="s">
        <v>13652</v>
      </c>
      <c r="D7245" s="5" t="s">
        <v>13653</v>
      </c>
    </row>
    <row r="7246" customFormat="false" ht="15.75" hidden="false" customHeight="true" outlineLevel="0" collapsed="false">
      <c r="A7246" s="4" t="s">
        <v>13404</v>
      </c>
      <c r="B7246" s="5" t="s">
        <v>13405</v>
      </c>
      <c r="C7246" s="6" t="s">
        <v>13654</v>
      </c>
      <c r="D7246" s="5" t="s">
        <v>13655</v>
      </c>
    </row>
    <row r="7247" customFormat="false" ht="15.75" hidden="false" customHeight="true" outlineLevel="0" collapsed="false">
      <c r="A7247" s="4" t="s">
        <v>13404</v>
      </c>
      <c r="B7247" s="5" t="s">
        <v>13405</v>
      </c>
      <c r="C7247" s="6" t="s">
        <v>13656</v>
      </c>
      <c r="D7247" s="5" t="s">
        <v>1626</v>
      </c>
    </row>
    <row r="7248" customFormat="false" ht="15.75" hidden="false" customHeight="true" outlineLevel="0" collapsed="false">
      <c r="A7248" s="4" t="s">
        <v>13404</v>
      </c>
      <c r="B7248" s="5" t="s">
        <v>13405</v>
      </c>
      <c r="C7248" s="6" t="s">
        <v>13657</v>
      </c>
      <c r="D7248" s="5" t="s">
        <v>13658</v>
      </c>
    </row>
    <row r="7249" customFormat="false" ht="15.75" hidden="false" customHeight="true" outlineLevel="0" collapsed="false">
      <c r="A7249" s="4" t="s">
        <v>13404</v>
      </c>
      <c r="B7249" s="5" t="s">
        <v>13405</v>
      </c>
      <c r="C7249" s="6" t="s">
        <v>13659</v>
      </c>
      <c r="D7249" s="5" t="s">
        <v>13660</v>
      </c>
    </row>
    <row r="7250" customFormat="false" ht="15.75" hidden="false" customHeight="true" outlineLevel="0" collapsed="false">
      <c r="A7250" s="4" t="s">
        <v>13404</v>
      </c>
      <c r="B7250" s="5" t="s">
        <v>13405</v>
      </c>
      <c r="C7250" s="6" t="s">
        <v>13661</v>
      </c>
      <c r="D7250" s="5" t="s">
        <v>13662</v>
      </c>
    </row>
    <row r="7251" customFormat="false" ht="15.75" hidden="false" customHeight="true" outlineLevel="0" collapsed="false">
      <c r="A7251" s="4" t="s">
        <v>13404</v>
      </c>
      <c r="B7251" s="5" t="s">
        <v>13405</v>
      </c>
      <c r="C7251" s="6" t="s">
        <v>13663</v>
      </c>
      <c r="D7251" s="5" t="s">
        <v>13664</v>
      </c>
    </row>
    <row r="7252" customFormat="false" ht="15.75" hidden="false" customHeight="true" outlineLevel="0" collapsed="false">
      <c r="A7252" s="4" t="s">
        <v>13404</v>
      </c>
      <c r="B7252" s="5" t="s">
        <v>13405</v>
      </c>
      <c r="C7252" s="6" t="s">
        <v>13665</v>
      </c>
      <c r="D7252" s="5" t="s">
        <v>4823</v>
      </c>
    </row>
    <row r="7253" customFormat="false" ht="15.75" hidden="false" customHeight="true" outlineLevel="0" collapsed="false">
      <c r="A7253" s="4" t="s">
        <v>13404</v>
      </c>
      <c r="B7253" s="5" t="s">
        <v>13405</v>
      </c>
      <c r="C7253" s="6" t="s">
        <v>13666</v>
      </c>
      <c r="D7253" s="5" t="s">
        <v>13667</v>
      </c>
    </row>
    <row r="7254" customFormat="false" ht="15.75" hidden="false" customHeight="true" outlineLevel="0" collapsed="false">
      <c r="A7254" s="4" t="s">
        <v>13404</v>
      </c>
      <c r="B7254" s="5" t="s">
        <v>13405</v>
      </c>
      <c r="C7254" s="6" t="s">
        <v>13668</v>
      </c>
      <c r="D7254" s="5" t="s">
        <v>13669</v>
      </c>
    </row>
    <row r="7255" customFormat="false" ht="15.75" hidden="false" customHeight="true" outlineLevel="0" collapsed="false">
      <c r="A7255" s="4" t="s">
        <v>13404</v>
      </c>
      <c r="B7255" s="5" t="s">
        <v>13405</v>
      </c>
      <c r="C7255" s="6" t="s">
        <v>13670</v>
      </c>
      <c r="D7255" s="5" t="s">
        <v>13671</v>
      </c>
    </row>
    <row r="7256" customFormat="false" ht="15.75" hidden="false" customHeight="true" outlineLevel="0" collapsed="false">
      <c r="A7256" s="4" t="s">
        <v>13404</v>
      </c>
      <c r="B7256" s="5" t="s">
        <v>13405</v>
      </c>
      <c r="C7256" s="6" t="s">
        <v>13672</v>
      </c>
      <c r="D7256" s="5" t="s">
        <v>13673</v>
      </c>
    </row>
    <row r="7257" customFormat="false" ht="15.75" hidden="false" customHeight="true" outlineLevel="0" collapsed="false">
      <c r="A7257" s="4" t="s">
        <v>13404</v>
      </c>
      <c r="B7257" s="5" t="s">
        <v>13405</v>
      </c>
      <c r="C7257" s="6" t="s">
        <v>13674</v>
      </c>
      <c r="D7257" s="5" t="s">
        <v>13675</v>
      </c>
    </row>
    <row r="7258" customFormat="false" ht="15.75" hidden="false" customHeight="true" outlineLevel="0" collapsed="false">
      <c r="A7258" s="4" t="s">
        <v>13404</v>
      </c>
      <c r="B7258" s="5" t="s">
        <v>13405</v>
      </c>
      <c r="C7258" s="6" t="s">
        <v>13676</v>
      </c>
      <c r="D7258" s="5" t="s">
        <v>13677</v>
      </c>
    </row>
    <row r="7259" customFormat="false" ht="15.75" hidden="false" customHeight="true" outlineLevel="0" collapsed="false">
      <c r="A7259" s="4" t="s">
        <v>13404</v>
      </c>
      <c r="B7259" s="5" t="s">
        <v>13405</v>
      </c>
      <c r="C7259" s="6" t="s">
        <v>13678</v>
      </c>
      <c r="D7259" s="5" t="s">
        <v>13679</v>
      </c>
    </row>
    <row r="7260" customFormat="false" ht="15.75" hidden="false" customHeight="true" outlineLevel="0" collapsed="false">
      <c r="A7260" s="4" t="s">
        <v>13404</v>
      </c>
      <c r="B7260" s="5" t="s">
        <v>13405</v>
      </c>
      <c r="C7260" s="6" t="s">
        <v>13680</v>
      </c>
      <c r="D7260" s="5" t="s">
        <v>7230</v>
      </c>
    </row>
    <row r="7261" customFormat="false" ht="15.75" hidden="false" customHeight="true" outlineLevel="0" collapsed="false">
      <c r="A7261" s="4" t="s">
        <v>13404</v>
      </c>
      <c r="B7261" s="5" t="s">
        <v>13405</v>
      </c>
      <c r="C7261" s="6" t="s">
        <v>13681</v>
      </c>
      <c r="D7261" s="5" t="s">
        <v>13682</v>
      </c>
    </row>
    <row r="7262" customFormat="false" ht="15.75" hidden="false" customHeight="true" outlineLevel="0" collapsed="false">
      <c r="A7262" s="4" t="s">
        <v>13404</v>
      </c>
      <c r="B7262" s="5" t="s">
        <v>13405</v>
      </c>
      <c r="C7262" s="6" t="s">
        <v>13683</v>
      </c>
      <c r="D7262" s="5" t="s">
        <v>13684</v>
      </c>
    </row>
    <row r="7263" customFormat="false" ht="15.75" hidden="false" customHeight="true" outlineLevel="0" collapsed="false">
      <c r="A7263" s="4" t="s">
        <v>13404</v>
      </c>
      <c r="B7263" s="5" t="s">
        <v>13405</v>
      </c>
      <c r="C7263" s="6" t="s">
        <v>13685</v>
      </c>
      <c r="D7263" s="5" t="s">
        <v>13686</v>
      </c>
    </row>
    <row r="7264" customFormat="false" ht="15.75" hidden="false" customHeight="true" outlineLevel="0" collapsed="false">
      <c r="A7264" s="4" t="s">
        <v>13404</v>
      </c>
      <c r="B7264" s="5" t="s">
        <v>13405</v>
      </c>
      <c r="C7264" s="6" t="s">
        <v>13687</v>
      </c>
      <c r="D7264" s="5" t="s">
        <v>13688</v>
      </c>
    </row>
    <row r="7265" customFormat="false" ht="15.75" hidden="false" customHeight="true" outlineLevel="0" collapsed="false">
      <c r="A7265" s="4" t="s">
        <v>13404</v>
      </c>
      <c r="B7265" s="5" t="s">
        <v>13405</v>
      </c>
      <c r="C7265" s="6" t="s">
        <v>13689</v>
      </c>
      <c r="D7265" s="5" t="s">
        <v>9399</v>
      </c>
    </row>
    <row r="7266" customFormat="false" ht="15.75" hidden="false" customHeight="true" outlineLevel="0" collapsed="false">
      <c r="A7266" s="4" t="s">
        <v>13404</v>
      </c>
      <c r="B7266" s="5" t="s">
        <v>13405</v>
      </c>
      <c r="C7266" s="6" t="s">
        <v>13690</v>
      </c>
      <c r="D7266" s="5" t="s">
        <v>13691</v>
      </c>
    </row>
    <row r="7267" customFormat="false" ht="15.75" hidden="false" customHeight="true" outlineLevel="0" collapsed="false">
      <c r="A7267" s="4" t="s">
        <v>13404</v>
      </c>
      <c r="B7267" s="5" t="s">
        <v>13405</v>
      </c>
      <c r="C7267" s="6" t="s">
        <v>13692</v>
      </c>
      <c r="D7267" s="5" t="s">
        <v>13693</v>
      </c>
    </row>
    <row r="7268" customFormat="false" ht="15.75" hidden="false" customHeight="true" outlineLevel="0" collapsed="false">
      <c r="A7268" s="4" t="s">
        <v>13404</v>
      </c>
      <c r="B7268" s="5" t="s">
        <v>13405</v>
      </c>
      <c r="C7268" s="6" t="s">
        <v>13694</v>
      </c>
      <c r="D7268" s="5" t="s">
        <v>13695</v>
      </c>
    </row>
    <row r="7269" customFormat="false" ht="15.75" hidden="false" customHeight="true" outlineLevel="0" collapsed="false">
      <c r="A7269" s="4" t="s">
        <v>13404</v>
      </c>
      <c r="B7269" s="5" t="s">
        <v>13405</v>
      </c>
      <c r="C7269" s="6" t="s">
        <v>13696</v>
      </c>
      <c r="D7269" s="5" t="s">
        <v>13697</v>
      </c>
    </row>
    <row r="7270" customFormat="false" ht="15.75" hidden="false" customHeight="true" outlineLevel="0" collapsed="false">
      <c r="A7270" s="4" t="s">
        <v>13404</v>
      </c>
      <c r="B7270" s="5" t="s">
        <v>13405</v>
      </c>
      <c r="C7270" s="6" t="s">
        <v>13698</v>
      </c>
      <c r="D7270" s="5" t="s">
        <v>13699</v>
      </c>
    </row>
    <row r="7271" customFormat="false" ht="15.75" hidden="false" customHeight="true" outlineLevel="0" collapsed="false">
      <c r="A7271" s="4" t="s">
        <v>13404</v>
      </c>
      <c r="B7271" s="5" t="s">
        <v>13405</v>
      </c>
      <c r="C7271" s="6" t="s">
        <v>13700</v>
      </c>
      <c r="D7271" s="5" t="s">
        <v>13701</v>
      </c>
    </row>
    <row r="7272" customFormat="false" ht="15.75" hidden="false" customHeight="true" outlineLevel="0" collapsed="false">
      <c r="A7272" s="4" t="s">
        <v>13404</v>
      </c>
      <c r="B7272" s="5" t="s">
        <v>13405</v>
      </c>
      <c r="C7272" s="6" t="s">
        <v>13702</v>
      </c>
      <c r="D7272" s="5" t="s">
        <v>13703</v>
      </c>
    </row>
    <row r="7273" customFormat="false" ht="15.75" hidden="false" customHeight="true" outlineLevel="0" collapsed="false">
      <c r="A7273" s="4" t="s">
        <v>13404</v>
      </c>
      <c r="B7273" s="5" t="s">
        <v>13405</v>
      </c>
      <c r="C7273" s="6" t="s">
        <v>13704</v>
      </c>
      <c r="D7273" s="5" t="s">
        <v>13705</v>
      </c>
    </row>
    <row r="7274" customFormat="false" ht="15.75" hidden="false" customHeight="true" outlineLevel="0" collapsed="false">
      <c r="A7274" s="4" t="s">
        <v>13404</v>
      </c>
      <c r="B7274" s="5" t="s">
        <v>13405</v>
      </c>
      <c r="C7274" s="6" t="s">
        <v>13706</v>
      </c>
      <c r="D7274" s="5" t="s">
        <v>13707</v>
      </c>
    </row>
    <row r="7275" customFormat="false" ht="15.75" hidden="false" customHeight="true" outlineLevel="0" collapsed="false">
      <c r="A7275" s="4" t="s">
        <v>13404</v>
      </c>
      <c r="B7275" s="5" t="s">
        <v>13405</v>
      </c>
      <c r="C7275" s="6" t="s">
        <v>13708</v>
      </c>
      <c r="D7275" s="5" t="s">
        <v>13709</v>
      </c>
    </row>
    <row r="7276" customFormat="false" ht="15.75" hidden="false" customHeight="true" outlineLevel="0" collapsed="false">
      <c r="A7276" s="4" t="s">
        <v>13404</v>
      </c>
      <c r="B7276" s="5" t="s">
        <v>13405</v>
      </c>
      <c r="C7276" s="6" t="s">
        <v>13710</v>
      </c>
      <c r="D7276" s="5" t="s">
        <v>13711</v>
      </c>
    </row>
    <row r="7277" customFormat="false" ht="15.75" hidden="false" customHeight="true" outlineLevel="0" collapsed="false">
      <c r="A7277" s="4" t="s">
        <v>13404</v>
      </c>
      <c r="B7277" s="5" t="s">
        <v>13405</v>
      </c>
      <c r="C7277" s="6" t="s">
        <v>13712</v>
      </c>
      <c r="D7277" s="5" t="s">
        <v>13713</v>
      </c>
    </row>
    <row r="7278" customFormat="false" ht="15.75" hidden="false" customHeight="true" outlineLevel="0" collapsed="false">
      <c r="A7278" s="4" t="s">
        <v>13404</v>
      </c>
      <c r="B7278" s="5" t="s">
        <v>13405</v>
      </c>
      <c r="C7278" s="6" t="s">
        <v>13714</v>
      </c>
      <c r="D7278" s="5" t="s">
        <v>13715</v>
      </c>
    </row>
    <row r="7279" customFormat="false" ht="15.75" hidden="false" customHeight="true" outlineLevel="0" collapsed="false">
      <c r="A7279" s="4" t="s">
        <v>13404</v>
      </c>
      <c r="B7279" s="5" t="s">
        <v>13405</v>
      </c>
      <c r="C7279" s="6" t="s">
        <v>13716</v>
      </c>
      <c r="D7279" s="5" t="s">
        <v>13717</v>
      </c>
    </row>
    <row r="7280" customFormat="false" ht="15.75" hidden="false" customHeight="true" outlineLevel="0" collapsed="false">
      <c r="A7280" s="4" t="s">
        <v>13404</v>
      </c>
      <c r="B7280" s="5" t="s">
        <v>13405</v>
      </c>
      <c r="C7280" s="6" t="s">
        <v>13718</v>
      </c>
      <c r="D7280" s="5" t="s">
        <v>13719</v>
      </c>
    </row>
    <row r="7281" customFormat="false" ht="15.75" hidden="false" customHeight="true" outlineLevel="0" collapsed="false">
      <c r="A7281" s="4" t="s">
        <v>13404</v>
      </c>
      <c r="B7281" s="5" t="s">
        <v>13405</v>
      </c>
      <c r="C7281" s="6" t="s">
        <v>13720</v>
      </c>
      <c r="D7281" s="5" t="s">
        <v>13721</v>
      </c>
    </row>
    <row r="7282" customFormat="false" ht="15.75" hidden="false" customHeight="true" outlineLevel="0" collapsed="false">
      <c r="A7282" s="4" t="s">
        <v>13404</v>
      </c>
      <c r="B7282" s="5" t="s">
        <v>13405</v>
      </c>
      <c r="C7282" s="6" t="s">
        <v>13722</v>
      </c>
      <c r="D7282" s="5" t="s">
        <v>13723</v>
      </c>
    </row>
    <row r="7283" customFormat="false" ht="15.75" hidden="false" customHeight="true" outlineLevel="0" collapsed="false">
      <c r="A7283" s="4" t="s">
        <v>13404</v>
      </c>
      <c r="B7283" s="5" t="s">
        <v>13405</v>
      </c>
      <c r="C7283" s="6" t="s">
        <v>13724</v>
      </c>
      <c r="D7283" s="5" t="s">
        <v>13725</v>
      </c>
    </row>
    <row r="7284" customFormat="false" ht="15.75" hidden="false" customHeight="true" outlineLevel="0" collapsed="false">
      <c r="A7284" s="4" t="s">
        <v>13404</v>
      </c>
      <c r="B7284" s="5" t="s">
        <v>13405</v>
      </c>
      <c r="C7284" s="6" t="s">
        <v>13726</v>
      </c>
      <c r="D7284" s="5" t="s">
        <v>13727</v>
      </c>
    </row>
    <row r="7285" customFormat="false" ht="15.75" hidden="false" customHeight="true" outlineLevel="0" collapsed="false">
      <c r="A7285" s="4" t="s">
        <v>13404</v>
      </c>
      <c r="B7285" s="5" t="s">
        <v>13405</v>
      </c>
      <c r="C7285" s="6" t="s">
        <v>13728</v>
      </c>
      <c r="D7285" s="5" t="s">
        <v>13729</v>
      </c>
    </row>
    <row r="7286" customFormat="false" ht="15.75" hidden="false" customHeight="true" outlineLevel="0" collapsed="false">
      <c r="A7286" s="4" t="s">
        <v>13730</v>
      </c>
      <c r="B7286" s="5" t="s">
        <v>13731</v>
      </c>
      <c r="C7286" s="6" t="s">
        <v>13732</v>
      </c>
      <c r="D7286" s="5" t="s">
        <v>13733</v>
      </c>
    </row>
    <row r="7287" customFormat="false" ht="15.75" hidden="false" customHeight="true" outlineLevel="0" collapsed="false">
      <c r="A7287" s="4" t="s">
        <v>13730</v>
      </c>
      <c r="B7287" s="5" t="s">
        <v>13731</v>
      </c>
      <c r="C7287" s="6" t="s">
        <v>13734</v>
      </c>
      <c r="D7287" s="5" t="s">
        <v>13735</v>
      </c>
    </row>
    <row r="7288" customFormat="false" ht="15.75" hidden="false" customHeight="true" outlineLevel="0" collapsed="false">
      <c r="A7288" s="4" t="s">
        <v>13730</v>
      </c>
      <c r="B7288" s="5" t="s">
        <v>13731</v>
      </c>
      <c r="C7288" s="6" t="s">
        <v>13736</v>
      </c>
      <c r="D7288" s="5" t="s">
        <v>13737</v>
      </c>
    </row>
    <row r="7289" customFormat="false" ht="15.75" hidden="false" customHeight="true" outlineLevel="0" collapsed="false">
      <c r="A7289" s="4" t="s">
        <v>13730</v>
      </c>
      <c r="B7289" s="5" t="s">
        <v>13731</v>
      </c>
      <c r="C7289" s="6" t="s">
        <v>13738</v>
      </c>
      <c r="D7289" s="5" t="s">
        <v>13739</v>
      </c>
    </row>
    <row r="7290" customFormat="false" ht="15.75" hidden="false" customHeight="true" outlineLevel="0" collapsed="false">
      <c r="A7290" s="4" t="s">
        <v>13730</v>
      </c>
      <c r="B7290" s="5" t="s">
        <v>13731</v>
      </c>
      <c r="C7290" s="6" t="s">
        <v>13740</v>
      </c>
      <c r="D7290" s="5" t="s">
        <v>13741</v>
      </c>
    </row>
    <row r="7291" customFormat="false" ht="15.75" hidden="false" customHeight="true" outlineLevel="0" collapsed="false">
      <c r="A7291" s="4" t="s">
        <v>13730</v>
      </c>
      <c r="B7291" s="5" t="s">
        <v>13731</v>
      </c>
      <c r="C7291" s="6" t="s">
        <v>13742</v>
      </c>
      <c r="D7291" s="5" t="s">
        <v>13743</v>
      </c>
    </row>
    <row r="7292" customFormat="false" ht="15.75" hidden="false" customHeight="true" outlineLevel="0" collapsed="false">
      <c r="A7292" s="4" t="s">
        <v>13730</v>
      </c>
      <c r="B7292" s="5" t="s">
        <v>13731</v>
      </c>
      <c r="C7292" s="6" t="s">
        <v>13744</v>
      </c>
      <c r="D7292" s="5" t="s">
        <v>13745</v>
      </c>
    </row>
    <row r="7293" customFormat="false" ht="15.75" hidden="false" customHeight="true" outlineLevel="0" collapsed="false">
      <c r="A7293" s="4" t="s">
        <v>13730</v>
      </c>
      <c r="B7293" s="5" t="s">
        <v>13731</v>
      </c>
      <c r="C7293" s="6" t="s">
        <v>13746</v>
      </c>
      <c r="D7293" s="5" t="s">
        <v>13747</v>
      </c>
    </row>
    <row r="7294" customFormat="false" ht="15.75" hidden="false" customHeight="true" outlineLevel="0" collapsed="false">
      <c r="A7294" s="4" t="s">
        <v>13730</v>
      </c>
      <c r="B7294" s="5" t="s">
        <v>13731</v>
      </c>
      <c r="C7294" s="6" t="s">
        <v>13748</v>
      </c>
      <c r="D7294" s="5" t="s">
        <v>13749</v>
      </c>
    </row>
    <row r="7295" customFormat="false" ht="15.75" hidden="false" customHeight="true" outlineLevel="0" collapsed="false">
      <c r="A7295" s="4" t="s">
        <v>13730</v>
      </c>
      <c r="B7295" s="5" t="s">
        <v>13731</v>
      </c>
      <c r="C7295" s="6" t="s">
        <v>13750</v>
      </c>
      <c r="D7295" s="5" t="s">
        <v>13751</v>
      </c>
    </row>
    <row r="7296" customFormat="false" ht="15.75" hidden="false" customHeight="true" outlineLevel="0" collapsed="false">
      <c r="A7296" s="4" t="s">
        <v>13730</v>
      </c>
      <c r="B7296" s="5" t="s">
        <v>13731</v>
      </c>
      <c r="C7296" s="6" t="s">
        <v>13752</v>
      </c>
      <c r="D7296" s="5" t="s">
        <v>13753</v>
      </c>
    </row>
    <row r="7297" customFormat="false" ht="15.75" hidden="false" customHeight="true" outlineLevel="0" collapsed="false">
      <c r="A7297" s="4" t="s">
        <v>13730</v>
      </c>
      <c r="B7297" s="5" t="s">
        <v>13731</v>
      </c>
      <c r="C7297" s="6" t="s">
        <v>13754</v>
      </c>
      <c r="D7297" s="5" t="s">
        <v>13755</v>
      </c>
    </row>
    <row r="7298" customFormat="false" ht="15.75" hidden="false" customHeight="true" outlineLevel="0" collapsed="false">
      <c r="A7298" s="4" t="s">
        <v>13730</v>
      </c>
      <c r="B7298" s="5" t="s">
        <v>13731</v>
      </c>
      <c r="C7298" s="6" t="s">
        <v>13756</v>
      </c>
      <c r="D7298" s="5" t="s">
        <v>13757</v>
      </c>
    </row>
    <row r="7299" customFormat="false" ht="15.75" hidden="false" customHeight="true" outlineLevel="0" collapsed="false">
      <c r="A7299" s="4" t="s">
        <v>13730</v>
      </c>
      <c r="B7299" s="5" t="s">
        <v>13731</v>
      </c>
      <c r="C7299" s="6" t="s">
        <v>13758</v>
      </c>
      <c r="D7299" s="5" t="s">
        <v>13759</v>
      </c>
    </row>
    <row r="7300" customFormat="false" ht="15.75" hidden="false" customHeight="true" outlineLevel="0" collapsed="false">
      <c r="A7300" s="4" t="s">
        <v>13730</v>
      </c>
      <c r="B7300" s="5" t="s">
        <v>13731</v>
      </c>
      <c r="C7300" s="6" t="s">
        <v>13760</v>
      </c>
      <c r="D7300" s="5" t="s">
        <v>13761</v>
      </c>
    </row>
    <row r="7301" customFormat="false" ht="15.75" hidden="false" customHeight="true" outlineLevel="0" collapsed="false">
      <c r="A7301" s="4" t="s">
        <v>13730</v>
      </c>
      <c r="B7301" s="5" t="s">
        <v>13731</v>
      </c>
      <c r="C7301" s="6" t="s">
        <v>13762</v>
      </c>
      <c r="D7301" s="5" t="s">
        <v>13763</v>
      </c>
    </row>
    <row r="7302" customFormat="false" ht="15.75" hidden="false" customHeight="true" outlineLevel="0" collapsed="false">
      <c r="A7302" s="4" t="s">
        <v>13730</v>
      </c>
      <c r="B7302" s="5" t="s">
        <v>13731</v>
      </c>
      <c r="C7302" s="6" t="s">
        <v>13764</v>
      </c>
      <c r="D7302" s="5" t="s">
        <v>13765</v>
      </c>
    </row>
    <row r="7303" customFormat="false" ht="15.75" hidden="false" customHeight="true" outlineLevel="0" collapsed="false">
      <c r="A7303" s="4" t="s">
        <v>13730</v>
      </c>
      <c r="B7303" s="5" t="s">
        <v>13731</v>
      </c>
      <c r="C7303" s="6" t="s">
        <v>13766</v>
      </c>
      <c r="D7303" s="5" t="s">
        <v>13767</v>
      </c>
    </row>
    <row r="7304" customFormat="false" ht="15.75" hidden="false" customHeight="true" outlineLevel="0" collapsed="false">
      <c r="A7304" s="4" t="s">
        <v>13730</v>
      </c>
      <c r="B7304" s="5" t="s">
        <v>13731</v>
      </c>
      <c r="C7304" s="6" t="s">
        <v>13768</v>
      </c>
      <c r="D7304" s="5" t="s">
        <v>13769</v>
      </c>
    </row>
    <row r="7305" customFormat="false" ht="15.75" hidden="false" customHeight="true" outlineLevel="0" collapsed="false">
      <c r="A7305" s="4" t="s">
        <v>13730</v>
      </c>
      <c r="B7305" s="5" t="s">
        <v>13731</v>
      </c>
      <c r="C7305" s="6" t="s">
        <v>13770</v>
      </c>
      <c r="D7305" s="5" t="s">
        <v>13771</v>
      </c>
    </row>
    <row r="7306" customFormat="false" ht="15.75" hidden="false" customHeight="true" outlineLevel="0" collapsed="false">
      <c r="A7306" s="4" t="s">
        <v>13730</v>
      </c>
      <c r="B7306" s="5" t="s">
        <v>13731</v>
      </c>
      <c r="C7306" s="6" t="s">
        <v>13772</v>
      </c>
      <c r="D7306" s="5" t="s">
        <v>13773</v>
      </c>
    </row>
    <row r="7307" customFormat="false" ht="15.75" hidden="false" customHeight="true" outlineLevel="0" collapsed="false">
      <c r="A7307" s="4" t="s">
        <v>13730</v>
      </c>
      <c r="B7307" s="5" t="s">
        <v>13731</v>
      </c>
      <c r="C7307" s="6" t="s">
        <v>13774</v>
      </c>
      <c r="D7307" s="5" t="s">
        <v>13775</v>
      </c>
    </row>
    <row r="7308" customFormat="false" ht="15.75" hidden="false" customHeight="true" outlineLevel="0" collapsed="false">
      <c r="A7308" s="4" t="s">
        <v>13730</v>
      </c>
      <c r="B7308" s="5" t="s">
        <v>13731</v>
      </c>
      <c r="C7308" s="6" t="s">
        <v>13776</v>
      </c>
      <c r="D7308" s="5" t="s">
        <v>13777</v>
      </c>
    </row>
    <row r="7309" customFormat="false" ht="15.75" hidden="false" customHeight="true" outlineLevel="0" collapsed="false">
      <c r="A7309" s="4" t="s">
        <v>13730</v>
      </c>
      <c r="B7309" s="5" t="s">
        <v>13731</v>
      </c>
      <c r="C7309" s="6" t="s">
        <v>13778</v>
      </c>
      <c r="D7309" s="5" t="s">
        <v>13779</v>
      </c>
    </row>
    <row r="7310" customFormat="false" ht="15.75" hidden="false" customHeight="true" outlineLevel="0" collapsed="false">
      <c r="A7310" s="4" t="s">
        <v>13730</v>
      </c>
      <c r="B7310" s="5" t="s">
        <v>13731</v>
      </c>
      <c r="C7310" s="6" t="s">
        <v>13780</v>
      </c>
      <c r="D7310" s="5" t="s">
        <v>13781</v>
      </c>
    </row>
    <row r="7311" customFormat="false" ht="15.75" hidden="false" customHeight="true" outlineLevel="0" collapsed="false">
      <c r="A7311" s="4" t="s">
        <v>13730</v>
      </c>
      <c r="B7311" s="5" t="s">
        <v>13731</v>
      </c>
      <c r="C7311" s="6" t="s">
        <v>13782</v>
      </c>
      <c r="D7311" s="5" t="s">
        <v>13783</v>
      </c>
    </row>
    <row r="7312" customFormat="false" ht="15.75" hidden="false" customHeight="true" outlineLevel="0" collapsed="false">
      <c r="A7312" s="4" t="s">
        <v>13730</v>
      </c>
      <c r="B7312" s="5" t="s">
        <v>13731</v>
      </c>
      <c r="C7312" s="6" t="s">
        <v>13784</v>
      </c>
      <c r="D7312" s="5" t="s">
        <v>13785</v>
      </c>
    </row>
    <row r="7313" customFormat="false" ht="15.75" hidden="false" customHeight="true" outlineLevel="0" collapsed="false">
      <c r="A7313" s="4" t="s">
        <v>13730</v>
      </c>
      <c r="B7313" s="5" t="s">
        <v>13731</v>
      </c>
      <c r="C7313" s="6" t="s">
        <v>13786</v>
      </c>
      <c r="D7313" s="5" t="s">
        <v>13787</v>
      </c>
    </row>
    <row r="7314" customFormat="false" ht="15.75" hidden="false" customHeight="true" outlineLevel="0" collapsed="false">
      <c r="A7314" s="4" t="s">
        <v>13730</v>
      </c>
      <c r="B7314" s="5" t="s">
        <v>13731</v>
      </c>
      <c r="C7314" s="6" t="s">
        <v>13788</v>
      </c>
      <c r="D7314" s="5" t="s">
        <v>13789</v>
      </c>
    </row>
    <row r="7315" customFormat="false" ht="15.75" hidden="false" customHeight="true" outlineLevel="0" collapsed="false">
      <c r="A7315" s="4" t="s">
        <v>13730</v>
      </c>
      <c r="B7315" s="5" t="s">
        <v>13731</v>
      </c>
      <c r="C7315" s="6" t="s">
        <v>13790</v>
      </c>
      <c r="D7315" s="5" t="s">
        <v>13791</v>
      </c>
    </row>
    <row r="7316" customFormat="false" ht="15.75" hidden="false" customHeight="true" outlineLevel="0" collapsed="false">
      <c r="A7316" s="4" t="s">
        <v>13730</v>
      </c>
      <c r="B7316" s="5" t="s">
        <v>13731</v>
      </c>
      <c r="C7316" s="6" t="s">
        <v>13792</v>
      </c>
      <c r="D7316" s="5" t="s">
        <v>13793</v>
      </c>
    </row>
    <row r="7317" customFormat="false" ht="15.75" hidden="false" customHeight="true" outlineLevel="0" collapsed="false">
      <c r="A7317" s="4" t="s">
        <v>13730</v>
      </c>
      <c r="B7317" s="5" t="s">
        <v>13731</v>
      </c>
      <c r="C7317" s="6" t="s">
        <v>13794</v>
      </c>
      <c r="D7317" s="5" t="s">
        <v>13795</v>
      </c>
    </row>
    <row r="7318" customFormat="false" ht="15.75" hidden="false" customHeight="true" outlineLevel="0" collapsed="false">
      <c r="A7318" s="4" t="s">
        <v>13730</v>
      </c>
      <c r="B7318" s="5" t="s">
        <v>13731</v>
      </c>
      <c r="C7318" s="6" t="s">
        <v>13796</v>
      </c>
      <c r="D7318" s="5" t="s">
        <v>13797</v>
      </c>
    </row>
    <row r="7319" customFormat="false" ht="15.75" hidden="false" customHeight="true" outlineLevel="0" collapsed="false">
      <c r="A7319" s="4" t="s">
        <v>13730</v>
      </c>
      <c r="B7319" s="5" t="s">
        <v>13731</v>
      </c>
      <c r="C7319" s="6" t="s">
        <v>13798</v>
      </c>
      <c r="D7319" s="5" t="s">
        <v>13799</v>
      </c>
    </row>
    <row r="7320" customFormat="false" ht="15.75" hidden="false" customHeight="true" outlineLevel="0" collapsed="false">
      <c r="A7320" s="4" t="s">
        <v>13730</v>
      </c>
      <c r="B7320" s="5" t="s">
        <v>13731</v>
      </c>
      <c r="C7320" s="6" t="s">
        <v>13800</v>
      </c>
      <c r="D7320" s="5" t="s">
        <v>13801</v>
      </c>
    </row>
    <row r="7321" customFormat="false" ht="15.75" hidden="false" customHeight="true" outlineLevel="0" collapsed="false">
      <c r="A7321" s="4" t="s">
        <v>13730</v>
      </c>
      <c r="B7321" s="5" t="s">
        <v>13731</v>
      </c>
      <c r="C7321" s="6" t="s">
        <v>13802</v>
      </c>
      <c r="D7321" s="5" t="s">
        <v>13803</v>
      </c>
    </row>
    <row r="7322" customFormat="false" ht="15.75" hidden="false" customHeight="true" outlineLevel="0" collapsed="false">
      <c r="A7322" s="4" t="s">
        <v>13730</v>
      </c>
      <c r="B7322" s="5" t="s">
        <v>13731</v>
      </c>
      <c r="C7322" s="6" t="s">
        <v>13804</v>
      </c>
      <c r="D7322" s="5" t="s">
        <v>13805</v>
      </c>
    </row>
    <row r="7323" customFormat="false" ht="15.75" hidden="false" customHeight="true" outlineLevel="0" collapsed="false">
      <c r="A7323" s="4" t="s">
        <v>13730</v>
      </c>
      <c r="B7323" s="5" t="s">
        <v>13731</v>
      </c>
      <c r="C7323" s="6" t="s">
        <v>13806</v>
      </c>
      <c r="D7323" s="5" t="s">
        <v>13807</v>
      </c>
    </row>
    <row r="7324" customFormat="false" ht="15.75" hidden="false" customHeight="true" outlineLevel="0" collapsed="false">
      <c r="A7324" s="4" t="s">
        <v>13730</v>
      </c>
      <c r="B7324" s="5" t="s">
        <v>13731</v>
      </c>
      <c r="C7324" s="6" t="s">
        <v>13808</v>
      </c>
      <c r="D7324" s="5" t="s">
        <v>13809</v>
      </c>
    </row>
    <row r="7325" customFormat="false" ht="15.75" hidden="false" customHeight="true" outlineLevel="0" collapsed="false">
      <c r="A7325" s="4" t="s">
        <v>13730</v>
      </c>
      <c r="B7325" s="5" t="s">
        <v>13731</v>
      </c>
      <c r="C7325" s="6" t="s">
        <v>13810</v>
      </c>
      <c r="D7325" s="5" t="s">
        <v>13811</v>
      </c>
    </row>
    <row r="7326" customFormat="false" ht="15.75" hidden="false" customHeight="true" outlineLevel="0" collapsed="false">
      <c r="A7326" s="4" t="s">
        <v>13730</v>
      </c>
      <c r="B7326" s="5" t="s">
        <v>13731</v>
      </c>
      <c r="C7326" s="6" t="s">
        <v>13812</v>
      </c>
      <c r="D7326" s="5" t="s">
        <v>13813</v>
      </c>
    </row>
    <row r="7327" customFormat="false" ht="15.75" hidden="false" customHeight="true" outlineLevel="0" collapsed="false">
      <c r="A7327" s="4" t="s">
        <v>13730</v>
      </c>
      <c r="B7327" s="5" t="s">
        <v>13731</v>
      </c>
      <c r="C7327" s="6" t="s">
        <v>13814</v>
      </c>
      <c r="D7327" s="5" t="s">
        <v>13815</v>
      </c>
    </row>
    <row r="7328" customFormat="false" ht="15.75" hidden="false" customHeight="true" outlineLevel="0" collapsed="false">
      <c r="A7328" s="4" t="s">
        <v>13730</v>
      </c>
      <c r="B7328" s="5" t="s">
        <v>13731</v>
      </c>
      <c r="C7328" s="6" t="s">
        <v>13816</v>
      </c>
      <c r="D7328" s="5" t="s">
        <v>13817</v>
      </c>
    </row>
    <row r="7329" customFormat="false" ht="15.75" hidden="false" customHeight="true" outlineLevel="0" collapsed="false">
      <c r="A7329" s="4" t="s">
        <v>13730</v>
      </c>
      <c r="B7329" s="5" t="s">
        <v>13731</v>
      </c>
      <c r="C7329" s="6" t="s">
        <v>13818</v>
      </c>
      <c r="D7329" s="5" t="s">
        <v>13819</v>
      </c>
    </row>
    <row r="7330" customFormat="false" ht="15.75" hidden="false" customHeight="true" outlineLevel="0" collapsed="false">
      <c r="A7330" s="4" t="s">
        <v>13730</v>
      </c>
      <c r="B7330" s="5" t="s">
        <v>13731</v>
      </c>
      <c r="C7330" s="6" t="s">
        <v>13820</v>
      </c>
      <c r="D7330" s="5" t="s">
        <v>13821</v>
      </c>
    </row>
    <row r="7331" customFormat="false" ht="15.75" hidden="false" customHeight="true" outlineLevel="0" collapsed="false">
      <c r="A7331" s="4" t="s">
        <v>13730</v>
      </c>
      <c r="B7331" s="5" t="s">
        <v>13731</v>
      </c>
      <c r="C7331" s="6" t="s">
        <v>13822</v>
      </c>
      <c r="D7331" s="5" t="s">
        <v>13823</v>
      </c>
    </row>
    <row r="7332" customFormat="false" ht="15.75" hidden="false" customHeight="true" outlineLevel="0" collapsed="false">
      <c r="A7332" s="4" t="s">
        <v>13730</v>
      </c>
      <c r="B7332" s="5" t="s">
        <v>13731</v>
      </c>
      <c r="C7332" s="6" t="s">
        <v>13824</v>
      </c>
      <c r="D7332" s="5" t="s">
        <v>13825</v>
      </c>
    </row>
    <row r="7333" customFormat="false" ht="15.75" hidden="false" customHeight="true" outlineLevel="0" collapsed="false">
      <c r="A7333" s="4" t="s">
        <v>13730</v>
      </c>
      <c r="B7333" s="5" t="s">
        <v>13731</v>
      </c>
      <c r="C7333" s="6" t="s">
        <v>13826</v>
      </c>
      <c r="D7333" s="5" t="s">
        <v>13827</v>
      </c>
    </row>
    <row r="7334" customFormat="false" ht="15.75" hidden="false" customHeight="true" outlineLevel="0" collapsed="false">
      <c r="A7334" s="4" t="s">
        <v>13730</v>
      </c>
      <c r="B7334" s="5" t="s">
        <v>13731</v>
      </c>
      <c r="C7334" s="6" t="s">
        <v>13828</v>
      </c>
      <c r="D7334" s="5" t="s">
        <v>13829</v>
      </c>
    </row>
    <row r="7335" customFormat="false" ht="15.75" hidden="false" customHeight="true" outlineLevel="0" collapsed="false">
      <c r="A7335" s="4" t="s">
        <v>13730</v>
      </c>
      <c r="B7335" s="5" t="s">
        <v>13731</v>
      </c>
      <c r="C7335" s="6" t="s">
        <v>13830</v>
      </c>
      <c r="D7335" s="5" t="s">
        <v>13831</v>
      </c>
    </row>
    <row r="7336" customFormat="false" ht="15.75" hidden="false" customHeight="true" outlineLevel="0" collapsed="false">
      <c r="A7336" s="4" t="s">
        <v>13730</v>
      </c>
      <c r="B7336" s="5" t="s">
        <v>13731</v>
      </c>
      <c r="C7336" s="6" t="s">
        <v>13832</v>
      </c>
      <c r="D7336" s="5" t="s">
        <v>13833</v>
      </c>
    </row>
    <row r="7337" customFormat="false" ht="15.75" hidden="false" customHeight="true" outlineLevel="0" collapsed="false">
      <c r="A7337" s="4" t="s">
        <v>13730</v>
      </c>
      <c r="B7337" s="5" t="s">
        <v>13731</v>
      </c>
      <c r="C7337" s="6" t="s">
        <v>13834</v>
      </c>
      <c r="D7337" s="5" t="s">
        <v>13835</v>
      </c>
    </row>
    <row r="7338" customFormat="false" ht="15.75" hidden="false" customHeight="true" outlineLevel="0" collapsed="false">
      <c r="A7338" s="4" t="s">
        <v>13730</v>
      </c>
      <c r="B7338" s="5" t="s">
        <v>13731</v>
      </c>
      <c r="C7338" s="6" t="s">
        <v>13836</v>
      </c>
      <c r="D7338" s="5" t="s">
        <v>13837</v>
      </c>
    </row>
    <row r="7339" customFormat="false" ht="15.75" hidden="false" customHeight="true" outlineLevel="0" collapsed="false">
      <c r="A7339" s="4" t="s">
        <v>13730</v>
      </c>
      <c r="B7339" s="5" t="s">
        <v>13731</v>
      </c>
      <c r="C7339" s="6" t="s">
        <v>13838</v>
      </c>
      <c r="D7339" s="5" t="s">
        <v>13839</v>
      </c>
    </row>
    <row r="7340" customFormat="false" ht="15.75" hidden="false" customHeight="true" outlineLevel="0" collapsed="false">
      <c r="A7340" s="4" t="s">
        <v>13730</v>
      </c>
      <c r="B7340" s="5" t="s">
        <v>13731</v>
      </c>
      <c r="C7340" s="6" t="s">
        <v>13840</v>
      </c>
      <c r="D7340" s="5" t="s">
        <v>13841</v>
      </c>
    </row>
    <row r="7341" customFormat="false" ht="15.75" hidden="false" customHeight="true" outlineLevel="0" collapsed="false">
      <c r="A7341" s="4" t="s">
        <v>13730</v>
      </c>
      <c r="B7341" s="5" t="s">
        <v>13731</v>
      </c>
      <c r="C7341" s="6" t="s">
        <v>13842</v>
      </c>
      <c r="D7341" s="5" t="s">
        <v>13843</v>
      </c>
    </row>
    <row r="7342" customFormat="false" ht="15.75" hidden="false" customHeight="true" outlineLevel="0" collapsed="false">
      <c r="A7342" s="4" t="s">
        <v>13730</v>
      </c>
      <c r="B7342" s="5" t="s">
        <v>13731</v>
      </c>
      <c r="C7342" s="6" t="s">
        <v>13844</v>
      </c>
      <c r="D7342" s="5" t="s">
        <v>13845</v>
      </c>
    </row>
    <row r="7343" customFormat="false" ht="15.75" hidden="false" customHeight="true" outlineLevel="0" collapsed="false">
      <c r="A7343" s="4" t="s">
        <v>13730</v>
      </c>
      <c r="B7343" s="5" t="s">
        <v>13731</v>
      </c>
      <c r="C7343" s="6" t="s">
        <v>13846</v>
      </c>
      <c r="D7343" s="5" t="s">
        <v>13847</v>
      </c>
    </row>
    <row r="7344" customFormat="false" ht="15.75" hidden="false" customHeight="true" outlineLevel="0" collapsed="false">
      <c r="A7344" s="4" t="s">
        <v>13730</v>
      </c>
      <c r="B7344" s="5" t="s">
        <v>13731</v>
      </c>
      <c r="C7344" s="6" t="s">
        <v>13848</v>
      </c>
      <c r="D7344" s="5" t="s">
        <v>13849</v>
      </c>
    </row>
    <row r="7345" customFormat="false" ht="15.75" hidden="false" customHeight="true" outlineLevel="0" collapsed="false">
      <c r="A7345" s="4" t="s">
        <v>13730</v>
      </c>
      <c r="B7345" s="5" t="s">
        <v>13731</v>
      </c>
      <c r="C7345" s="6" t="s">
        <v>13850</v>
      </c>
      <c r="D7345" s="5" t="s">
        <v>13851</v>
      </c>
    </row>
    <row r="7346" customFormat="false" ht="15.75" hidden="false" customHeight="true" outlineLevel="0" collapsed="false">
      <c r="A7346" s="4" t="s">
        <v>13730</v>
      </c>
      <c r="B7346" s="5" t="s">
        <v>13731</v>
      </c>
      <c r="C7346" s="6" t="s">
        <v>13852</v>
      </c>
      <c r="D7346" s="5" t="s">
        <v>13853</v>
      </c>
    </row>
    <row r="7347" customFormat="false" ht="15.75" hidden="false" customHeight="true" outlineLevel="0" collapsed="false">
      <c r="A7347" s="4" t="s">
        <v>13730</v>
      </c>
      <c r="B7347" s="5" t="s">
        <v>13731</v>
      </c>
      <c r="C7347" s="6" t="s">
        <v>13854</v>
      </c>
      <c r="D7347" s="5" t="s">
        <v>13855</v>
      </c>
    </row>
    <row r="7348" customFormat="false" ht="15.75" hidden="false" customHeight="true" outlineLevel="0" collapsed="false">
      <c r="A7348" s="4" t="s">
        <v>13730</v>
      </c>
      <c r="B7348" s="5" t="s">
        <v>13731</v>
      </c>
      <c r="C7348" s="6" t="s">
        <v>13856</v>
      </c>
      <c r="D7348" s="5" t="s">
        <v>13857</v>
      </c>
    </row>
    <row r="7349" customFormat="false" ht="15.75" hidden="false" customHeight="true" outlineLevel="0" collapsed="false">
      <c r="A7349" s="4" t="s">
        <v>13730</v>
      </c>
      <c r="B7349" s="5" t="s">
        <v>13731</v>
      </c>
      <c r="C7349" s="6" t="s">
        <v>13858</v>
      </c>
      <c r="D7349" s="5" t="s">
        <v>13859</v>
      </c>
    </row>
    <row r="7350" customFormat="false" ht="15.75" hidden="false" customHeight="true" outlineLevel="0" collapsed="false">
      <c r="A7350" s="4" t="s">
        <v>13730</v>
      </c>
      <c r="B7350" s="5" t="s">
        <v>13731</v>
      </c>
      <c r="C7350" s="6" t="s">
        <v>13860</v>
      </c>
      <c r="D7350" s="5" t="s">
        <v>13861</v>
      </c>
    </row>
    <row r="7351" customFormat="false" ht="15.75" hidden="false" customHeight="true" outlineLevel="0" collapsed="false">
      <c r="A7351" s="4" t="s">
        <v>13730</v>
      </c>
      <c r="B7351" s="5" t="s">
        <v>13731</v>
      </c>
      <c r="C7351" s="6" t="s">
        <v>13862</v>
      </c>
      <c r="D7351" s="5" t="s">
        <v>13863</v>
      </c>
    </row>
    <row r="7352" customFormat="false" ht="15.75" hidden="false" customHeight="true" outlineLevel="0" collapsed="false">
      <c r="A7352" s="4" t="s">
        <v>13730</v>
      </c>
      <c r="B7352" s="5" t="s">
        <v>13731</v>
      </c>
      <c r="C7352" s="6" t="s">
        <v>13864</v>
      </c>
      <c r="D7352" s="5" t="s">
        <v>13865</v>
      </c>
    </row>
    <row r="7353" customFormat="false" ht="15.75" hidden="false" customHeight="true" outlineLevel="0" collapsed="false">
      <c r="A7353" s="4" t="s">
        <v>13730</v>
      </c>
      <c r="B7353" s="5" t="s">
        <v>13731</v>
      </c>
      <c r="C7353" s="6" t="s">
        <v>13866</v>
      </c>
      <c r="D7353" s="5" t="s">
        <v>13867</v>
      </c>
    </row>
    <row r="7354" customFormat="false" ht="15.75" hidden="false" customHeight="true" outlineLevel="0" collapsed="false">
      <c r="A7354" s="4" t="s">
        <v>13730</v>
      </c>
      <c r="B7354" s="5" t="s">
        <v>13731</v>
      </c>
      <c r="C7354" s="6" t="s">
        <v>13868</v>
      </c>
      <c r="D7354" s="5" t="s">
        <v>13869</v>
      </c>
    </row>
    <row r="7355" customFormat="false" ht="15.75" hidden="false" customHeight="true" outlineLevel="0" collapsed="false">
      <c r="A7355" s="4" t="s">
        <v>13730</v>
      </c>
      <c r="B7355" s="5" t="s">
        <v>13731</v>
      </c>
      <c r="C7355" s="6" t="s">
        <v>13870</v>
      </c>
      <c r="D7355" s="5" t="s">
        <v>13871</v>
      </c>
    </row>
    <row r="7356" customFormat="false" ht="15.75" hidden="false" customHeight="true" outlineLevel="0" collapsed="false">
      <c r="A7356" s="4" t="s">
        <v>13730</v>
      </c>
      <c r="B7356" s="5" t="s">
        <v>13731</v>
      </c>
      <c r="C7356" s="6" t="s">
        <v>13872</v>
      </c>
      <c r="D7356" s="5" t="s">
        <v>13873</v>
      </c>
    </row>
    <row r="7357" customFormat="false" ht="15.75" hidden="false" customHeight="true" outlineLevel="0" collapsed="false">
      <c r="A7357" s="4" t="s">
        <v>13730</v>
      </c>
      <c r="B7357" s="5" t="s">
        <v>13731</v>
      </c>
      <c r="C7357" s="6" t="s">
        <v>13874</v>
      </c>
      <c r="D7357" s="5" t="s">
        <v>13875</v>
      </c>
    </row>
    <row r="7358" customFormat="false" ht="15.75" hidden="false" customHeight="true" outlineLevel="0" collapsed="false">
      <c r="A7358" s="4" t="s">
        <v>13730</v>
      </c>
      <c r="B7358" s="5" t="s">
        <v>13731</v>
      </c>
      <c r="C7358" s="6" t="s">
        <v>13876</v>
      </c>
      <c r="D7358" s="5" t="s">
        <v>13877</v>
      </c>
    </row>
    <row r="7359" customFormat="false" ht="15.75" hidden="false" customHeight="true" outlineLevel="0" collapsed="false">
      <c r="A7359" s="4" t="s">
        <v>13730</v>
      </c>
      <c r="B7359" s="5" t="s">
        <v>13731</v>
      </c>
      <c r="C7359" s="6" t="s">
        <v>13878</v>
      </c>
      <c r="D7359" s="5" t="s">
        <v>13879</v>
      </c>
    </row>
    <row r="7360" customFormat="false" ht="15.75" hidden="false" customHeight="true" outlineLevel="0" collapsed="false">
      <c r="A7360" s="4" t="s">
        <v>13730</v>
      </c>
      <c r="B7360" s="5" t="s">
        <v>13731</v>
      </c>
      <c r="C7360" s="6" t="s">
        <v>13880</v>
      </c>
      <c r="D7360" s="5" t="s">
        <v>13881</v>
      </c>
    </row>
    <row r="7361" customFormat="false" ht="15.75" hidden="false" customHeight="true" outlineLevel="0" collapsed="false">
      <c r="A7361" s="4" t="s">
        <v>13730</v>
      </c>
      <c r="B7361" s="5" t="s">
        <v>13731</v>
      </c>
      <c r="C7361" s="6" t="s">
        <v>13882</v>
      </c>
      <c r="D7361" s="5" t="s">
        <v>13883</v>
      </c>
    </row>
    <row r="7362" customFormat="false" ht="15.75" hidden="false" customHeight="true" outlineLevel="0" collapsed="false">
      <c r="A7362" s="4" t="s">
        <v>13730</v>
      </c>
      <c r="B7362" s="5" t="s">
        <v>13731</v>
      </c>
      <c r="C7362" s="6" t="s">
        <v>13884</v>
      </c>
      <c r="D7362" s="5" t="s">
        <v>13885</v>
      </c>
    </row>
    <row r="7363" customFormat="false" ht="15.75" hidden="false" customHeight="true" outlineLevel="0" collapsed="false">
      <c r="A7363" s="4" t="s">
        <v>13730</v>
      </c>
      <c r="B7363" s="5" t="s">
        <v>13731</v>
      </c>
      <c r="C7363" s="6" t="s">
        <v>13886</v>
      </c>
      <c r="D7363" s="5" t="s">
        <v>13887</v>
      </c>
    </row>
    <row r="7364" customFormat="false" ht="15.75" hidden="false" customHeight="true" outlineLevel="0" collapsed="false">
      <c r="A7364" s="4" t="s">
        <v>13730</v>
      </c>
      <c r="B7364" s="5" t="s">
        <v>13731</v>
      </c>
      <c r="C7364" s="6" t="s">
        <v>13888</v>
      </c>
      <c r="D7364" s="5" t="s">
        <v>13889</v>
      </c>
    </row>
    <row r="7365" customFormat="false" ht="15.75" hidden="false" customHeight="true" outlineLevel="0" collapsed="false">
      <c r="A7365" s="4" t="s">
        <v>13730</v>
      </c>
      <c r="B7365" s="5" t="s">
        <v>13731</v>
      </c>
      <c r="C7365" s="6" t="s">
        <v>13890</v>
      </c>
      <c r="D7365" s="5" t="s">
        <v>13891</v>
      </c>
    </row>
    <row r="7366" customFormat="false" ht="15.75" hidden="false" customHeight="true" outlineLevel="0" collapsed="false">
      <c r="A7366" s="4" t="s">
        <v>13730</v>
      </c>
      <c r="B7366" s="5" t="s">
        <v>13731</v>
      </c>
      <c r="C7366" s="6" t="s">
        <v>13892</v>
      </c>
      <c r="D7366" s="5" t="s">
        <v>13893</v>
      </c>
    </row>
    <row r="7367" customFormat="false" ht="15.75" hidden="false" customHeight="true" outlineLevel="0" collapsed="false">
      <c r="A7367" s="4" t="s">
        <v>13730</v>
      </c>
      <c r="B7367" s="5" t="s">
        <v>13731</v>
      </c>
      <c r="C7367" s="6" t="s">
        <v>13894</v>
      </c>
      <c r="D7367" s="5" t="s">
        <v>13895</v>
      </c>
    </row>
    <row r="7368" customFormat="false" ht="15.75" hidden="false" customHeight="true" outlineLevel="0" collapsed="false">
      <c r="A7368" s="4" t="s">
        <v>13730</v>
      </c>
      <c r="B7368" s="5" t="s">
        <v>13731</v>
      </c>
      <c r="C7368" s="6" t="s">
        <v>13896</v>
      </c>
      <c r="D7368" s="5" t="s">
        <v>13897</v>
      </c>
    </row>
    <row r="7369" customFormat="false" ht="15.75" hidden="false" customHeight="true" outlineLevel="0" collapsed="false">
      <c r="A7369" s="4" t="s">
        <v>13730</v>
      </c>
      <c r="B7369" s="5" t="s">
        <v>13731</v>
      </c>
      <c r="C7369" s="6" t="s">
        <v>13898</v>
      </c>
      <c r="D7369" s="5" t="s">
        <v>13899</v>
      </c>
    </row>
    <row r="7370" customFormat="false" ht="15.75" hidden="false" customHeight="true" outlineLevel="0" collapsed="false">
      <c r="A7370" s="4" t="s">
        <v>13730</v>
      </c>
      <c r="B7370" s="5" t="s">
        <v>13731</v>
      </c>
      <c r="C7370" s="6" t="s">
        <v>13900</v>
      </c>
      <c r="D7370" s="5" t="s">
        <v>13901</v>
      </c>
    </row>
    <row r="7371" customFormat="false" ht="15.75" hidden="false" customHeight="true" outlineLevel="0" collapsed="false">
      <c r="A7371" s="4" t="s">
        <v>13730</v>
      </c>
      <c r="B7371" s="5" t="s">
        <v>13731</v>
      </c>
      <c r="C7371" s="6" t="s">
        <v>13902</v>
      </c>
      <c r="D7371" s="5" t="s">
        <v>13903</v>
      </c>
    </row>
    <row r="7372" customFormat="false" ht="15.75" hidden="false" customHeight="true" outlineLevel="0" collapsed="false">
      <c r="A7372" s="4" t="s">
        <v>13730</v>
      </c>
      <c r="B7372" s="5" t="s">
        <v>13731</v>
      </c>
      <c r="C7372" s="6" t="s">
        <v>13904</v>
      </c>
      <c r="D7372" s="5" t="s">
        <v>13905</v>
      </c>
    </row>
    <row r="7373" customFormat="false" ht="15.75" hidden="false" customHeight="true" outlineLevel="0" collapsed="false">
      <c r="A7373" s="4" t="s">
        <v>13730</v>
      </c>
      <c r="B7373" s="5" t="s">
        <v>13731</v>
      </c>
      <c r="C7373" s="6" t="s">
        <v>13906</v>
      </c>
      <c r="D7373" s="5" t="s">
        <v>13907</v>
      </c>
    </row>
    <row r="7374" customFormat="false" ht="15.75" hidden="false" customHeight="true" outlineLevel="0" collapsed="false">
      <c r="A7374" s="4" t="s">
        <v>13730</v>
      </c>
      <c r="B7374" s="5" t="s">
        <v>13731</v>
      </c>
      <c r="C7374" s="6" t="s">
        <v>13908</v>
      </c>
      <c r="D7374" s="5" t="s">
        <v>13909</v>
      </c>
    </row>
    <row r="7375" customFormat="false" ht="15.75" hidden="false" customHeight="true" outlineLevel="0" collapsed="false">
      <c r="A7375" s="4" t="s">
        <v>13730</v>
      </c>
      <c r="B7375" s="5" t="s">
        <v>13731</v>
      </c>
      <c r="C7375" s="6" t="s">
        <v>13910</v>
      </c>
      <c r="D7375" s="5" t="s">
        <v>13911</v>
      </c>
    </row>
    <row r="7376" customFormat="false" ht="15.75" hidden="false" customHeight="true" outlineLevel="0" collapsed="false">
      <c r="A7376" s="4" t="s">
        <v>13730</v>
      </c>
      <c r="B7376" s="5" t="s">
        <v>13731</v>
      </c>
      <c r="C7376" s="6" t="s">
        <v>13912</v>
      </c>
      <c r="D7376" s="5" t="s">
        <v>13913</v>
      </c>
    </row>
    <row r="7377" customFormat="false" ht="15.75" hidden="false" customHeight="true" outlineLevel="0" collapsed="false">
      <c r="A7377" s="4" t="s">
        <v>13730</v>
      </c>
      <c r="B7377" s="5" t="s">
        <v>13731</v>
      </c>
      <c r="C7377" s="6" t="s">
        <v>13914</v>
      </c>
      <c r="D7377" s="5" t="s">
        <v>13915</v>
      </c>
    </row>
    <row r="7378" customFormat="false" ht="15.75" hidden="false" customHeight="true" outlineLevel="0" collapsed="false">
      <c r="A7378" s="4" t="s">
        <v>13730</v>
      </c>
      <c r="B7378" s="5" t="s">
        <v>13731</v>
      </c>
      <c r="C7378" s="6" t="s">
        <v>13916</v>
      </c>
      <c r="D7378" s="5" t="s">
        <v>13917</v>
      </c>
    </row>
    <row r="7379" customFormat="false" ht="15.75" hidden="false" customHeight="true" outlineLevel="0" collapsed="false">
      <c r="A7379" s="4" t="s">
        <v>13730</v>
      </c>
      <c r="B7379" s="5" t="s">
        <v>13731</v>
      </c>
      <c r="C7379" s="6" t="s">
        <v>13918</v>
      </c>
      <c r="D7379" s="5" t="s">
        <v>13919</v>
      </c>
    </row>
    <row r="7380" customFormat="false" ht="15.75" hidden="false" customHeight="true" outlineLevel="0" collapsed="false">
      <c r="A7380" s="4" t="s">
        <v>13730</v>
      </c>
      <c r="B7380" s="5" t="s">
        <v>13731</v>
      </c>
      <c r="C7380" s="6" t="s">
        <v>13920</v>
      </c>
      <c r="D7380" s="5" t="s">
        <v>13921</v>
      </c>
    </row>
    <row r="7381" customFormat="false" ht="15.75" hidden="false" customHeight="true" outlineLevel="0" collapsed="false">
      <c r="A7381" s="4" t="s">
        <v>13730</v>
      </c>
      <c r="B7381" s="5" t="s">
        <v>13731</v>
      </c>
      <c r="C7381" s="6" t="s">
        <v>13922</v>
      </c>
      <c r="D7381" s="5" t="s">
        <v>13923</v>
      </c>
    </row>
    <row r="7382" customFormat="false" ht="15.75" hidden="false" customHeight="true" outlineLevel="0" collapsed="false">
      <c r="A7382" s="4" t="s">
        <v>13730</v>
      </c>
      <c r="B7382" s="5" t="s">
        <v>13731</v>
      </c>
      <c r="C7382" s="6" t="s">
        <v>13924</v>
      </c>
      <c r="D7382" s="5" t="s">
        <v>13925</v>
      </c>
    </row>
    <row r="7383" customFormat="false" ht="15.75" hidden="false" customHeight="true" outlineLevel="0" collapsed="false">
      <c r="A7383" s="4" t="s">
        <v>13730</v>
      </c>
      <c r="B7383" s="5" t="s">
        <v>13731</v>
      </c>
      <c r="C7383" s="6" t="s">
        <v>13926</v>
      </c>
      <c r="D7383" s="5" t="s">
        <v>13927</v>
      </c>
    </row>
    <row r="7384" customFormat="false" ht="15.75" hidden="false" customHeight="true" outlineLevel="0" collapsed="false">
      <c r="A7384" s="4" t="s">
        <v>13730</v>
      </c>
      <c r="B7384" s="5" t="s">
        <v>13731</v>
      </c>
      <c r="C7384" s="6" t="s">
        <v>13928</v>
      </c>
      <c r="D7384" s="5" t="s">
        <v>13929</v>
      </c>
    </row>
    <row r="7385" customFormat="false" ht="15.75" hidden="false" customHeight="true" outlineLevel="0" collapsed="false">
      <c r="A7385" s="4" t="s">
        <v>13730</v>
      </c>
      <c r="B7385" s="5" t="s">
        <v>13731</v>
      </c>
      <c r="C7385" s="6" t="s">
        <v>13930</v>
      </c>
      <c r="D7385" s="5" t="s">
        <v>13931</v>
      </c>
    </row>
    <row r="7386" customFormat="false" ht="15.75" hidden="false" customHeight="true" outlineLevel="0" collapsed="false">
      <c r="A7386" s="4" t="s">
        <v>13730</v>
      </c>
      <c r="B7386" s="5" t="s">
        <v>13731</v>
      </c>
      <c r="C7386" s="6" t="s">
        <v>13932</v>
      </c>
      <c r="D7386" s="5" t="s">
        <v>13933</v>
      </c>
    </row>
    <row r="7387" customFormat="false" ht="15.75" hidden="false" customHeight="true" outlineLevel="0" collapsed="false">
      <c r="A7387" s="4" t="s">
        <v>13730</v>
      </c>
      <c r="B7387" s="5" t="s">
        <v>13731</v>
      </c>
      <c r="C7387" s="6" t="s">
        <v>13934</v>
      </c>
      <c r="D7387" s="5" t="s">
        <v>13935</v>
      </c>
    </row>
    <row r="7388" customFormat="false" ht="15.75" hidden="false" customHeight="true" outlineLevel="0" collapsed="false">
      <c r="A7388" s="4" t="s">
        <v>13730</v>
      </c>
      <c r="B7388" s="5" t="s">
        <v>13731</v>
      </c>
      <c r="C7388" s="6" t="s">
        <v>13936</v>
      </c>
      <c r="D7388" s="5" t="s">
        <v>13937</v>
      </c>
    </row>
    <row r="7389" customFormat="false" ht="15.75" hidden="false" customHeight="true" outlineLevel="0" collapsed="false">
      <c r="A7389" s="4" t="s">
        <v>13730</v>
      </c>
      <c r="B7389" s="5" t="s">
        <v>13731</v>
      </c>
      <c r="C7389" s="6" t="s">
        <v>13938</v>
      </c>
      <c r="D7389" s="5" t="s">
        <v>13939</v>
      </c>
    </row>
    <row r="7390" customFormat="false" ht="15.75" hidden="false" customHeight="true" outlineLevel="0" collapsed="false">
      <c r="A7390" s="4" t="s">
        <v>13730</v>
      </c>
      <c r="B7390" s="5" t="s">
        <v>13731</v>
      </c>
      <c r="C7390" s="6" t="s">
        <v>13940</v>
      </c>
      <c r="D7390" s="5" t="s">
        <v>13941</v>
      </c>
    </row>
    <row r="7391" customFormat="false" ht="15.75" hidden="false" customHeight="true" outlineLevel="0" collapsed="false">
      <c r="A7391" s="4" t="s">
        <v>13730</v>
      </c>
      <c r="B7391" s="5" t="s">
        <v>13731</v>
      </c>
      <c r="C7391" s="6" t="s">
        <v>13942</v>
      </c>
      <c r="D7391" s="5" t="s">
        <v>13943</v>
      </c>
    </row>
    <row r="7392" customFormat="false" ht="15.75" hidden="false" customHeight="true" outlineLevel="0" collapsed="false">
      <c r="A7392" s="4" t="s">
        <v>13730</v>
      </c>
      <c r="B7392" s="5" t="s">
        <v>13731</v>
      </c>
      <c r="C7392" s="6" t="s">
        <v>13944</v>
      </c>
      <c r="D7392" s="5" t="s">
        <v>13945</v>
      </c>
    </row>
    <row r="7393" customFormat="false" ht="15.75" hidden="false" customHeight="true" outlineLevel="0" collapsed="false">
      <c r="A7393" s="4" t="s">
        <v>13730</v>
      </c>
      <c r="B7393" s="5" t="s">
        <v>13731</v>
      </c>
      <c r="C7393" s="6" t="s">
        <v>13946</v>
      </c>
      <c r="D7393" s="5" t="s">
        <v>13947</v>
      </c>
    </row>
    <row r="7394" customFormat="false" ht="15.75" hidden="false" customHeight="true" outlineLevel="0" collapsed="false">
      <c r="A7394" s="4" t="s">
        <v>13730</v>
      </c>
      <c r="B7394" s="5" t="s">
        <v>13731</v>
      </c>
      <c r="C7394" s="6" t="s">
        <v>13948</v>
      </c>
      <c r="D7394" s="5" t="s">
        <v>13949</v>
      </c>
    </row>
    <row r="7395" customFormat="false" ht="15.75" hidden="false" customHeight="true" outlineLevel="0" collapsed="false">
      <c r="A7395" s="4" t="s">
        <v>13730</v>
      </c>
      <c r="B7395" s="5" t="s">
        <v>13731</v>
      </c>
      <c r="C7395" s="6" t="s">
        <v>13950</v>
      </c>
      <c r="D7395" s="5" t="s">
        <v>13951</v>
      </c>
    </row>
    <row r="7396" customFormat="false" ht="15.75" hidden="false" customHeight="true" outlineLevel="0" collapsed="false">
      <c r="A7396" s="4" t="s">
        <v>13730</v>
      </c>
      <c r="B7396" s="5" t="s">
        <v>13731</v>
      </c>
      <c r="C7396" s="6" t="s">
        <v>13952</v>
      </c>
      <c r="D7396" s="5" t="s">
        <v>13953</v>
      </c>
    </row>
    <row r="7397" customFormat="false" ht="15.75" hidden="false" customHeight="true" outlineLevel="0" collapsed="false">
      <c r="A7397" s="4" t="s">
        <v>13730</v>
      </c>
      <c r="B7397" s="5" t="s">
        <v>13731</v>
      </c>
      <c r="C7397" s="6" t="s">
        <v>13954</v>
      </c>
      <c r="D7397" s="5" t="s">
        <v>13955</v>
      </c>
    </row>
    <row r="7398" customFormat="false" ht="15.75" hidden="false" customHeight="true" outlineLevel="0" collapsed="false">
      <c r="A7398" s="4" t="s">
        <v>13730</v>
      </c>
      <c r="B7398" s="5" t="s">
        <v>13731</v>
      </c>
      <c r="C7398" s="6" t="s">
        <v>13956</v>
      </c>
      <c r="D7398" s="5" t="s">
        <v>13957</v>
      </c>
    </row>
    <row r="7399" customFormat="false" ht="15.75" hidden="false" customHeight="true" outlineLevel="0" collapsed="false">
      <c r="A7399" s="4" t="s">
        <v>13730</v>
      </c>
      <c r="B7399" s="5" t="s">
        <v>13731</v>
      </c>
      <c r="C7399" s="6" t="s">
        <v>13958</v>
      </c>
      <c r="D7399" s="5" t="s">
        <v>13959</v>
      </c>
    </row>
    <row r="7400" customFormat="false" ht="15.75" hidden="false" customHeight="true" outlineLevel="0" collapsed="false">
      <c r="A7400" s="4" t="s">
        <v>13730</v>
      </c>
      <c r="B7400" s="5" t="s">
        <v>13731</v>
      </c>
      <c r="C7400" s="6" t="s">
        <v>13960</v>
      </c>
      <c r="D7400" s="5" t="s">
        <v>13961</v>
      </c>
    </row>
    <row r="7401" customFormat="false" ht="15.75" hidden="false" customHeight="true" outlineLevel="0" collapsed="false">
      <c r="A7401" s="4" t="s">
        <v>13730</v>
      </c>
      <c r="B7401" s="5" t="s">
        <v>13731</v>
      </c>
      <c r="C7401" s="6" t="s">
        <v>13962</v>
      </c>
      <c r="D7401" s="5" t="s">
        <v>13963</v>
      </c>
    </row>
    <row r="7402" customFormat="false" ht="15.75" hidden="false" customHeight="true" outlineLevel="0" collapsed="false">
      <c r="A7402" s="4" t="s">
        <v>13730</v>
      </c>
      <c r="B7402" s="5" t="s">
        <v>13731</v>
      </c>
      <c r="C7402" s="6" t="s">
        <v>13964</v>
      </c>
      <c r="D7402" s="5" t="s">
        <v>13965</v>
      </c>
    </row>
    <row r="7403" customFormat="false" ht="15.75" hidden="false" customHeight="true" outlineLevel="0" collapsed="false">
      <c r="A7403" s="4" t="s">
        <v>13730</v>
      </c>
      <c r="B7403" s="5" t="s">
        <v>13731</v>
      </c>
      <c r="C7403" s="6" t="s">
        <v>13966</v>
      </c>
      <c r="D7403" s="5" t="s">
        <v>13967</v>
      </c>
    </row>
    <row r="7404" customFormat="false" ht="15.75" hidden="false" customHeight="true" outlineLevel="0" collapsed="false">
      <c r="A7404" s="4" t="s">
        <v>13730</v>
      </c>
      <c r="B7404" s="5" t="s">
        <v>13731</v>
      </c>
      <c r="C7404" s="6" t="s">
        <v>13968</v>
      </c>
      <c r="D7404" s="5" t="s">
        <v>13969</v>
      </c>
    </row>
    <row r="7405" customFormat="false" ht="15.75" hidden="false" customHeight="true" outlineLevel="0" collapsed="false">
      <c r="A7405" s="4" t="s">
        <v>13730</v>
      </c>
      <c r="B7405" s="5" t="s">
        <v>13731</v>
      </c>
      <c r="C7405" s="6" t="s">
        <v>13970</v>
      </c>
      <c r="D7405" s="5" t="s">
        <v>13971</v>
      </c>
    </row>
    <row r="7406" customFormat="false" ht="15.75" hidden="false" customHeight="true" outlineLevel="0" collapsed="false">
      <c r="A7406" s="4" t="s">
        <v>13730</v>
      </c>
      <c r="B7406" s="5" t="s">
        <v>13731</v>
      </c>
      <c r="C7406" s="6" t="s">
        <v>13972</v>
      </c>
      <c r="D7406" s="5" t="s">
        <v>13973</v>
      </c>
    </row>
    <row r="7407" customFormat="false" ht="15.75" hidden="false" customHeight="true" outlineLevel="0" collapsed="false">
      <c r="A7407" s="4" t="s">
        <v>13730</v>
      </c>
      <c r="B7407" s="5" t="s">
        <v>13731</v>
      </c>
      <c r="C7407" s="6" t="s">
        <v>13974</v>
      </c>
      <c r="D7407" s="5" t="s">
        <v>13975</v>
      </c>
    </row>
    <row r="7408" customFormat="false" ht="15.75" hidden="false" customHeight="true" outlineLevel="0" collapsed="false">
      <c r="A7408" s="4" t="s">
        <v>13730</v>
      </c>
      <c r="B7408" s="5" t="s">
        <v>13731</v>
      </c>
      <c r="C7408" s="6" t="s">
        <v>13976</v>
      </c>
      <c r="D7408" s="5" t="s">
        <v>13977</v>
      </c>
    </row>
    <row r="7409" customFormat="false" ht="15.75" hidden="false" customHeight="true" outlineLevel="0" collapsed="false">
      <c r="A7409" s="4" t="s">
        <v>13730</v>
      </c>
      <c r="B7409" s="5" t="s">
        <v>13731</v>
      </c>
      <c r="C7409" s="6" t="s">
        <v>13978</v>
      </c>
      <c r="D7409" s="5" t="s">
        <v>13979</v>
      </c>
    </row>
    <row r="7410" customFormat="false" ht="15.75" hidden="false" customHeight="true" outlineLevel="0" collapsed="false">
      <c r="A7410" s="4" t="s">
        <v>13730</v>
      </c>
      <c r="B7410" s="5" t="s">
        <v>13731</v>
      </c>
      <c r="C7410" s="6" t="s">
        <v>13980</v>
      </c>
      <c r="D7410" s="5" t="s">
        <v>13981</v>
      </c>
    </row>
    <row r="7411" customFormat="false" ht="15.75" hidden="false" customHeight="true" outlineLevel="0" collapsed="false">
      <c r="A7411" s="4" t="s">
        <v>13730</v>
      </c>
      <c r="B7411" s="5" t="s">
        <v>13731</v>
      </c>
      <c r="C7411" s="6" t="s">
        <v>13982</v>
      </c>
      <c r="D7411" s="5" t="s">
        <v>13983</v>
      </c>
    </row>
    <row r="7412" customFormat="false" ht="15.75" hidden="false" customHeight="true" outlineLevel="0" collapsed="false">
      <c r="A7412" s="4" t="s">
        <v>13730</v>
      </c>
      <c r="B7412" s="5" t="s">
        <v>13731</v>
      </c>
      <c r="C7412" s="6" t="s">
        <v>13984</v>
      </c>
      <c r="D7412" s="5" t="s">
        <v>13985</v>
      </c>
    </row>
    <row r="7413" customFormat="false" ht="15.75" hidden="false" customHeight="true" outlineLevel="0" collapsed="false">
      <c r="A7413" s="4" t="s">
        <v>13730</v>
      </c>
      <c r="B7413" s="5" t="s">
        <v>13731</v>
      </c>
      <c r="C7413" s="6" t="s">
        <v>13986</v>
      </c>
      <c r="D7413" s="5" t="s">
        <v>13987</v>
      </c>
    </row>
    <row r="7414" customFormat="false" ht="15.75" hidden="false" customHeight="true" outlineLevel="0" collapsed="false">
      <c r="A7414" s="4" t="s">
        <v>13730</v>
      </c>
      <c r="B7414" s="5" t="s">
        <v>13731</v>
      </c>
      <c r="C7414" s="6" t="s">
        <v>13988</v>
      </c>
      <c r="D7414" s="5" t="s">
        <v>13989</v>
      </c>
    </row>
    <row r="7415" customFormat="false" ht="15.75" hidden="false" customHeight="true" outlineLevel="0" collapsed="false">
      <c r="A7415" s="4" t="s">
        <v>13730</v>
      </c>
      <c r="B7415" s="5" t="s">
        <v>13731</v>
      </c>
      <c r="C7415" s="6" t="s">
        <v>13990</v>
      </c>
      <c r="D7415" s="5" t="s">
        <v>13991</v>
      </c>
    </row>
    <row r="7416" customFormat="false" ht="15.75" hidden="false" customHeight="true" outlineLevel="0" collapsed="false">
      <c r="A7416" s="4" t="s">
        <v>13730</v>
      </c>
      <c r="B7416" s="5" t="s">
        <v>13731</v>
      </c>
      <c r="C7416" s="6" t="s">
        <v>13992</v>
      </c>
      <c r="D7416" s="5" t="s">
        <v>13993</v>
      </c>
    </row>
    <row r="7417" customFormat="false" ht="15.75" hidden="false" customHeight="true" outlineLevel="0" collapsed="false">
      <c r="A7417" s="4" t="s">
        <v>13730</v>
      </c>
      <c r="B7417" s="5" t="s">
        <v>13731</v>
      </c>
      <c r="C7417" s="6" t="s">
        <v>13994</v>
      </c>
      <c r="D7417" s="5" t="s">
        <v>13995</v>
      </c>
    </row>
    <row r="7418" customFormat="false" ht="15.75" hidden="false" customHeight="true" outlineLevel="0" collapsed="false">
      <c r="A7418" s="4" t="s">
        <v>13730</v>
      </c>
      <c r="B7418" s="5" t="s">
        <v>13731</v>
      </c>
      <c r="C7418" s="6" t="s">
        <v>13996</v>
      </c>
      <c r="D7418" s="5" t="s">
        <v>13997</v>
      </c>
    </row>
    <row r="7419" customFormat="false" ht="15.75" hidden="false" customHeight="true" outlineLevel="0" collapsed="false">
      <c r="A7419" s="4" t="s">
        <v>13730</v>
      </c>
      <c r="B7419" s="5" t="s">
        <v>13731</v>
      </c>
      <c r="C7419" s="6" t="s">
        <v>13998</v>
      </c>
      <c r="D7419" s="5" t="s">
        <v>13999</v>
      </c>
    </row>
    <row r="7420" customFormat="false" ht="15.75" hidden="false" customHeight="true" outlineLevel="0" collapsed="false">
      <c r="A7420" s="4" t="s">
        <v>13730</v>
      </c>
      <c r="B7420" s="5" t="s">
        <v>13731</v>
      </c>
      <c r="C7420" s="6" t="s">
        <v>14000</v>
      </c>
      <c r="D7420" s="5" t="s">
        <v>14001</v>
      </c>
    </row>
    <row r="7421" customFormat="false" ht="15.75" hidden="false" customHeight="true" outlineLevel="0" collapsed="false">
      <c r="A7421" s="4" t="s">
        <v>13730</v>
      </c>
      <c r="B7421" s="5" t="s">
        <v>13731</v>
      </c>
      <c r="C7421" s="6" t="s">
        <v>14002</v>
      </c>
      <c r="D7421" s="5" t="s">
        <v>14003</v>
      </c>
    </row>
    <row r="7422" customFormat="false" ht="15.75" hidden="false" customHeight="true" outlineLevel="0" collapsed="false">
      <c r="A7422" s="4" t="s">
        <v>13730</v>
      </c>
      <c r="B7422" s="5" t="s">
        <v>13731</v>
      </c>
      <c r="C7422" s="6" t="s">
        <v>14004</v>
      </c>
      <c r="D7422" s="5" t="s">
        <v>14005</v>
      </c>
    </row>
    <row r="7423" customFormat="false" ht="15.75" hidden="false" customHeight="true" outlineLevel="0" collapsed="false">
      <c r="A7423" s="4" t="s">
        <v>13730</v>
      </c>
      <c r="B7423" s="5" t="s">
        <v>13731</v>
      </c>
      <c r="C7423" s="6" t="s">
        <v>14006</v>
      </c>
      <c r="D7423" s="5" t="s">
        <v>14007</v>
      </c>
    </row>
    <row r="7424" customFormat="false" ht="15.75" hidden="false" customHeight="true" outlineLevel="0" collapsed="false">
      <c r="A7424" s="4" t="s">
        <v>13730</v>
      </c>
      <c r="B7424" s="5" t="s">
        <v>13731</v>
      </c>
      <c r="C7424" s="6" t="s">
        <v>14008</v>
      </c>
      <c r="D7424" s="5" t="s">
        <v>14009</v>
      </c>
    </row>
    <row r="7425" customFormat="false" ht="15.75" hidden="false" customHeight="true" outlineLevel="0" collapsed="false">
      <c r="A7425" s="4" t="s">
        <v>13730</v>
      </c>
      <c r="B7425" s="5" t="s">
        <v>13731</v>
      </c>
      <c r="C7425" s="6" t="s">
        <v>14010</v>
      </c>
      <c r="D7425" s="5" t="s">
        <v>14011</v>
      </c>
    </row>
    <row r="7426" customFormat="false" ht="15.75" hidden="false" customHeight="true" outlineLevel="0" collapsed="false">
      <c r="A7426" s="4" t="s">
        <v>13730</v>
      </c>
      <c r="B7426" s="5" t="s">
        <v>13731</v>
      </c>
      <c r="C7426" s="6" t="s">
        <v>14012</v>
      </c>
      <c r="D7426" s="5" t="s">
        <v>14013</v>
      </c>
    </row>
    <row r="7427" customFormat="false" ht="15.75" hidden="false" customHeight="true" outlineLevel="0" collapsed="false">
      <c r="A7427" s="4" t="s">
        <v>13730</v>
      </c>
      <c r="B7427" s="5" t="s">
        <v>13731</v>
      </c>
      <c r="C7427" s="6" t="s">
        <v>14014</v>
      </c>
      <c r="D7427" s="5" t="s">
        <v>14015</v>
      </c>
    </row>
    <row r="7428" customFormat="false" ht="15.75" hidden="false" customHeight="true" outlineLevel="0" collapsed="false">
      <c r="A7428" s="4" t="s">
        <v>13730</v>
      </c>
      <c r="B7428" s="5" t="s">
        <v>13731</v>
      </c>
      <c r="C7428" s="6" t="s">
        <v>14016</v>
      </c>
      <c r="D7428" s="5" t="s">
        <v>14017</v>
      </c>
    </row>
    <row r="7429" customFormat="false" ht="15.75" hidden="false" customHeight="true" outlineLevel="0" collapsed="false">
      <c r="A7429" s="4" t="s">
        <v>13730</v>
      </c>
      <c r="B7429" s="5" t="s">
        <v>13731</v>
      </c>
      <c r="C7429" s="6" t="s">
        <v>14018</v>
      </c>
      <c r="D7429" s="5" t="s">
        <v>14019</v>
      </c>
    </row>
    <row r="7430" customFormat="false" ht="15.75" hidden="false" customHeight="true" outlineLevel="0" collapsed="false">
      <c r="A7430" s="4" t="s">
        <v>13730</v>
      </c>
      <c r="B7430" s="5" t="s">
        <v>13731</v>
      </c>
      <c r="C7430" s="6" t="s">
        <v>14020</v>
      </c>
      <c r="D7430" s="5" t="s">
        <v>14021</v>
      </c>
    </row>
    <row r="7431" customFormat="false" ht="15.75" hidden="false" customHeight="true" outlineLevel="0" collapsed="false">
      <c r="A7431" s="4" t="s">
        <v>13730</v>
      </c>
      <c r="B7431" s="5" t="s">
        <v>13731</v>
      </c>
      <c r="C7431" s="6" t="s">
        <v>14022</v>
      </c>
      <c r="D7431" s="5" t="s">
        <v>14023</v>
      </c>
    </row>
    <row r="7432" customFormat="false" ht="15.75" hidden="false" customHeight="true" outlineLevel="0" collapsed="false">
      <c r="A7432" s="4" t="s">
        <v>13730</v>
      </c>
      <c r="B7432" s="5" t="s">
        <v>13731</v>
      </c>
      <c r="C7432" s="6" t="s">
        <v>14024</v>
      </c>
      <c r="D7432" s="5" t="s">
        <v>14025</v>
      </c>
    </row>
    <row r="7433" customFormat="false" ht="15.75" hidden="false" customHeight="true" outlineLevel="0" collapsed="false">
      <c r="A7433" s="4" t="s">
        <v>13730</v>
      </c>
      <c r="B7433" s="5" t="s">
        <v>13731</v>
      </c>
      <c r="C7433" s="6" t="s">
        <v>14026</v>
      </c>
      <c r="D7433" s="5" t="s">
        <v>14027</v>
      </c>
    </row>
    <row r="7434" customFormat="false" ht="15.75" hidden="false" customHeight="true" outlineLevel="0" collapsed="false">
      <c r="A7434" s="4" t="s">
        <v>13730</v>
      </c>
      <c r="B7434" s="5" t="s">
        <v>13731</v>
      </c>
      <c r="C7434" s="6" t="s">
        <v>14028</v>
      </c>
      <c r="D7434" s="5" t="s">
        <v>14029</v>
      </c>
    </row>
    <row r="7435" customFormat="false" ht="15.75" hidden="false" customHeight="true" outlineLevel="0" collapsed="false">
      <c r="A7435" s="4" t="s">
        <v>13730</v>
      </c>
      <c r="B7435" s="5" t="s">
        <v>13731</v>
      </c>
      <c r="C7435" s="6" t="s">
        <v>14030</v>
      </c>
      <c r="D7435" s="5" t="s">
        <v>14031</v>
      </c>
    </row>
    <row r="7436" customFormat="false" ht="15.75" hidden="false" customHeight="true" outlineLevel="0" collapsed="false">
      <c r="A7436" s="4" t="s">
        <v>13730</v>
      </c>
      <c r="B7436" s="5" t="s">
        <v>13731</v>
      </c>
      <c r="C7436" s="6" t="s">
        <v>14032</v>
      </c>
      <c r="D7436" s="5" t="s">
        <v>14033</v>
      </c>
    </row>
    <row r="7437" customFormat="false" ht="15.75" hidden="false" customHeight="true" outlineLevel="0" collapsed="false">
      <c r="A7437" s="4" t="s">
        <v>13730</v>
      </c>
      <c r="B7437" s="5" t="s">
        <v>13731</v>
      </c>
      <c r="C7437" s="6" t="s">
        <v>14034</v>
      </c>
      <c r="D7437" s="5" t="s">
        <v>14035</v>
      </c>
    </row>
    <row r="7438" customFormat="false" ht="15.75" hidden="false" customHeight="true" outlineLevel="0" collapsed="false">
      <c r="A7438" s="4" t="s">
        <v>13730</v>
      </c>
      <c r="B7438" s="5" t="s">
        <v>13731</v>
      </c>
      <c r="C7438" s="6" t="s">
        <v>14036</v>
      </c>
      <c r="D7438" s="5" t="s">
        <v>14037</v>
      </c>
    </row>
    <row r="7439" customFormat="false" ht="15.75" hidden="false" customHeight="true" outlineLevel="0" collapsed="false">
      <c r="A7439" s="4" t="s">
        <v>13730</v>
      </c>
      <c r="B7439" s="5" t="s">
        <v>13731</v>
      </c>
      <c r="C7439" s="6" t="s">
        <v>14038</v>
      </c>
      <c r="D7439" s="5" t="s">
        <v>14039</v>
      </c>
    </row>
    <row r="7440" customFormat="false" ht="15.75" hidden="false" customHeight="true" outlineLevel="0" collapsed="false">
      <c r="A7440" s="4" t="s">
        <v>13730</v>
      </c>
      <c r="B7440" s="5" t="s">
        <v>13731</v>
      </c>
      <c r="C7440" s="6" t="s">
        <v>14040</v>
      </c>
      <c r="D7440" s="5" t="s">
        <v>14041</v>
      </c>
    </row>
    <row r="7441" customFormat="false" ht="15.75" hidden="false" customHeight="true" outlineLevel="0" collapsed="false">
      <c r="A7441" s="4" t="s">
        <v>13730</v>
      </c>
      <c r="B7441" s="5" t="s">
        <v>13731</v>
      </c>
      <c r="C7441" s="6" t="s">
        <v>14042</v>
      </c>
      <c r="D7441" s="5" t="s">
        <v>14043</v>
      </c>
    </row>
    <row r="7442" customFormat="false" ht="15.75" hidden="false" customHeight="true" outlineLevel="0" collapsed="false">
      <c r="A7442" s="4" t="s">
        <v>13730</v>
      </c>
      <c r="B7442" s="5" t="s">
        <v>13731</v>
      </c>
      <c r="C7442" s="6" t="s">
        <v>14044</v>
      </c>
      <c r="D7442" s="5" t="s">
        <v>14045</v>
      </c>
    </row>
    <row r="7443" customFormat="false" ht="15.75" hidden="false" customHeight="true" outlineLevel="0" collapsed="false">
      <c r="A7443" s="4" t="s">
        <v>13730</v>
      </c>
      <c r="B7443" s="5" t="s">
        <v>13731</v>
      </c>
      <c r="C7443" s="6" t="s">
        <v>14046</v>
      </c>
      <c r="D7443" s="5" t="s">
        <v>14047</v>
      </c>
    </row>
    <row r="7444" customFormat="false" ht="15.75" hidden="false" customHeight="true" outlineLevel="0" collapsed="false">
      <c r="A7444" s="4" t="s">
        <v>13730</v>
      </c>
      <c r="B7444" s="5" t="s">
        <v>13731</v>
      </c>
      <c r="C7444" s="6" t="s">
        <v>14048</v>
      </c>
      <c r="D7444" s="5" t="s">
        <v>14049</v>
      </c>
    </row>
    <row r="7445" customFormat="false" ht="15.75" hidden="false" customHeight="true" outlineLevel="0" collapsed="false">
      <c r="A7445" s="4" t="s">
        <v>13730</v>
      </c>
      <c r="B7445" s="5" t="s">
        <v>13731</v>
      </c>
      <c r="C7445" s="6" t="s">
        <v>14050</v>
      </c>
      <c r="D7445" s="5" t="s">
        <v>14051</v>
      </c>
    </row>
    <row r="7446" customFormat="false" ht="15.75" hidden="false" customHeight="true" outlineLevel="0" collapsed="false">
      <c r="A7446" s="4" t="s">
        <v>13730</v>
      </c>
      <c r="B7446" s="5" t="s">
        <v>13731</v>
      </c>
      <c r="C7446" s="6" t="s">
        <v>14052</v>
      </c>
      <c r="D7446" s="5" t="s">
        <v>14053</v>
      </c>
    </row>
    <row r="7447" customFormat="false" ht="15.75" hidden="false" customHeight="true" outlineLevel="0" collapsed="false">
      <c r="A7447" s="4" t="s">
        <v>13730</v>
      </c>
      <c r="B7447" s="5" t="s">
        <v>13731</v>
      </c>
      <c r="C7447" s="6" t="s">
        <v>14054</v>
      </c>
      <c r="D7447" s="5" t="s">
        <v>14055</v>
      </c>
    </row>
    <row r="7448" customFormat="false" ht="15.75" hidden="false" customHeight="true" outlineLevel="0" collapsed="false">
      <c r="A7448" s="4" t="s">
        <v>13730</v>
      </c>
      <c r="B7448" s="5" t="s">
        <v>13731</v>
      </c>
      <c r="C7448" s="6" t="s">
        <v>14056</v>
      </c>
      <c r="D7448" s="5" t="s">
        <v>14057</v>
      </c>
    </row>
    <row r="7449" customFormat="false" ht="15.75" hidden="false" customHeight="true" outlineLevel="0" collapsed="false">
      <c r="A7449" s="4" t="s">
        <v>13730</v>
      </c>
      <c r="B7449" s="5" t="s">
        <v>13731</v>
      </c>
      <c r="C7449" s="6" t="s">
        <v>14058</v>
      </c>
      <c r="D7449" s="5" t="s">
        <v>14059</v>
      </c>
    </row>
    <row r="7450" customFormat="false" ht="15.75" hidden="false" customHeight="true" outlineLevel="0" collapsed="false">
      <c r="A7450" s="4" t="s">
        <v>13730</v>
      </c>
      <c r="B7450" s="5" t="s">
        <v>13731</v>
      </c>
      <c r="C7450" s="6" t="s">
        <v>14060</v>
      </c>
      <c r="D7450" s="5" t="s">
        <v>14061</v>
      </c>
    </row>
    <row r="7451" customFormat="false" ht="15.75" hidden="false" customHeight="true" outlineLevel="0" collapsed="false">
      <c r="A7451" s="4" t="s">
        <v>13730</v>
      </c>
      <c r="B7451" s="5" t="s">
        <v>13731</v>
      </c>
      <c r="C7451" s="6" t="s">
        <v>14062</v>
      </c>
      <c r="D7451" s="5" t="s">
        <v>14063</v>
      </c>
    </row>
    <row r="7452" customFormat="false" ht="15.75" hidden="false" customHeight="true" outlineLevel="0" collapsed="false">
      <c r="A7452" s="4" t="s">
        <v>13730</v>
      </c>
      <c r="B7452" s="5" t="s">
        <v>13731</v>
      </c>
      <c r="C7452" s="6" t="s">
        <v>14064</v>
      </c>
      <c r="D7452" s="5" t="s">
        <v>14065</v>
      </c>
    </row>
    <row r="7453" customFormat="false" ht="15.75" hidden="false" customHeight="true" outlineLevel="0" collapsed="false">
      <c r="A7453" s="4" t="s">
        <v>14066</v>
      </c>
      <c r="B7453" s="5" t="s">
        <v>14067</v>
      </c>
      <c r="C7453" s="6" t="s">
        <v>14068</v>
      </c>
      <c r="D7453" s="5" t="s">
        <v>14069</v>
      </c>
    </row>
    <row r="7454" customFormat="false" ht="15.75" hidden="false" customHeight="true" outlineLevel="0" collapsed="false">
      <c r="A7454" s="4" t="s">
        <v>14066</v>
      </c>
      <c r="B7454" s="5" t="s">
        <v>14067</v>
      </c>
      <c r="C7454" s="6" t="s">
        <v>14070</v>
      </c>
      <c r="D7454" s="5" t="s">
        <v>14071</v>
      </c>
    </row>
    <row r="7455" customFormat="false" ht="15.75" hidden="false" customHeight="true" outlineLevel="0" collapsed="false">
      <c r="A7455" s="4" t="s">
        <v>14066</v>
      </c>
      <c r="B7455" s="5" t="s">
        <v>14067</v>
      </c>
      <c r="C7455" s="6" t="s">
        <v>14072</v>
      </c>
      <c r="D7455" s="5" t="s">
        <v>14073</v>
      </c>
    </row>
    <row r="7456" customFormat="false" ht="15.75" hidden="false" customHeight="true" outlineLevel="0" collapsed="false">
      <c r="A7456" s="4" t="s">
        <v>14066</v>
      </c>
      <c r="B7456" s="5" t="s">
        <v>14067</v>
      </c>
      <c r="C7456" s="6" t="s">
        <v>14074</v>
      </c>
      <c r="D7456" s="5" t="s">
        <v>14075</v>
      </c>
    </row>
    <row r="7457" customFormat="false" ht="15.75" hidden="false" customHeight="true" outlineLevel="0" collapsed="false">
      <c r="A7457" s="4" t="s">
        <v>14066</v>
      </c>
      <c r="B7457" s="5" t="s">
        <v>14067</v>
      </c>
      <c r="C7457" s="6" t="s">
        <v>14076</v>
      </c>
      <c r="D7457" s="5" t="s">
        <v>14077</v>
      </c>
    </row>
    <row r="7458" customFormat="false" ht="15.75" hidden="false" customHeight="true" outlineLevel="0" collapsed="false">
      <c r="A7458" s="4" t="s">
        <v>14066</v>
      </c>
      <c r="B7458" s="5" t="s">
        <v>14067</v>
      </c>
      <c r="C7458" s="6" t="s">
        <v>14078</v>
      </c>
      <c r="D7458" s="5" t="s">
        <v>14079</v>
      </c>
    </row>
    <row r="7459" customFormat="false" ht="15.75" hidden="false" customHeight="true" outlineLevel="0" collapsed="false">
      <c r="A7459" s="4" t="s">
        <v>14066</v>
      </c>
      <c r="B7459" s="5" t="s">
        <v>14067</v>
      </c>
      <c r="C7459" s="6" t="s">
        <v>14080</v>
      </c>
      <c r="D7459" s="5" t="s">
        <v>3378</v>
      </c>
    </row>
    <row r="7460" customFormat="false" ht="15.75" hidden="false" customHeight="true" outlineLevel="0" collapsed="false">
      <c r="A7460" s="4" t="s">
        <v>14066</v>
      </c>
      <c r="B7460" s="5" t="s">
        <v>14067</v>
      </c>
      <c r="C7460" s="6" t="s">
        <v>14081</v>
      </c>
      <c r="D7460" s="5" t="s">
        <v>14082</v>
      </c>
    </row>
    <row r="7461" customFormat="false" ht="15.75" hidden="false" customHeight="true" outlineLevel="0" collapsed="false">
      <c r="A7461" s="4" t="s">
        <v>14066</v>
      </c>
      <c r="B7461" s="5" t="s">
        <v>14067</v>
      </c>
      <c r="C7461" s="6" t="s">
        <v>14083</v>
      </c>
      <c r="D7461" s="5" t="s">
        <v>14084</v>
      </c>
    </row>
    <row r="7462" customFormat="false" ht="15.75" hidden="false" customHeight="true" outlineLevel="0" collapsed="false">
      <c r="A7462" s="4" t="s">
        <v>14066</v>
      </c>
      <c r="B7462" s="5" t="s">
        <v>14067</v>
      </c>
      <c r="C7462" s="6" t="s">
        <v>14085</v>
      </c>
      <c r="D7462" s="5" t="s">
        <v>14086</v>
      </c>
    </row>
    <row r="7463" customFormat="false" ht="15.75" hidden="false" customHeight="true" outlineLevel="0" collapsed="false">
      <c r="A7463" s="4" t="s">
        <v>14066</v>
      </c>
      <c r="B7463" s="5" t="s">
        <v>14067</v>
      </c>
      <c r="C7463" s="6" t="s">
        <v>14087</v>
      </c>
      <c r="D7463" s="5" t="s">
        <v>14088</v>
      </c>
    </row>
    <row r="7464" customFormat="false" ht="15.75" hidden="false" customHeight="true" outlineLevel="0" collapsed="false">
      <c r="A7464" s="4" t="s">
        <v>14066</v>
      </c>
      <c r="B7464" s="5" t="s">
        <v>14067</v>
      </c>
      <c r="C7464" s="6" t="s">
        <v>14089</v>
      </c>
      <c r="D7464" s="5" t="s">
        <v>14090</v>
      </c>
    </row>
    <row r="7465" customFormat="false" ht="15.75" hidden="false" customHeight="true" outlineLevel="0" collapsed="false">
      <c r="A7465" s="4" t="s">
        <v>14066</v>
      </c>
      <c r="B7465" s="5" t="s">
        <v>14067</v>
      </c>
      <c r="C7465" s="6" t="s">
        <v>14091</v>
      </c>
      <c r="D7465" s="5" t="s">
        <v>14092</v>
      </c>
    </row>
    <row r="7466" customFormat="false" ht="15.75" hidden="false" customHeight="true" outlineLevel="0" collapsed="false">
      <c r="A7466" s="4" t="s">
        <v>14066</v>
      </c>
      <c r="B7466" s="5" t="s">
        <v>14067</v>
      </c>
      <c r="C7466" s="6" t="s">
        <v>14093</v>
      </c>
      <c r="D7466" s="5" t="s">
        <v>14094</v>
      </c>
    </row>
    <row r="7467" customFormat="false" ht="15.75" hidden="false" customHeight="true" outlineLevel="0" collapsed="false">
      <c r="A7467" s="4" t="s">
        <v>14066</v>
      </c>
      <c r="B7467" s="5" t="s">
        <v>14067</v>
      </c>
      <c r="C7467" s="6" t="s">
        <v>14095</v>
      </c>
      <c r="D7467" s="5" t="s">
        <v>14096</v>
      </c>
    </row>
    <row r="7468" customFormat="false" ht="15.75" hidden="false" customHeight="true" outlineLevel="0" collapsed="false">
      <c r="A7468" s="4" t="s">
        <v>14066</v>
      </c>
      <c r="B7468" s="5" t="s">
        <v>14067</v>
      </c>
      <c r="C7468" s="6" t="s">
        <v>14097</v>
      </c>
      <c r="D7468" s="5" t="s">
        <v>14098</v>
      </c>
    </row>
    <row r="7469" customFormat="false" ht="15.75" hidden="false" customHeight="true" outlineLevel="0" collapsed="false">
      <c r="A7469" s="4" t="s">
        <v>14066</v>
      </c>
      <c r="B7469" s="5" t="s">
        <v>14067</v>
      </c>
      <c r="C7469" s="6" t="s">
        <v>14099</v>
      </c>
      <c r="D7469" s="5" t="s">
        <v>14100</v>
      </c>
    </row>
    <row r="7470" customFormat="false" ht="15.75" hidden="false" customHeight="true" outlineLevel="0" collapsed="false">
      <c r="A7470" s="4" t="s">
        <v>14066</v>
      </c>
      <c r="B7470" s="5" t="s">
        <v>14067</v>
      </c>
      <c r="C7470" s="6" t="s">
        <v>14101</v>
      </c>
      <c r="D7470" s="5" t="s">
        <v>14102</v>
      </c>
    </row>
    <row r="7471" customFormat="false" ht="15.75" hidden="false" customHeight="true" outlineLevel="0" collapsed="false">
      <c r="A7471" s="4" t="s">
        <v>14066</v>
      </c>
      <c r="B7471" s="5" t="s">
        <v>14067</v>
      </c>
      <c r="C7471" s="6" t="s">
        <v>14103</v>
      </c>
      <c r="D7471" s="5" t="s">
        <v>14104</v>
      </c>
    </row>
    <row r="7472" customFormat="false" ht="15.75" hidden="false" customHeight="true" outlineLevel="0" collapsed="false">
      <c r="A7472" s="4" t="s">
        <v>14066</v>
      </c>
      <c r="B7472" s="5" t="s">
        <v>14067</v>
      </c>
      <c r="C7472" s="6" t="s">
        <v>14105</v>
      </c>
      <c r="D7472" s="5" t="s">
        <v>14106</v>
      </c>
    </row>
    <row r="7473" customFormat="false" ht="15.75" hidden="false" customHeight="true" outlineLevel="0" collapsed="false">
      <c r="A7473" s="4" t="s">
        <v>14066</v>
      </c>
      <c r="B7473" s="5" t="s">
        <v>14067</v>
      </c>
      <c r="C7473" s="6" t="s">
        <v>14107</v>
      </c>
      <c r="D7473" s="5" t="s">
        <v>14108</v>
      </c>
    </row>
    <row r="7474" customFormat="false" ht="15.75" hidden="false" customHeight="true" outlineLevel="0" collapsed="false">
      <c r="A7474" s="4" t="s">
        <v>14066</v>
      </c>
      <c r="B7474" s="5" t="s">
        <v>14067</v>
      </c>
      <c r="C7474" s="6" t="s">
        <v>14109</v>
      </c>
      <c r="D7474" s="5" t="s">
        <v>14110</v>
      </c>
    </row>
    <row r="7475" customFormat="false" ht="15.75" hidden="false" customHeight="true" outlineLevel="0" collapsed="false">
      <c r="A7475" s="4" t="s">
        <v>14066</v>
      </c>
      <c r="B7475" s="5" t="s">
        <v>14067</v>
      </c>
      <c r="C7475" s="6" t="s">
        <v>14111</v>
      </c>
      <c r="D7475" s="5" t="s">
        <v>14112</v>
      </c>
    </row>
    <row r="7476" customFormat="false" ht="15.75" hidden="false" customHeight="true" outlineLevel="0" collapsed="false">
      <c r="A7476" s="4" t="s">
        <v>14066</v>
      </c>
      <c r="B7476" s="5" t="s">
        <v>14067</v>
      </c>
      <c r="C7476" s="6" t="s">
        <v>14113</v>
      </c>
      <c r="D7476" s="5" t="s">
        <v>14114</v>
      </c>
    </row>
    <row r="7477" customFormat="false" ht="15.75" hidden="false" customHeight="true" outlineLevel="0" collapsed="false">
      <c r="A7477" s="4" t="s">
        <v>14066</v>
      </c>
      <c r="B7477" s="5" t="s">
        <v>14067</v>
      </c>
      <c r="C7477" s="6" t="s">
        <v>14115</v>
      </c>
      <c r="D7477" s="5" t="s">
        <v>14116</v>
      </c>
    </row>
    <row r="7478" customFormat="false" ht="15.75" hidden="false" customHeight="true" outlineLevel="0" collapsed="false">
      <c r="A7478" s="4" t="s">
        <v>14066</v>
      </c>
      <c r="B7478" s="5" t="s">
        <v>14067</v>
      </c>
      <c r="C7478" s="6" t="s">
        <v>14117</v>
      </c>
      <c r="D7478" s="5" t="s">
        <v>14118</v>
      </c>
    </row>
    <row r="7479" customFormat="false" ht="15.75" hidden="false" customHeight="true" outlineLevel="0" collapsed="false">
      <c r="A7479" s="4" t="s">
        <v>14066</v>
      </c>
      <c r="B7479" s="5" t="s">
        <v>14067</v>
      </c>
      <c r="C7479" s="6" t="s">
        <v>14119</v>
      </c>
      <c r="D7479" s="5" t="s">
        <v>14120</v>
      </c>
    </row>
    <row r="7480" customFormat="false" ht="15.75" hidden="false" customHeight="true" outlineLevel="0" collapsed="false">
      <c r="A7480" s="4" t="s">
        <v>14066</v>
      </c>
      <c r="B7480" s="5" t="s">
        <v>14067</v>
      </c>
      <c r="C7480" s="6" t="s">
        <v>14121</v>
      </c>
      <c r="D7480" s="5" t="s">
        <v>14122</v>
      </c>
    </row>
    <row r="7481" customFormat="false" ht="15.75" hidden="false" customHeight="true" outlineLevel="0" collapsed="false">
      <c r="A7481" s="4" t="s">
        <v>14066</v>
      </c>
      <c r="B7481" s="5" t="s">
        <v>14067</v>
      </c>
      <c r="C7481" s="6" t="s">
        <v>14123</v>
      </c>
      <c r="D7481" s="5" t="s">
        <v>14124</v>
      </c>
    </row>
    <row r="7482" customFormat="false" ht="15.75" hidden="false" customHeight="true" outlineLevel="0" collapsed="false">
      <c r="A7482" s="4" t="s">
        <v>14066</v>
      </c>
      <c r="B7482" s="5" t="s">
        <v>14067</v>
      </c>
      <c r="C7482" s="6" t="s">
        <v>14125</v>
      </c>
      <c r="D7482" s="5" t="s">
        <v>14126</v>
      </c>
    </row>
    <row r="7483" customFormat="false" ht="15.75" hidden="false" customHeight="true" outlineLevel="0" collapsed="false">
      <c r="A7483" s="4" t="s">
        <v>14066</v>
      </c>
      <c r="B7483" s="5" t="s">
        <v>14067</v>
      </c>
      <c r="C7483" s="6" t="s">
        <v>14127</v>
      </c>
      <c r="D7483" s="5" t="s">
        <v>14128</v>
      </c>
    </row>
    <row r="7484" customFormat="false" ht="15.75" hidden="false" customHeight="true" outlineLevel="0" collapsed="false">
      <c r="A7484" s="4" t="s">
        <v>14066</v>
      </c>
      <c r="B7484" s="5" t="s">
        <v>14067</v>
      </c>
      <c r="C7484" s="6" t="s">
        <v>14129</v>
      </c>
      <c r="D7484" s="5" t="s">
        <v>14130</v>
      </c>
    </row>
    <row r="7485" customFormat="false" ht="15.75" hidden="false" customHeight="true" outlineLevel="0" collapsed="false">
      <c r="A7485" s="4" t="s">
        <v>14066</v>
      </c>
      <c r="B7485" s="5" t="s">
        <v>14067</v>
      </c>
      <c r="C7485" s="6" t="s">
        <v>14131</v>
      </c>
      <c r="D7485" s="5" t="s">
        <v>14132</v>
      </c>
    </row>
    <row r="7486" customFormat="false" ht="15.75" hidden="false" customHeight="true" outlineLevel="0" collapsed="false">
      <c r="A7486" s="4" t="s">
        <v>14066</v>
      </c>
      <c r="B7486" s="5" t="s">
        <v>14067</v>
      </c>
      <c r="C7486" s="6" t="s">
        <v>14133</v>
      </c>
      <c r="D7486" s="5" t="s">
        <v>14134</v>
      </c>
    </row>
    <row r="7487" customFormat="false" ht="15.75" hidden="false" customHeight="true" outlineLevel="0" collapsed="false">
      <c r="A7487" s="4" t="s">
        <v>14066</v>
      </c>
      <c r="B7487" s="5" t="s">
        <v>14067</v>
      </c>
      <c r="C7487" s="6" t="s">
        <v>14135</v>
      </c>
      <c r="D7487" s="5" t="s">
        <v>14136</v>
      </c>
    </row>
    <row r="7488" customFormat="false" ht="15.75" hidden="false" customHeight="true" outlineLevel="0" collapsed="false">
      <c r="A7488" s="4" t="s">
        <v>14066</v>
      </c>
      <c r="B7488" s="5" t="s">
        <v>14067</v>
      </c>
      <c r="C7488" s="6" t="s">
        <v>14137</v>
      </c>
      <c r="D7488" s="5" t="s">
        <v>14138</v>
      </c>
    </row>
    <row r="7489" customFormat="false" ht="15.75" hidden="false" customHeight="true" outlineLevel="0" collapsed="false">
      <c r="A7489" s="4" t="s">
        <v>14066</v>
      </c>
      <c r="B7489" s="5" t="s">
        <v>14067</v>
      </c>
      <c r="C7489" s="6" t="s">
        <v>14139</v>
      </c>
      <c r="D7489" s="5" t="s">
        <v>14140</v>
      </c>
    </row>
    <row r="7490" customFormat="false" ht="15.75" hidden="false" customHeight="true" outlineLevel="0" collapsed="false">
      <c r="A7490" s="4" t="s">
        <v>14066</v>
      </c>
      <c r="B7490" s="5" t="s">
        <v>14067</v>
      </c>
      <c r="C7490" s="6" t="s">
        <v>14141</v>
      </c>
      <c r="D7490" s="5" t="s">
        <v>14142</v>
      </c>
    </row>
    <row r="7491" customFormat="false" ht="15.75" hidden="false" customHeight="true" outlineLevel="0" collapsed="false">
      <c r="A7491" s="4" t="s">
        <v>14066</v>
      </c>
      <c r="B7491" s="5" t="s">
        <v>14067</v>
      </c>
      <c r="C7491" s="6" t="s">
        <v>14143</v>
      </c>
      <c r="D7491" s="5" t="s">
        <v>14144</v>
      </c>
    </row>
    <row r="7492" customFormat="false" ht="15.75" hidden="false" customHeight="true" outlineLevel="0" collapsed="false">
      <c r="A7492" s="4" t="s">
        <v>14066</v>
      </c>
      <c r="B7492" s="5" t="s">
        <v>14067</v>
      </c>
      <c r="C7492" s="6" t="s">
        <v>14145</v>
      </c>
      <c r="D7492" s="5" t="s">
        <v>14146</v>
      </c>
    </row>
    <row r="7493" customFormat="false" ht="15.75" hidden="false" customHeight="true" outlineLevel="0" collapsed="false">
      <c r="A7493" s="4" t="s">
        <v>14066</v>
      </c>
      <c r="B7493" s="5" t="s">
        <v>14067</v>
      </c>
      <c r="C7493" s="6" t="s">
        <v>14147</v>
      </c>
      <c r="D7493" s="5" t="s">
        <v>14148</v>
      </c>
    </row>
    <row r="7494" customFormat="false" ht="15.75" hidden="false" customHeight="true" outlineLevel="0" collapsed="false">
      <c r="A7494" s="4" t="s">
        <v>14066</v>
      </c>
      <c r="B7494" s="5" t="s">
        <v>14067</v>
      </c>
      <c r="C7494" s="6" t="s">
        <v>14149</v>
      </c>
      <c r="D7494" s="5" t="s">
        <v>14150</v>
      </c>
    </row>
    <row r="7495" customFormat="false" ht="15.75" hidden="false" customHeight="true" outlineLevel="0" collapsed="false">
      <c r="A7495" s="4" t="s">
        <v>14066</v>
      </c>
      <c r="B7495" s="5" t="s">
        <v>14067</v>
      </c>
      <c r="C7495" s="6" t="s">
        <v>14151</v>
      </c>
      <c r="D7495" s="5" t="s">
        <v>14152</v>
      </c>
    </row>
    <row r="7496" customFormat="false" ht="15.75" hidden="false" customHeight="true" outlineLevel="0" collapsed="false">
      <c r="A7496" s="4" t="s">
        <v>14066</v>
      </c>
      <c r="B7496" s="5" t="s">
        <v>14067</v>
      </c>
      <c r="C7496" s="6" t="s">
        <v>14153</v>
      </c>
      <c r="D7496" s="5" t="s">
        <v>14154</v>
      </c>
    </row>
    <row r="7497" customFormat="false" ht="15.75" hidden="false" customHeight="true" outlineLevel="0" collapsed="false">
      <c r="A7497" s="4" t="s">
        <v>14066</v>
      </c>
      <c r="B7497" s="5" t="s">
        <v>14067</v>
      </c>
      <c r="C7497" s="6" t="s">
        <v>14155</v>
      </c>
      <c r="D7497" s="5" t="s">
        <v>14156</v>
      </c>
    </row>
    <row r="7498" customFormat="false" ht="15.75" hidden="false" customHeight="true" outlineLevel="0" collapsed="false">
      <c r="A7498" s="4" t="s">
        <v>14066</v>
      </c>
      <c r="B7498" s="5" t="s">
        <v>14067</v>
      </c>
      <c r="C7498" s="6" t="s">
        <v>14157</v>
      </c>
      <c r="D7498" s="5" t="s">
        <v>14158</v>
      </c>
    </row>
    <row r="7499" customFormat="false" ht="15.75" hidden="false" customHeight="true" outlineLevel="0" collapsed="false">
      <c r="A7499" s="4" t="s">
        <v>14066</v>
      </c>
      <c r="B7499" s="5" t="s">
        <v>14067</v>
      </c>
      <c r="C7499" s="6" t="s">
        <v>14159</v>
      </c>
      <c r="D7499" s="5" t="s">
        <v>14160</v>
      </c>
    </row>
    <row r="7500" customFormat="false" ht="15.75" hidden="false" customHeight="true" outlineLevel="0" collapsed="false">
      <c r="A7500" s="4" t="s">
        <v>14066</v>
      </c>
      <c r="B7500" s="5" t="s">
        <v>14067</v>
      </c>
      <c r="C7500" s="6" t="s">
        <v>14161</v>
      </c>
      <c r="D7500" s="5" t="s">
        <v>14162</v>
      </c>
    </row>
    <row r="7501" customFormat="false" ht="15.75" hidden="false" customHeight="true" outlineLevel="0" collapsed="false">
      <c r="A7501" s="4" t="s">
        <v>14066</v>
      </c>
      <c r="B7501" s="5" t="s">
        <v>14067</v>
      </c>
      <c r="C7501" s="6" t="s">
        <v>14163</v>
      </c>
      <c r="D7501" s="5" t="s">
        <v>14164</v>
      </c>
    </row>
    <row r="7502" customFormat="false" ht="15.75" hidden="false" customHeight="true" outlineLevel="0" collapsed="false">
      <c r="A7502" s="4" t="s">
        <v>14066</v>
      </c>
      <c r="B7502" s="5" t="s">
        <v>14067</v>
      </c>
      <c r="C7502" s="6" t="s">
        <v>14165</v>
      </c>
      <c r="D7502" s="5" t="s">
        <v>14166</v>
      </c>
    </row>
    <row r="7503" customFormat="false" ht="15.75" hidden="false" customHeight="true" outlineLevel="0" collapsed="false">
      <c r="A7503" s="4" t="s">
        <v>14066</v>
      </c>
      <c r="B7503" s="5" t="s">
        <v>14067</v>
      </c>
      <c r="C7503" s="6" t="s">
        <v>14167</v>
      </c>
      <c r="D7503" s="5" t="s">
        <v>14168</v>
      </c>
    </row>
    <row r="7504" customFormat="false" ht="15.75" hidden="false" customHeight="true" outlineLevel="0" collapsed="false">
      <c r="A7504" s="4" t="s">
        <v>14066</v>
      </c>
      <c r="B7504" s="5" t="s">
        <v>14067</v>
      </c>
      <c r="C7504" s="6" t="s">
        <v>14169</v>
      </c>
      <c r="D7504" s="5" t="s">
        <v>14170</v>
      </c>
    </row>
    <row r="7505" customFormat="false" ht="15.75" hidden="false" customHeight="true" outlineLevel="0" collapsed="false">
      <c r="A7505" s="4" t="s">
        <v>14066</v>
      </c>
      <c r="B7505" s="5" t="s">
        <v>14067</v>
      </c>
      <c r="C7505" s="6" t="s">
        <v>14171</v>
      </c>
      <c r="D7505" s="5" t="s">
        <v>14172</v>
      </c>
    </row>
    <row r="7506" customFormat="false" ht="15.75" hidden="false" customHeight="true" outlineLevel="0" collapsed="false">
      <c r="A7506" s="4" t="s">
        <v>14066</v>
      </c>
      <c r="B7506" s="5" t="s">
        <v>14067</v>
      </c>
      <c r="C7506" s="6" t="s">
        <v>14173</v>
      </c>
      <c r="D7506" s="5" t="s">
        <v>14174</v>
      </c>
    </row>
    <row r="7507" customFormat="false" ht="15.75" hidden="false" customHeight="true" outlineLevel="0" collapsed="false">
      <c r="A7507" s="4" t="s">
        <v>14066</v>
      </c>
      <c r="B7507" s="5" t="s">
        <v>14067</v>
      </c>
      <c r="C7507" s="6" t="s">
        <v>14175</v>
      </c>
      <c r="D7507" s="5" t="s">
        <v>14176</v>
      </c>
    </row>
    <row r="7508" customFormat="false" ht="15.75" hidden="false" customHeight="true" outlineLevel="0" collapsed="false">
      <c r="A7508" s="4" t="s">
        <v>14066</v>
      </c>
      <c r="B7508" s="5" t="s">
        <v>14067</v>
      </c>
      <c r="C7508" s="6" t="s">
        <v>14177</v>
      </c>
      <c r="D7508" s="5" t="s">
        <v>14178</v>
      </c>
    </row>
    <row r="7509" customFormat="false" ht="15.75" hidden="false" customHeight="true" outlineLevel="0" collapsed="false">
      <c r="A7509" s="4" t="s">
        <v>14066</v>
      </c>
      <c r="B7509" s="5" t="s">
        <v>14067</v>
      </c>
      <c r="C7509" s="6" t="s">
        <v>14179</v>
      </c>
      <c r="D7509" s="5" t="s">
        <v>11791</v>
      </c>
    </row>
    <row r="7510" customFormat="false" ht="15.75" hidden="false" customHeight="true" outlineLevel="0" collapsed="false">
      <c r="A7510" s="4" t="s">
        <v>14066</v>
      </c>
      <c r="B7510" s="5" t="s">
        <v>14067</v>
      </c>
      <c r="C7510" s="6" t="s">
        <v>14180</v>
      </c>
      <c r="D7510" s="5" t="s">
        <v>14181</v>
      </c>
    </row>
    <row r="7511" customFormat="false" ht="15.75" hidden="false" customHeight="true" outlineLevel="0" collapsed="false">
      <c r="A7511" s="4" t="s">
        <v>14066</v>
      </c>
      <c r="B7511" s="5" t="s">
        <v>14067</v>
      </c>
      <c r="C7511" s="6" t="s">
        <v>14182</v>
      </c>
      <c r="D7511" s="5" t="s">
        <v>14183</v>
      </c>
    </row>
    <row r="7512" customFormat="false" ht="15.75" hidden="false" customHeight="true" outlineLevel="0" collapsed="false">
      <c r="A7512" s="4" t="s">
        <v>14066</v>
      </c>
      <c r="B7512" s="5" t="s">
        <v>14067</v>
      </c>
      <c r="C7512" s="6" t="s">
        <v>14184</v>
      </c>
      <c r="D7512" s="5" t="s">
        <v>8055</v>
      </c>
    </row>
    <row r="7513" customFormat="false" ht="15.75" hidden="false" customHeight="true" outlineLevel="0" collapsed="false">
      <c r="A7513" s="4" t="s">
        <v>14066</v>
      </c>
      <c r="B7513" s="5" t="s">
        <v>14067</v>
      </c>
      <c r="C7513" s="6" t="s">
        <v>14185</v>
      </c>
      <c r="D7513" s="5" t="s">
        <v>11797</v>
      </c>
    </row>
    <row r="7514" customFormat="false" ht="15.75" hidden="false" customHeight="true" outlineLevel="0" collapsed="false">
      <c r="A7514" s="4" t="s">
        <v>14066</v>
      </c>
      <c r="B7514" s="5" t="s">
        <v>14067</v>
      </c>
      <c r="C7514" s="6" t="s">
        <v>14186</v>
      </c>
      <c r="D7514" s="5" t="s">
        <v>10744</v>
      </c>
    </row>
    <row r="7515" customFormat="false" ht="15.75" hidden="false" customHeight="true" outlineLevel="0" collapsed="false">
      <c r="A7515" s="4" t="s">
        <v>14066</v>
      </c>
      <c r="B7515" s="5" t="s">
        <v>14067</v>
      </c>
      <c r="C7515" s="6" t="s">
        <v>14187</v>
      </c>
      <c r="D7515" s="5" t="s">
        <v>11777</v>
      </c>
    </row>
    <row r="7516" customFormat="false" ht="15.75" hidden="false" customHeight="true" outlineLevel="0" collapsed="false">
      <c r="A7516" s="4" t="s">
        <v>14066</v>
      </c>
      <c r="B7516" s="5" t="s">
        <v>14067</v>
      </c>
      <c r="C7516" s="6" t="s">
        <v>14188</v>
      </c>
      <c r="D7516" s="5" t="s">
        <v>11781</v>
      </c>
    </row>
    <row r="7517" customFormat="false" ht="15.75" hidden="false" customHeight="true" outlineLevel="0" collapsed="false">
      <c r="A7517" s="4" t="s">
        <v>14066</v>
      </c>
      <c r="B7517" s="5" t="s">
        <v>14067</v>
      </c>
      <c r="C7517" s="6" t="s">
        <v>14189</v>
      </c>
      <c r="D7517" s="5" t="s">
        <v>14190</v>
      </c>
    </row>
    <row r="7518" customFormat="false" ht="15.75" hidden="false" customHeight="true" outlineLevel="0" collapsed="false">
      <c r="A7518" s="4" t="s">
        <v>14066</v>
      </c>
      <c r="B7518" s="5" t="s">
        <v>14067</v>
      </c>
      <c r="C7518" s="6" t="s">
        <v>14191</v>
      </c>
      <c r="D7518" s="5" t="s">
        <v>14192</v>
      </c>
    </row>
    <row r="7519" customFormat="false" ht="15.75" hidden="false" customHeight="true" outlineLevel="0" collapsed="false">
      <c r="A7519" s="4" t="s">
        <v>14066</v>
      </c>
      <c r="B7519" s="5" t="s">
        <v>14067</v>
      </c>
      <c r="C7519" s="6" t="s">
        <v>14193</v>
      </c>
      <c r="D7519" s="5" t="s">
        <v>14194</v>
      </c>
    </row>
    <row r="7520" customFormat="false" ht="15.75" hidden="false" customHeight="true" outlineLevel="0" collapsed="false">
      <c r="A7520" s="4" t="s">
        <v>14066</v>
      </c>
      <c r="B7520" s="5" t="s">
        <v>14067</v>
      </c>
      <c r="C7520" s="6" t="s">
        <v>14195</v>
      </c>
      <c r="D7520" s="5" t="s">
        <v>14196</v>
      </c>
    </row>
    <row r="7521" customFormat="false" ht="15.75" hidden="false" customHeight="true" outlineLevel="0" collapsed="false">
      <c r="A7521" s="4" t="s">
        <v>14066</v>
      </c>
      <c r="B7521" s="5" t="s">
        <v>14067</v>
      </c>
      <c r="C7521" s="6" t="s">
        <v>14197</v>
      </c>
      <c r="D7521" s="5" t="s">
        <v>14198</v>
      </c>
    </row>
    <row r="7522" customFormat="false" ht="15.75" hidden="false" customHeight="true" outlineLevel="0" collapsed="false">
      <c r="A7522" s="4" t="s">
        <v>14066</v>
      </c>
      <c r="B7522" s="5" t="s">
        <v>14067</v>
      </c>
      <c r="C7522" s="6" t="s">
        <v>14199</v>
      </c>
      <c r="D7522" s="5" t="s">
        <v>14200</v>
      </c>
    </row>
    <row r="7523" customFormat="false" ht="15.75" hidden="false" customHeight="true" outlineLevel="0" collapsed="false">
      <c r="A7523" s="4" t="s">
        <v>14066</v>
      </c>
      <c r="B7523" s="5" t="s">
        <v>14067</v>
      </c>
      <c r="C7523" s="6" t="s">
        <v>14201</v>
      </c>
      <c r="D7523" s="5" t="s">
        <v>14202</v>
      </c>
    </row>
    <row r="7524" customFormat="false" ht="15.75" hidden="false" customHeight="true" outlineLevel="0" collapsed="false">
      <c r="A7524" s="4" t="s">
        <v>14066</v>
      </c>
      <c r="B7524" s="5" t="s">
        <v>14067</v>
      </c>
      <c r="C7524" s="6" t="s">
        <v>14203</v>
      </c>
      <c r="D7524" s="5" t="s">
        <v>14204</v>
      </c>
    </row>
    <row r="7525" customFormat="false" ht="15.75" hidden="false" customHeight="true" outlineLevel="0" collapsed="false">
      <c r="A7525" s="4" t="s">
        <v>14066</v>
      </c>
      <c r="B7525" s="5" t="s">
        <v>14067</v>
      </c>
      <c r="C7525" s="6" t="s">
        <v>14205</v>
      </c>
      <c r="D7525" s="5" t="s">
        <v>14206</v>
      </c>
    </row>
    <row r="7526" customFormat="false" ht="15.75" hidden="false" customHeight="true" outlineLevel="0" collapsed="false">
      <c r="A7526" s="4" t="s">
        <v>14066</v>
      </c>
      <c r="B7526" s="5" t="s">
        <v>14067</v>
      </c>
      <c r="C7526" s="6" t="s">
        <v>14207</v>
      </c>
      <c r="D7526" s="5" t="s">
        <v>14208</v>
      </c>
    </row>
    <row r="7527" customFormat="false" ht="15.75" hidden="false" customHeight="true" outlineLevel="0" collapsed="false">
      <c r="A7527" s="4" t="s">
        <v>14066</v>
      </c>
      <c r="B7527" s="5" t="s">
        <v>14067</v>
      </c>
      <c r="C7527" s="6" t="s">
        <v>14209</v>
      </c>
      <c r="D7527" s="5" t="s">
        <v>14210</v>
      </c>
    </row>
    <row r="7528" customFormat="false" ht="15.75" hidden="false" customHeight="true" outlineLevel="0" collapsed="false">
      <c r="A7528" s="4" t="s">
        <v>14066</v>
      </c>
      <c r="B7528" s="5" t="s">
        <v>14067</v>
      </c>
      <c r="C7528" s="6" t="s">
        <v>14211</v>
      </c>
      <c r="D7528" s="5" t="s">
        <v>14212</v>
      </c>
    </row>
    <row r="7529" customFormat="false" ht="15.75" hidden="false" customHeight="true" outlineLevel="0" collapsed="false">
      <c r="A7529" s="4" t="s">
        <v>14066</v>
      </c>
      <c r="B7529" s="5" t="s">
        <v>14067</v>
      </c>
      <c r="C7529" s="6" t="s">
        <v>14213</v>
      </c>
      <c r="D7529" s="5" t="s">
        <v>14214</v>
      </c>
    </row>
    <row r="7530" customFormat="false" ht="15.75" hidden="false" customHeight="true" outlineLevel="0" collapsed="false">
      <c r="A7530" s="4" t="s">
        <v>14066</v>
      </c>
      <c r="B7530" s="5" t="s">
        <v>14067</v>
      </c>
      <c r="C7530" s="6" t="s">
        <v>14215</v>
      </c>
      <c r="D7530" s="5" t="s">
        <v>14216</v>
      </c>
    </row>
    <row r="7531" customFormat="false" ht="15.75" hidden="false" customHeight="true" outlineLevel="0" collapsed="false">
      <c r="A7531" s="4" t="s">
        <v>14066</v>
      </c>
      <c r="B7531" s="5" t="s">
        <v>14067</v>
      </c>
      <c r="C7531" s="6" t="s">
        <v>14217</v>
      </c>
      <c r="D7531" s="5" t="s">
        <v>14218</v>
      </c>
    </row>
    <row r="7532" customFormat="false" ht="15.75" hidden="false" customHeight="true" outlineLevel="0" collapsed="false">
      <c r="A7532" s="4" t="s">
        <v>14066</v>
      </c>
      <c r="B7532" s="5" t="s">
        <v>14067</v>
      </c>
      <c r="C7532" s="6" t="s">
        <v>14219</v>
      </c>
      <c r="D7532" s="5" t="s">
        <v>14220</v>
      </c>
    </row>
    <row r="7533" customFormat="false" ht="15.75" hidden="false" customHeight="true" outlineLevel="0" collapsed="false">
      <c r="A7533" s="4" t="s">
        <v>14066</v>
      </c>
      <c r="B7533" s="5" t="s">
        <v>14067</v>
      </c>
      <c r="C7533" s="6" t="s">
        <v>14221</v>
      </c>
      <c r="D7533" s="5" t="s">
        <v>14222</v>
      </c>
    </row>
    <row r="7534" customFormat="false" ht="15.75" hidden="false" customHeight="true" outlineLevel="0" collapsed="false">
      <c r="A7534" s="4" t="s">
        <v>14066</v>
      </c>
      <c r="B7534" s="5" t="s">
        <v>14067</v>
      </c>
      <c r="C7534" s="6" t="s">
        <v>14223</v>
      </c>
      <c r="D7534" s="5" t="s">
        <v>9539</v>
      </c>
    </row>
    <row r="7535" customFormat="false" ht="15.75" hidden="false" customHeight="true" outlineLevel="0" collapsed="false">
      <c r="A7535" s="4" t="s">
        <v>14066</v>
      </c>
      <c r="B7535" s="5" t="s">
        <v>14067</v>
      </c>
      <c r="C7535" s="6" t="s">
        <v>14224</v>
      </c>
      <c r="D7535" s="5" t="s">
        <v>14225</v>
      </c>
    </row>
    <row r="7536" customFormat="false" ht="15.75" hidden="false" customHeight="true" outlineLevel="0" collapsed="false">
      <c r="A7536" s="4" t="s">
        <v>14066</v>
      </c>
      <c r="B7536" s="5" t="s">
        <v>14067</v>
      </c>
      <c r="C7536" s="6" t="s">
        <v>14226</v>
      </c>
      <c r="D7536" s="5" t="s">
        <v>14227</v>
      </c>
    </row>
    <row r="7537" customFormat="false" ht="15.75" hidden="false" customHeight="true" outlineLevel="0" collapsed="false">
      <c r="A7537" s="4" t="s">
        <v>14066</v>
      </c>
      <c r="B7537" s="5" t="s">
        <v>14067</v>
      </c>
      <c r="C7537" s="6" t="s">
        <v>14228</v>
      </c>
      <c r="D7537" s="5" t="s">
        <v>14229</v>
      </c>
    </row>
    <row r="7538" customFormat="false" ht="15.75" hidden="false" customHeight="true" outlineLevel="0" collapsed="false">
      <c r="A7538" s="4" t="s">
        <v>14066</v>
      </c>
      <c r="B7538" s="5" t="s">
        <v>14067</v>
      </c>
      <c r="C7538" s="6" t="s">
        <v>14230</v>
      </c>
      <c r="D7538" s="5" t="s">
        <v>14231</v>
      </c>
    </row>
    <row r="7539" customFormat="false" ht="15.75" hidden="false" customHeight="true" outlineLevel="0" collapsed="false">
      <c r="A7539" s="4" t="s">
        <v>14066</v>
      </c>
      <c r="B7539" s="5" t="s">
        <v>14067</v>
      </c>
      <c r="C7539" s="6" t="s">
        <v>14232</v>
      </c>
      <c r="D7539" s="5" t="s">
        <v>14233</v>
      </c>
    </row>
    <row r="7540" customFormat="false" ht="15.75" hidden="false" customHeight="true" outlineLevel="0" collapsed="false">
      <c r="A7540" s="4" t="s">
        <v>14066</v>
      </c>
      <c r="B7540" s="5" t="s">
        <v>14067</v>
      </c>
      <c r="C7540" s="6" t="s">
        <v>14234</v>
      </c>
      <c r="D7540" s="5" t="s">
        <v>14235</v>
      </c>
    </row>
    <row r="7541" customFormat="false" ht="15.75" hidden="false" customHeight="true" outlineLevel="0" collapsed="false">
      <c r="A7541" s="4" t="s">
        <v>14066</v>
      </c>
      <c r="B7541" s="5" t="s">
        <v>14067</v>
      </c>
      <c r="C7541" s="6" t="s">
        <v>14236</v>
      </c>
      <c r="D7541" s="5" t="s">
        <v>14237</v>
      </c>
    </row>
    <row r="7542" customFormat="false" ht="15.75" hidden="false" customHeight="true" outlineLevel="0" collapsed="false">
      <c r="A7542" s="4" t="s">
        <v>14066</v>
      </c>
      <c r="B7542" s="5" t="s">
        <v>14067</v>
      </c>
      <c r="C7542" s="6" t="s">
        <v>14238</v>
      </c>
      <c r="D7542" s="5" t="s">
        <v>14239</v>
      </c>
    </row>
    <row r="7543" customFormat="false" ht="15.75" hidden="false" customHeight="true" outlineLevel="0" collapsed="false">
      <c r="A7543" s="4" t="s">
        <v>14066</v>
      </c>
      <c r="B7543" s="5" t="s">
        <v>14067</v>
      </c>
      <c r="C7543" s="6" t="s">
        <v>14240</v>
      </c>
      <c r="D7543" s="5" t="s">
        <v>14241</v>
      </c>
    </row>
    <row r="7544" customFormat="false" ht="15.75" hidden="false" customHeight="true" outlineLevel="0" collapsed="false">
      <c r="A7544" s="4" t="s">
        <v>14066</v>
      </c>
      <c r="B7544" s="5" t="s">
        <v>14067</v>
      </c>
      <c r="C7544" s="6" t="s">
        <v>14242</v>
      </c>
      <c r="D7544" s="5" t="s">
        <v>14243</v>
      </c>
    </row>
    <row r="7545" customFormat="false" ht="15.75" hidden="false" customHeight="true" outlineLevel="0" collapsed="false">
      <c r="A7545" s="4" t="s">
        <v>14066</v>
      </c>
      <c r="B7545" s="5" t="s">
        <v>14067</v>
      </c>
      <c r="C7545" s="6" t="s">
        <v>14244</v>
      </c>
      <c r="D7545" s="5" t="s">
        <v>2739</v>
      </c>
    </row>
    <row r="7546" customFormat="false" ht="15.75" hidden="false" customHeight="true" outlineLevel="0" collapsed="false">
      <c r="A7546" s="4" t="s">
        <v>14066</v>
      </c>
      <c r="B7546" s="5" t="s">
        <v>14067</v>
      </c>
      <c r="C7546" s="6" t="s">
        <v>14245</v>
      </c>
      <c r="D7546" s="5" t="s">
        <v>14246</v>
      </c>
    </row>
    <row r="7547" customFormat="false" ht="15.75" hidden="false" customHeight="true" outlineLevel="0" collapsed="false">
      <c r="A7547" s="4" t="s">
        <v>14066</v>
      </c>
      <c r="B7547" s="5" t="s">
        <v>14067</v>
      </c>
      <c r="C7547" s="6" t="s">
        <v>14247</v>
      </c>
      <c r="D7547" s="5" t="s">
        <v>5702</v>
      </c>
    </row>
    <row r="7548" customFormat="false" ht="15.75" hidden="false" customHeight="true" outlineLevel="0" collapsed="false">
      <c r="A7548" s="4" t="s">
        <v>14066</v>
      </c>
      <c r="B7548" s="5" t="s">
        <v>14067</v>
      </c>
      <c r="C7548" s="6" t="s">
        <v>14248</v>
      </c>
      <c r="D7548" s="5" t="s">
        <v>10781</v>
      </c>
    </row>
    <row r="7549" customFormat="false" ht="15.75" hidden="false" customHeight="true" outlineLevel="0" collapsed="false">
      <c r="A7549" s="4" t="s">
        <v>14066</v>
      </c>
      <c r="B7549" s="5" t="s">
        <v>14067</v>
      </c>
      <c r="C7549" s="6" t="s">
        <v>14249</v>
      </c>
      <c r="D7549" s="5" t="s">
        <v>5370</v>
      </c>
    </row>
    <row r="7550" customFormat="false" ht="15.75" hidden="false" customHeight="true" outlineLevel="0" collapsed="false">
      <c r="A7550" s="4" t="s">
        <v>14066</v>
      </c>
      <c r="B7550" s="5" t="s">
        <v>14067</v>
      </c>
      <c r="C7550" s="6" t="s">
        <v>14250</v>
      </c>
      <c r="D7550" s="5" t="s">
        <v>14251</v>
      </c>
    </row>
    <row r="7551" customFormat="false" ht="15.75" hidden="false" customHeight="true" outlineLevel="0" collapsed="false">
      <c r="A7551" s="4" t="s">
        <v>14066</v>
      </c>
      <c r="B7551" s="5" t="s">
        <v>14067</v>
      </c>
      <c r="C7551" s="6" t="s">
        <v>14252</v>
      </c>
      <c r="D7551" s="5" t="s">
        <v>7766</v>
      </c>
    </row>
    <row r="7552" customFormat="false" ht="15.75" hidden="false" customHeight="true" outlineLevel="0" collapsed="false">
      <c r="A7552" s="4" t="s">
        <v>14066</v>
      </c>
      <c r="B7552" s="5" t="s">
        <v>14067</v>
      </c>
      <c r="C7552" s="6" t="s">
        <v>14253</v>
      </c>
      <c r="D7552" s="5" t="s">
        <v>14254</v>
      </c>
    </row>
    <row r="7553" customFormat="false" ht="15.75" hidden="false" customHeight="true" outlineLevel="0" collapsed="false">
      <c r="A7553" s="4" t="s">
        <v>14066</v>
      </c>
      <c r="B7553" s="5" t="s">
        <v>14067</v>
      </c>
      <c r="C7553" s="6" t="s">
        <v>14255</v>
      </c>
      <c r="D7553" s="5" t="s">
        <v>14256</v>
      </c>
    </row>
    <row r="7554" customFormat="false" ht="15.75" hidden="false" customHeight="true" outlineLevel="0" collapsed="false">
      <c r="A7554" s="4" t="s">
        <v>14066</v>
      </c>
      <c r="B7554" s="5" t="s">
        <v>14067</v>
      </c>
      <c r="C7554" s="6" t="s">
        <v>14257</v>
      </c>
      <c r="D7554" s="5" t="s">
        <v>14258</v>
      </c>
    </row>
    <row r="7555" customFormat="false" ht="15.75" hidden="false" customHeight="true" outlineLevel="0" collapsed="false">
      <c r="A7555" s="4" t="s">
        <v>14066</v>
      </c>
      <c r="B7555" s="5" t="s">
        <v>14067</v>
      </c>
      <c r="C7555" s="6" t="s">
        <v>14259</v>
      </c>
      <c r="D7555" s="5" t="s">
        <v>14260</v>
      </c>
    </row>
    <row r="7556" customFormat="false" ht="15.75" hidden="false" customHeight="true" outlineLevel="0" collapsed="false">
      <c r="A7556" s="4" t="s">
        <v>14066</v>
      </c>
      <c r="B7556" s="5" t="s">
        <v>14067</v>
      </c>
      <c r="C7556" s="6" t="s">
        <v>14261</v>
      </c>
      <c r="D7556" s="5" t="s">
        <v>14262</v>
      </c>
    </row>
    <row r="7557" customFormat="false" ht="15.75" hidden="false" customHeight="true" outlineLevel="0" collapsed="false">
      <c r="A7557" s="4" t="s">
        <v>14066</v>
      </c>
      <c r="B7557" s="5" t="s">
        <v>14067</v>
      </c>
      <c r="C7557" s="6" t="s">
        <v>14263</v>
      </c>
      <c r="D7557" s="5" t="s">
        <v>14264</v>
      </c>
    </row>
    <row r="7558" customFormat="false" ht="15.75" hidden="false" customHeight="true" outlineLevel="0" collapsed="false">
      <c r="A7558" s="4" t="s">
        <v>14066</v>
      </c>
      <c r="B7558" s="5" t="s">
        <v>14067</v>
      </c>
      <c r="C7558" s="6" t="s">
        <v>14265</v>
      </c>
      <c r="D7558" s="5" t="s">
        <v>14266</v>
      </c>
    </row>
    <row r="7559" customFormat="false" ht="15.75" hidden="false" customHeight="true" outlineLevel="0" collapsed="false">
      <c r="A7559" s="4" t="s">
        <v>14066</v>
      </c>
      <c r="B7559" s="5" t="s">
        <v>14067</v>
      </c>
      <c r="C7559" s="6" t="s">
        <v>14267</v>
      </c>
      <c r="D7559" s="5" t="s">
        <v>14268</v>
      </c>
    </row>
    <row r="7560" customFormat="false" ht="15.75" hidden="false" customHeight="true" outlineLevel="0" collapsed="false">
      <c r="A7560" s="4" t="s">
        <v>14066</v>
      </c>
      <c r="B7560" s="5" t="s">
        <v>14067</v>
      </c>
      <c r="C7560" s="6" t="s">
        <v>14269</v>
      </c>
      <c r="D7560" s="5" t="s">
        <v>14270</v>
      </c>
    </row>
    <row r="7561" customFormat="false" ht="15.75" hidden="false" customHeight="true" outlineLevel="0" collapsed="false">
      <c r="A7561" s="4" t="s">
        <v>14066</v>
      </c>
      <c r="B7561" s="5" t="s">
        <v>14067</v>
      </c>
      <c r="C7561" s="6" t="s">
        <v>14271</v>
      </c>
      <c r="D7561" s="5" t="s">
        <v>10539</v>
      </c>
    </row>
    <row r="7562" customFormat="false" ht="15.75" hidden="false" customHeight="true" outlineLevel="0" collapsed="false">
      <c r="A7562" s="4" t="s">
        <v>14066</v>
      </c>
      <c r="B7562" s="5" t="s">
        <v>14067</v>
      </c>
      <c r="C7562" s="6" t="s">
        <v>14272</v>
      </c>
      <c r="D7562" s="5" t="s">
        <v>14273</v>
      </c>
    </row>
    <row r="7563" customFormat="false" ht="15.75" hidden="false" customHeight="true" outlineLevel="0" collapsed="false">
      <c r="A7563" s="4" t="s">
        <v>14066</v>
      </c>
      <c r="B7563" s="5" t="s">
        <v>14067</v>
      </c>
      <c r="C7563" s="6" t="s">
        <v>14274</v>
      </c>
      <c r="D7563" s="5" t="s">
        <v>14275</v>
      </c>
    </row>
    <row r="7564" customFormat="false" ht="15.75" hidden="false" customHeight="true" outlineLevel="0" collapsed="false">
      <c r="A7564" s="4" t="s">
        <v>14066</v>
      </c>
      <c r="B7564" s="5" t="s">
        <v>14067</v>
      </c>
      <c r="C7564" s="6" t="s">
        <v>14276</v>
      </c>
      <c r="D7564" s="5" t="s">
        <v>14277</v>
      </c>
    </row>
    <row r="7565" customFormat="false" ht="15.75" hidden="false" customHeight="true" outlineLevel="0" collapsed="false">
      <c r="A7565" s="4" t="s">
        <v>14066</v>
      </c>
      <c r="B7565" s="5" t="s">
        <v>14067</v>
      </c>
      <c r="C7565" s="6" t="s">
        <v>14278</v>
      </c>
      <c r="D7565" s="5" t="s">
        <v>14279</v>
      </c>
    </row>
    <row r="7566" customFormat="false" ht="15.75" hidden="false" customHeight="true" outlineLevel="0" collapsed="false">
      <c r="A7566" s="4" t="s">
        <v>14066</v>
      </c>
      <c r="B7566" s="5" t="s">
        <v>14067</v>
      </c>
      <c r="C7566" s="6" t="s">
        <v>14280</v>
      </c>
      <c r="D7566" s="5" t="s">
        <v>14281</v>
      </c>
    </row>
    <row r="7567" customFormat="false" ht="15.75" hidden="false" customHeight="true" outlineLevel="0" collapsed="false">
      <c r="A7567" s="4" t="s">
        <v>14066</v>
      </c>
      <c r="B7567" s="5" t="s">
        <v>14067</v>
      </c>
      <c r="C7567" s="6" t="s">
        <v>14282</v>
      </c>
      <c r="D7567" s="5" t="s">
        <v>14283</v>
      </c>
    </row>
    <row r="7568" customFormat="false" ht="15.75" hidden="false" customHeight="true" outlineLevel="0" collapsed="false">
      <c r="A7568" s="4" t="s">
        <v>14066</v>
      </c>
      <c r="B7568" s="5" t="s">
        <v>14067</v>
      </c>
      <c r="C7568" s="6" t="s">
        <v>14284</v>
      </c>
      <c r="D7568" s="5" t="s">
        <v>14285</v>
      </c>
    </row>
    <row r="7569" customFormat="false" ht="15.75" hidden="false" customHeight="true" outlineLevel="0" collapsed="false">
      <c r="A7569" s="4" t="s">
        <v>14066</v>
      </c>
      <c r="B7569" s="5" t="s">
        <v>14067</v>
      </c>
      <c r="C7569" s="6" t="s">
        <v>14286</v>
      </c>
      <c r="D7569" s="5" t="s">
        <v>14287</v>
      </c>
    </row>
    <row r="7570" customFormat="false" ht="15.75" hidden="false" customHeight="true" outlineLevel="0" collapsed="false">
      <c r="A7570" s="4" t="s">
        <v>14066</v>
      </c>
      <c r="B7570" s="5" t="s">
        <v>14067</v>
      </c>
      <c r="C7570" s="6" t="s">
        <v>14288</v>
      </c>
      <c r="D7570" s="5" t="s">
        <v>14289</v>
      </c>
    </row>
    <row r="7571" customFormat="false" ht="15.75" hidden="false" customHeight="true" outlineLevel="0" collapsed="false">
      <c r="A7571" s="4" t="s">
        <v>14066</v>
      </c>
      <c r="B7571" s="5" t="s">
        <v>14067</v>
      </c>
      <c r="C7571" s="6" t="s">
        <v>14290</v>
      </c>
      <c r="D7571" s="5" t="s">
        <v>14291</v>
      </c>
    </row>
    <row r="7572" customFormat="false" ht="15.75" hidden="false" customHeight="true" outlineLevel="0" collapsed="false">
      <c r="A7572" s="4" t="s">
        <v>14066</v>
      </c>
      <c r="B7572" s="5" t="s">
        <v>14067</v>
      </c>
      <c r="C7572" s="6" t="s">
        <v>14292</v>
      </c>
      <c r="D7572" s="5" t="s">
        <v>14293</v>
      </c>
    </row>
    <row r="7573" customFormat="false" ht="15.75" hidden="false" customHeight="true" outlineLevel="0" collapsed="false">
      <c r="A7573" s="4" t="s">
        <v>14066</v>
      </c>
      <c r="B7573" s="5" t="s">
        <v>14067</v>
      </c>
      <c r="C7573" s="6" t="s">
        <v>14294</v>
      </c>
      <c r="D7573" s="5" t="s">
        <v>14295</v>
      </c>
    </row>
    <row r="7574" customFormat="false" ht="15.75" hidden="false" customHeight="true" outlineLevel="0" collapsed="false">
      <c r="A7574" s="4" t="s">
        <v>14066</v>
      </c>
      <c r="B7574" s="5" t="s">
        <v>14067</v>
      </c>
      <c r="C7574" s="6" t="s">
        <v>14296</v>
      </c>
      <c r="D7574" s="5" t="s">
        <v>14297</v>
      </c>
    </row>
    <row r="7575" customFormat="false" ht="15.75" hidden="false" customHeight="true" outlineLevel="0" collapsed="false">
      <c r="A7575" s="4" t="s">
        <v>14066</v>
      </c>
      <c r="B7575" s="5" t="s">
        <v>14067</v>
      </c>
      <c r="C7575" s="6" t="s">
        <v>14298</v>
      </c>
      <c r="D7575" s="5" t="s">
        <v>14299</v>
      </c>
    </row>
    <row r="7576" customFormat="false" ht="15.75" hidden="false" customHeight="true" outlineLevel="0" collapsed="false">
      <c r="A7576" s="4" t="s">
        <v>14066</v>
      </c>
      <c r="B7576" s="5" t="s">
        <v>14067</v>
      </c>
      <c r="C7576" s="6" t="s">
        <v>14300</v>
      </c>
      <c r="D7576" s="5" t="s">
        <v>14301</v>
      </c>
    </row>
    <row r="7577" customFormat="false" ht="15.75" hidden="false" customHeight="true" outlineLevel="0" collapsed="false">
      <c r="A7577" s="4" t="s">
        <v>14066</v>
      </c>
      <c r="B7577" s="5" t="s">
        <v>14067</v>
      </c>
      <c r="C7577" s="6" t="s">
        <v>14302</v>
      </c>
      <c r="D7577" s="5" t="s">
        <v>9954</v>
      </c>
    </row>
    <row r="7578" customFormat="false" ht="15.75" hidden="false" customHeight="true" outlineLevel="0" collapsed="false">
      <c r="A7578" s="4" t="s">
        <v>14066</v>
      </c>
      <c r="B7578" s="5" t="s">
        <v>14067</v>
      </c>
      <c r="C7578" s="6" t="s">
        <v>14303</v>
      </c>
      <c r="D7578" s="5" t="s">
        <v>14304</v>
      </c>
    </row>
    <row r="7579" customFormat="false" ht="15.75" hidden="false" customHeight="true" outlineLevel="0" collapsed="false">
      <c r="A7579" s="4" t="s">
        <v>14066</v>
      </c>
      <c r="B7579" s="5" t="s">
        <v>14067</v>
      </c>
      <c r="C7579" s="6" t="s">
        <v>14305</v>
      </c>
      <c r="D7579" s="5" t="s">
        <v>13667</v>
      </c>
    </row>
    <row r="7580" customFormat="false" ht="15.75" hidden="false" customHeight="true" outlineLevel="0" collapsed="false">
      <c r="A7580" s="4" t="s">
        <v>14066</v>
      </c>
      <c r="B7580" s="5" t="s">
        <v>14067</v>
      </c>
      <c r="C7580" s="6" t="s">
        <v>14306</v>
      </c>
      <c r="D7580" s="5" t="s">
        <v>14307</v>
      </c>
    </row>
    <row r="7581" customFormat="false" ht="15.75" hidden="false" customHeight="true" outlineLevel="0" collapsed="false">
      <c r="A7581" s="4" t="s">
        <v>14066</v>
      </c>
      <c r="B7581" s="5" t="s">
        <v>14067</v>
      </c>
      <c r="C7581" s="6" t="s">
        <v>14308</v>
      </c>
      <c r="D7581" s="5" t="s">
        <v>14309</v>
      </c>
    </row>
    <row r="7582" customFormat="false" ht="15.75" hidden="false" customHeight="true" outlineLevel="0" collapsed="false">
      <c r="A7582" s="4" t="s">
        <v>14066</v>
      </c>
      <c r="B7582" s="5" t="s">
        <v>14067</v>
      </c>
      <c r="C7582" s="6" t="s">
        <v>14310</v>
      </c>
      <c r="D7582" s="5" t="s">
        <v>14311</v>
      </c>
    </row>
    <row r="7583" customFormat="false" ht="15.75" hidden="false" customHeight="true" outlineLevel="0" collapsed="false">
      <c r="A7583" s="4" t="s">
        <v>14066</v>
      </c>
      <c r="B7583" s="5" t="s">
        <v>14067</v>
      </c>
      <c r="C7583" s="6" t="s">
        <v>14312</v>
      </c>
      <c r="D7583" s="5" t="s">
        <v>14313</v>
      </c>
    </row>
    <row r="7584" customFormat="false" ht="15.75" hidden="false" customHeight="true" outlineLevel="0" collapsed="false">
      <c r="A7584" s="4" t="s">
        <v>14066</v>
      </c>
      <c r="B7584" s="5" t="s">
        <v>14067</v>
      </c>
      <c r="C7584" s="6" t="s">
        <v>14314</v>
      </c>
      <c r="D7584" s="5" t="s">
        <v>7456</v>
      </c>
    </row>
    <row r="7585" customFormat="false" ht="15.75" hidden="false" customHeight="true" outlineLevel="0" collapsed="false">
      <c r="A7585" s="4" t="s">
        <v>14066</v>
      </c>
      <c r="B7585" s="5" t="s">
        <v>14067</v>
      </c>
      <c r="C7585" s="6" t="s">
        <v>14315</v>
      </c>
      <c r="D7585" s="5" t="s">
        <v>14316</v>
      </c>
    </row>
    <row r="7586" customFormat="false" ht="15.75" hidden="false" customHeight="true" outlineLevel="0" collapsed="false">
      <c r="A7586" s="4" t="s">
        <v>14066</v>
      </c>
      <c r="B7586" s="5" t="s">
        <v>14067</v>
      </c>
      <c r="C7586" s="6" t="s">
        <v>14317</v>
      </c>
      <c r="D7586" s="5" t="s">
        <v>14318</v>
      </c>
    </row>
    <row r="7587" customFormat="false" ht="15.75" hidden="false" customHeight="true" outlineLevel="0" collapsed="false">
      <c r="A7587" s="4" t="s">
        <v>14066</v>
      </c>
      <c r="B7587" s="5" t="s">
        <v>14067</v>
      </c>
      <c r="C7587" s="6" t="s">
        <v>14319</v>
      </c>
      <c r="D7587" s="5" t="s">
        <v>14320</v>
      </c>
    </row>
    <row r="7588" customFormat="false" ht="15.75" hidden="false" customHeight="true" outlineLevel="0" collapsed="false">
      <c r="A7588" s="4" t="s">
        <v>14066</v>
      </c>
      <c r="B7588" s="5" t="s">
        <v>14067</v>
      </c>
      <c r="C7588" s="6" t="s">
        <v>14321</v>
      </c>
      <c r="D7588" s="5" t="s">
        <v>14322</v>
      </c>
    </row>
    <row r="7589" customFormat="false" ht="15.75" hidden="false" customHeight="true" outlineLevel="0" collapsed="false">
      <c r="A7589" s="4" t="s">
        <v>14066</v>
      </c>
      <c r="B7589" s="5" t="s">
        <v>14067</v>
      </c>
      <c r="C7589" s="6" t="s">
        <v>14323</v>
      </c>
      <c r="D7589" s="5" t="s">
        <v>14324</v>
      </c>
    </row>
    <row r="7590" customFormat="false" ht="15.75" hidden="false" customHeight="true" outlineLevel="0" collapsed="false">
      <c r="A7590" s="4" t="s">
        <v>14066</v>
      </c>
      <c r="B7590" s="5" t="s">
        <v>14067</v>
      </c>
      <c r="C7590" s="6" t="s">
        <v>14325</v>
      </c>
      <c r="D7590" s="5" t="s">
        <v>14326</v>
      </c>
    </row>
    <row r="7591" customFormat="false" ht="15.75" hidden="false" customHeight="true" outlineLevel="0" collapsed="false">
      <c r="A7591" s="4" t="s">
        <v>14066</v>
      </c>
      <c r="B7591" s="5" t="s">
        <v>14067</v>
      </c>
      <c r="C7591" s="6" t="s">
        <v>14327</v>
      </c>
      <c r="D7591" s="5" t="s">
        <v>14328</v>
      </c>
    </row>
    <row r="7592" customFormat="false" ht="15.75" hidden="false" customHeight="true" outlineLevel="0" collapsed="false">
      <c r="A7592" s="4" t="s">
        <v>14066</v>
      </c>
      <c r="B7592" s="5" t="s">
        <v>14067</v>
      </c>
      <c r="C7592" s="6" t="s">
        <v>14329</v>
      </c>
      <c r="D7592" s="5" t="s">
        <v>14330</v>
      </c>
    </row>
    <row r="7593" customFormat="false" ht="15.75" hidden="false" customHeight="true" outlineLevel="0" collapsed="false">
      <c r="A7593" s="4" t="s">
        <v>14066</v>
      </c>
      <c r="B7593" s="5" t="s">
        <v>14067</v>
      </c>
      <c r="C7593" s="6" t="s">
        <v>14331</v>
      </c>
      <c r="D7593" s="5" t="s">
        <v>14332</v>
      </c>
    </row>
    <row r="7594" customFormat="false" ht="15.75" hidden="false" customHeight="true" outlineLevel="0" collapsed="false">
      <c r="A7594" s="4" t="s">
        <v>14066</v>
      </c>
      <c r="B7594" s="5" t="s">
        <v>14067</v>
      </c>
      <c r="C7594" s="6" t="s">
        <v>14333</v>
      </c>
      <c r="D7594" s="5" t="s">
        <v>14334</v>
      </c>
    </row>
    <row r="7595" customFormat="false" ht="15.75" hidden="false" customHeight="true" outlineLevel="0" collapsed="false">
      <c r="A7595" s="4" t="s">
        <v>14066</v>
      </c>
      <c r="B7595" s="5" t="s">
        <v>14067</v>
      </c>
      <c r="C7595" s="6" t="s">
        <v>14335</v>
      </c>
      <c r="D7595" s="5" t="s">
        <v>14336</v>
      </c>
    </row>
    <row r="7596" customFormat="false" ht="15.75" hidden="false" customHeight="true" outlineLevel="0" collapsed="false">
      <c r="A7596" s="4" t="s">
        <v>14066</v>
      </c>
      <c r="B7596" s="5" t="s">
        <v>14067</v>
      </c>
      <c r="C7596" s="6" t="s">
        <v>14337</v>
      </c>
      <c r="D7596" s="5" t="s">
        <v>14338</v>
      </c>
    </row>
    <row r="7597" customFormat="false" ht="15.75" hidden="false" customHeight="true" outlineLevel="0" collapsed="false">
      <c r="A7597" s="4" t="s">
        <v>14066</v>
      </c>
      <c r="B7597" s="5" t="s">
        <v>14067</v>
      </c>
      <c r="C7597" s="6" t="s">
        <v>14339</v>
      </c>
      <c r="D7597" s="5" t="s">
        <v>1822</v>
      </c>
    </row>
    <row r="7598" customFormat="false" ht="15.75" hidden="false" customHeight="true" outlineLevel="0" collapsed="false">
      <c r="A7598" s="4" t="s">
        <v>14066</v>
      </c>
      <c r="B7598" s="5" t="s">
        <v>14067</v>
      </c>
      <c r="C7598" s="6" t="s">
        <v>14340</v>
      </c>
      <c r="D7598" s="5" t="s">
        <v>14341</v>
      </c>
    </row>
    <row r="7599" customFormat="false" ht="15.75" hidden="false" customHeight="true" outlineLevel="0" collapsed="false">
      <c r="A7599" s="4" t="s">
        <v>14066</v>
      </c>
      <c r="B7599" s="5" t="s">
        <v>14067</v>
      </c>
      <c r="C7599" s="6" t="s">
        <v>14342</v>
      </c>
      <c r="D7599" s="5" t="s">
        <v>7238</v>
      </c>
    </row>
    <row r="7600" customFormat="false" ht="15.75" hidden="false" customHeight="true" outlineLevel="0" collapsed="false">
      <c r="A7600" s="4" t="s">
        <v>14066</v>
      </c>
      <c r="B7600" s="5" t="s">
        <v>14067</v>
      </c>
      <c r="C7600" s="6" t="s">
        <v>14343</v>
      </c>
      <c r="D7600" s="5" t="s">
        <v>14344</v>
      </c>
    </row>
    <row r="7601" customFormat="false" ht="15.75" hidden="false" customHeight="true" outlineLevel="0" collapsed="false">
      <c r="A7601" s="4" t="s">
        <v>14066</v>
      </c>
      <c r="B7601" s="5" t="s">
        <v>14067</v>
      </c>
      <c r="C7601" s="6" t="s">
        <v>14345</v>
      </c>
      <c r="D7601" s="5" t="s">
        <v>14346</v>
      </c>
    </row>
    <row r="7602" customFormat="false" ht="15.75" hidden="false" customHeight="true" outlineLevel="0" collapsed="false">
      <c r="A7602" s="4" t="s">
        <v>14066</v>
      </c>
      <c r="B7602" s="5" t="s">
        <v>14067</v>
      </c>
      <c r="C7602" s="6" t="s">
        <v>14347</v>
      </c>
      <c r="D7602" s="5" t="s">
        <v>13169</v>
      </c>
    </row>
    <row r="7603" customFormat="false" ht="15.75" hidden="false" customHeight="true" outlineLevel="0" collapsed="false">
      <c r="A7603" s="4" t="s">
        <v>14066</v>
      </c>
      <c r="B7603" s="5" t="s">
        <v>14067</v>
      </c>
      <c r="C7603" s="6" t="s">
        <v>14348</v>
      </c>
      <c r="D7603" s="5" t="s">
        <v>14349</v>
      </c>
    </row>
    <row r="7604" customFormat="false" ht="15.75" hidden="false" customHeight="true" outlineLevel="0" collapsed="false">
      <c r="A7604" s="4" t="s">
        <v>14066</v>
      </c>
      <c r="B7604" s="5" t="s">
        <v>14067</v>
      </c>
      <c r="C7604" s="6" t="s">
        <v>14350</v>
      </c>
      <c r="D7604" s="5" t="s">
        <v>14351</v>
      </c>
    </row>
    <row r="7605" customFormat="false" ht="15.75" hidden="false" customHeight="true" outlineLevel="0" collapsed="false">
      <c r="A7605" s="4" t="s">
        <v>14066</v>
      </c>
      <c r="B7605" s="5" t="s">
        <v>14067</v>
      </c>
      <c r="C7605" s="6" t="s">
        <v>14352</v>
      </c>
      <c r="D7605" s="5" t="s">
        <v>14353</v>
      </c>
    </row>
    <row r="7606" customFormat="false" ht="15.75" hidden="false" customHeight="true" outlineLevel="0" collapsed="false">
      <c r="A7606" s="4" t="s">
        <v>14066</v>
      </c>
      <c r="B7606" s="5" t="s">
        <v>14067</v>
      </c>
      <c r="C7606" s="6" t="s">
        <v>14354</v>
      </c>
      <c r="D7606" s="5" t="s">
        <v>14355</v>
      </c>
    </row>
    <row r="7607" customFormat="false" ht="15.75" hidden="false" customHeight="true" outlineLevel="0" collapsed="false">
      <c r="A7607" s="4" t="s">
        <v>14066</v>
      </c>
      <c r="B7607" s="5" t="s">
        <v>14067</v>
      </c>
      <c r="C7607" s="6" t="s">
        <v>14356</v>
      </c>
      <c r="D7607" s="5" t="s">
        <v>14357</v>
      </c>
    </row>
    <row r="7608" customFormat="false" ht="15.75" hidden="false" customHeight="true" outlineLevel="0" collapsed="false">
      <c r="A7608" s="4" t="s">
        <v>14066</v>
      </c>
      <c r="B7608" s="5" t="s">
        <v>14067</v>
      </c>
      <c r="C7608" s="6" t="s">
        <v>14358</v>
      </c>
      <c r="D7608" s="5" t="s">
        <v>14359</v>
      </c>
    </row>
    <row r="7609" customFormat="false" ht="15.75" hidden="false" customHeight="true" outlineLevel="0" collapsed="false">
      <c r="A7609" s="4" t="s">
        <v>14066</v>
      </c>
      <c r="B7609" s="5" t="s">
        <v>14067</v>
      </c>
      <c r="C7609" s="6" t="s">
        <v>14360</v>
      </c>
      <c r="D7609" s="5" t="s">
        <v>13651</v>
      </c>
    </row>
    <row r="7610" customFormat="false" ht="15.75" hidden="false" customHeight="true" outlineLevel="0" collapsed="false">
      <c r="A7610" s="4" t="s">
        <v>14066</v>
      </c>
      <c r="B7610" s="5" t="s">
        <v>14067</v>
      </c>
      <c r="C7610" s="6" t="s">
        <v>14361</v>
      </c>
      <c r="D7610" s="5" t="s">
        <v>14362</v>
      </c>
    </row>
    <row r="7611" customFormat="false" ht="15.75" hidden="false" customHeight="true" outlineLevel="0" collapsed="false">
      <c r="A7611" s="4" t="s">
        <v>14066</v>
      </c>
      <c r="B7611" s="5" t="s">
        <v>14067</v>
      </c>
      <c r="C7611" s="6" t="s">
        <v>14363</v>
      </c>
      <c r="D7611" s="5" t="s">
        <v>14364</v>
      </c>
    </row>
    <row r="7612" customFormat="false" ht="15.75" hidden="false" customHeight="true" outlineLevel="0" collapsed="false">
      <c r="A7612" s="4" t="s">
        <v>14066</v>
      </c>
      <c r="B7612" s="5" t="s">
        <v>14067</v>
      </c>
      <c r="C7612" s="6" t="s">
        <v>14365</v>
      </c>
      <c r="D7612" s="5" t="s">
        <v>4901</v>
      </c>
    </row>
    <row r="7613" customFormat="false" ht="15.75" hidden="false" customHeight="true" outlineLevel="0" collapsed="false">
      <c r="A7613" s="4" t="s">
        <v>14066</v>
      </c>
      <c r="B7613" s="5" t="s">
        <v>14067</v>
      </c>
      <c r="C7613" s="6" t="s">
        <v>14366</v>
      </c>
      <c r="D7613" s="5" t="s">
        <v>4823</v>
      </c>
    </row>
    <row r="7614" customFormat="false" ht="15.75" hidden="false" customHeight="true" outlineLevel="0" collapsed="false">
      <c r="A7614" s="4" t="s">
        <v>14066</v>
      </c>
      <c r="B7614" s="5" t="s">
        <v>14067</v>
      </c>
      <c r="C7614" s="6" t="s">
        <v>14367</v>
      </c>
      <c r="D7614" s="5" t="s">
        <v>14368</v>
      </c>
    </row>
    <row r="7615" customFormat="false" ht="15.75" hidden="false" customHeight="true" outlineLevel="0" collapsed="false">
      <c r="A7615" s="4" t="s">
        <v>14066</v>
      </c>
      <c r="B7615" s="5" t="s">
        <v>14067</v>
      </c>
      <c r="C7615" s="6" t="s">
        <v>14369</v>
      </c>
      <c r="D7615" s="5" t="s">
        <v>2885</v>
      </c>
    </row>
    <row r="7616" customFormat="false" ht="15.75" hidden="false" customHeight="true" outlineLevel="0" collapsed="false">
      <c r="A7616" s="4" t="s">
        <v>14066</v>
      </c>
      <c r="B7616" s="5" t="s">
        <v>14067</v>
      </c>
      <c r="C7616" s="6" t="s">
        <v>14370</v>
      </c>
      <c r="D7616" s="5" t="s">
        <v>14371</v>
      </c>
    </row>
    <row r="7617" customFormat="false" ht="15.75" hidden="false" customHeight="true" outlineLevel="0" collapsed="false">
      <c r="A7617" s="4" t="s">
        <v>14066</v>
      </c>
      <c r="B7617" s="5" t="s">
        <v>14067</v>
      </c>
      <c r="C7617" s="6" t="s">
        <v>14372</v>
      </c>
      <c r="D7617" s="5" t="s">
        <v>14373</v>
      </c>
    </row>
    <row r="7618" customFormat="false" ht="15.75" hidden="false" customHeight="true" outlineLevel="0" collapsed="false">
      <c r="A7618" s="4" t="s">
        <v>14066</v>
      </c>
      <c r="B7618" s="5" t="s">
        <v>14067</v>
      </c>
      <c r="C7618" s="6" t="s">
        <v>14374</v>
      </c>
      <c r="D7618" s="5" t="s">
        <v>14375</v>
      </c>
    </row>
    <row r="7619" customFormat="false" ht="15.75" hidden="false" customHeight="true" outlineLevel="0" collapsed="false">
      <c r="A7619" s="4" t="s">
        <v>14066</v>
      </c>
      <c r="B7619" s="5" t="s">
        <v>14067</v>
      </c>
      <c r="C7619" s="6" t="s">
        <v>14376</v>
      </c>
      <c r="D7619" s="5" t="s">
        <v>13194</v>
      </c>
    </row>
    <row r="7620" customFormat="false" ht="15.75" hidden="false" customHeight="true" outlineLevel="0" collapsed="false">
      <c r="A7620" s="4" t="s">
        <v>14066</v>
      </c>
      <c r="B7620" s="5" t="s">
        <v>14067</v>
      </c>
      <c r="C7620" s="6" t="s">
        <v>14377</v>
      </c>
      <c r="D7620" s="5" t="s">
        <v>4808</v>
      </c>
    </row>
    <row r="7621" customFormat="false" ht="15.75" hidden="false" customHeight="true" outlineLevel="0" collapsed="false">
      <c r="A7621" s="4" t="s">
        <v>14066</v>
      </c>
      <c r="B7621" s="5" t="s">
        <v>14067</v>
      </c>
      <c r="C7621" s="6" t="s">
        <v>14378</v>
      </c>
      <c r="D7621" s="5" t="s">
        <v>14379</v>
      </c>
    </row>
    <row r="7622" customFormat="false" ht="15.75" hidden="false" customHeight="true" outlineLevel="0" collapsed="false">
      <c r="A7622" s="4" t="s">
        <v>14066</v>
      </c>
      <c r="B7622" s="5" t="s">
        <v>14067</v>
      </c>
      <c r="C7622" s="6" t="s">
        <v>14380</v>
      </c>
      <c r="D7622" s="5" t="s">
        <v>14381</v>
      </c>
    </row>
    <row r="7623" customFormat="false" ht="15.75" hidden="false" customHeight="true" outlineLevel="0" collapsed="false">
      <c r="A7623" s="4" t="s">
        <v>14066</v>
      </c>
      <c r="B7623" s="5" t="s">
        <v>14067</v>
      </c>
      <c r="C7623" s="6" t="s">
        <v>14382</v>
      </c>
      <c r="D7623" s="5" t="s">
        <v>6442</v>
      </c>
    </row>
    <row r="7624" customFormat="false" ht="15.75" hidden="false" customHeight="true" outlineLevel="0" collapsed="false">
      <c r="A7624" s="4" t="s">
        <v>14066</v>
      </c>
      <c r="B7624" s="5" t="s">
        <v>14067</v>
      </c>
      <c r="C7624" s="6" t="s">
        <v>14383</v>
      </c>
      <c r="D7624" s="5" t="s">
        <v>14384</v>
      </c>
    </row>
    <row r="7625" customFormat="false" ht="15.75" hidden="false" customHeight="true" outlineLevel="0" collapsed="false">
      <c r="A7625" s="4" t="s">
        <v>14066</v>
      </c>
      <c r="B7625" s="5" t="s">
        <v>14067</v>
      </c>
      <c r="C7625" s="6" t="s">
        <v>14385</v>
      </c>
      <c r="D7625" s="5" t="s">
        <v>14386</v>
      </c>
    </row>
    <row r="7626" customFormat="false" ht="15.75" hidden="false" customHeight="true" outlineLevel="0" collapsed="false">
      <c r="A7626" s="4" t="s">
        <v>14066</v>
      </c>
      <c r="B7626" s="5" t="s">
        <v>14067</v>
      </c>
      <c r="C7626" s="6" t="s">
        <v>14387</v>
      </c>
      <c r="D7626" s="5" t="s">
        <v>14388</v>
      </c>
    </row>
    <row r="7627" customFormat="false" ht="15.75" hidden="false" customHeight="true" outlineLevel="0" collapsed="false">
      <c r="A7627" s="4" t="s">
        <v>14066</v>
      </c>
      <c r="B7627" s="5" t="s">
        <v>14067</v>
      </c>
      <c r="C7627" s="6" t="s">
        <v>14389</v>
      </c>
      <c r="D7627" s="5" t="s">
        <v>14390</v>
      </c>
    </row>
    <row r="7628" customFormat="false" ht="15.75" hidden="false" customHeight="true" outlineLevel="0" collapsed="false">
      <c r="A7628" s="4" t="s">
        <v>14066</v>
      </c>
      <c r="B7628" s="5" t="s">
        <v>14067</v>
      </c>
      <c r="C7628" s="6" t="s">
        <v>14391</v>
      </c>
      <c r="D7628" s="5" t="s">
        <v>14392</v>
      </c>
    </row>
    <row r="7629" customFormat="false" ht="15.75" hidden="false" customHeight="true" outlineLevel="0" collapsed="false">
      <c r="A7629" s="4" t="s">
        <v>14066</v>
      </c>
      <c r="B7629" s="5" t="s">
        <v>14067</v>
      </c>
      <c r="C7629" s="6" t="s">
        <v>14393</v>
      </c>
      <c r="D7629" s="5" t="s">
        <v>14394</v>
      </c>
    </row>
    <row r="7630" customFormat="false" ht="15.75" hidden="false" customHeight="true" outlineLevel="0" collapsed="false">
      <c r="A7630" s="4" t="s">
        <v>14066</v>
      </c>
      <c r="B7630" s="5" t="s">
        <v>14067</v>
      </c>
      <c r="C7630" s="6" t="s">
        <v>14395</v>
      </c>
      <c r="D7630" s="5" t="s">
        <v>14396</v>
      </c>
    </row>
    <row r="7631" customFormat="false" ht="15.75" hidden="false" customHeight="true" outlineLevel="0" collapsed="false">
      <c r="A7631" s="4" t="s">
        <v>14066</v>
      </c>
      <c r="B7631" s="5" t="s">
        <v>14067</v>
      </c>
      <c r="C7631" s="6" t="s">
        <v>14397</v>
      </c>
      <c r="D7631" s="5" t="s">
        <v>14398</v>
      </c>
    </row>
    <row r="7632" customFormat="false" ht="15.75" hidden="false" customHeight="true" outlineLevel="0" collapsed="false">
      <c r="A7632" s="4" t="s">
        <v>14066</v>
      </c>
      <c r="B7632" s="5" t="s">
        <v>14067</v>
      </c>
      <c r="C7632" s="6" t="s">
        <v>14399</v>
      </c>
      <c r="D7632" s="5" t="s">
        <v>14400</v>
      </c>
    </row>
    <row r="7633" customFormat="false" ht="15.75" hidden="false" customHeight="true" outlineLevel="0" collapsed="false">
      <c r="A7633" s="4" t="s">
        <v>14066</v>
      </c>
      <c r="B7633" s="5" t="s">
        <v>14067</v>
      </c>
      <c r="C7633" s="6" t="s">
        <v>14401</v>
      </c>
      <c r="D7633" s="5" t="s">
        <v>14402</v>
      </c>
    </row>
    <row r="7634" customFormat="false" ht="15.75" hidden="false" customHeight="true" outlineLevel="0" collapsed="false">
      <c r="A7634" s="4" t="s">
        <v>14066</v>
      </c>
      <c r="B7634" s="5" t="s">
        <v>14067</v>
      </c>
      <c r="C7634" s="6" t="s">
        <v>14403</v>
      </c>
      <c r="D7634" s="5" t="s">
        <v>14404</v>
      </c>
    </row>
    <row r="7635" customFormat="false" ht="15.75" hidden="false" customHeight="true" outlineLevel="0" collapsed="false">
      <c r="A7635" s="4" t="s">
        <v>14066</v>
      </c>
      <c r="B7635" s="5" t="s">
        <v>14067</v>
      </c>
      <c r="C7635" s="6" t="s">
        <v>14405</v>
      </c>
      <c r="D7635" s="5" t="s">
        <v>14406</v>
      </c>
    </row>
    <row r="7636" customFormat="false" ht="15.75" hidden="false" customHeight="true" outlineLevel="0" collapsed="false">
      <c r="A7636" s="4" t="s">
        <v>14066</v>
      </c>
      <c r="B7636" s="5" t="s">
        <v>14067</v>
      </c>
      <c r="C7636" s="6" t="s">
        <v>14407</v>
      </c>
      <c r="D7636" s="5" t="s">
        <v>14408</v>
      </c>
    </row>
    <row r="7637" customFormat="false" ht="15.75" hidden="false" customHeight="true" outlineLevel="0" collapsed="false">
      <c r="A7637" s="4" t="s">
        <v>14066</v>
      </c>
      <c r="B7637" s="5" t="s">
        <v>14067</v>
      </c>
      <c r="C7637" s="6" t="s">
        <v>14409</v>
      </c>
      <c r="D7637" s="5" t="s">
        <v>14410</v>
      </c>
    </row>
    <row r="7638" customFormat="false" ht="15.75" hidden="false" customHeight="true" outlineLevel="0" collapsed="false">
      <c r="A7638" s="4" t="s">
        <v>14066</v>
      </c>
      <c r="B7638" s="5" t="s">
        <v>14067</v>
      </c>
      <c r="C7638" s="6" t="s">
        <v>14411</v>
      </c>
      <c r="D7638" s="5" t="s">
        <v>14412</v>
      </c>
    </row>
    <row r="7639" customFormat="false" ht="15.75" hidden="false" customHeight="true" outlineLevel="0" collapsed="false">
      <c r="A7639" s="4" t="s">
        <v>14066</v>
      </c>
      <c r="B7639" s="5" t="s">
        <v>14067</v>
      </c>
      <c r="C7639" s="6" t="s">
        <v>14413</v>
      </c>
      <c r="D7639" s="5" t="s">
        <v>14414</v>
      </c>
    </row>
    <row r="7640" customFormat="false" ht="15.75" hidden="false" customHeight="true" outlineLevel="0" collapsed="false">
      <c r="A7640" s="4" t="s">
        <v>14066</v>
      </c>
      <c r="B7640" s="5" t="s">
        <v>14067</v>
      </c>
      <c r="C7640" s="6" t="s">
        <v>14415</v>
      </c>
      <c r="D7640" s="5" t="s">
        <v>14416</v>
      </c>
    </row>
    <row r="7641" customFormat="false" ht="15.75" hidden="false" customHeight="true" outlineLevel="0" collapsed="false">
      <c r="A7641" s="4" t="s">
        <v>14066</v>
      </c>
      <c r="B7641" s="5" t="s">
        <v>14067</v>
      </c>
      <c r="C7641" s="6" t="s">
        <v>14417</v>
      </c>
      <c r="D7641" s="5" t="s">
        <v>14418</v>
      </c>
    </row>
    <row r="7642" customFormat="false" ht="15.75" hidden="false" customHeight="true" outlineLevel="0" collapsed="false">
      <c r="A7642" s="4" t="s">
        <v>14066</v>
      </c>
      <c r="B7642" s="5" t="s">
        <v>14067</v>
      </c>
      <c r="C7642" s="6" t="s">
        <v>14419</v>
      </c>
      <c r="D7642" s="5" t="s">
        <v>14420</v>
      </c>
    </row>
    <row r="7643" customFormat="false" ht="15.75" hidden="false" customHeight="true" outlineLevel="0" collapsed="false">
      <c r="A7643" s="4" t="s">
        <v>14066</v>
      </c>
      <c r="B7643" s="5" t="s">
        <v>14067</v>
      </c>
      <c r="C7643" s="6" t="s">
        <v>14421</v>
      </c>
      <c r="D7643" s="5" t="s">
        <v>14422</v>
      </c>
    </row>
    <row r="7644" customFormat="false" ht="15.75" hidden="false" customHeight="true" outlineLevel="0" collapsed="false">
      <c r="A7644" s="4" t="s">
        <v>14066</v>
      </c>
      <c r="B7644" s="5" t="s">
        <v>14067</v>
      </c>
      <c r="C7644" s="6" t="s">
        <v>14423</v>
      </c>
      <c r="D7644" s="5" t="s">
        <v>14424</v>
      </c>
    </row>
    <row r="7645" customFormat="false" ht="15.75" hidden="false" customHeight="true" outlineLevel="0" collapsed="false">
      <c r="A7645" s="4" t="s">
        <v>14066</v>
      </c>
      <c r="B7645" s="5" t="s">
        <v>14067</v>
      </c>
      <c r="C7645" s="6" t="s">
        <v>14425</v>
      </c>
      <c r="D7645" s="5" t="s">
        <v>14426</v>
      </c>
    </row>
    <row r="7646" customFormat="false" ht="15.75" hidden="false" customHeight="true" outlineLevel="0" collapsed="false">
      <c r="A7646" s="4" t="s">
        <v>14066</v>
      </c>
      <c r="B7646" s="5" t="s">
        <v>14067</v>
      </c>
      <c r="C7646" s="6" t="s">
        <v>14427</v>
      </c>
      <c r="D7646" s="5" t="s">
        <v>14428</v>
      </c>
    </row>
    <row r="7647" customFormat="false" ht="15.75" hidden="false" customHeight="true" outlineLevel="0" collapsed="false">
      <c r="A7647" s="4" t="s">
        <v>14066</v>
      </c>
      <c r="B7647" s="5" t="s">
        <v>14067</v>
      </c>
      <c r="C7647" s="6" t="s">
        <v>14429</v>
      </c>
      <c r="D7647" s="5" t="s">
        <v>14430</v>
      </c>
    </row>
    <row r="7648" customFormat="false" ht="15.75" hidden="false" customHeight="true" outlineLevel="0" collapsed="false">
      <c r="A7648" s="4" t="s">
        <v>14066</v>
      </c>
      <c r="B7648" s="5" t="s">
        <v>14067</v>
      </c>
      <c r="C7648" s="6" t="s">
        <v>14431</v>
      </c>
      <c r="D7648" s="5" t="s">
        <v>14432</v>
      </c>
    </row>
    <row r="7649" customFormat="false" ht="15.75" hidden="false" customHeight="true" outlineLevel="0" collapsed="false">
      <c r="A7649" s="4" t="s">
        <v>14433</v>
      </c>
      <c r="B7649" s="5" t="s">
        <v>14434</v>
      </c>
      <c r="C7649" s="6" t="s">
        <v>14435</v>
      </c>
      <c r="D7649" s="5" t="s">
        <v>14436</v>
      </c>
    </row>
    <row r="7650" customFormat="false" ht="15.75" hidden="false" customHeight="true" outlineLevel="0" collapsed="false">
      <c r="A7650" s="4" t="s">
        <v>14433</v>
      </c>
      <c r="B7650" s="5" t="s">
        <v>14434</v>
      </c>
      <c r="C7650" s="6" t="s">
        <v>14437</v>
      </c>
      <c r="D7650" s="5" t="s">
        <v>14438</v>
      </c>
    </row>
    <row r="7651" customFormat="false" ht="15.75" hidden="false" customHeight="true" outlineLevel="0" collapsed="false">
      <c r="A7651" s="4" t="s">
        <v>14433</v>
      </c>
      <c r="B7651" s="5" t="s">
        <v>14434</v>
      </c>
      <c r="C7651" s="6" t="s">
        <v>14439</v>
      </c>
      <c r="D7651" s="5" t="s">
        <v>14440</v>
      </c>
    </row>
    <row r="7652" customFormat="false" ht="15.75" hidden="false" customHeight="true" outlineLevel="0" collapsed="false">
      <c r="A7652" s="4" t="s">
        <v>14433</v>
      </c>
      <c r="B7652" s="5" t="s">
        <v>14434</v>
      </c>
      <c r="C7652" s="6" t="s">
        <v>14441</v>
      </c>
      <c r="D7652" s="5" t="s">
        <v>14442</v>
      </c>
    </row>
    <row r="7653" customFormat="false" ht="15.75" hidden="false" customHeight="true" outlineLevel="0" collapsed="false">
      <c r="A7653" s="4" t="s">
        <v>14433</v>
      </c>
      <c r="B7653" s="5" t="s">
        <v>14434</v>
      </c>
      <c r="C7653" s="6" t="s">
        <v>14443</v>
      </c>
      <c r="D7653" s="5" t="s">
        <v>14444</v>
      </c>
    </row>
    <row r="7654" customFormat="false" ht="15.75" hidden="false" customHeight="true" outlineLevel="0" collapsed="false">
      <c r="A7654" s="4" t="s">
        <v>14433</v>
      </c>
      <c r="B7654" s="5" t="s">
        <v>14434</v>
      </c>
      <c r="C7654" s="6" t="s">
        <v>14445</v>
      </c>
      <c r="D7654" s="5" t="s">
        <v>14446</v>
      </c>
    </row>
    <row r="7655" customFormat="false" ht="15.75" hidden="false" customHeight="true" outlineLevel="0" collapsed="false">
      <c r="A7655" s="4" t="s">
        <v>14433</v>
      </c>
      <c r="B7655" s="5" t="s">
        <v>14434</v>
      </c>
      <c r="C7655" s="6" t="s">
        <v>14447</v>
      </c>
      <c r="D7655" s="5" t="s">
        <v>14448</v>
      </c>
    </row>
    <row r="7656" customFormat="false" ht="15.75" hidden="false" customHeight="true" outlineLevel="0" collapsed="false">
      <c r="A7656" s="4" t="s">
        <v>14433</v>
      </c>
      <c r="B7656" s="5" t="s">
        <v>14434</v>
      </c>
      <c r="C7656" s="6" t="s">
        <v>14449</v>
      </c>
      <c r="D7656" s="5" t="s">
        <v>14450</v>
      </c>
    </row>
    <row r="7657" customFormat="false" ht="15.75" hidden="false" customHeight="true" outlineLevel="0" collapsed="false">
      <c r="A7657" s="4" t="s">
        <v>14433</v>
      </c>
      <c r="B7657" s="5" t="s">
        <v>14434</v>
      </c>
      <c r="C7657" s="6" t="s">
        <v>14451</v>
      </c>
      <c r="D7657" s="5" t="s">
        <v>14452</v>
      </c>
    </row>
    <row r="7658" customFormat="false" ht="15.75" hidden="false" customHeight="true" outlineLevel="0" collapsed="false">
      <c r="A7658" s="4" t="s">
        <v>14433</v>
      </c>
      <c r="B7658" s="5" t="s">
        <v>14434</v>
      </c>
      <c r="C7658" s="6" t="s">
        <v>14453</v>
      </c>
      <c r="D7658" s="5" t="s">
        <v>14454</v>
      </c>
    </row>
    <row r="7659" customFormat="false" ht="15.75" hidden="false" customHeight="true" outlineLevel="0" collapsed="false">
      <c r="A7659" s="4" t="s">
        <v>14433</v>
      </c>
      <c r="B7659" s="5" t="s">
        <v>14434</v>
      </c>
      <c r="C7659" s="6" t="s">
        <v>14455</v>
      </c>
      <c r="D7659" s="5" t="s">
        <v>14456</v>
      </c>
    </row>
    <row r="7660" customFormat="false" ht="15.75" hidden="false" customHeight="true" outlineLevel="0" collapsed="false">
      <c r="A7660" s="4" t="s">
        <v>14433</v>
      </c>
      <c r="B7660" s="5" t="s">
        <v>14434</v>
      </c>
      <c r="C7660" s="6" t="s">
        <v>14457</v>
      </c>
      <c r="D7660" s="5" t="s">
        <v>14458</v>
      </c>
    </row>
    <row r="7661" customFormat="false" ht="15.75" hidden="false" customHeight="true" outlineLevel="0" collapsed="false">
      <c r="A7661" s="4" t="s">
        <v>14433</v>
      </c>
      <c r="B7661" s="5" t="s">
        <v>14434</v>
      </c>
      <c r="C7661" s="6" t="s">
        <v>14459</v>
      </c>
      <c r="D7661" s="5" t="s">
        <v>14460</v>
      </c>
    </row>
    <row r="7662" customFormat="false" ht="15.75" hidden="false" customHeight="true" outlineLevel="0" collapsed="false">
      <c r="A7662" s="4" t="s">
        <v>14433</v>
      </c>
      <c r="B7662" s="5" t="s">
        <v>14434</v>
      </c>
      <c r="C7662" s="6" t="s">
        <v>14461</v>
      </c>
      <c r="D7662" s="5" t="s">
        <v>14462</v>
      </c>
    </row>
    <row r="7663" customFormat="false" ht="15.75" hidden="false" customHeight="true" outlineLevel="0" collapsed="false">
      <c r="A7663" s="4" t="s">
        <v>14433</v>
      </c>
      <c r="B7663" s="5" t="s">
        <v>14434</v>
      </c>
      <c r="C7663" s="6" t="s">
        <v>14463</v>
      </c>
      <c r="D7663" s="5" t="s">
        <v>14464</v>
      </c>
    </row>
    <row r="7664" customFormat="false" ht="15.75" hidden="false" customHeight="true" outlineLevel="0" collapsed="false">
      <c r="A7664" s="4" t="s">
        <v>14433</v>
      </c>
      <c r="B7664" s="5" t="s">
        <v>14434</v>
      </c>
      <c r="C7664" s="6" t="s">
        <v>14465</v>
      </c>
      <c r="D7664" s="5" t="s">
        <v>14466</v>
      </c>
    </row>
    <row r="7665" customFormat="false" ht="15.75" hidden="false" customHeight="true" outlineLevel="0" collapsed="false">
      <c r="A7665" s="4" t="s">
        <v>14433</v>
      </c>
      <c r="B7665" s="5" t="s">
        <v>14434</v>
      </c>
      <c r="C7665" s="6" t="s">
        <v>14467</v>
      </c>
      <c r="D7665" s="5" t="s">
        <v>14468</v>
      </c>
    </row>
    <row r="7666" customFormat="false" ht="15.75" hidden="false" customHeight="true" outlineLevel="0" collapsed="false">
      <c r="A7666" s="4" t="s">
        <v>14433</v>
      </c>
      <c r="B7666" s="5" t="s">
        <v>14434</v>
      </c>
      <c r="C7666" s="6" t="s">
        <v>14469</v>
      </c>
      <c r="D7666" s="5" t="s">
        <v>2859</v>
      </c>
    </row>
    <row r="7667" customFormat="false" ht="15.75" hidden="false" customHeight="true" outlineLevel="0" collapsed="false">
      <c r="A7667" s="4" t="s">
        <v>14433</v>
      </c>
      <c r="B7667" s="5" t="s">
        <v>14434</v>
      </c>
      <c r="C7667" s="6" t="s">
        <v>14470</v>
      </c>
      <c r="D7667" s="5" t="s">
        <v>14471</v>
      </c>
    </row>
    <row r="7668" customFormat="false" ht="15.75" hidden="false" customHeight="true" outlineLevel="0" collapsed="false">
      <c r="A7668" s="4" t="s">
        <v>14433</v>
      </c>
      <c r="B7668" s="5" t="s">
        <v>14434</v>
      </c>
      <c r="C7668" s="6" t="s">
        <v>14472</v>
      </c>
      <c r="D7668" s="5" t="s">
        <v>14473</v>
      </c>
    </row>
    <row r="7669" customFormat="false" ht="15.75" hidden="false" customHeight="true" outlineLevel="0" collapsed="false">
      <c r="A7669" s="4" t="s">
        <v>14433</v>
      </c>
      <c r="B7669" s="5" t="s">
        <v>14434</v>
      </c>
      <c r="C7669" s="6" t="s">
        <v>14474</v>
      </c>
      <c r="D7669" s="5" t="s">
        <v>14475</v>
      </c>
    </row>
    <row r="7670" customFormat="false" ht="15.75" hidden="false" customHeight="true" outlineLevel="0" collapsed="false">
      <c r="A7670" s="4" t="s">
        <v>14433</v>
      </c>
      <c r="B7670" s="5" t="s">
        <v>14434</v>
      </c>
      <c r="C7670" s="6" t="s">
        <v>14476</v>
      </c>
      <c r="D7670" s="5" t="s">
        <v>4781</v>
      </c>
    </row>
    <row r="7671" customFormat="false" ht="15.75" hidden="false" customHeight="true" outlineLevel="0" collapsed="false">
      <c r="A7671" s="4" t="s">
        <v>14433</v>
      </c>
      <c r="B7671" s="5" t="s">
        <v>14434</v>
      </c>
      <c r="C7671" s="6" t="s">
        <v>14477</v>
      </c>
      <c r="D7671" s="5" t="s">
        <v>14478</v>
      </c>
    </row>
    <row r="7672" customFormat="false" ht="15.75" hidden="false" customHeight="true" outlineLevel="0" collapsed="false">
      <c r="A7672" s="4" t="s">
        <v>14433</v>
      </c>
      <c r="B7672" s="5" t="s">
        <v>14434</v>
      </c>
      <c r="C7672" s="6" t="s">
        <v>14479</v>
      </c>
      <c r="D7672" s="5" t="s">
        <v>14480</v>
      </c>
    </row>
    <row r="7673" customFormat="false" ht="15.75" hidden="false" customHeight="true" outlineLevel="0" collapsed="false">
      <c r="A7673" s="4" t="s">
        <v>14433</v>
      </c>
      <c r="B7673" s="5" t="s">
        <v>14434</v>
      </c>
      <c r="C7673" s="6" t="s">
        <v>14481</v>
      </c>
      <c r="D7673" s="5" t="s">
        <v>14482</v>
      </c>
    </row>
    <row r="7674" customFormat="false" ht="15.75" hidden="false" customHeight="true" outlineLevel="0" collapsed="false">
      <c r="A7674" s="4" t="s">
        <v>14433</v>
      </c>
      <c r="B7674" s="5" t="s">
        <v>14434</v>
      </c>
      <c r="C7674" s="6" t="s">
        <v>14483</v>
      </c>
      <c r="D7674" s="5" t="s">
        <v>14484</v>
      </c>
    </row>
    <row r="7675" customFormat="false" ht="15.75" hidden="false" customHeight="true" outlineLevel="0" collapsed="false">
      <c r="A7675" s="4" t="s">
        <v>14433</v>
      </c>
      <c r="B7675" s="5" t="s">
        <v>14434</v>
      </c>
      <c r="C7675" s="6" t="s">
        <v>14485</v>
      </c>
      <c r="D7675" s="5" t="s">
        <v>14486</v>
      </c>
    </row>
    <row r="7676" customFormat="false" ht="15.75" hidden="false" customHeight="true" outlineLevel="0" collapsed="false">
      <c r="A7676" s="4" t="s">
        <v>14433</v>
      </c>
      <c r="B7676" s="5" t="s">
        <v>14434</v>
      </c>
      <c r="C7676" s="6" t="s">
        <v>14487</v>
      </c>
      <c r="D7676" s="5" t="s">
        <v>14488</v>
      </c>
    </row>
    <row r="7677" customFormat="false" ht="15.75" hidden="false" customHeight="true" outlineLevel="0" collapsed="false">
      <c r="A7677" s="4" t="s">
        <v>14433</v>
      </c>
      <c r="B7677" s="5" t="s">
        <v>14434</v>
      </c>
      <c r="C7677" s="6" t="s">
        <v>14489</v>
      </c>
      <c r="D7677" s="5" t="s">
        <v>3292</v>
      </c>
    </row>
    <row r="7678" customFormat="false" ht="15.75" hidden="false" customHeight="true" outlineLevel="0" collapsed="false">
      <c r="A7678" s="4" t="s">
        <v>14433</v>
      </c>
      <c r="B7678" s="5" t="s">
        <v>14434</v>
      </c>
      <c r="C7678" s="6" t="s">
        <v>14490</v>
      </c>
      <c r="D7678" s="5" t="s">
        <v>14491</v>
      </c>
    </row>
    <row r="7679" customFormat="false" ht="15.75" hidden="false" customHeight="true" outlineLevel="0" collapsed="false">
      <c r="A7679" s="4" t="s">
        <v>14433</v>
      </c>
      <c r="B7679" s="5" t="s">
        <v>14434</v>
      </c>
      <c r="C7679" s="6" t="s">
        <v>14492</v>
      </c>
      <c r="D7679" s="5" t="s">
        <v>14493</v>
      </c>
    </row>
    <row r="7680" customFormat="false" ht="15.75" hidden="false" customHeight="true" outlineLevel="0" collapsed="false">
      <c r="A7680" s="4" t="s">
        <v>14433</v>
      </c>
      <c r="B7680" s="5" t="s">
        <v>14434</v>
      </c>
      <c r="C7680" s="6" t="s">
        <v>14494</v>
      </c>
      <c r="D7680" s="5" t="s">
        <v>14495</v>
      </c>
    </row>
    <row r="7681" customFormat="false" ht="15.75" hidden="false" customHeight="true" outlineLevel="0" collapsed="false">
      <c r="A7681" s="4" t="s">
        <v>14433</v>
      </c>
      <c r="B7681" s="5" t="s">
        <v>14434</v>
      </c>
      <c r="C7681" s="6" t="s">
        <v>14496</v>
      </c>
      <c r="D7681" s="5" t="s">
        <v>14497</v>
      </c>
    </row>
    <row r="7682" customFormat="false" ht="15.75" hidden="false" customHeight="true" outlineLevel="0" collapsed="false">
      <c r="A7682" s="4" t="s">
        <v>14433</v>
      </c>
      <c r="B7682" s="5" t="s">
        <v>14434</v>
      </c>
      <c r="C7682" s="6" t="s">
        <v>14498</v>
      </c>
      <c r="D7682" s="5" t="s">
        <v>14499</v>
      </c>
    </row>
    <row r="7683" customFormat="false" ht="15.75" hidden="false" customHeight="true" outlineLevel="0" collapsed="false">
      <c r="A7683" s="4" t="s">
        <v>14433</v>
      </c>
      <c r="B7683" s="5" t="s">
        <v>14434</v>
      </c>
      <c r="C7683" s="6" t="s">
        <v>14500</v>
      </c>
      <c r="D7683" s="5" t="s">
        <v>14501</v>
      </c>
    </row>
    <row r="7684" customFormat="false" ht="15.75" hidden="false" customHeight="true" outlineLevel="0" collapsed="false">
      <c r="A7684" s="4" t="s">
        <v>14433</v>
      </c>
      <c r="B7684" s="5" t="s">
        <v>14434</v>
      </c>
      <c r="C7684" s="6" t="s">
        <v>14502</v>
      </c>
      <c r="D7684" s="5" t="s">
        <v>14503</v>
      </c>
    </row>
    <row r="7685" customFormat="false" ht="15.75" hidden="false" customHeight="true" outlineLevel="0" collapsed="false">
      <c r="A7685" s="4" t="s">
        <v>14433</v>
      </c>
      <c r="B7685" s="5" t="s">
        <v>14434</v>
      </c>
      <c r="C7685" s="6" t="s">
        <v>14504</v>
      </c>
      <c r="D7685" s="5" t="s">
        <v>14505</v>
      </c>
    </row>
    <row r="7686" customFormat="false" ht="15.75" hidden="false" customHeight="true" outlineLevel="0" collapsed="false">
      <c r="A7686" s="4" t="s">
        <v>14433</v>
      </c>
      <c r="B7686" s="5" t="s">
        <v>14434</v>
      </c>
      <c r="C7686" s="6" t="s">
        <v>14506</v>
      </c>
      <c r="D7686" s="5" t="s">
        <v>14507</v>
      </c>
    </row>
    <row r="7687" customFormat="false" ht="15.75" hidden="false" customHeight="true" outlineLevel="0" collapsed="false">
      <c r="A7687" s="4" t="s">
        <v>14433</v>
      </c>
      <c r="B7687" s="5" t="s">
        <v>14434</v>
      </c>
      <c r="C7687" s="6" t="s">
        <v>14508</v>
      </c>
      <c r="D7687" s="5" t="s">
        <v>14509</v>
      </c>
    </row>
    <row r="7688" customFormat="false" ht="15.75" hidden="false" customHeight="true" outlineLevel="0" collapsed="false">
      <c r="A7688" s="4" t="s">
        <v>14433</v>
      </c>
      <c r="B7688" s="5" t="s">
        <v>14434</v>
      </c>
      <c r="C7688" s="6" t="s">
        <v>14510</v>
      </c>
      <c r="D7688" s="5" t="s">
        <v>14511</v>
      </c>
    </row>
    <row r="7689" customFormat="false" ht="15.75" hidden="false" customHeight="true" outlineLevel="0" collapsed="false">
      <c r="A7689" s="4" t="s">
        <v>14433</v>
      </c>
      <c r="B7689" s="5" t="s">
        <v>14434</v>
      </c>
      <c r="C7689" s="6" t="s">
        <v>14512</v>
      </c>
      <c r="D7689" s="5" t="s">
        <v>14513</v>
      </c>
    </row>
    <row r="7690" customFormat="false" ht="15.75" hidden="false" customHeight="true" outlineLevel="0" collapsed="false">
      <c r="A7690" s="4" t="s">
        <v>14433</v>
      </c>
      <c r="B7690" s="5" t="s">
        <v>14434</v>
      </c>
      <c r="C7690" s="6" t="s">
        <v>14514</v>
      </c>
      <c r="D7690" s="5" t="s">
        <v>14515</v>
      </c>
    </row>
    <row r="7691" customFormat="false" ht="15.75" hidden="false" customHeight="true" outlineLevel="0" collapsed="false">
      <c r="A7691" s="4" t="s">
        <v>14433</v>
      </c>
      <c r="B7691" s="5" t="s">
        <v>14434</v>
      </c>
      <c r="C7691" s="6" t="s">
        <v>14516</v>
      </c>
      <c r="D7691" s="5" t="s">
        <v>14517</v>
      </c>
    </row>
    <row r="7692" customFormat="false" ht="15.75" hidden="false" customHeight="true" outlineLevel="0" collapsed="false">
      <c r="A7692" s="4" t="s">
        <v>14433</v>
      </c>
      <c r="B7692" s="5" t="s">
        <v>14434</v>
      </c>
      <c r="C7692" s="6" t="s">
        <v>14518</v>
      </c>
      <c r="D7692" s="5" t="s">
        <v>14519</v>
      </c>
    </row>
    <row r="7693" customFormat="false" ht="15.75" hidden="false" customHeight="true" outlineLevel="0" collapsed="false">
      <c r="A7693" s="4" t="s">
        <v>14433</v>
      </c>
      <c r="B7693" s="5" t="s">
        <v>14434</v>
      </c>
      <c r="C7693" s="6" t="s">
        <v>14520</v>
      </c>
      <c r="D7693" s="5" t="s">
        <v>14521</v>
      </c>
    </row>
    <row r="7694" customFormat="false" ht="15.75" hidden="false" customHeight="true" outlineLevel="0" collapsed="false">
      <c r="A7694" s="4" t="s">
        <v>14433</v>
      </c>
      <c r="B7694" s="5" t="s">
        <v>14434</v>
      </c>
      <c r="C7694" s="6" t="s">
        <v>14522</v>
      </c>
      <c r="D7694" s="5" t="s">
        <v>14523</v>
      </c>
    </row>
    <row r="7695" customFormat="false" ht="15.75" hidden="false" customHeight="true" outlineLevel="0" collapsed="false">
      <c r="A7695" s="4" t="s">
        <v>14433</v>
      </c>
      <c r="B7695" s="5" t="s">
        <v>14434</v>
      </c>
      <c r="C7695" s="6" t="s">
        <v>14524</v>
      </c>
      <c r="D7695" s="5" t="s">
        <v>14525</v>
      </c>
    </row>
    <row r="7696" customFormat="false" ht="15.75" hidden="false" customHeight="true" outlineLevel="0" collapsed="false">
      <c r="A7696" s="4" t="s">
        <v>14433</v>
      </c>
      <c r="B7696" s="5" t="s">
        <v>14434</v>
      </c>
      <c r="C7696" s="6" t="s">
        <v>14526</v>
      </c>
      <c r="D7696" s="5" t="s">
        <v>14527</v>
      </c>
    </row>
    <row r="7697" customFormat="false" ht="15.75" hidden="false" customHeight="true" outlineLevel="0" collapsed="false">
      <c r="A7697" s="4" t="s">
        <v>14433</v>
      </c>
      <c r="B7697" s="5" t="s">
        <v>14434</v>
      </c>
      <c r="C7697" s="6" t="s">
        <v>14528</v>
      </c>
      <c r="D7697" s="5" t="s">
        <v>14529</v>
      </c>
    </row>
    <row r="7698" customFormat="false" ht="15.75" hidden="false" customHeight="true" outlineLevel="0" collapsed="false">
      <c r="A7698" s="4" t="s">
        <v>14433</v>
      </c>
      <c r="B7698" s="5" t="s">
        <v>14434</v>
      </c>
      <c r="C7698" s="6" t="s">
        <v>14530</v>
      </c>
      <c r="D7698" s="5" t="s">
        <v>14531</v>
      </c>
    </row>
    <row r="7699" customFormat="false" ht="15.75" hidden="false" customHeight="true" outlineLevel="0" collapsed="false">
      <c r="A7699" s="4" t="s">
        <v>14433</v>
      </c>
      <c r="B7699" s="5" t="s">
        <v>14434</v>
      </c>
      <c r="C7699" s="6" t="s">
        <v>14532</v>
      </c>
      <c r="D7699" s="5" t="s">
        <v>14533</v>
      </c>
    </row>
    <row r="7700" customFormat="false" ht="15.75" hidden="false" customHeight="true" outlineLevel="0" collapsed="false">
      <c r="A7700" s="4" t="s">
        <v>14433</v>
      </c>
      <c r="B7700" s="5" t="s">
        <v>14434</v>
      </c>
      <c r="C7700" s="6" t="s">
        <v>14534</v>
      </c>
      <c r="D7700" s="5" t="s">
        <v>14535</v>
      </c>
    </row>
    <row r="7701" customFormat="false" ht="15.75" hidden="false" customHeight="true" outlineLevel="0" collapsed="false">
      <c r="A7701" s="4" t="s">
        <v>14433</v>
      </c>
      <c r="B7701" s="5" t="s">
        <v>14434</v>
      </c>
      <c r="C7701" s="6" t="s">
        <v>14536</v>
      </c>
      <c r="D7701" s="5" t="s">
        <v>14537</v>
      </c>
    </row>
    <row r="7702" customFormat="false" ht="15.75" hidden="false" customHeight="true" outlineLevel="0" collapsed="false">
      <c r="A7702" s="4" t="s">
        <v>14433</v>
      </c>
      <c r="B7702" s="5" t="s">
        <v>14434</v>
      </c>
      <c r="C7702" s="6" t="s">
        <v>14538</v>
      </c>
      <c r="D7702" s="5" t="s">
        <v>14539</v>
      </c>
    </row>
    <row r="7703" customFormat="false" ht="15.75" hidden="false" customHeight="true" outlineLevel="0" collapsed="false">
      <c r="A7703" s="4" t="s">
        <v>14433</v>
      </c>
      <c r="B7703" s="5" t="s">
        <v>14434</v>
      </c>
      <c r="C7703" s="6" t="s">
        <v>14540</v>
      </c>
      <c r="D7703" s="5" t="s">
        <v>14541</v>
      </c>
    </row>
    <row r="7704" customFormat="false" ht="15.75" hidden="false" customHeight="true" outlineLevel="0" collapsed="false">
      <c r="A7704" s="4" t="s">
        <v>14433</v>
      </c>
      <c r="B7704" s="5" t="s">
        <v>14434</v>
      </c>
      <c r="C7704" s="6" t="s">
        <v>14542</v>
      </c>
      <c r="D7704" s="5" t="s">
        <v>14543</v>
      </c>
    </row>
    <row r="7705" customFormat="false" ht="15.75" hidden="false" customHeight="true" outlineLevel="0" collapsed="false">
      <c r="A7705" s="4" t="s">
        <v>14433</v>
      </c>
      <c r="B7705" s="5" t="s">
        <v>14434</v>
      </c>
      <c r="C7705" s="6" t="s">
        <v>14544</v>
      </c>
      <c r="D7705" s="5" t="s">
        <v>14545</v>
      </c>
    </row>
    <row r="7706" customFormat="false" ht="15.75" hidden="false" customHeight="true" outlineLevel="0" collapsed="false">
      <c r="A7706" s="4" t="s">
        <v>14433</v>
      </c>
      <c r="B7706" s="5" t="s">
        <v>14434</v>
      </c>
      <c r="C7706" s="6" t="s">
        <v>14546</v>
      </c>
      <c r="D7706" s="5" t="s">
        <v>14547</v>
      </c>
    </row>
    <row r="7707" customFormat="false" ht="15.75" hidden="false" customHeight="true" outlineLevel="0" collapsed="false">
      <c r="A7707" s="4" t="s">
        <v>14433</v>
      </c>
      <c r="B7707" s="5" t="s">
        <v>14434</v>
      </c>
      <c r="C7707" s="6" t="s">
        <v>14548</v>
      </c>
      <c r="D7707" s="5" t="s">
        <v>14549</v>
      </c>
    </row>
    <row r="7708" customFormat="false" ht="15.75" hidden="false" customHeight="true" outlineLevel="0" collapsed="false">
      <c r="A7708" s="4" t="s">
        <v>14433</v>
      </c>
      <c r="B7708" s="5" t="s">
        <v>14434</v>
      </c>
      <c r="C7708" s="6" t="s">
        <v>14550</v>
      </c>
      <c r="D7708" s="5" t="s">
        <v>14551</v>
      </c>
    </row>
    <row r="7709" customFormat="false" ht="15.75" hidden="false" customHeight="true" outlineLevel="0" collapsed="false">
      <c r="A7709" s="4" t="s">
        <v>14433</v>
      </c>
      <c r="B7709" s="5" t="s">
        <v>14434</v>
      </c>
      <c r="C7709" s="6" t="s">
        <v>14552</v>
      </c>
      <c r="D7709" s="5" t="s">
        <v>14553</v>
      </c>
    </row>
    <row r="7710" customFormat="false" ht="15.75" hidden="false" customHeight="true" outlineLevel="0" collapsed="false">
      <c r="A7710" s="4" t="s">
        <v>14433</v>
      </c>
      <c r="B7710" s="5" t="s">
        <v>14434</v>
      </c>
      <c r="C7710" s="6" t="s">
        <v>14554</v>
      </c>
      <c r="D7710" s="5" t="s">
        <v>14555</v>
      </c>
    </row>
    <row r="7711" customFormat="false" ht="15.75" hidden="false" customHeight="true" outlineLevel="0" collapsed="false">
      <c r="A7711" s="4" t="s">
        <v>14433</v>
      </c>
      <c r="B7711" s="5" t="s">
        <v>14434</v>
      </c>
      <c r="C7711" s="6" t="s">
        <v>14556</v>
      </c>
      <c r="D7711" s="5" t="s">
        <v>14557</v>
      </c>
    </row>
    <row r="7712" customFormat="false" ht="15.75" hidden="false" customHeight="true" outlineLevel="0" collapsed="false">
      <c r="A7712" s="4" t="s">
        <v>14433</v>
      </c>
      <c r="B7712" s="5" t="s">
        <v>14434</v>
      </c>
      <c r="C7712" s="6" t="s">
        <v>14558</v>
      </c>
      <c r="D7712" s="5" t="s">
        <v>14559</v>
      </c>
    </row>
    <row r="7713" customFormat="false" ht="15.75" hidden="false" customHeight="true" outlineLevel="0" collapsed="false">
      <c r="A7713" s="4" t="s">
        <v>14433</v>
      </c>
      <c r="B7713" s="5" t="s">
        <v>14434</v>
      </c>
      <c r="C7713" s="6" t="s">
        <v>14560</v>
      </c>
      <c r="D7713" s="5" t="s">
        <v>14561</v>
      </c>
    </row>
    <row r="7714" customFormat="false" ht="15.75" hidden="false" customHeight="true" outlineLevel="0" collapsed="false">
      <c r="A7714" s="4" t="s">
        <v>14433</v>
      </c>
      <c r="B7714" s="5" t="s">
        <v>14434</v>
      </c>
      <c r="C7714" s="6" t="s">
        <v>14562</v>
      </c>
      <c r="D7714" s="5" t="s">
        <v>14563</v>
      </c>
    </row>
    <row r="7715" customFormat="false" ht="15.75" hidden="false" customHeight="true" outlineLevel="0" collapsed="false">
      <c r="A7715" s="4" t="s">
        <v>14433</v>
      </c>
      <c r="B7715" s="5" t="s">
        <v>14434</v>
      </c>
      <c r="C7715" s="6" t="s">
        <v>14564</v>
      </c>
      <c r="D7715" s="5" t="s">
        <v>14565</v>
      </c>
    </row>
    <row r="7716" customFormat="false" ht="15.75" hidden="false" customHeight="true" outlineLevel="0" collapsed="false">
      <c r="A7716" s="4" t="s">
        <v>14433</v>
      </c>
      <c r="B7716" s="5" t="s">
        <v>14434</v>
      </c>
      <c r="C7716" s="6" t="s">
        <v>14566</v>
      </c>
      <c r="D7716" s="5" t="s">
        <v>14567</v>
      </c>
    </row>
    <row r="7717" customFormat="false" ht="15.75" hidden="false" customHeight="true" outlineLevel="0" collapsed="false">
      <c r="A7717" s="4" t="s">
        <v>14433</v>
      </c>
      <c r="B7717" s="5" t="s">
        <v>14434</v>
      </c>
      <c r="C7717" s="6" t="s">
        <v>14568</v>
      </c>
      <c r="D7717" s="5" t="s">
        <v>14569</v>
      </c>
    </row>
    <row r="7718" customFormat="false" ht="15.75" hidden="false" customHeight="true" outlineLevel="0" collapsed="false">
      <c r="A7718" s="4" t="s">
        <v>14433</v>
      </c>
      <c r="B7718" s="5" t="s">
        <v>14434</v>
      </c>
      <c r="C7718" s="6" t="s">
        <v>14570</v>
      </c>
      <c r="D7718" s="5" t="s">
        <v>14571</v>
      </c>
    </row>
    <row r="7719" customFormat="false" ht="15.75" hidden="false" customHeight="true" outlineLevel="0" collapsed="false">
      <c r="A7719" s="4" t="s">
        <v>14433</v>
      </c>
      <c r="B7719" s="5" t="s">
        <v>14434</v>
      </c>
      <c r="C7719" s="6" t="s">
        <v>14572</v>
      </c>
      <c r="D7719" s="5" t="s">
        <v>14573</v>
      </c>
    </row>
    <row r="7720" customFormat="false" ht="15.75" hidden="false" customHeight="true" outlineLevel="0" collapsed="false">
      <c r="A7720" s="4" t="s">
        <v>14433</v>
      </c>
      <c r="B7720" s="5" t="s">
        <v>14434</v>
      </c>
      <c r="C7720" s="6" t="s">
        <v>14574</v>
      </c>
      <c r="D7720" s="5" t="s">
        <v>14575</v>
      </c>
    </row>
    <row r="7721" customFormat="false" ht="15.75" hidden="false" customHeight="true" outlineLevel="0" collapsed="false">
      <c r="A7721" s="4" t="s">
        <v>14433</v>
      </c>
      <c r="B7721" s="5" t="s">
        <v>14434</v>
      </c>
      <c r="C7721" s="6" t="s">
        <v>14576</v>
      </c>
      <c r="D7721" s="5" t="s">
        <v>14577</v>
      </c>
    </row>
    <row r="7722" customFormat="false" ht="15.75" hidden="false" customHeight="true" outlineLevel="0" collapsed="false">
      <c r="A7722" s="4" t="s">
        <v>14433</v>
      </c>
      <c r="B7722" s="5" t="s">
        <v>14434</v>
      </c>
      <c r="C7722" s="6" t="s">
        <v>14578</v>
      </c>
      <c r="D7722" s="5" t="s">
        <v>14579</v>
      </c>
    </row>
    <row r="7723" customFormat="false" ht="15.75" hidden="false" customHeight="true" outlineLevel="0" collapsed="false">
      <c r="A7723" s="4" t="s">
        <v>14433</v>
      </c>
      <c r="B7723" s="5" t="s">
        <v>14434</v>
      </c>
      <c r="C7723" s="6" t="s">
        <v>14580</v>
      </c>
      <c r="D7723" s="5" t="s">
        <v>14581</v>
      </c>
    </row>
    <row r="7724" customFormat="false" ht="15.75" hidden="false" customHeight="true" outlineLevel="0" collapsed="false">
      <c r="A7724" s="4" t="s">
        <v>14433</v>
      </c>
      <c r="B7724" s="5" t="s">
        <v>14434</v>
      </c>
      <c r="C7724" s="6" t="s">
        <v>14582</v>
      </c>
      <c r="D7724" s="5" t="s">
        <v>14583</v>
      </c>
    </row>
    <row r="7725" customFormat="false" ht="15.75" hidden="false" customHeight="true" outlineLevel="0" collapsed="false">
      <c r="A7725" s="4" t="s">
        <v>14433</v>
      </c>
      <c r="B7725" s="5" t="s">
        <v>14434</v>
      </c>
      <c r="C7725" s="6" t="s">
        <v>14584</v>
      </c>
      <c r="D7725" s="5" t="s">
        <v>14585</v>
      </c>
    </row>
    <row r="7726" customFormat="false" ht="15.75" hidden="false" customHeight="true" outlineLevel="0" collapsed="false">
      <c r="A7726" s="4" t="s">
        <v>14433</v>
      </c>
      <c r="B7726" s="5" t="s">
        <v>14434</v>
      </c>
      <c r="C7726" s="6" t="s">
        <v>14586</v>
      </c>
      <c r="D7726" s="5" t="s">
        <v>14587</v>
      </c>
    </row>
    <row r="7727" customFormat="false" ht="15.75" hidden="false" customHeight="true" outlineLevel="0" collapsed="false">
      <c r="A7727" s="4" t="s">
        <v>14433</v>
      </c>
      <c r="B7727" s="5" t="s">
        <v>14434</v>
      </c>
      <c r="C7727" s="6" t="s">
        <v>14588</v>
      </c>
      <c r="D7727" s="5" t="s">
        <v>14589</v>
      </c>
    </row>
    <row r="7728" customFormat="false" ht="15.75" hidden="false" customHeight="true" outlineLevel="0" collapsed="false">
      <c r="A7728" s="4" t="s">
        <v>14433</v>
      </c>
      <c r="B7728" s="5" t="s">
        <v>14434</v>
      </c>
      <c r="C7728" s="6" t="s">
        <v>14590</v>
      </c>
      <c r="D7728" s="5" t="s">
        <v>14591</v>
      </c>
    </row>
    <row r="7729" customFormat="false" ht="15.75" hidden="false" customHeight="true" outlineLevel="0" collapsed="false">
      <c r="A7729" s="4" t="s">
        <v>14433</v>
      </c>
      <c r="B7729" s="5" t="s">
        <v>14434</v>
      </c>
      <c r="C7729" s="6" t="s">
        <v>14592</v>
      </c>
      <c r="D7729" s="5" t="s">
        <v>14593</v>
      </c>
    </row>
    <row r="7730" customFormat="false" ht="15.75" hidden="false" customHeight="true" outlineLevel="0" collapsed="false">
      <c r="A7730" s="4" t="s">
        <v>14433</v>
      </c>
      <c r="B7730" s="5" t="s">
        <v>14434</v>
      </c>
      <c r="C7730" s="6" t="s">
        <v>14594</v>
      </c>
      <c r="D7730" s="5" t="s">
        <v>14595</v>
      </c>
    </row>
    <row r="7731" customFormat="false" ht="15.75" hidden="false" customHeight="true" outlineLevel="0" collapsed="false">
      <c r="A7731" s="4" t="s">
        <v>14433</v>
      </c>
      <c r="B7731" s="5" t="s">
        <v>14434</v>
      </c>
      <c r="C7731" s="6" t="s">
        <v>14596</v>
      </c>
      <c r="D7731" s="5" t="s">
        <v>14597</v>
      </c>
    </row>
    <row r="7732" customFormat="false" ht="15.75" hidden="false" customHeight="true" outlineLevel="0" collapsed="false">
      <c r="A7732" s="4" t="s">
        <v>14433</v>
      </c>
      <c r="B7732" s="5" t="s">
        <v>14434</v>
      </c>
      <c r="C7732" s="6" t="s">
        <v>14598</v>
      </c>
      <c r="D7732" s="5" t="s">
        <v>14599</v>
      </c>
    </row>
    <row r="7733" customFormat="false" ht="15.75" hidden="false" customHeight="true" outlineLevel="0" collapsed="false">
      <c r="A7733" s="4" t="s">
        <v>14433</v>
      </c>
      <c r="B7733" s="5" t="s">
        <v>14434</v>
      </c>
      <c r="C7733" s="6" t="s">
        <v>14600</v>
      </c>
      <c r="D7733" s="5" t="s">
        <v>14601</v>
      </c>
    </row>
    <row r="7734" customFormat="false" ht="15.75" hidden="false" customHeight="true" outlineLevel="0" collapsed="false">
      <c r="A7734" s="4" t="s">
        <v>14433</v>
      </c>
      <c r="B7734" s="5" t="s">
        <v>14434</v>
      </c>
      <c r="C7734" s="6" t="s">
        <v>14602</v>
      </c>
      <c r="D7734" s="5" t="s">
        <v>14603</v>
      </c>
    </row>
    <row r="7735" customFormat="false" ht="15.75" hidden="false" customHeight="true" outlineLevel="0" collapsed="false">
      <c r="A7735" s="4" t="s">
        <v>14433</v>
      </c>
      <c r="B7735" s="5" t="s">
        <v>14434</v>
      </c>
      <c r="C7735" s="6" t="s">
        <v>14604</v>
      </c>
      <c r="D7735" s="5" t="s">
        <v>14605</v>
      </c>
    </row>
    <row r="7736" customFormat="false" ht="15.75" hidden="false" customHeight="true" outlineLevel="0" collapsed="false">
      <c r="A7736" s="4" t="s">
        <v>14433</v>
      </c>
      <c r="B7736" s="5" t="s">
        <v>14434</v>
      </c>
      <c r="C7736" s="6" t="s">
        <v>14606</v>
      </c>
      <c r="D7736" s="5" t="s">
        <v>14607</v>
      </c>
    </row>
    <row r="7737" customFormat="false" ht="15.75" hidden="false" customHeight="true" outlineLevel="0" collapsed="false">
      <c r="A7737" s="4" t="s">
        <v>14433</v>
      </c>
      <c r="B7737" s="5" t="s">
        <v>14434</v>
      </c>
      <c r="C7737" s="6" t="s">
        <v>14608</v>
      </c>
      <c r="D7737" s="5" t="s">
        <v>14609</v>
      </c>
    </row>
    <row r="7738" customFormat="false" ht="15.75" hidden="false" customHeight="true" outlineLevel="0" collapsed="false">
      <c r="A7738" s="4" t="s">
        <v>14433</v>
      </c>
      <c r="B7738" s="5" t="s">
        <v>14434</v>
      </c>
      <c r="C7738" s="6" t="s">
        <v>14610</v>
      </c>
      <c r="D7738" s="5" t="s">
        <v>14611</v>
      </c>
    </row>
    <row r="7739" customFormat="false" ht="15.75" hidden="false" customHeight="true" outlineLevel="0" collapsed="false">
      <c r="A7739" s="4" t="s">
        <v>14433</v>
      </c>
      <c r="B7739" s="5" t="s">
        <v>14434</v>
      </c>
      <c r="C7739" s="6" t="s">
        <v>14612</v>
      </c>
      <c r="D7739" s="5" t="s">
        <v>14613</v>
      </c>
    </row>
    <row r="7740" customFormat="false" ht="15.75" hidden="false" customHeight="true" outlineLevel="0" collapsed="false">
      <c r="A7740" s="4" t="s">
        <v>14433</v>
      </c>
      <c r="B7740" s="5" t="s">
        <v>14434</v>
      </c>
      <c r="C7740" s="6" t="s">
        <v>14614</v>
      </c>
      <c r="D7740" s="5" t="s">
        <v>14615</v>
      </c>
    </row>
    <row r="7741" customFormat="false" ht="15.75" hidden="false" customHeight="true" outlineLevel="0" collapsed="false">
      <c r="A7741" s="4" t="s">
        <v>14433</v>
      </c>
      <c r="B7741" s="5" t="s">
        <v>14434</v>
      </c>
      <c r="C7741" s="6" t="s">
        <v>14616</v>
      </c>
      <c r="D7741" s="5" t="s">
        <v>14617</v>
      </c>
    </row>
    <row r="7742" customFormat="false" ht="15.75" hidden="false" customHeight="true" outlineLevel="0" collapsed="false">
      <c r="A7742" s="4" t="s">
        <v>14433</v>
      </c>
      <c r="B7742" s="5" t="s">
        <v>14434</v>
      </c>
      <c r="C7742" s="6" t="s">
        <v>14618</v>
      </c>
      <c r="D7742" s="5" t="s">
        <v>14619</v>
      </c>
    </row>
    <row r="7743" customFormat="false" ht="15.75" hidden="false" customHeight="true" outlineLevel="0" collapsed="false">
      <c r="A7743" s="4" t="s">
        <v>14433</v>
      </c>
      <c r="B7743" s="5" t="s">
        <v>14434</v>
      </c>
      <c r="C7743" s="6" t="s">
        <v>14620</v>
      </c>
      <c r="D7743" s="5" t="s">
        <v>14621</v>
      </c>
    </row>
    <row r="7744" customFormat="false" ht="15.75" hidden="false" customHeight="true" outlineLevel="0" collapsed="false">
      <c r="A7744" s="4" t="s">
        <v>14433</v>
      </c>
      <c r="B7744" s="5" t="s">
        <v>14434</v>
      </c>
      <c r="C7744" s="6" t="s">
        <v>14622</v>
      </c>
      <c r="D7744" s="5" t="s">
        <v>14611</v>
      </c>
    </row>
    <row r="7745" customFormat="false" ht="15.75" hidden="false" customHeight="true" outlineLevel="0" collapsed="false">
      <c r="A7745" s="4" t="s">
        <v>14623</v>
      </c>
      <c r="B7745" s="5" t="s">
        <v>14624</v>
      </c>
      <c r="C7745" s="6" t="s">
        <v>14625</v>
      </c>
      <c r="D7745" s="5" t="s">
        <v>14626</v>
      </c>
    </row>
    <row r="7746" customFormat="false" ht="15.75" hidden="false" customHeight="true" outlineLevel="0" collapsed="false">
      <c r="A7746" s="4" t="s">
        <v>14623</v>
      </c>
      <c r="B7746" s="5" t="s">
        <v>14624</v>
      </c>
      <c r="C7746" s="6" t="s">
        <v>14627</v>
      </c>
      <c r="D7746" s="5" t="s">
        <v>14628</v>
      </c>
    </row>
    <row r="7747" customFormat="false" ht="15.75" hidden="false" customHeight="true" outlineLevel="0" collapsed="false">
      <c r="A7747" s="4" t="s">
        <v>14623</v>
      </c>
      <c r="B7747" s="5" t="s">
        <v>14624</v>
      </c>
      <c r="C7747" s="6" t="s">
        <v>14629</v>
      </c>
      <c r="D7747" s="5" t="s">
        <v>14630</v>
      </c>
    </row>
    <row r="7748" customFormat="false" ht="15.75" hidden="false" customHeight="true" outlineLevel="0" collapsed="false">
      <c r="A7748" s="4" t="s">
        <v>14623</v>
      </c>
      <c r="B7748" s="5" t="s">
        <v>14624</v>
      </c>
      <c r="C7748" s="6" t="s">
        <v>14631</v>
      </c>
      <c r="D7748" s="5" t="s">
        <v>14632</v>
      </c>
    </row>
    <row r="7749" customFormat="false" ht="15.75" hidden="false" customHeight="true" outlineLevel="0" collapsed="false">
      <c r="A7749" s="4" t="s">
        <v>14623</v>
      </c>
      <c r="B7749" s="5" t="s">
        <v>14624</v>
      </c>
      <c r="C7749" s="6" t="s">
        <v>14633</v>
      </c>
      <c r="D7749" s="5" t="s">
        <v>14634</v>
      </c>
    </row>
    <row r="7750" customFormat="false" ht="15.75" hidden="false" customHeight="true" outlineLevel="0" collapsed="false">
      <c r="A7750" s="4" t="s">
        <v>14623</v>
      </c>
      <c r="B7750" s="5" t="s">
        <v>14624</v>
      </c>
      <c r="C7750" s="6" t="s">
        <v>14635</v>
      </c>
      <c r="D7750" s="5" t="s">
        <v>14636</v>
      </c>
    </row>
    <row r="7751" customFormat="false" ht="15.75" hidden="false" customHeight="true" outlineLevel="0" collapsed="false">
      <c r="A7751" s="4" t="s">
        <v>14623</v>
      </c>
      <c r="B7751" s="5" t="s">
        <v>14624</v>
      </c>
      <c r="C7751" s="6" t="s">
        <v>14637</v>
      </c>
      <c r="D7751" s="5" t="s">
        <v>14638</v>
      </c>
    </row>
    <row r="7752" customFormat="false" ht="15.75" hidden="false" customHeight="true" outlineLevel="0" collapsed="false">
      <c r="A7752" s="4" t="s">
        <v>14623</v>
      </c>
      <c r="B7752" s="5" t="s">
        <v>14624</v>
      </c>
      <c r="C7752" s="6" t="s">
        <v>14639</v>
      </c>
      <c r="D7752" s="5" t="s">
        <v>14640</v>
      </c>
    </row>
    <row r="7753" customFormat="false" ht="15.75" hidden="false" customHeight="true" outlineLevel="0" collapsed="false">
      <c r="A7753" s="4" t="s">
        <v>14623</v>
      </c>
      <c r="B7753" s="5" t="s">
        <v>14624</v>
      </c>
      <c r="C7753" s="6" t="s">
        <v>14641</v>
      </c>
      <c r="D7753" s="5" t="s">
        <v>14642</v>
      </c>
    </row>
    <row r="7754" customFormat="false" ht="15.75" hidden="false" customHeight="true" outlineLevel="0" collapsed="false">
      <c r="A7754" s="4" t="s">
        <v>14623</v>
      </c>
      <c r="B7754" s="5" t="s">
        <v>14624</v>
      </c>
      <c r="C7754" s="6" t="s">
        <v>14643</v>
      </c>
      <c r="D7754" s="5" t="s">
        <v>14644</v>
      </c>
    </row>
    <row r="7755" customFormat="false" ht="15.75" hidden="false" customHeight="true" outlineLevel="0" collapsed="false">
      <c r="A7755" s="4" t="s">
        <v>14623</v>
      </c>
      <c r="B7755" s="5" t="s">
        <v>14624</v>
      </c>
      <c r="C7755" s="6" t="s">
        <v>14645</v>
      </c>
      <c r="D7755" s="5" t="s">
        <v>14646</v>
      </c>
    </row>
    <row r="7756" customFormat="false" ht="15.75" hidden="false" customHeight="true" outlineLevel="0" collapsed="false">
      <c r="A7756" s="4" t="s">
        <v>14623</v>
      </c>
      <c r="B7756" s="5" t="s">
        <v>14624</v>
      </c>
      <c r="C7756" s="6" t="s">
        <v>14647</v>
      </c>
      <c r="D7756" s="5" t="s">
        <v>14648</v>
      </c>
    </row>
    <row r="7757" customFormat="false" ht="15.75" hidden="false" customHeight="true" outlineLevel="0" collapsed="false">
      <c r="A7757" s="4" t="s">
        <v>14623</v>
      </c>
      <c r="B7757" s="5" t="s">
        <v>14624</v>
      </c>
      <c r="C7757" s="6" t="s">
        <v>14649</v>
      </c>
      <c r="D7757" s="5" t="s">
        <v>14650</v>
      </c>
    </row>
    <row r="7758" customFormat="false" ht="15.75" hidden="false" customHeight="true" outlineLevel="0" collapsed="false">
      <c r="A7758" s="4" t="s">
        <v>14623</v>
      </c>
      <c r="B7758" s="5" t="s">
        <v>14624</v>
      </c>
      <c r="C7758" s="6" t="s">
        <v>14651</v>
      </c>
      <c r="D7758" s="5" t="s">
        <v>14652</v>
      </c>
    </row>
    <row r="7759" customFormat="false" ht="15.75" hidden="false" customHeight="true" outlineLevel="0" collapsed="false">
      <c r="A7759" s="4" t="s">
        <v>14623</v>
      </c>
      <c r="B7759" s="5" t="s">
        <v>14624</v>
      </c>
      <c r="C7759" s="6" t="s">
        <v>14653</v>
      </c>
      <c r="D7759" s="5" t="s">
        <v>14654</v>
      </c>
    </row>
    <row r="7760" customFormat="false" ht="15.75" hidden="false" customHeight="true" outlineLevel="0" collapsed="false">
      <c r="A7760" s="4" t="s">
        <v>14623</v>
      </c>
      <c r="B7760" s="5" t="s">
        <v>14624</v>
      </c>
      <c r="C7760" s="6" t="s">
        <v>14655</v>
      </c>
      <c r="D7760" s="5" t="s">
        <v>14656</v>
      </c>
    </row>
    <row r="7761" customFormat="false" ht="15.75" hidden="false" customHeight="true" outlineLevel="0" collapsed="false">
      <c r="A7761" s="4" t="s">
        <v>14623</v>
      </c>
      <c r="B7761" s="5" t="s">
        <v>14624</v>
      </c>
      <c r="C7761" s="6" t="s">
        <v>14657</v>
      </c>
      <c r="D7761" s="5" t="s">
        <v>14658</v>
      </c>
    </row>
    <row r="7762" customFormat="false" ht="15.75" hidden="false" customHeight="true" outlineLevel="0" collapsed="false">
      <c r="A7762" s="4" t="s">
        <v>14623</v>
      </c>
      <c r="B7762" s="5" t="s">
        <v>14624</v>
      </c>
      <c r="C7762" s="6" t="s">
        <v>14659</v>
      </c>
      <c r="D7762" s="5" t="s">
        <v>14660</v>
      </c>
    </row>
    <row r="7763" customFormat="false" ht="15.75" hidden="false" customHeight="true" outlineLevel="0" collapsed="false">
      <c r="A7763" s="4" t="s">
        <v>14623</v>
      </c>
      <c r="B7763" s="5" t="s">
        <v>14624</v>
      </c>
      <c r="C7763" s="6" t="s">
        <v>14661</v>
      </c>
      <c r="D7763" s="5" t="s">
        <v>14662</v>
      </c>
    </row>
    <row r="7764" customFormat="false" ht="15.75" hidden="false" customHeight="true" outlineLevel="0" collapsed="false">
      <c r="A7764" s="4" t="s">
        <v>14623</v>
      </c>
      <c r="B7764" s="5" t="s">
        <v>14624</v>
      </c>
      <c r="C7764" s="6" t="s">
        <v>14663</v>
      </c>
      <c r="D7764" s="5" t="s">
        <v>14664</v>
      </c>
    </row>
    <row r="7765" customFormat="false" ht="15.75" hidden="false" customHeight="true" outlineLevel="0" collapsed="false">
      <c r="A7765" s="4" t="s">
        <v>14623</v>
      </c>
      <c r="B7765" s="5" t="s">
        <v>14624</v>
      </c>
      <c r="C7765" s="6" t="s">
        <v>14665</v>
      </c>
      <c r="D7765" s="5" t="s">
        <v>14666</v>
      </c>
    </row>
    <row r="7766" customFormat="false" ht="15.75" hidden="false" customHeight="true" outlineLevel="0" collapsed="false">
      <c r="A7766" s="4" t="s">
        <v>14623</v>
      </c>
      <c r="B7766" s="5" t="s">
        <v>14624</v>
      </c>
      <c r="C7766" s="6" t="s">
        <v>14667</v>
      </c>
      <c r="D7766" s="5" t="s">
        <v>14668</v>
      </c>
    </row>
    <row r="7767" customFormat="false" ht="15.75" hidden="false" customHeight="true" outlineLevel="0" collapsed="false">
      <c r="A7767" s="4" t="s">
        <v>14623</v>
      </c>
      <c r="B7767" s="5" t="s">
        <v>14624</v>
      </c>
      <c r="C7767" s="6" t="s">
        <v>14669</v>
      </c>
      <c r="D7767" s="5" t="s">
        <v>14670</v>
      </c>
    </row>
    <row r="7768" customFormat="false" ht="15.75" hidden="false" customHeight="true" outlineLevel="0" collapsed="false">
      <c r="A7768" s="4" t="s">
        <v>14623</v>
      </c>
      <c r="B7768" s="5" t="s">
        <v>14624</v>
      </c>
      <c r="C7768" s="6" t="s">
        <v>14671</v>
      </c>
      <c r="D7768" s="5" t="s">
        <v>14672</v>
      </c>
    </row>
    <row r="7769" customFormat="false" ht="15.75" hidden="false" customHeight="true" outlineLevel="0" collapsed="false">
      <c r="A7769" s="4" t="s">
        <v>14623</v>
      </c>
      <c r="B7769" s="5" t="s">
        <v>14624</v>
      </c>
      <c r="C7769" s="6" t="s">
        <v>14673</v>
      </c>
      <c r="D7769" s="5" t="s">
        <v>14674</v>
      </c>
    </row>
    <row r="7770" customFormat="false" ht="15.75" hidden="false" customHeight="true" outlineLevel="0" collapsed="false">
      <c r="A7770" s="4" t="s">
        <v>14623</v>
      </c>
      <c r="B7770" s="5" t="s">
        <v>14624</v>
      </c>
      <c r="C7770" s="6" t="s">
        <v>14675</v>
      </c>
      <c r="D7770" s="5" t="s">
        <v>14676</v>
      </c>
    </row>
    <row r="7771" customFormat="false" ht="15.75" hidden="false" customHeight="true" outlineLevel="0" collapsed="false">
      <c r="A7771" s="4" t="s">
        <v>14623</v>
      </c>
      <c r="B7771" s="5" t="s">
        <v>14624</v>
      </c>
      <c r="C7771" s="6" t="s">
        <v>14677</v>
      </c>
      <c r="D7771" s="5" t="s">
        <v>14678</v>
      </c>
    </row>
    <row r="7772" customFormat="false" ht="15.75" hidden="false" customHeight="true" outlineLevel="0" collapsed="false">
      <c r="A7772" s="4" t="s">
        <v>14623</v>
      </c>
      <c r="B7772" s="5" t="s">
        <v>14624</v>
      </c>
      <c r="C7772" s="6" t="s">
        <v>14679</v>
      </c>
      <c r="D7772" s="5" t="s">
        <v>14680</v>
      </c>
    </row>
    <row r="7773" customFormat="false" ht="15.75" hidden="false" customHeight="true" outlineLevel="0" collapsed="false">
      <c r="A7773" s="4" t="s">
        <v>14623</v>
      </c>
      <c r="B7773" s="5" t="s">
        <v>14624</v>
      </c>
      <c r="C7773" s="6" t="s">
        <v>14681</v>
      </c>
      <c r="D7773" s="5" t="s">
        <v>14682</v>
      </c>
    </row>
    <row r="7774" customFormat="false" ht="15.75" hidden="false" customHeight="true" outlineLevel="0" collapsed="false">
      <c r="A7774" s="4" t="s">
        <v>14623</v>
      </c>
      <c r="B7774" s="5" t="s">
        <v>14624</v>
      </c>
      <c r="C7774" s="6" t="s">
        <v>14683</v>
      </c>
      <c r="D7774" s="5" t="s">
        <v>14684</v>
      </c>
    </row>
    <row r="7775" customFormat="false" ht="15.75" hidden="false" customHeight="true" outlineLevel="0" collapsed="false">
      <c r="A7775" s="4" t="s">
        <v>14623</v>
      </c>
      <c r="B7775" s="5" t="s">
        <v>14624</v>
      </c>
      <c r="C7775" s="6" t="s">
        <v>14685</v>
      </c>
      <c r="D7775" s="5" t="s">
        <v>4287</v>
      </c>
    </row>
    <row r="7776" customFormat="false" ht="15.75" hidden="false" customHeight="true" outlineLevel="0" collapsed="false">
      <c r="A7776" s="4" t="s">
        <v>14623</v>
      </c>
      <c r="B7776" s="5" t="s">
        <v>14624</v>
      </c>
      <c r="C7776" s="6" t="s">
        <v>14686</v>
      </c>
      <c r="D7776" s="5" t="s">
        <v>14687</v>
      </c>
    </row>
    <row r="7777" customFormat="false" ht="15.75" hidden="false" customHeight="true" outlineLevel="0" collapsed="false">
      <c r="A7777" s="4" t="s">
        <v>14623</v>
      </c>
      <c r="B7777" s="5" t="s">
        <v>14624</v>
      </c>
      <c r="C7777" s="6" t="s">
        <v>14688</v>
      </c>
      <c r="D7777" s="5" t="s">
        <v>14689</v>
      </c>
    </row>
    <row r="7778" customFormat="false" ht="15.75" hidden="false" customHeight="true" outlineLevel="0" collapsed="false">
      <c r="A7778" s="4" t="s">
        <v>14623</v>
      </c>
      <c r="B7778" s="5" t="s">
        <v>14624</v>
      </c>
      <c r="C7778" s="6" t="s">
        <v>14690</v>
      </c>
      <c r="D7778" s="5" t="s">
        <v>14691</v>
      </c>
    </row>
    <row r="7779" customFormat="false" ht="15.75" hidden="false" customHeight="true" outlineLevel="0" collapsed="false">
      <c r="A7779" s="4" t="s">
        <v>14623</v>
      </c>
      <c r="B7779" s="5" t="s">
        <v>14624</v>
      </c>
      <c r="C7779" s="6" t="s">
        <v>14692</v>
      </c>
      <c r="D7779" s="5" t="s">
        <v>14693</v>
      </c>
    </row>
    <row r="7780" customFormat="false" ht="15.75" hidden="false" customHeight="true" outlineLevel="0" collapsed="false">
      <c r="A7780" s="4" t="s">
        <v>14623</v>
      </c>
      <c r="B7780" s="5" t="s">
        <v>14624</v>
      </c>
      <c r="C7780" s="6" t="s">
        <v>14694</v>
      </c>
      <c r="D7780" s="5" t="s">
        <v>14695</v>
      </c>
    </row>
    <row r="7781" customFormat="false" ht="15.75" hidden="false" customHeight="true" outlineLevel="0" collapsed="false">
      <c r="A7781" s="4" t="s">
        <v>14623</v>
      </c>
      <c r="B7781" s="5" t="s">
        <v>14624</v>
      </c>
      <c r="C7781" s="6" t="s">
        <v>14696</v>
      </c>
      <c r="D7781" s="5" t="s">
        <v>13284</v>
      </c>
    </row>
    <row r="7782" customFormat="false" ht="15.75" hidden="false" customHeight="true" outlineLevel="0" collapsed="false">
      <c r="A7782" s="4" t="s">
        <v>14623</v>
      </c>
      <c r="B7782" s="5" t="s">
        <v>14624</v>
      </c>
      <c r="C7782" s="6" t="s">
        <v>14697</v>
      </c>
      <c r="D7782" s="5" t="s">
        <v>14698</v>
      </c>
    </row>
    <row r="7783" customFormat="false" ht="15.75" hidden="false" customHeight="true" outlineLevel="0" collapsed="false">
      <c r="A7783" s="4" t="s">
        <v>14623</v>
      </c>
      <c r="B7783" s="5" t="s">
        <v>14624</v>
      </c>
      <c r="C7783" s="6" t="s">
        <v>14699</v>
      </c>
      <c r="D7783" s="5" t="s">
        <v>13268</v>
      </c>
    </row>
    <row r="7784" customFormat="false" ht="15.75" hidden="false" customHeight="true" outlineLevel="0" collapsed="false">
      <c r="A7784" s="4" t="s">
        <v>14623</v>
      </c>
      <c r="B7784" s="5" t="s">
        <v>14624</v>
      </c>
      <c r="C7784" s="6" t="s">
        <v>14700</v>
      </c>
      <c r="D7784" s="5" t="s">
        <v>14701</v>
      </c>
    </row>
    <row r="7785" customFormat="false" ht="15.75" hidden="false" customHeight="true" outlineLevel="0" collapsed="false">
      <c r="A7785" s="4" t="s">
        <v>14623</v>
      </c>
      <c r="B7785" s="5" t="s">
        <v>14624</v>
      </c>
      <c r="C7785" s="6" t="s">
        <v>14702</v>
      </c>
      <c r="D7785" s="5" t="s">
        <v>14703</v>
      </c>
    </row>
    <row r="7786" customFormat="false" ht="15.75" hidden="false" customHeight="true" outlineLevel="0" collapsed="false">
      <c r="A7786" s="4" t="s">
        <v>14623</v>
      </c>
      <c r="B7786" s="5" t="s">
        <v>14624</v>
      </c>
      <c r="C7786" s="6" t="s">
        <v>14704</v>
      </c>
      <c r="D7786" s="5" t="s">
        <v>14705</v>
      </c>
    </row>
    <row r="7787" customFormat="false" ht="15.75" hidden="false" customHeight="true" outlineLevel="0" collapsed="false">
      <c r="A7787" s="4" t="s">
        <v>14623</v>
      </c>
      <c r="B7787" s="5" t="s">
        <v>14624</v>
      </c>
      <c r="C7787" s="6" t="s">
        <v>14706</v>
      </c>
      <c r="D7787" s="5" t="s">
        <v>14707</v>
      </c>
    </row>
    <row r="7788" customFormat="false" ht="15.75" hidden="false" customHeight="true" outlineLevel="0" collapsed="false">
      <c r="A7788" s="4" t="s">
        <v>14623</v>
      </c>
      <c r="B7788" s="5" t="s">
        <v>14624</v>
      </c>
      <c r="C7788" s="6" t="s">
        <v>14708</v>
      </c>
      <c r="D7788" s="5" t="s">
        <v>14709</v>
      </c>
    </row>
    <row r="7789" customFormat="false" ht="15.75" hidden="false" customHeight="true" outlineLevel="0" collapsed="false">
      <c r="A7789" s="4" t="s">
        <v>14623</v>
      </c>
      <c r="B7789" s="5" t="s">
        <v>14624</v>
      </c>
      <c r="C7789" s="6" t="s">
        <v>14710</v>
      </c>
      <c r="D7789" s="5" t="s">
        <v>14711</v>
      </c>
    </row>
    <row r="7790" customFormat="false" ht="15.75" hidden="false" customHeight="true" outlineLevel="0" collapsed="false">
      <c r="A7790" s="4" t="s">
        <v>14623</v>
      </c>
      <c r="B7790" s="5" t="s">
        <v>14624</v>
      </c>
      <c r="C7790" s="6" t="s">
        <v>14712</v>
      </c>
      <c r="D7790" s="5" t="s">
        <v>14713</v>
      </c>
    </row>
    <row r="7791" customFormat="false" ht="15.75" hidden="false" customHeight="true" outlineLevel="0" collapsed="false">
      <c r="A7791" s="4" t="s">
        <v>14623</v>
      </c>
      <c r="B7791" s="5" t="s">
        <v>14624</v>
      </c>
      <c r="C7791" s="6" t="s">
        <v>14714</v>
      </c>
      <c r="D7791" s="5" t="s">
        <v>14715</v>
      </c>
    </row>
    <row r="7792" customFormat="false" ht="15.75" hidden="false" customHeight="true" outlineLevel="0" collapsed="false">
      <c r="A7792" s="4" t="s">
        <v>14623</v>
      </c>
      <c r="B7792" s="5" t="s">
        <v>14624</v>
      </c>
      <c r="C7792" s="6" t="s">
        <v>14716</v>
      </c>
      <c r="D7792" s="5" t="s">
        <v>14717</v>
      </c>
    </row>
    <row r="7793" customFormat="false" ht="15.75" hidden="false" customHeight="true" outlineLevel="0" collapsed="false">
      <c r="A7793" s="4" t="s">
        <v>14623</v>
      </c>
      <c r="B7793" s="5" t="s">
        <v>14624</v>
      </c>
      <c r="C7793" s="6" t="s">
        <v>14718</v>
      </c>
      <c r="D7793" s="5" t="s">
        <v>14719</v>
      </c>
    </row>
    <row r="7794" customFormat="false" ht="15.75" hidden="false" customHeight="true" outlineLevel="0" collapsed="false">
      <c r="A7794" s="4" t="s">
        <v>14623</v>
      </c>
      <c r="B7794" s="5" t="s">
        <v>14624</v>
      </c>
      <c r="C7794" s="6" t="s">
        <v>14720</v>
      </c>
      <c r="D7794" s="5" t="s">
        <v>14721</v>
      </c>
    </row>
    <row r="7795" customFormat="false" ht="15.75" hidden="false" customHeight="true" outlineLevel="0" collapsed="false">
      <c r="A7795" s="4" t="s">
        <v>14623</v>
      </c>
      <c r="B7795" s="5" t="s">
        <v>14624</v>
      </c>
      <c r="C7795" s="6" t="s">
        <v>14722</v>
      </c>
      <c r="D7795" s="5" t="s">
        <v>14723</v>
      </c>
    </row>
    <row r="7796" customFormat="false" ht="15.75" hidden="false" customHeight="true" outlineLevel="0" collapsed="false">
      <c r="A7796" s="4" t="s">
        <v>14623</v>
      </c>
      <c r="B7796" s="5" t="s">
        <v>14624</v>
      </c>
      <c r="C7796" s="6" t="s">
        <v>14724</v>
      </c>
      <c r="D7796" s="5" t="s">
        <v>14725</v>
      </c>
    </row>
    <row r="7797" customFormat="false" ht="15.75" hidden="false" customHeight="true" outlineLevel="0" collapsed="false">
      <c r="A7797" s="4" t="s">
        <v>14623</v>
      </c>
      <c r="B7797" s="5" t="s">
        <v>14624</v>
      </c>
      <c r="C7797" s="6" t="s">
        <v>14726</v>
      </c>
      <c r="D7797" s="5" t="s">
        <v>14727</v>
      </c>
    </row>
    <row r="7798" customFormat="false" ht="15.75" hidden="false" customHeight="true" outlineLevel="0" collapsed="false">
      <c r="A7798" s="4" t="s">
        <v>14623</v>
      </c>
      <c r="B7798" s="5" t="s">
        <v>14624</v>
      </c>
      <c r="C7798" s="6" t="s">
        <v>14728</v>
      </c>
      <c r="D7798" s="5" t="s">
        <v>14729</v>
      </c>
    </row>
    <row r="7799" customFormat="false" ht="15.75" hidden="false" customHeight="true" outlineLevel="0" collapsed="false">
      <c r="A7799" s="4" t="s">
        <v>14623</v>
      </c>
      <c r="B7799" s="5" t="s">
        <v>14624</v>
      </c>
      <c r="C7799" s="6" t="s">
        <v>14730</v>
      </c>
      <c r="D7799" s="5" t="s">
        <v>14731</v>
      </c>
    </row>
    <row r="7800" customFormat="false" ht="15.75" hidden="false" customHeight="true" outlineLevel="0" collapsed="false">
      <c r="A7800" s="4" t="s">
        <v>14623</v>
      </c>
      <c r="B7800" s="5" t="s">
        <v>14624</v>
      </c>
      <c r="C7800" s="6" t="s">
        <v>14732</v>
      </c>
      <c r="D7800" s="5" t="s">
        <v>14733</v>
      </c>
    </row>
    <row r="7801" customFormat="false" ht="15.75" hidden="false" customHeight="true" outlineLevel="0" collapsed="false">
      <c r="A7801" s="4" t="s">
        <v>14623</v>
      </c>
      <c r="B7801" s="5" t="s">
        <v>14624</v>
      </c>
      <c r="C7801" s="6" t="s">
        <v>14734</v>
      </c>
      <c r="D7801" s="5" t="s">
        <v>14735</v>
      </c>
    </row>
    <row r="7802" customFormat="false" ht="15.75" hidden="false" customHeight="true" outlineLevel="0" collapsed="false">
      <c r="A7802" s="4" t="s">
        <v>14623</v>
      </c>
      <c r="B7802" s="5" t="s">
        <v>14624</v>
      </c>
      <c r="C7802" s="6" t="s">
        <v>14736</v>
      </c>
      <c r="D7802" s="5" t="s">
        <v>14737</v>
      </c>
    </row>
    <row r="7803" customFormat="false" ht="15.75" hidden="false" customHeight="true" outlineLevel="0" collapsed="false">
      <c r="A7803" s="4" t="s">
        <v>14623</v>
      </c>
      <c r="B7803" s="5" t="s">
        <v>14624</v>
      </c>
      <c r="C7803" s="6" t="s">
        <v>14738</v>
      </c>
      <c r="D7803" s="5" t="s">
        <v>14739</v>
      </c>
    </row>
    <row r="7804" customFormat="false" ht="15.75" hidden="false" customHeight="true" outlineLevel="0" collapsed="false">
      <c r="A7804" s="4" t="s">
        <v>14623</v>
      </c>
      <c r="B7804" s="5" t="s">
        <v>14624</v>
      </c>
      <c r="C7804" s="6" t="s">
        <v>14740</v>
      </c>
      <c r="D7804" s="5" t="s">
        <v>14741</v>
      </c>
    </row>
    <row r="7805" customFormat="false" ht="15.75" hidden="false" customHeight="true" outlineLevel="0" collapsed="false">
      <c r="A7805" s="4" t="s">
        <v>14623</v>
      </c>
      <c r="B7805" s="5" t="s">
        <v>14624</v>
      </c>
      <c r="C7805" s="6" t="s">
        <v>14742</v>
      </c>
      <c r="D7805" s="5" t="s">
        <v>14743</v>
      </c>
    </row>
    <row r="7806" customFormat="false" ht="15.75" hidden="false" customHeight="true" outlineLevel="0" collapsed="false">
      <c r="A7806" s="4" t="s">
        <v>14623</v>
      </c>
      <c r="B7806" s="5" t="s">
        <v>14624</v>
      </c>
      <c r="C7806" s="6" t="s">
        <v>14744</v>
      </c>
      <c r="D7806" s="5" t="s">
        <v>14745</v>
      </c>
    </row>
    <row r="7807" customFormat="false" ht="15.75" hidden="false" customHeight="true" outlineLevel="0" collapsed="false">
      <c r="A7807" s="4" t="s">
        <v>14623</v>
      </c>
      <c r="B7807" s="5" t="s">
        <v>14624</v>
      </c>
      <c r="C7807" s="6" t="s">
        <v>14746</v>
      </c>
      <c r="D7807" s="5" t="s">
        <v>14747</v>
      </c>
    </row>
    <row r="7808" customFormat="false" ht="15.75" hidden="false" customHeight="true" outlineLevel="0" collapsed="false">
      <c r="A7808" s="4" t="s">
        <v>14623</v>
      </c>
      <c r="B7808" s="5" t="s">
        <v>14624</v>
      </c>
      <c r="C7808" s="6" t="s">
        <v>14748</v>
      </c>
      <c r="D7808" s="5" t="s">
        <v>14749</v>
      </c>
    </row>
    <row r="7809" customFormat="false" ht="15.75" hidden="false" customHeight="true" outlineLevel="0" collapsed="false">
      <c r="A7809" s="4" t="s">
        <v>14623</v>
      </c>
      <c r="B7809" s="5" t="s">
        <v>14624</v>
      </c>
      <c r="C7809" s="6" t="s">
        <v>14750</v>
      </c>
      <c r="D7809" s="5" t="s">
        <v>14751</v>
      </c>
    </row>
    <row r="7810" customFormat="false" ht="15.75" hidden="false" customHeight="true" outlineLevel="0" collapsed="false">
      <c r="A7810" s="4" t="s">
        <v>14623</v>
      </c>
      <c r="B7810" s="5" t="s">
        <v>14624</v>
      </c>
      <c r="C7810" s="6" t="s">
        <v>14752</v>
      </c>
      <c r="D7810" s="5" t="s">
        <v>14753</v>
      </c>
    </row>
    <row r="7811" customFormat="false" ht="15.75" hidden="false" customHeight="true" outlineLevel="0" collapsed="false">
      <c r="A7811" s="4" t="s">
        <v>14623</v>
      </c>
      <c r="B7811" s="5" t="s">
        <v>14624</v>
      </c>
      <c r="C7811" s="6" t="s">
        <v>14754</v>
      </c>
      <c r="D7811" s="5" t="s">
        <v>14755</v>
      </c>
    </row>
    <row r="7812" customFormat="false" ht="15.75" hidden="false" customHeight="true" outlineLevel="0" collapsed="false">
      <c r="A7812" s="4" t="s">
        <v>14623</v>
      </c>
      <c r="B7812" s="5" t="s">
        <v>14624</v>
      </c>
      <c r="C7812" s="6" t="s">
        <v>14756</v>
      </c>
      <c r="D7812" s="5" t="s">
        <v>14757</v>
      </c>
    </row>
    <row r="7813" customFormat="false" ht="15.75" hidden="false" customHeight="true" outlineLevel="0" collapsed="false">
      <c r="A7813" s="4" t="s">
        <v>14623</v>
      </c>
      <c r="B7813" s="5" t="s">
        <v>14624</v>
      </c>
      <c r="C7813" s="6" t="s">
        <v>14758</v>
      </c>
      <c r="D7813" s="5" t="s">
        <v>14759</v>
      </c>
    </row>
    <row r="7814" customFormat="false" ht="15.75" hidden="false" customHeight="true" outlineLevel="0" collapsed="false">
      <c r="A7814" s="4" t="s">
        <v>14623</v>
      </c>
      <c r="B7814" s="5" t="s">
        <v>14624</v>
      </c>
      <c r="C7814" s="6" t="s">
        <v>14760</v>
      </c>
      <c r="D7814" s="5" t="s">
        <v>14761</v>
      </c>
    </row>
    <row r="7815" customFormat="false" ht="15.75" hidden="false" customHeight="true" outlineLevel="0" collapsed="false">
      <c r="A7815" s="4" t="s">
        <v>14623</v>
      </c>
      <c r="B7815" s="5" t="s">
        <v>14624</v>
      </c>
      <c r="C7815" s="6" t="s">
        <v>14762</v>
      </c>
      <c r="D7815" s="5" t="s">
        <v>14763</v>
      </c>
    </row>
    <row r="7816" customFormat="false" ht="15.75" hidden="false" customHeight="true" outlineLevel="0" collapsed="false">
      <c r="A7816" s="4" t="s">
        <v>14623</v>
      </c>
      <c r="B7816" s="5" t="s">
        <v>14624</v>
      </c>
      <c r="C7816" s="6" t="s">
        <v>14764</v>
      </c>
      <c r="D7816" s="5" t="s">
        <v>14765</v>
      </c>
    </row>
    <row r="7817" customFormat="false" ht="15.75" hidden="false" customHeight="true" outlineLevel="0" collapsed="false">
      <c r="A7817" s="4" t="s">
        <v>14623</v>
      </c>
      <c r="B7817" s="5" t="s">
        <v>14624</v>
      </c>
      <c r="C7817" s="6" t="s">
        <v>14766</v>
      </c>
      <c r="D7817" s="5" t="s">
        <v>14767</v>
      </c>
    </row>
    <row r="7818" customFormat="false" ht="15.75" hidden="false" customHeight="true" outlineLevel="0" collapsed="false">
      <c r="A7818" s="4" t="s">
        <v>14623</v>
      </c>
      <c r="B7818" s="5" t="s">
        <v>14624</v>
      </c>
      <c r="C7818" s="6" t="s">
        <v>14768</v>
      </c>
      <c r="D7818" s="5" t="s">
        <v>14769</v>
      </c>
    </row>
    <row r="7819" customFormat="false" ht="15.75" hidden="false" customHeight="true" outlineLevel="0" collapsed="false">
      <c r="A7819" s="4" t="s">
        <v>14623</v>
      </c>
      <c r="B7819" s="5" t="s">
        <v>14624</v>
      </c>
      <c r="C7819" s="6" t="s">
        <v>14770</v>
      </c>
      <c r="D7819" s="5" t="s">
        <v>14771</v>
      </c>
    </row>
    <row r="7820" customFormat="false" ht="15.75" hidden="false" customHeight="true" outlineLevel="0" collapsed="false">
      <c r="A7820" s="4" t="s">
        <v>14623</v>
      </c>
      <c r="B7820" s="5" t="s">
        <v>14624</v>
      </c>
      <c r="C7820" s="6" t="s">
        <v>14772</v>
      </c>
      <c r="D7820" s="5" t="s">
        <v>14773</v>
      </c>
    </row>
    <row r="7821" customFormat="false" ht="15.75" hidden="false" customHeight="true" outlineLevel="0" collapsed="false">
      <c r="A7821" s="4" t="s">
        <v>14623</v>
      </c>
      <c r="B7821" s="5" t="s">
        <v>14624</v>
      </c>
      <c r="C7821" s="6" t="s">
        <v>14774</v>
      </c>
      <c r="D7821" s="5" t="s">
        <v>14775</v>
      </c>
    </row>
    <row r="7822" customFormat="false" ht="15.75" hidden="false" customHeight="true" outlineLevel="0" collapsed="false">
      <c r="A7822" s="4" t="s">
        <v>14623</v>
      </c>
      <c r="B7822" s="5" t="s">
        <v>14624</v>
      </c>
      <c r="C7822" s="6" t="s">
        <v>14776</v>
      </c>
      <c r="D7822" s="5" t="s">
        <v>14777</v>
      </c>
    </row>
    <row r="7823" customFormat="false" ht="15.75" hidden="false" customHeight="true" outlineLevel="0" collapsed="false">
      <c r="A7823" s="4" t="s">
        <v>14623</v>
      </c>
      <c r="B7823" s="5" t="s">
        <v>14624</v>
      </c>
      <c r="C7823" s="6" t="s">
        <v>14778</v>
      </c>
      <c r="D7823" s="5" t="s">
        <v>14779</v>
      </c>
    </row>
    <row r="7824" customFormat="false" ht="15.75" hidden="false" customHeight="true" outlineLevel="0" collapsed="false">
      <c r="A7824" s="4" t="s">
        <v>14623</v>
      </c>
      <c r="B7824" s="5" t="s">
        <v>14624</v>
      </c>
      <c r="C7824" s="6" t="s">
        <v>14780</v>
      </c>
      <c r="D7824" s="5" t="s">
        <v>14781</v>
      </c>
    </row>
    <row r="7825" customFormat="false" ht="15.75" hidden="false" customHeight="true" outlineLevel="0" collapsed="false">
      <c r="A7825" s="4" t="s">
        <v>14623</v>
      </c>
      <c r="B7825" s="5" t="s">
        <v>14624</v>
      </c>
      <c r="C7825" s="6" t="s">
        <v>14782</v>
      </c>
      <c r="D7825" s="5" t="s">
        <v>14783</v>
      </c>
    </row>
    <row r="7826" customFormat="false" ht="15.75" hidden="false" customHeight="true" outlineLevel="0" collapsed="false">
      <c r="A7826" s="4" t="s">
        <v>14623</v>
      </c>
      <c r="B7826" s="5" t="s">
        <v>14624</v>
      </c>
      <c r="C7826" s="6" t="s">
        <v>14784</v>
      </c>
      <c r="D7826" s="5" t="s">
        <v>14785</v>
      </c>
    </row>
    <row r="7827" customFormat="false" ht="15.75" hidden="false" customHeight="true" outlineLevel="0" collapsed="false">
      <c r="A7827" s="4" t="s">
        <v>14623</v>
      </c>
      <c r="B7827" s="5" t="s">
        <v>14624</v>
      </c>
      <c r="C7827" s="6" t="s">
        <v>14786</v>
      </c>
      <c r="D7827" s="5" t="s">
        <v>14787</v>
      </c>
    </row>
    <row r="7828" customFormat="false" ht="15.75" hidden="false" customHeight="true" outlineLevel="0" collapsed="false">
      <c r="A7828" s="4" t="s">
        <v>14623</v>
      </c>
      <c r="B7828" s="5" t="s">
        <v>14624</v>
      </c>
      <c r="C7828" s="6" t="s">
        <v>14788</v>
      </c>
      <c r="D7828" s="5" t="s">
        <v>14789</v>
      </c>
    </row>
    <row r="7829" customFormat="false" ht="15.75" hidden="false" customHeight="true" outlineLevel="0" collapsed="false">
      <c r="A7829" s="4" t="s">
        <v>14623</v>
      </c>
      <c r="B7829" s="5" t="s">
        <v>14624</v>
      </c>
      <c r="C7829" s="6" t="s">
        <v>14790</v>
      </c>
      <c r="D7829" s="5" t="s">
        <v>14791</v>
      </c>
    </row>
    <row r="7830" customFormat="false" ht="15.75" hidden="false" customHeight="true" outlineLevel="0" collapsed="false">
      <c r="A7830" s="4" t="s">
        <v>14623</v>
      </c>
      <c r="B7830" s="5" t="s">
        <v>14624</v>
      </c>
      <c r="C7830" s="6" t="s">
        <v>14792</v>
      </c>
      <c r="D7830" s="5" t="s">
        <v>14793</v>
      </c>
    </row>
    <row r="7831" customFormat="false" ht="15.75" hidden="false" customHeight="true" outlineLevel="0" collapsed="false">
      <c r="A7831" s="4" t="s">
        <v>14623</v>
      </c>
      <c r="B7831" s="5" t="s">
        <v>14624</v>
      </c>
      <c r="C7831" s="6" t="s">
        <v>14794</v>
      </c>
      <c r="D7831" s="5" t="s">
        <v>14795</v>
      </c>
    </row>
    <row r="7832" customFormat="false" ht="15.75" hidden="false" customHeight="true" outlineLevel="0" collapsed="false">
      <c r="A7832" s="4" t="s">
        <v>14623</v>
      </c>
      <c r="B7832" s="5" t="s">
        <v>14624</v>
      </c>
      <c r="C7832" s="6" t="s">
        <v>14796</v>
      </c>
      <c r="D7832" s="5" t="s">
        <v>14797</v>
      </c>
    </row>
    <row r="7833" customFormat="false" ht="15.75" hidden="false" customHeight="true" outlineLevel="0" collapsed="false">
      <c r="A7833" s="4" t="s">
        <v>14623</v>
      </c>
      <c r="B7833" s="5" t="s">
        <v>14624</v>
      </c>
      <c r="C7833" s="6" t="s">
        <v>14798</v>
      </c>
      <c r="D7833" s="5" t="s">
        <v>14799</v>
      </c>
    </row>
    <row r="7834" customFormat="false" ht="15.75" hidden="false" customHeight="true" outlineLevel="0" collapsed="false">
      <c r="A7834" s="4" t="s">
        <v>14623</v>
      </c>
      <c r="B7834" s="5" t="s">
        <v>14624</v>
      </c>
      <c r="C7834" s="6" t="s">
        <v>14800</v>
      </c>
      <c r="D7834" s="5" t="s">
        <v>14801</v>
      </c>
    </row>
    <row r="7835" customFormat="false" ht="15.75" hidden="false" customHeight="true" outlineLevel="0" collapsed="false">
      <c r="A7835" s="4" t="s">
        <v>14623</v>
      </c>
      <c r="B7835" s="5" t="s">
        <v>14624</v>
      </c>
      <c r="C7835" s="6" t="s">
        <v>14802</v>
      </c>
      <c r="D7835" s="5" t="s">
        <v>14803</v>
      </c>
    </row>
    <row r="7836" customFormat="false" ht="15.75" hidden="false" customHeight="true" outlineLevel="0" collapsed="false">
      <c r="A7836" s="4" t="s">
        <v>14623</v>
      </c>
      <c r="B7836" s="5" t="s">
        <v>14624</v>
      </c>
      <c r="C7836" s="6" t="s">
        <v>14804</v>
      </c>
      <c r="D7836" s="5" t="s">
        <v>8275</v>
      </c>
    </row>
    <row r="7837" customFormat="false" ht="15.75" hidden="false" customHeight="true" outlineLevel="0" collapsed="false">
      <c r="A7837" s="4" t="s">
        <v>14623</v>
      </c>
      <c r="B7837" s="5" t="s">
        <v>14624</v>
      </c>
      <c r="C7837" s="6" t="s">
        <v>14805</v>
      </c>
      <c r="D7837" s="5" t="s">
        <v>14806</v>
      </c>
    </row>
    <row r="7838" customFormat="false" ht="15.75" hidden="false" customHeight="true" outlineLevel="0" collapsed="false">
      <c r="A7838" s="4" t="s">
        <v>14623</v>
      </c>
      <c r="B7838" s="5" t="s">
        <v>14624</v>
      </c>
      <c r="C7838" s="6" t="s">
        <v>14807</v>
      </c>
      <c r="D7838" s="5" t="s">
        <v>14808</v>
      </c>
    </row>
    <row r="7839" customFormat="false" ht="15.75" hidden="false" customHeight="true" outlineLevel="0" collapsed="false">
      <c r="A7839" s="4" t="s">
        <v>14623</v>
      </c>
      <c r="B7839" s="5" t="s">
        <v>14624</v>
      </c>
      <c r="C7839" s="6" t="s">
        <v>14809</v>
      </c>
      <c r="D7839" s="5" t="s">
        <v>14810</v>
      </c>
    </row>
    <row r="7840" customFormat="false" ht="15.75" hidden="false" customHeight="true" outlineLevel="0" collapsed="false">
      <c r="A7840" s="4" t="s">
        <v>14623</v>
      </c>
      <c r="B7840" s="5" t="s">
        <v>14624</v>
      </c>
      <c r="C7840" s="6" t="s">
        <v>14811</v>
      </c>
      <c r="D7840" s="5" t="s">
        <v>14812</v>
      </c>
    </row>
    <row r="7841" customFormat="false" ht="15.75" hidden="false" customHeight="true" outlineLevel="0" collapsed="false">
      <c r="A7841" s="4" t="s">
        <v>14623</v>
      </c>
      <c r="B7841" s="5" t="s">
        <v>14624</v>
      </c>
      <c r="C7841" s="6" t="s">
        <v>14813</v>
      </c>
      <c r="D7841" s="5" t="s">
        <v>14814</v>
      </c>
    </row>
    <row r="7842" customFormat="false" ht="15.75" hidden="false" customHeight="true" outlineLevel="0" collapsed="false">
      <c r="A7842" s="4" t="s">
        <v>14623</v>
      </c>
      <c r="B7842" s="5" t="s">
        <v>14624</v>
      </c>
      <c r="C7842" s="6" t="s">
        <v>14815</v>
      </c>
      <c r="D7842" s="5" t="s">
        <v>14816</v>
      </c>
    </row>
    <row r="7843" customFormat="false" ht="15.75" hidden="false" customHeight="true" outlineLevel="0" collapsed="false">
      <c r="A7843" s="4" t="s">
        <v>14623</v>
      </c>
      <c r="B7843" s="5" t="s">
        <v>14624</v>
      </c>
      <c r="C7843" s="6" t="s">
        <v>14817</v>
      </c>
      <c r="D7843" s="5" t="s">
        <v>14818</v>
      </c>
    </row>
    <row r="7844" customFormat="false" ht="15.75" hidden="false" customHeight="true" outlineLevel="0" collapsed="false">
      <c r="A7844" s="4" t="s">
        <v>14623</v>
      </c>
      <c r="B7844" s="5" t="s">
        <v>14624</v>
      </c>
      <c r="C7844" s="6" t="s">
        <v>14819</v>
      </c>
      <c r="D7844" s="5" t="s">
        <v>4810</v>
      </c>
    </row>
    <row r="7845" customFormat="false" ht="15.75" hidden="false" customHeight="true" outlineLevel="0" collapsed="false">
      <c r="A7845" s="4" t="s">
        <v>14623</v>
      </c>
      <c r="B7845" s="5" t="s">
        <v>14624</v>
      </c>
      <c r="C7845" s="6" t="s">
        <v>14820</v>
      </c>
      <c r="D7845" s="5" t="s">
        <v>14821</v>
      </c>
    </row>
    <row r="7846" customFormat="false" ht="15.75" hidden="false" customHeight="true" outlineLevel="0" collapsed="false">
      <c r="A7846" s="4" t="s">
        <v>14623</v>
      </c>
      <c r="B7846" s="5" t="s">
        <v>14624</v>
      </c>
      <c r="C7846" s="6" t="s">
        <v>14822</v>
      </c>
      <c r="D7846" s="5" t="s">
        <v>14823</v>
      </c>
    </row>
    <row r="7847" customFormat="false" ht="15.75" hidden="false" customHeight="true" outlineLevel="0" collapsed="false">
      <c r="A7847" s="4" t="s">
        <v>14623</v>
      </c>
      <c r="B7847" s="5" t="s">
        <v>14624</v>
      </c>
      <c r="C7847" s="6" t="s">
        <v>14824</v>
      </c>
      <c r="D7847" s="5" t="s">
        <v>14825</v>
      </c>
    </row>
    <row r="7848" customFormat="false" ht="15.75" hidden="false" customHeight="true" outlineLevel="0" collapsed="false">
      <c r="A7848" s="4" t="s">
        <v>14623</v>
      </c>
      <c r="B7848" s="5" t="s">
        <v>14624</v>
      </c>
      <c r="C7848" s="6" t="s">
        <v>14826</v>
      </c>
      <c r="D7848" s="5" t="s">
        <v>14827</v>
      </c>
    </row>
    <row r="7849" customFormat="false" ht="15.75" hidden="false" customHeight="true" outlineLevel="0" collapsed="false">
      <c r="A7849" s="4" t="s">
        <v>14623</v>
      </c>
      <c r="B7849" s="5" t="s">
        <v>14624</v>
      </c>
      <c r="C7849" s="6" t="s">
        <v>14828</v>
      </c>
      <c r="D7849" s="5" t="s">
        <v>14829</v>
      </c>
    </row>
    <row r="7850" customFormat="false" ht="15.75" hidden="false" customHeight="true" outlineLevel="0" collapsed="false">
      <c r="A7850" s="4" t="s">
        <v>14623</v>
      </c>
      <c r="B7850" s="5" t="s">
        <v>14624</v>
      </c>
      <c r="C7850" s="6" t="s">
        <v>14830</v>
      </c>
      <c r="D7850" s="5" t="s">
        <v>14831</v>
      </c>
    </row>
    <row r="7851" customFormat="false" ht="15.75" hidden="false" customHeight="true" outlineLevel="0" collapsed="false">
      <c r="A7851" s="4" t="s">
        <v>14623</v>
      </c>
      <c r="B7851" s="5" t="s">
        <v>14624</v>
      </c>
      <c r="C7851" s="6" t="s">
        <v>14832</v>
      </c>
      <c r="D7851" s="5" t="s">
        <v>14833</v>
      </c>
    </row>
    <row r="7852" customFormat="false" ht="15.75" hidden="false" customHeight="true" outlineLevel="0" collapsed="false">
      <c r="A7852" s="4" t="s">
        <v>14623</v>
      </c>
      <c r="B7852" s="5" t="s">
        <v>14624</v>
      </c>
      <c r="C7852" s="6" t="s">
        <v>14834</v>
      </c>
      <c r="D7852" s="5" t="s">
        <v>14835</v>
      </c>
    </row>
    <row r="7853" customFormat="false" ht="15.75" hidden="false" customHeight="true" outlineLevel="0" collapsed="false">
      <c r="A7853" s="4" t="s">
        <v>14623</v>
      </c>
      <c r="B7853" s="5" t="s">
        <v>14624</v>
      </c>
      <c r="C7853" s="6" t="s">
        <v>14836</v>
      </c>
      <c r="D7853" s="5" t="s">
        <v>14837</v>
      </c>
    </row>
    <row r="7854" customFormat="false" ht="15.75" hidden="false" customHeight="true" outlineLevel="0" collapsed="false">
      <c r="A7854" s="4" t="s">
        <v>14623</v>
      </c>
      <c r="B7854" s="5" t="s">
        <v>14624</v>
      </c>
      <c r="C7854" s="6" t="s">
        <v>14838</v>
      </c>
      <c r="D7854" s="5" t="s">
        <v>14839</v>
      </c>
    </row>
    <row r="7855" customFormat="false" ht="15.75" hidden="false" customHeight="true" outlineLevel="0" collapsed="false">
      <c r="A7855" s="4" t="s">
        <v>14623</v>
      </c>
      <c r="B7855" s="5" t="s">
        <v>14624</v>
      </c>
      <c r="C7855" s="6" t="s">
        <v>14840</v>
      </c>
      <c r="D7855" s="5" t="s">
        <v>14841</v>
      </c>
    </row>
    <row r="7856" customFormat="false" ht="15.75" hidden="false" customHeight="true" outlineLevel="0" collapsed="false">
      <c r="A7856" s="4" t="s">
        <v>14623</v>
      </c>
      <c r="B7856" s="5" t="s">
        <v>14624</v>
      </c>
      <c r="C7856" s="6" t="s">
        <v>14842</v>
      </c>
      <c r="D7856" s="5" t="s">
        <v>9488</v>
      </c>
    </row>
    <row r="7857" customFormat="false" ht="15.75" hidden="false" customHeight="true" outlineLevel="0" collapsed="false">
      <c r="A7857" s="4" t="s">
        <v>14623</v>
      </c>
      <c r="B7857" s="5" t="s">
        <v>14624</v>
      </c>
      <c r="C7857" s="6" t="s">
        <v>14843</v>
      </c>
      <c r="D7857" s="5" t="s">
        <v>14844</v>
      </c>
    </row>
    <row r="7858" customFormat="false" ht="15.75" hidden="false" customHeight="true" outlineLevel="0" collapsed="false">
      <c r="A7858" s="4" t="s">
        <v>14623</v>
      </c>
      <c r="B7858" s="5" t="s">
        <v>14624</v>
      </c>
      <c r="C7858" s="6" t="s">
        <v>14845</v>
      </c>
      <c r="D7858" s="5" t="s">
        <v>14846</v>
      </c>
    </row>
    <row r="7859" customFormat="false" ht="15.75" hidden="false" customHeight="true" outlineLevel="0" collapsed="false">
      <c r="A7859" s="4" t="s">
        <v>14623</v>
      </c>
      <c r="B7859" s="5" t="s">
        <v>14624</v>
      </c>
      <c r="C7859" s="6" t="s">
        <v>14847</v>
      </c>
      <c r="D7859" s="5" t="s">
        <v>14848</v>
      </c>
    </row>
    <row r="7860" customFormat="false" ht="15.75" hidden="false" customHeight="true" outlineLevel="0" collapsed="false">
      <c r="A7860" s="4" t="s">
        <v>14623</v>
      </c>
      <c r="B7860" s="5" t="s">
        <v>14624</v>
      </c>
      <c r="C7860" s="6" t="s">
        <v>14849</v>
      </c>
      <c r="D7860" s="5" t="s">
        <v>14850</v>
      </c>
    </row>
    <row r="7861" customFormat="false" ht="15.75" hidden="false" customHeight="true" outlineLevel="0" collapsed="false">
      <c r="A7861" s="4" t="s">
        <v>14623</v>
      </c>
      <c r="B7861" s="5" t="s">
        <v>14624</v>
      </c>
      <c r="C7861" s="6" t="s">
        <v>14851</v>
      </c>
      <c r="D7861" s="5" t="s">
        <v>14852</v>
      </c>
    </row>
    <row r="7862" customFormat="false" ht="15.75" hidden="false" customHeight="true" outlineLevel="0" collapsed="false">
      <c r="A7862" s="4" t="s">
        <v>14623</v>
      </c>
      <c r="B7862" s="5" t="s">
        <v>14624</v>
      </c>
      <c r="C7862" s="6" t="s">
        <v>14853</v>
      </c>
      <c r="D7862" s="5" t="s">
        <v>14854</v>
      </c>
    </row>
    <row r="7863" customFormat="false" ht="15.75" hidden="false" customHeight="true" outlineLevel="0" collapsed="false">
      <c r="A7863" s="4" t="s">
        <v>14623</v>
      </c>
      <c r="B7863" s="5" t="s">
        <v>14624</v>
      </c>
      <c r="C7863" s="6" t="s">
        <v>14855</v>
      </c>
      <c r="D7863" s="5" t="s">
        <v>14856</v>
      </c>
    </row>
    <row r="7864" customFormat="false" ht="15.75" hidden="false" customHeight="true" outlineLevel="0" collapsed="false">
      <c r="A7864" s="4" t="s">
        <v>14623</v>
      </c>
      <c r="B7864" s="5" t="s">
        <v>14624</v>
      </c>
      <c r="C7864" s="6" t="s">
        <v>14857</v>
      </c>
      <c r="D7864" s="5" t="s">
        <v>14858</v>
      </c>
    </row>
    <row r="7865" customFormat="false" ht="15.75" hidden="false" customHeight="true" outlineLevel="0" collapsed="false">
      <c r="A7865" s="4" t="s">
        <v>14623</v>
      </c>
      <c r="B7865" s="5" t="s">
        <v>14624</v>
      </c>
      <c r="C7865" s="6" t="s">
        <v>14859</v>
      </c>
      <c r="D7865" s="5" t="s">
        <v>14860</v>
      </c>
    </row>
    <row r="7866" customFormat="false" ht="15.75" hidden="false" customHeight="true" outlineLevel="0" collapsed="false">
      <c r="A7866" s="4" t="s">
        <v>14623</v>
      </c>
      <c r="B7866" s="5" t="s">
        <v>14624</v>
      </c>
      <c r="C7866" s="6" t="s">
        <v>14861</v>
      </c>
      <c r="D7866" s="5" t="s">
        <v>14862</v>
      </c>
    </row>
    <row r="7867" customFormat="false" ht="15.75" hidden="false" customHeight="true" outlineLevel="0" collapsed="false">
      <c r="A7867" s="4" t="s">
        <v>14623</v>
      </c>
      <c r="B7867" s="5" t="s">
        <v>14624</v>
      </c>
      <c r="C7867" s="6" t="s">
        <v>14863</v>
      </c>
      <c r="D7867" s="5" t="s">
        <v>14864</v>
      </c>
    </row>
    <row r="7868" customFormat="false" ht="15.75" hidden="false" customHeight="true" outlineLevel="0" collapsed="false">
      <c r="A7868" s="4" t="s">
        <v>14623</v>
      </c>
      <c r="B7868" s="5" t="s">
        <v>14624</v>
      </c>
      <c r="C7868" s="6" t="s">
        <v>14865</v>
      </c>
      <c r="D7868" s="5" t="s">
        <v>14866</v>
      </c>
    </row>
    <row r="7869" customFormat="false" ht="15.75" hidden="false" customHeight="true" outlineLevel="0" collapsed="false">
      <c r="A7869" s="4" t="s">
        <v>14623</v>
      </c>
      <c r="B7869" s="5" t="s">
        <v>14624</v>
      </c>
      <c r="C7869" s="6" t="s">
        <v>14867</v>
      </c>
      <c r="D7869" s="5" t="s">
        <v>14868</v>
      </c>
    </row>
    <row r="7870" customFormat="false" ht="15.75" hidden="false" customHeight="true" outlineLevel="0" collapsed="false">
      <c r="A7870" s="4" t="s">
        <v>14623</v>
      </c>
      <c r="B7870" s="5" t="s">
        <v>14624</v>
      </c>
      <c r="C7870" s="6" t="s">
        <v>14869</v>
      </c>
      <c r="D7870" s="5" t="s">
        <v>14870</v>
      </c>
    </row>
    <row r="7871" customFormat="false" ht="15.75" hidden="false" customHeight="true" outlineLevel="0" collapsed="false">
      <c r="A7871" s="4" t="s">
        <v>14623</v>
      </c>
      <c r="B7871" s="5" t="s">
        <v>14624</v>
      </c>
      <c r="C7871" s="6" t="s">
        <v>14871</v>
      </c>
      <c r="D7871" s="5" t="s">
        <v>14872</v>
      </c>
    </row>
    <row r="7872" customFormat="false" ht="15.75" hidden="false" customHeight="true" outlineLevel="0" collapsed="false">
      <c r="A7872" s="4" t="s">
        <v>14623</v>
      </c>
      <c r="B7872" s="5" t="s">
        <v>14624</v>
      </c>
      <c r="C7872" s="6" t="s">
        <v>14873</v>
      </c>
      <c r="D7872" s="5" t="s">
        <v>14874</v>
      </c>
    </row>
    <row r="7873" customFormat="false" ht="15.75" hidden="false" customHeight="true" outlineLevel="0" collapsed="false">
      <c r="A7873" s="4" t="s">
        <v>14623</v>
      </c>
      <c r="B7873" s="5" t="s">
        <v>14624</v>
      </c>
      <c r="C7873" s="6" t="s">
        <v>14875</v>
      </c>
      <c r="D7873" s="5" t="s">
        <v>14876</v>
      </c>
    </row>
    <row r="7874" customFormat="false" ht="15.75" hidden="false" customHeight="true" outlineLevel="0" collapsed="false">
      <c r="A7874" s="4" t="s">
        <v>14623</v>
      </c>
      <c r="B7874" s="5" t="s">
        <v>14624</v>
      </c>
      <c r="C7874" s="6" t="s">
        <v>14877</v>
      </c>
      <c r="D7874" s="5" t="s">
        <v>14878</v>
      </c>
    </row>
    <row r="7875" customFormat="false" ht="15.75" hidden="false" customHeight="true" outlineLevel="0" collapsed="false">
      <c r="A7875" s="4" t="s">
        <v>14623</v>
      </c>
      <c r="B7875" s="5" t="s">
        <v>14624</v>
      </c>
      <c r="C7875" s="6" t="s">
        <v>14879</v>
      </c>
      <c r="D7875" s="5" t="s">
        <v>14880</v>
      </c>
    </row>
    <row r="7876" customFormat="false" ht="15.75" hidden="false" customHeight="true" outlineLevel="0" collapsed="false">
      <c r="A7876" s="4" t="s">
        <v>14623</v>
      </c>
      <c r="B7876" s="5" t="s">
        <v>14624</v>
      </c>
      <c r="C7876" s="6" t="s">
        <v>14881</v>
      </c>
      <c r="D7876" s="5" t="s">
        <v>14882</v>
      </c>
    </row>
    <row r="7877" customFormat="false" ht="15.75" hidden="false" customHeight="true" outlineLevel="0" collapsed="false">
      <c r="A7877" s="4" t="s">
        <v>14623</v>
      </c>
      <c r="B7877" s="5" t="s">
        <v>14624</v>
      </c>
      <c r="C7877" s="6" t="s">
        <v>14883</v>
      </c>
      <c r="D7877" s="5" t="s">
        <v>14884</v>
      </c>
    </row>
    <row r="7878" customFormat="false" ht="15.75" hidden="false" customHeight="true" outlineLevel="0" collapsed="false">
      <c r="A7878" s="4" t="s">
        <v>14623</v>
      </c>
      <c r="B7878" s="5" t="s">
        <v>14624</v>
      </c>
      <c r="C7878" s="6" t="s">
        <v>14885</v>
      </c>
      <c r="D7878" s="5" t="s">
        <v>14886</v>
      </c>
    </row>
    <row r="7879" customFormat="false" ht="15.75" hidden="false" customHeight="true" outlineLevel="0" collapsed="false">
      <c r="A7879" s="4" t="s">
        <v>14623</v>
      </c>
      <c r="B7879" s="5" t="s">
        <v>14624</v>
      </c>
      <c r="C7879" s="6" t="s">
        <v>14887</v>
      </c>
      <c r="D7879" s="5" t="s">
        <v>14888</v>
      </c>
    </row>
    <row r="7880" customFormat="false" ht="15.75" hidden="false" customHeight="true" outlineLevel="0" collapsed="false">
      <c r="A7880" s="4" t="s">
        <v>14623</v>
      </c>
      <c r="B7880" s="5" t="s">
        <v>14624</v>
      </c>
      <c r="C7880" s="6" t="s">
        <v>14889</v>
      </c>
      <c r="D7880" s="5" t="s">
        <v>14890</v>
      </c>
    </row>
    <row r="7881" customFormat="false" ht="15.75" hidden="false" customHeight="true" outlineLevel="0" collapsed="false">
      <c r="A7881" s="4" t="s">
        <v>14623</v>
      </c>
      <c r="B7881" s="5" t="s">
        <v>14624</v>
      </c>
      <c r="C7881" s="6" t="s">
        <v>14891</v>
      </c>
      <c r="D7881" s="5" t="s">
        <v>14892</v>
      </c>
    </row>
    <row r="7882" customFormat="false" ht="15.75" hidden="false" customHeight="true" outlineLevel="0" collapsed="false">
      <c r="A7882" s="4" t="s">
        <v>14623</v>
      </c>
      <c r="B7882" s="5" t="s">
        <v>14624</v>
      </c>
      <c r="C7882" s="6" t="s">
        <v>14893</v>
      </c>
      <c r="D7882" s="5" t="s">
        <v>12178</v>
      </c>
    </row>
    <row r="7883" customFormat="false" ht="15.75" hidden="false" customHeight="true" outlineLevel="0" collapsed="false">
      <c r="A7883" s="4" t="s">
        <v>14623</v>
      </c>
      <c r="B7883" s="5" t="s">
        <v>14624</v>
      </c>
      <c r="C7883" s="6" t="s">
        <v>14894</v>
      </c>
      <c r="D7883" s="5" t="s">
        <v>14895</v>
      </c>
    </row>
    <row r="7884" customFormat="false" ht="15.75" hidden="false" customHeight="true" outlineLevel="0" collapsed="false">
      <c r="A7884" s="4" t="s">
        <v>14623</v>
      </c>
      <c r="B7884" s="5" t="s">
        <v>14624</v>
      </c>
      <c r="C7884" s="6" t="s">
        <v>14896</v>
      </c>
      <c r="D7884" s="5" t="s">
        <v>14897</v>
      </c>
    </row>
    <row r="7885" customFormat="false" ht="15.75" hidden="false" customHeight="true" outlineLevel="0" collapsed="false">
      <c r="A7885" s="4" t="s">
        <v>14623</v>
      </c>
      <c r="B7885" s="5" t="s">
        <v>14624</v>
      </c>
      <c r="C7885" s="6" t="s">
        <v>14898</v>
      </c>
      <c r="D7885" s="5" t="s">
        <v>14899</v>
      </c>
    </row>
    <row r="7886" customFormat="false" ht="15.75" hidden="false" customHeight="true" outlineLevel="0" collapsed="false">
      <c r="A7886" s="4" t="s">
        <v>14623</v>
      </c>
      <c r="B7886" s="5" t="s">
        <v>14624</v>
      </c>
      <c r="C7886" s="6" t="s">
        <v>14900</v>
      </c>
      <c r="D7886" s="5" t="s">
        <v>14901</v>
      </c>
    </row>
    <row r="7887" customFormat="false" ht="15.75" hidden="false" customHeight="true" outlineLevel="0" collapsed="false">
      <c r="A7887" s="4" t="s">
        <v>14623</v>
      </c>
      <c r="B7887" s="5" t="s">
        <v>14624</v>
      </c>
      <c r="C7887" s="6" t="s">
        <v>14902</v>
      </c>
      <c r="D7887" s="5" t="s">
        <v>14903</v>
      </c>
    </row>
    <row r="7888" customFormat="false" ht="15.75" hidden="false" customHeight="true" outlineLevel="0" collapsed="false">
      <c r="A7888" s="4" t="s">
        <v>14623</v>
      </c>
      <c r="B7888" s="5" t="s">
        <v>14624</v>
      </c>
      <c r="C7888" s="6" t="s">
        <v>14904</v>
      </c>
      <c r="D7888" s="5" t="s">
        <v>14905</v>
      </c>
    </row>
    <row r="7889" customFormat="false" ht="15.75" hidden="false" customHeight="true" outlineLevel="0" collapsed="false">
      <c r="A7889" s="4" t="s">
        <v>14623</v>
      </c>
      <c r="B7889" s="5" t="s">
        <v>14624</v>
      </c>
      <c r="C7889" s="6" t="s">
        <v>14906</v>
      </c>
      <c r="D7889" s="5" t="s">
        <v>14907</v>
      </c>
    </row>
    <row r="7890" customFormat="false" ht="15.75" hidden="false" customHeight="true" outlineLevel="0" collapsed="false">
      <c r="A7890" s="4" t="s">
        <v>14623</v>
      </c>
      <c r="B7890" s="5" t="s">
        <v>14624</v>
      </c>
      <c r="C7890" s="6" t="s">
        <v>14908</v>
      </c>
      <c r="D7890" s="5" t="s">
        <v>14909</v>
      </c>
    </row>
    <row r="7891" customFormat="false" ht="15.75" hidden="false" customHeight="true" outlineLevel="0" collapsed="false">
      <c r="A7891" s="4" t="s">
        <v>14623</v>
      </c>
      <c r="B7891" s="5" t="s">
        <v>14624</v>
      </c>
      <c r="C7891" s="6" t="s">
        <v>14910</v>
      </c>
      <c r="D7891" s="5" t="s">
        <v>14911</v>
      </c>
    </row>
    <row r="7892" customFormat="false" ht="15.75" hidden="false" customHeight="true" outlineLevel="0" collapsed="false">
      <c r="A7892" s="4" t="s">
        <v>14623</v>
      </c>
      <c r="B7892" s="5" t="s">
        <v>14624</v>
      </c>
      <c r="C7892" s="6" t="s">
        <v>14912</v>
      </c>
      <c r="D7892" s="5" t="s">
        <v>14913</v>
      </c>
    </row>
    <row r="7893" customFormat="false" ht="15.75" hidden="false" customHeight="true" outlineLevel="0" collapsed="false">
      <c r="A7893" s="4" t="s">
        <v>14623</v>
      </c>
      <c r="B7893" s="5" t="s">
        <v>14624</v>
      </c>
      <c r="C7893" s="6" t="s">
        <v>14914</v>
      </c>
      <c r="D7893" s="5" t="s">
        <v>14915</v>
      </c>
    </row>
    <row r="7894" customFormat="false" ht="15.75" hidden="false" customHeight="true" outlineLevel="0" collapsed="false">
      <c r="A7894" s="4" t="s">
        <v>14623</v>
      </c>
      <c r="B7894" s="5" t="s">
        <v>14624</v>
      </c>
      <c r="C7894" s="6" t="s">
        <v>14916</v>
      </c>
      <c r="D7894" s="5" t="s">
        <v>14917</v>
      </c>
    </row>
    <row r="7895" customFormat="false" ht="15.75" hidden="false" customHeight="true" outlineLevel="0" collapsed="false">
      <c r="A7895" s="4" t="s">
        <v>14623</v>
      </c>
      <c r="B7895" s="5" t="s">
        <v>14624</v>
      </c>
      <c r="C7895" s="6" t="s">
        <v>14918</v>
      </c>
      <c r="D7895" s="5" t="s">
        <v>14919</v>
      </c>
    </row>
    <row r="7896" customFormat="false" ht="15.75" hidden="false" customHeight="true" outlineLevel="0" collapsed="false">
      <c r="A7896" s="4" t="s">
        <v>14623</v>
      </c>
      <c r="B7896" s="5" t="s">
        <v>14624</v>
      </c>
      <c r="C7896" s="6" t="s">
        <v>14920</v>
      </c>
      <c r="D7896" s="5" t="s">
        <v>14921</v>
      </c>
    </row>
    <row r="7897" customFormat="false" ht="15.75" hidden="false" customHeight="true" outlineLevel="0" collapsed="false">
      <c r="A7897" s="4" t="s">
        <v>14623</v>
      </c>
      <c r="B7897" s="5" t="s">
        <v>14624</v>
      </c>
      <c r="C7897" s="6" t="s">
        <v>14922</v>
      </c>
      <c r="D7897" s="5" t="s">
        <v>14923</v>
      </c>
    </row>
    <row r="7898" customFormat="false" ht="15.75" hidden="false" customHeight="true" outlineLevel="0" collapsed="false">
      <c r="A7898" s="4" t="s">
        <v>14623</v>
      </c>
      <c r="B7898" s="5" t="s">
        <v>14624</v>
      </c>
      <c r="C7898" s="6" t="s">
        <v>14924</v>
      </c>
      <c r="D7898" s="5" t="s">
        <v>3569</v>
      </c>
    </row>
    <row r="7899" customFormat="false" ht="15.75" hidden="false" customHeight="true" outlineLevel="0" collapsed="false">
      <c r="A7899" s="4" t="s">
        <v>14623</v>
      </c>
      <c r="B7899" s="5" t="s">
        <v>14624</v>
      </c>
      <c r="C7899" s="6" t="s">
        <v>14925</v>
      </c>
      <c r="D7899" s="5" t="s">
        <v>14926</v>
      </c>
    </row>
    <row r="7900" customFormat="false" ht="15.75" hidden="false" customHeight="true" outlineLevel="0" collapsed="false">
      <c r="A7900" s="4" t="s">
        <v>14623</v>
      </c>
      <c r="B7900" s="5" t="s">
        <v>14624</v>
      </c>
      <c r="C7900" s="6" t="s">
        <v>14927</v>
      </c>
      <c r="D7900" s="5" t="s">
        <v>14928</v>
      </c>
    </row>
    <row r="7901" customFormat="false" ht="15.75" hidden="false" customHeight="true" outlineLevel="0" collapsed="false">
      <c r="A7901" s="4" t="s">
        <v>14623</v>
      </c>
      <c r="B7901" s="5" t="s">
        <v>14624</v>
      </c>
      <c r="C7901" s="6" t="s">
        <v>14929</v>
      </c>
      <c r="D7901" s="5" t="s">
        <v>14930</v>
      </c>
    </row>
    <row r="7902" customFormat="false" ht="15.75" hidden="false" customHeight="true" outlineLevel="0" collapsed="false">
      <c r="A7902" s="4" t="s">
        <v>14623</v>
      </c>
      <c r="B7902" s="5" t="s">
        <v>14624</v>
      </c>
      <c r="C7902" s="6" t="s">
        <v>14931</v>
      </c>
      <c r="D7902" s="5" t="s">
        <v>14932</v>
      </c>
    </row>
    <row r="7903" customFormat="false" ht="15.75" hidden="false" customHeight="true" outlineLevel="0" collapsed="false">
      <c r="A7903" s="4" t="s">
        <v>14623</v>
      </c>
      <c r="B7903" s="5" t="s">
        <v>14624</v>
      </c>
      <c r="C7903" s="6" t="s">
        <v>14933</v>
      </c>
      <c r="D7903" s="5" t="s">
        <v>14934</v>
      </c>
    </row>
    <row r="7904" customFormat="false" ht="15.75" hidden="false" customHeight="true" outlineLevel="0" collapsed="false">
      <c r="A7904" s="4" t="s">
        <v>14623</v>
      </c>
      <c r="B7904" s="5" t="s">
        <v>14624</v>
      </c>
      <c r="C7904" s="6" t="s">
        <v>14935</v>
      </c>
      <c r="D7904" s="5" t="s">
        <v>14936</v>
      </c>
    </row>
    <row r="7905" customFormat="false" ht="15.75" hidden="false" customHeight="true" outlineLevel="0" collapsed="false">
      <c r="A7905" s="4" t="s">
        <v>14623</v>
      </c>
      <c r="B7905" s="5" t="s">
        <v>14624</v>
      </c>
      <c r="C7905" s="6" t="s">
        <v>14937</v>
      </c>
      <c r="D7905" s="5" t="s">
        <v>14938</v>
      </c>
    </row>
    <row r="7906" customFormat="false" ht="15.75" hidden="false" customHeight="true" outlineLevel="0" collapsed="false">
      <c r="A7906" s="4" t="s">
        <v>14623</v>
      </c>
      <c r="B7906" s="5" t="s">
        <v>14624</v>
      </c>
      <c r="C7906" s="6" t="s">
        <v>14939</v>
      </c>
      <c r="D7906" s="5" t="s">
        <v>14940</v>
      </c>
    </row>
    <row r="7907" customFormat="false" ht="15.75" hidden="false" customHeight="true" outlineLevel="0" collapsed="false">
      <c r="A7907" s="4" t="s">
        <v>14623</v>
      </c>
      <c r="B7907" s="5" t="s">
        <v>14624</v>
      </c>
      <c r="C7907" s="6" t="s">
        <v>14941</v>
      </c>
      <c r="D7907" s="5" t="s">
        <v>14942</v>
      </c>
    </row>
    <row r="7908" customFormat="false" ht="15.75" hidden="false" customHeight="true" outlineLevel="0" collapsed="false">
      <c r="A7908" s="4" t="s">
        <v>14623</v>
      </c>
      <c r="B7908" s="5" t="s">
        <v>14624</v>
      </c>
      <c r="C7908" s="6" t="s">
        <v>14943</v>
      </c>
      <c r="D7908" s="5" t="s">
        <v>14944</v>
      </c>
    </row>
    <row r="7909" customFormat="false" ht="15.75" hidden="false" customHeight="true" outlineLevel="0" collapsed="false">
      <c r="A7909" s="4" t="s">
        <v>14623</v>
      </c>
      <c r="B7909" s="5" t="s">
        <v>14624</v>
      </c>
      <c r="C7909" s="6" t="s">
        <v>14945</v>
      </c>
      <c r="D7909" s="5" t="s">
        <v>14432</v>
      </c>
    </row>
    <row r="7910" customFormat="false" ht="15.75" hidden="false" customHeight="true" outlineLevel="0" collapsed="false">
      <c r="A7910" s="4" t="s">
        <v>14623</v>
      </c>
      <c r="B7910" s="5" t="s">
        <v>14624</v>
      </c>
      <c r="C7910" s="6" t="s">
        <v>14946</v>
      </c>
      <c r="D7910" s="5" t="s">
        <v>14947</v>
      </c>
    </row>
    <row r="7911" customFormat="false" ht="15.75" hidden="false" customHeight="true" outlineLevel="0" collapsed="false">
      <c r="A7911" s="4" t="s">
        <v>14623</v>
      </c>
      <c r="B7911" s="5" t="s">
        <v>14624</v>
      </c>
      <c r="C7911" s="6" t="s">
        <v>14948</v>
      </c>
      <c r="D7911" s="5" t="s">
        <v>14949</v>
      </c>
    </row>
    <row r="7912" customFormat="false" ht="15.75" hidden="false" customHeight="true" outlineLevel="0" collapsed="false">
      <c r="A7912" s="4" t="s">
        <v>14623</v>
      </c>
      <c r="B7912" s="5" t="s">
        <v>14624</v>
      </c>
      <c r="C7912" s="6" t="s">
        <v>14950</v>
      </c>
      <c r="D7912" s="5" t="s">
        <v>14951</v>
      </c>
    </row>
    <row r="7913" customFormat="false" ht="15.75" hidden="false" customHeight="true" outlineLevel="0" collapsed="false">
      <c r="A7913" s="4" t="s">
        <v>14623</v>
      </c>
      <c r="B7913" s="5" t="s">
        <v>14624</v>
      </c>
      <c r="C7913" s="6" t="s">
        <v>14952</v>
      </c>
      <c r="D7913" s="5" t="s">
        <v>14953</v>
      </c>
    </row>
    <row r="7914" customFormat="false" ht="15.75" hidden="false" customHeight="true" outlineLevel="0" collapsed="false">
      <c r="A7914" s="4" t="s">
        <v>14623</v>
      </c>
      <c r="B7914" s="5" t="s">
        <v>14624</v>
      </c>
      <c r="C7914" s="6" t="s">
        <v>14954</v>
      </c>
      <c r="D7914" s="5" t="s">
        <v>7429</v>
      </c>
    </row>
    <row r="7915" customFormat="false" ht="15.75" hidden="false" customHeight="true" outlineLevel="0" collapsed="false">
      <c r="A7915" s="4" t="s">
        <v>14623</v>
      </c>
      <c r="B7915" s="5" t="s">
        <v>14624</v>
      </c>
      <c r="C7915" s="6" t="s">
        <v>14955</v>
      </c>
      <c r="D7915" s="5" t="s">
        <v>14956</v>
      </c>
    </row>
    <row r="7916" customFormat="false" ht="15.75" hidden="false" customHeight="true" outlineLevel="0" collapsed="false">
      <c r="A7916" s="4" t="s">
        <v>14623</v>
      </c>
      <c r="B7916" s="5" t="s">
        <v>14624</v>
      </c>
      <c r="C7916" s="6" t="s">
        <v>14957</v>
      </c>
      <c r="D7916" s="5" t="s">
        <v>14958</v>
      </c>
    </row>
    <row r="7917" customFormat="false" ht="15.75" hidden="false" customHeight="true" outlineLevel="0" collapsed="false">
      <c r="A7917" s="4" t="s">
        <v>14623</v>
      </c>
      <c r="B7917" s="5" t="s">
        <v>14624</v>
      </c>
      <c r="C7917" s="6" t="s">
        <v>14959</v>
      </c>
      <c r="D7917" s="5" t="s">
        <v>14960</v>
      </c>
    </row>
    <row r="7918" customFormat="false" ht="15.75" hidden="false" customHeight="true" outlineLevel="0" collapsed="false">
      <c r="A7918" s="4" t="s">
        <v>14623</v>
      </c>
      <c r="B7918" s="5" t="s">
        <v>14624</v>
      </c>
      <c r="C7918" s="6" t="s">
        <v>14961</v>
      </c>
      <c r="D7918" s="5" t="s">
        <v>14962</v>
      </c>
    </row>
    <row r="7919" customFormat="false" ht="15.75" hidden="false" customHeight="true" outlineLevel="0" collapsed="false">
      <c r="A7919" s="4" t="s">
        <v>14623</v>
      </c>
      <c r="B7919" s="5" t="s">
        <v>14624</v>
      </c>
      <c r="C7919" s="6" t="s">
        <v>14963</v>
      </c>
      <c r="D7919" s="5" t="s">
        <v>14964</v>
      </c>
    </row>
    <row r="7920" customFormat="false" ht="15.75" hidden="false" customHeight="true" outlineLevel="0" collapsed="false">
      <c r="A7920" s="4" t="s">
        <v>14623</v>
      </c>
      <c r="B7920" s="5" t="s">
        <v>14624</v>
      </c>
      <c r="C7920" s="6" t="s">
        <v>14965</v>
      </c>
      <c r="D7920" s="5" t="s">
        <v>8269</v>
      </c>
    </row>
    <row r="7921" customFormat="false" ht="15.75" hidden="false" customHeight="true" outlineLevel="0" collapsed="false">
      <c r="A7921" s="4" t="s">
        <v>14623</v>
      </c>
      <c r="B7921" s="5" t="s">
        <v>14624</v>
      </c>
      <c r="C7921" s="6" t="s">
        <v>14966</v>
      </c>
      <c r="D7921" s="5" t="s">
        <v>9689</v>
      </c>
    </row>
    <row r="7922" customFormat="false" ht="15.75" hidden="false" customHeight="true" outlineLevel="0" collapsed="false">
      <c r="A7922" s="4" t="s">
        <v>14623</v>
      </c>
      <c r="B7922" s="5" t="s">
        <v>14624</v>
      </c>
      <c r="C7922" s="6" t="s">
        <v>14967</v>
      </c>
      <c r="D7922" s="5" t="s">
        <v>14968</v>
      </c>
    </row>
    <row r="7923" customFormat="false" ht="15.75" hidden="false" customHeight="true" outlineLevel="0" collapsed="false">
      <c r="A7923" s="4" t="s">
        <v>14623</v>
      </c>
      <c r="B7923" s="5" t="s">
        <v>14624</v>
      </c>
      <c r="C7923" s="6" t="s">
        <v>14969</v>
      </c>
      <c r="D7923" s="5" t="s">
        <v>14970</v>
      </c>
    </row>
    <row r="7924" customFormat="false" ht="15.75" hidden="false" customHeight="true" outlineLevel="0" collapsed="false">
      <c r="A7924" s="4" t="s">
        <v>14623</v>
      </c>
      <c r="B7924" s="5" t="s">
        <v>14624</v>
      </c>
      <c r="C7924" s="6" t="s">
        <v>14971</v>
      </c>
      <c r="D7924" s="5" t="s">
        <v>14972</v>
      </c>
    </row>
    <row r="7925" customFormat="false" ht="15.75" hidden="false" customHeight="true" outlineLevel="0" collapsed="false">
      <c r="A7925" s="4" t="s">
        <v>14623</v>
      </c>
      <c r="B7925" s="5" t="s">
        <v>14624</v>
      </c>
      <c r="C7925" s="6" t="s">
        <v>14973</v>
      </c>
      <c r="D7925" s="5" t="s">
        <v>14974</v>
      </c>
    </row>
    <row r="7926" customFormat="false" ht="15.75" hidden="false" customHeight="true" outlineLevel="0" collapsed="false">
      <c r="A7926" s="4" t="s">
        <v>14623</v>
      </c>
      <c r="B7926" s="5" t="s">
        <v>14624</v>
      </c>
      <c r="C7926" s="6" t="s">
        <v>14975</v>
      </c>
      <c r="D7926" s="5" t="s">
        <v>14976</v>
      </c>
    </row>
    <row r="7927" customFormat="false" ht="15.75" hidden="false" customHeight="true" outlineLevel="0" collapsed="false">
      <c r="A7927" s="4" t="s">
        <v>14623</v>
      </c>
      <c r="B7927" s="5" t="s">
        <v>14624</v>
      </c>
      <c r="C7927" s="6" t="s">
        <v>14977</v>
      </c>
      <c r="D7927" s="5" t="s">
        <v>14978</v>
      </c>
    </row>
    <row r="7928" customFormat="false" ht="15.75" hidden="false" customHeight="true" outlineLevel="0" collapsed="false">
      <c r="A7928" s="4" t="s">
        <v>14623</v>
      </c>
      <c r="B7928" s="5" t="s">
        <v>14624</v>
      </c>
      <c r="C7928" s="6" t="s">
        <v>14979</v>
      </c>
      <c r="D7928" s="5" t="s">
        <v>14980</v>
      </c>
    </row>
    <row r="7929" customFormat="false" ht="15.75" hidden="false" customHeight="true" outlineLevel="0" collapsed="false">
      <c r="A7929" s="4" t="s">
        <v>14623</v>
      </c>
      <c r="B7929" s="5" t="s">
        <v>14624</v>
      </c>
      <c r="C7929" s="6" t="s">
        <v>14981</v>
      </c>
      <c r="D7929" s="5" t="s">
        <v>14982</v>
      </c>
    </row>
    <row r="7930" customFormat="false" ht="15.75" hidden="false" customHeight="true" outlineLevel="0" collapsed="false">
      <c r="A7930" s="4" t="s">
        <v>14623</v>
      </c>
      <c r="B7930" s="5" t="s">
        <v>14624</v>
      </c>
      <c r="C7930" s="6" t="s">
        <v>14983</v>
      </c>
      <c r="D7930" s="5" t="s">
        <v>14984</v>
      </c>
    </row>
    <row r="7931" customFormat="false" ht="15.75" hidden="false" customHeight="true" outlineLevel="0" collapsed="false">
      <c r="A7931" s="4" t="s">
        <v>14623</v>
      </c>
      <c r="B7931" s="5" t="s">
        <v>14624</v>
      </c>
      <c r="C7931" s="6" t="s">
        <v>14985</v>
      </c>
      <c r="D7931" s="5" t="s">
        <v>14986</v>
      </c>
    </row>
    <row r="7932" customFormat="false" ht="15.75" hidden="false" customHeight="true" outlineLevel="0" collapsed="false">
      <c r="A7932" s="4" t="s">
        <v>14623</v>
      </c>
      <c r="B7932" s="5" t="s">
        <v>14624</v>
      </c>
      <c r="C7932" s="6" t="s">
        <v>14987</v>
      </c>
      <c r="D7932" s="5" t="s">
        <v>14988</v>
      </c>
    </row>
    <row r="7933" customFormat="false" ht="15.75" hidden="false" customHeight="true" outlineLevel="0" collapsed="false">
      <c r="A7933" s="4" t="s">
        <v>14623</v>
      </c>
      <c r="B7933" s="5" t="s">
        <v>14624</v>
      </c>
      <c r="C7933" s="6" t="s">
        <v>14989</v>
      </c>
      <c r="D7933" s="5" t="s">
        <v>14990</v>
      </c>
    </row>
    <row r="7934" customFormat="false" ht="15.75" hidden="false" customHeight="true" outlineLevel="0" collapsed="false">
      <c r="A7934" s="4" t="s">
        <v>14623</v>
      </c>
      <c r="B7934" s="5" t="s">
        <v>14624</v>
      </c>
      <c r="C7934" s="6" t="s">
        <v>14991</v>
      </c>
      <c r="D7934" s="5" t="s">
        <v>14992</v>
      </c>
    </row>
    <row r="7935" customFormat="false" ht="15.75" hidden="false" customHeight="true" outlineLevel="0" collapsed="false">
      <c r="A7935" s="4" t="s">
        <v>14623</v>
      </c>
      <c r="B7935" s="5" t="s">
        <v>14624</v>
      </c>
      <c r="C7935" s="6" t="s">
        <v>14993</v>
      </c>
      <c r="D7935" s="5" t="s">
        <v>14994</v>
      </c>
    </row>
    <row r="7936" customFormat="false" ht="15.75" hidden="false" customHeight="true" outlineLevel="0" collapsed="false">
      <c r="A7936" s="4" t="s">
        <v>14623</v>
      </c>
      <c r="B7936" s="5" t="s">
        <v>14624</v>
      </c>
      <c r="C7936" s="6" t="s">
        <v>14995</v>
      </c>
      <c r="D7936" s="5" t="s">
        <v>14996</v>
      </c>
    </row>
    <row r="7937" customFormat="false" ht="15.75" hidden="false" customHeight="true" outlineLevel="0" collapsed="false">
      <c r="A7937" s="4" t="s">
        <v>14623</v>
      </c>
      <c r="B7937" s="5" t="s">
        <v>14624</v>
      </c>
      <c r="C7937" s="6" t="s">
        <v>14997</v>
      </c>
      <c r="D7937" s="5" t="s">
        <v>2500</v>
      </c>
    </row>
    <row r="7938" customFormat="false" ht="15.75" hidden="false" customHeight="true" outlineLevel="0" collapsed="false">
      <c r="A7938" s="4" t="s">
        <v>14623</v>
      </c>
      <c r="B7938" s="5" t="s">
        <v>14624</v>
      </c>
      <c r="C7938" s="6" t="s">
        <v>14998</v>
      </c>
      <c r="D7938" s="5" t="s">
        <v>14999</v>
      </c>
    </row>
    <row r="7939" customFormat="false" ht="15.75" hidden="false" customHeight="true" outlineLevel="0" collapsed="false">
      <c r="A7939" s="4" t="s">
        <v>14623</v>
      </c>
      <c r="B7939" s="5" t="s">
        <v>14624</v>
      </c>
      <c r="C7939" s="6" t="s">
        <v>15000</v>
      </c>
      <c r="D7939" s="5" t="s">
        <v>2899</v>
      </c>
    </row>
    <row r="7940" customFormat="false" ht="15.75" hidden="false" customHeight="true" outlineLevel="0" collapsed="false">
      <c r="A7940" s="4" t="s">
        <v>14623</v>
      </c>
      <c r="B7940" s="5" t="s">
        <v>14624</v>
      </c>
      <c r="C7940" s="6" t="s">
        <v>15001</v>
      </c>
      <c r="D7940" s="5" t="s">
        <v>2829</v>
      </c>
    </row>
    <row r="7941" customFormat="false" ht="15.75" hidden="false" customHeight="true" outlineLevel="0" collapsed="false">
      <c r="A7941" s="4" t="s">
        <v>14623</v>
      </c>
      <c r="B7941" s="5" t="s">
        <v>14624</v>
      </c>
      <c r="C7941" s="6" t="s">
        <v>15002</v>
      </c>
      <c r="D7941" s="5" t="s">
        <v>15003</v>
      </c>
    </row>
    <row r="7942" customFormat="false" ht="15.75" hidden="false" customHeight="true" outlineLevel="0" collapsed="false">
      <c r="A7942" s="4" t="s">
        <v>14623</v>
      </c>
      <c r="B7942" s="5" t="s">
        <v>14624</v>
      </c>
      <c r="C7942" s="6" t="s">
        <v>15004</v>
      </c>
      <c r="D7942" s="5" t="s">
        <v>15005</v>
      </c>
    </row>
    <row r="7943" customFormat="false" ht="15.75" hidden="false" customHeight="true" outlineLevel="0" collapsed="false">
      <c r="A7943" s="4" t="s">
        <v>14623</v>
      </c>
      <c r="B7943" s="5" t="s">
        <v>14624</v>
      </c>
      <c r="C7943" s="6" t="s">
        <v>15006</v>
      </c>
      <c r="D7943" s="5" t="s">
        <v>15007</v>
      </c>
    </row>
    <row r="7944" customFormat="false" ht="15.75" hidden="false" customHeight="true" outlineLevel="0" collapsed="false">
      <c r="A7944" s="4" t="s">
        <v>14623</v>
      </c>
      <c r="B7944" s="5" t="s">
        <v>14624</v>
      </c>
      <c r="C7944" s="6" t="s">
        <v>15008</v>
      </c>
      <c r="D7944" s="5" t="s">
        <v>15009</v>
      </c>
    </row>
    <row r="7945" customFormat="false" ht="15.75" hidden="false" customHeight="true" outlineLevel="0" collapsed="false">
      <c r="A7945" s="4" t="s">
        <v>14623</v>
      </c>
      <c r="B7945" s="5" t="s">
        <v>14624</v>
      </c>
      <c r="C7945" s="6" t="s">
        <v>15010</v>
      </c>
      <c r="D7945" s="5" t="s">
        <v>15011</v>
      </c>
    </row>
    <row r="7946" customFormat="false" ht="15.75" hidden="false" customHeight="true" outlineLevel="0" collapsed="false">
      <c r="A7946" s="4" t="s">
        <v>14623</v>
      </c>
      <c r="B7946" s="5" t="s">
        <v>14624</v>
      </c>
      <c r="C7946" s="6" t="s">
        <v>15012</v>
      </c>
      <c r="D7946" s="5" t="s">
        <v>15013</v>
      </c>
    </row>
    <row r="7947" customFormat="false" ht="15.75" hidden="false" customHeight="true" outlineLevel="0" collapsed="false">
      <c r="A7947" s="4" t="s">
        <v>14623</v>
      </c>
      <c r="B7947" s="5" t="s">
        <v>14624</v>
      </c>
      <c r="C7947" s="6" t="s">
        <v>15014</v>
      </c>
      <c r="D7947" s="5" t="s">
        <v>15015</v>
      </c>
    </row>
    <row r="7948" customFormat="false" ht="15.75" hidden="false" customHeight="true" outlineLevel="0" collapsed="false">
      <c r="A7948" s="4" t="s">
        <v>14623</v>
      </c>
      <c r="B7948" s="5" t="s">
        <v>14624</v>
      </c>
      <c r="C7948" s="6" t="s">
        <v>15016</v>
      </c>
      <c r="D7948" s="5" t="s">
        <v>9514</v>
      </c>
    </row>
    <row r="7949" customFormat="false" ht="15.75" hidden="false" customHeight="true" outlineLevel="0" collapsed="false">
      <c r="A7949" s="4" t="s">
        <v>14623</v>
      </c>
      <c r="B7949" s="5" t="s">
        <v>14624</v>
      </c>
      <c r="C7949" s="6" t="s">
        <v>15017</v>
      </c>
      <c r="D7949" s="5" t="s">
        <v>15018</v>
      </c>
    </row>
    <row r="7950" customFormat="false" ht="15.75" hidden="false" customHeight="true" outlineLevel="0" collapsed="false">
      <c r="A7950" s="4" t="s">
        <v>14623</v>
      </c>
      <c r="B7950" s="5" t="s">
        <v>14624</v>
      </c>
      <c r="C7950" s="6" t="s">
        <v>15019</v>
      </c>
      <c r="D7950" s="5" t="s">
        <v>9495</v>
      </c>
    </row>
    <row r="7951" customFormat="false" ht="15.75" hidden="false" customHeight="true" outlineLevel="0" collapsed="false">
      <c r="A7951" s="4" t="s">
        <v>14623</v>
      </c>
      <c r="B7951" s="5" t="s">
        <v>14624</v>
      </c>
      <c r="C7951" s="6" t="s">
        <v>15020</v>
      </c>
      <c r="D7951" s="5" t="s">
        <v>15021</v>
      </c>
    </row>
    <row r="7952" customFormat="false" ht="15.75" hidden="false" customHeight="true" outlineLevel="0" collapsed="false">
      <c r="A7952" s="4" t="s">
        <v>14623</v>
      </c>
      <c r="B7952" s="5" t="s">
        <v>14624</v>
      </c>
      <c r="C7952" s="6" t="s">
        <v>15022</v>
      </c>
      <c r="D7952" s="5" t="s">
        <v>15023</v>
      </c>
    </row>
    <row r="7953" customFormat="false" ht="15.75" hidden="false" customHeight="true" outlineLevel="0" collapsed="false">
      <c r="A7953" s="4" t="s">
        <v>14623</v>
      </c>
      <c r="B7953" s="5" t="s">
        <v>14624</v>
      </c>
      <c r="C7953" s="6" t="s">
        <v>15024</v>
      </c>
      <c r="D7953" s="5" t="s">
        <v>15025</v>
      </c>
    </row>
    <row r="7954" customFormat="false" ht="15.75" hidden="false" customHeight="true" outlineLevel="0" collapsed="false">
      <c r="A7954" s="4" t="s">
        <v>14623</v>
      </c>
      <c r="B7954" s="5" t="s">
        <v>14624</v>
      </c>
      <c r="C7954" s="6" t="s">
        <v>15026</v>
      </c>
      <c r="D7954" s="5" t="s">
        <v>15027</v>
      </c>
    </row>
    <row r="7955" customFormat="false" ht="15.75" hidden="false" customHeight="true" outlineLevel="0" collapsed="false">
      <c r="A7955" s="4" t="s">
        <v>14623</v>
      </c>
      <c r="B7955" s="5" t="s">
        <v>14624</v>
      </c>
      <c r="C7955" s="6" t="s">
        <v>15028</v>
      </c>
      <c r="D7955" s="5" t="s">
        <v>7027</v>
      </c>
    </row>
    <row r="7956" customFormat="false" ht="15.75" hidden="false" customHeight="true" outlineLevel="0" collapsed="false">
      <c r="A7956" s="4" t="s">
        <v>14623</v>
      </c>
      <c r="B7956" s="5" t="s">
        <v>14624</v>
      </c>
      <c r="C7956" s="6" t="s">
        <v>15029</v>
      </c>
      <c r="D7956" s="5" t="s">
        <v>15030</v>
      </c>
    </row>
    <row r="7957" customFormat="false" ht="15.75" hidden="false" customHeight="true" outlineLevel="0" collapsed="false">
      <c r="A7957" s="4" t="s">
        <v>14623</v>
      </c>
      <c r="B7957" s="5" t="s">
        <v>14624</v>
      </c>
      <c r="C7957" s="6" t="s">
        <v>15031</v>
      </c>
      <c r="D7957" s="5" t="s">
        <v>15032</v>
      </c>
    </row>
    <row r="7958" customFormat="false" ht="15.75" hidden="false" customHeight="true" outlineLevel="0" collapsed="false">
      <c r="A7958" s="4" t="s">
        <v>14623</v>
      </c>
      <c r="B7958" s="5" t="s">
        <v>14624</v>
      </c>
      <c r="C7958" s="6" t="s">
        <v>15033</v>
      </c>
      <c r="D7958" s="5" t="s">
        <v>15034</v>
      </c>
    </row>
    <row r="7959" customFormat="false" ht="15.75" hidden="false" customHeight="true" outlineLevel="0" collapsed="false">
      <c r="A7959" s="4" t="s">
        <v>14623</v>
      </c>
      <c r="B7959" s="5" t="s">
        <v>14624</v>
      </c>
      <c r="C7959" s="6" t="s">
        <v>15035</v>
      </c>
      <c r="D7959" s="5" t="s">
        <v>15036</v>
      </c>
    </row>
    <row r="7960" customFormat="false" ht="15.75" hidden="false" customHeight="true" outlineLevel="0" collapsed="false">
      <c r="A7960" s="4" t="s">
        <v>14623</v>
      </c>
      <c r="B7960" s="5" t="s">
        <v>14624</v>
      </c>
      <c r="C7960" s="6" t="s">
        <v>15037</v>
      </c>
      <c r="D7960" s="5" t="s">
        <v>15038</v>
      </c>
    </row>
    <row r="7961" customFormat="false" ht="15.75" hidden="false" customHeight="true" outlineLevel="0" collapsed="false">
      <c r="A7961" s="4" t="s">
        <v>14623</v>
      </c>
      <c r="B7961" s="5" t="s">
        <v>14624</v>
      </c>
      <c r="C7961" s="6" t="s">
        <v>15039</v>
      </c>
      <c r="D7961" s="5" t="s">
        <v>15040</v>
      </c>
    </row>
    <row r="7962" customFormat="false" ht="15.75" hidden="false" customHeight="true" outlineLevel="0" collapsed="false">
      <c r="A7962" s="4" t="s">
        <v>14623</v>
      </c>
      <c r="B7962" s="5" t="s">
        <v>14624</v>
      </c>
      <c r="C7962" s="6" t="s">
        <v>15041</v>
      </c>
      <c r="D7962" s="5" t="s">
        <v>15042</v>
      </c>
    </row>
    <row r="7963" customFormat="false" ht="15.75" hidden="false" customHeight="true" outlineLevel="0" collapsed="false">
      <c r="A7963" s="4" t="s">
        <v>14623</v>
      </c>
      <c r="B7963" s="5" t="s">
        <v>14624</v>
      </c>
      <c r="C7963" s="6" t="s">
        <v>15043</v>
      </c>
      <c r="D7963" s="5" t="s">
        <v>15044</v>
      </c>
    </row>
    <row r="7964" customFormat="false" ht="15.75" hidden="false" customHeight="true" outlineLevel="0" collapsed="false">
      <c r="A7964" s="4" t="s">
        <v>14623</v>
      </c>
      <c r="B7964" s="5" t="s">
        <v>14624</v>
      </c>
      <c r="C7964" s="6" t="s">
        <v>15045</v>
      </c>
      <c r="D7964" s="5" t="s">
        <v>15046</v>
      </c>
    </row>
    <row r="7965" customFormat="false" ht="15.75" hidden="false" customHeight="true" outlineLevel="0" collapsed="false">
      <c r="A7965" s="4" t="s">
        <v>14623</v>
      </c>
      <c r="B7965" s="5" t="s">
        <v>14624</v>
      </c>
      <c r="C7965" s="6" t="s">
        <v>15047</v>
      </c>
      <c r="D7965" s="5" t="s">
        <v>15048</v>
      </c>
    </row>
    <row r="7966" customFormat="false" ht="15.75" hidden="false" customHeight="true" outlineLevel="0" collapsed="false">
      <c r="A7966" s="4" t="s">
        <v>14623</v>
      </c>
      <c r="B7966" s="5" t="s">
        <v>14624</v>
      </c>
      <c r="C7966" s="6" t="s">
        <v>15049</v>
      </c>
      <c r="D7966" s="5" t="s">
        <v>2166</v>
      </c>
    </row>
    <row r="7967" customFormat="false" ht="15.75" hidden="false" customHeight="true" outlineLevel="0" collapsed="false">
      <c r="A7967" s="4" t="s">
        <v>14623</v>
      </c>
      <c r="B7967" s="5" t="s">
        <v>14624</v>
      </c>
      <c r="C7967" s="6" t="s">
        <v>15050</v>
      </c>
      <c r="D7967" s="5" t="s">
        <v>15051</v>
      </c>
    </row>
    <row r="7968" customFormat="false" ht="15.75" hidden="false" customHeight="true" outlineLevel="0" collapsed="false">
      <c r="A7968" s="4" t="s">
        <v>14623</v>
      </c>
      <c r="B7968" s="5" t="s">
        <v>14624</v>
      </c>
      <c r="C7968" s="6" t="s">
        <v>15052</v>
      </c>
      <c r="D7968" s="5" t="s">
        <v>4480</v>
      </c>
    </row>
    <row r="7969" customFormat="false" ht="15.75" hidden="false" customHeight="true" outlineLevel="0" collapsed="false">
      <c r="A7969" s="4" t="s">
        <v>14623</v>
      </c>
      <c r="B7969" s="5" t="s">
        <v>14624</v>
      </c>
      <c r="C7969" s="6" t="s">
        <v>15053</v>
      </c>
      <c r="D7969" s="5" t="s">
        <v>15054</v>
      </c>
    </row>
    <row r="7970" customFormat="false" ht="15.75" hidden="false" customHeight="true" outlineLevel="0" collapsed="false">
      <c r="A7970" s="4" t="s">
        <v>14623</v>
      </c>
      <c r="B7970" s="5" t="s">
        <v>14624</v>
      </c>
      <c r="C7970" s="6" t="s">
        <v>15055</v>
      </c>
      <c r="D7970" s="5" t="s">
        <v>15056</v>
      </c>
    </row>
    <row r="7971" customFormat="false" ht="15.75" hidden="false" customHeight="true" outlineLevel="0" collapsed="false">
      <c r="A7971" s="4" t="s">
        <v>14623</v>
      </c>
      <c r="B7971" s="5" t="s">
        <v>14624</v>
      </c>
      <c r="C7971" s="6" t="s">
        <v>15057</v>
      </c>
      <c r="D7971" s="5" t="s">
        <v>15058</v>
      </c>
    </row>
    <row r="7972" customFormat="false" ht="15.75" hidden="false" customHeight="true" outlineLevel="0" collapsed="false">
      <c r="A7972" s="4" t="s">
        <v>14623</v>
      </c>
      <c r="B7972" s="5" t="s">
        <v>14624</v>
      </c>
      <c r="C7972" s="6" t="s">
        <v>15059</v>
      </c>
      <c r="D7972" s="5" t="s">
        <v>15060</v>
      </c>
    </row>
    <row r="7973" customFormat="false" ht="15.75" hidden="false" customHeight="true" outlineLevel="0" collapsed="false">
      <c r="A7973" s="4" t="s">
        <v>14623</v>
      </c>
      <c r="B7973" s="5" t="s">
        <v>14624</v>
      </c>
      <c r="C7973" s="6" t="s">
        <v>15061</v>
      </c>
      <c r="D7973" s="5" t="s">
        <v>15062</v>
      </c>
    </row>
    <row r="7974" customFormat="false" ht="15.75" hidden="false" customHeight="true" outlineLevel="0" collapsed="false">
      <c r="A7974" s="4" t="s">
        <v>14623</v>
      </c>
      <c r="B7974" s="5" t="s">
        <v>14624</v>
      </c>
      <c r="C7974" s="6" t="s">
        <v>15063</v>
      </c>
      <c r="D7974" s="5" t="s">
        <v>15064</v>
      </c>
    </row>
    <row r="7975" customFormat="false" ht="15.75" hidden="false" customHeight="true" outlineLevel="0" collapsed="false">
      <c r="A7975" s="4" t="s">
        <v>14623</v>
      </c>
      <c r="B7975" s="5" t="s">
        <v>14624</v>
      </c>
      <c r="C7975" s="6" t="s">
        <v>15065</v>
      </c>
      <c r="D7975" s="5" t="s">
        <v>15066</v>
      </c>
    </row>
    <row r="7976" customFormat="false" ht="15.75" hidden="false" customHeight="true" outlineLevel="0" collapsed="false">
      <c r="A7976" s="4" t="s">
        <v>14623</v>
      </c>
      <c r="B7976" s="5" t="s">
        <v>14624</v>
      </c>
      <c r="C7976" s="6" t="s">
        <v>15067</v>
      </c>
      <c r="D7976" s="5" t="s">
        <v>15068</v>
      </c>
    </row>
    <row r="7977" customFormat="false" ht="15.75" hidden="false" customHeight="true" outlineLevel="0" collapsed="false">
      <c r="A7977" s="4" t="s">
        <v>14623</v>
      </c>
      <c r="B7977" s="5" t="s">
        <v>14624</v>
      </c>
      <c r="C7977" s="6" t="s">
        <v>15069</v>
      </c>
      <c r="D7977" s="5" t="s">
        <v>9770</v>
      </c>
    </row>
    <row r="7978" customFormat="false" ht="15.75" hidden="false" customHeight="true" outlineLevel="0" collapsed="false">
      <c r="A7978" s="4" t="s">
        <v>14623</v>
      </c>
      <c r="B7978" s="5" t="s">
        <v>14624</v>
      </c>
      <c r="C7978" s="6" t="s">
        <v>15070</v>
      </c>
      <c r="D7978" s="5" t="s">
        <v>15071</v>
      </c>
    </row>
    <row r="7979" customFormat="false" ht="15.75" hidden="false" customHeight="true" outlineLevel="0" collapsed="false">
      <c r="A7979" s="4" t="s">
        <v>14623</v>
      </c>
      <c r="B7979" s="5" t="s">
        <v>14624</v>
      </c>
      <c r="C7979" s="6" t="s">
        <v>15072</v>
      </c>
      <c r="D7979" s="5" t="s">
        <v>15073</v>
      </c>
    </row>
    <row r="7980" customFormat="false" ht="15.75" hidden="false" customHeight="true" outlineLevel="0" collapsed="false">
      <c r="A7980" s="4" t="s">
        <v>14623</v>
      </c>
      <c r="B7980" s="5" t="s">
        <v>14624</v>
      </c>
      <c r="C7980" s="6" t="s">
        <v>15074</v>
      </c>
      <c r="D7980" s="5" t="s">
        <v>15075</v>
      </c>
    </row>
    <row r="7981" customFormat="false" ht="15.75" hidden="false" customHeight="true" outlineLevel="0" collapsed="false">
      <c r="A7981" s="4" t="s">
        <v>14623</v>
      </c>
      <c r="B7981" s="5" t="s">
        <v>14624</v>
      </c>
      <c r="C7981" s="6" t="s">
        <v>15076</v>
      </c>
      <c r="D7981" s="5" t="s">
        <v>15077</v>
      </c>
    </row>
    <row r="7982" customFormat="false" ht="15.75" hidden="false" customHeight="true" outlineLevel="0" collapsed="false">
      <c r="A7982" s="4" t="s">
        <v>14623</v>
      </c>
      <c r="B7982" s="5" t="s">
        <v>14624</v>
      </c>
      <c r="C7982" s="6" t="s">
        <v>15078</v>
      </c>
      <c r="D7982" s="5" t="s">
        <v>15079</v>
      </c>
    </row>
    <row r="7983" customFormat="false" ht="15.75" hidden="false" customHeight="true" outlineLevel="0" collapsed="false">
      <c r="A7983" s="4" t="s">
        <v>14623</v>
      </c>
      <c r="B7983" s="5" t="s">
        <v>14624</v>
      </c>
      <c r="C7983" s="6" t="s">
        <v>15080</v>
      </c>
      <c r="D7983" s="5" t="s">
        <v>15081</v>
      </c>
    </row>
    <row r="7984" customFormat="false" ht="15.75" hidden="false" customHeight="true" outlineLevel="0" collapsed="false">
      <c r="A7984" s="4" t="s">
        <v>14623</v>
      </c>
      <c r="B7984" s="5" t="s">
        <v>14624</v>
      </c>
      <c r="C7984" s="6" t="s">
        <v>15082</v>
      </c>
      <c r="D7984" s="5" t="s">
        <v>5467</v>
      </c>
    </row>
    <row r="7985" customFormat="false" ht="15.75" hidden="false" customHeight="true" outlineLevel="0" collapsed="false">
      <c r="A7985" s="4" t="s">
        <v>14623</v>
      </c>
      <c r="B7985" s="5" t="s">
        <v>14624</v>
      </c>
      <c r="C7985" s="6" t="s">
        <v>15083</v>
      </c>
      <c r="D7985" s="5" t="s">
        <v>15084</v>
      </c>
    </row>
    <row r="7986" customFormat="false" ht="15.75" hidden="false" customHeight="true" outlineLevel="0" collapsed="false">
      <c r="A7986" s="4" t="s">
        <v>14623</v>
      </c>
      <c r="B7986" s="5" t="s">
        <v>14624</v>
      </c>
      <c r="C7986" s="6" t="s">
        <v>15085</v>
      </c>
      <c r="D7986" s="5" t="s">
        <v>15086</v>
      </c>
    </row>
    <row r="7987" customFormat="false" ht="15.75" hidden="false" customHeight="true" outlineLevel="0" collapsed="false">
      <c r="A7987" s="4" t="s">
        <v>14623</v>
      </c>
      <c r="B7987" s="5" t="s">
        <v>14624</v>
      </c>
      <c r="C7987" s="6" t="s">
        <v>15087</v>
      </c>
      <c r="D7987" s="5" t="s">
        <v>15088</v>
      </c>
    </row>
    <row r="7988" customFormat="false" ht="15.75" hidden="false" customHeight="true" outlineLevel="0" collapsed="false">
      <c r="A7988" s="4" t="s">
        <v>14623</v>
      </c>
      <c r="B7988" s="5" t="s">
        <v>14624</v>
      </c>
      <c r="C7988" s="6" t="s">
        <v>15089</v>
      </c>
      <c r="D7988" s="5" t="s">
        <v>2210</v>
      </c>
    </row>
    <row r="7989" customFormat="false" ht="15.75" hidden="false" customHeight="true" outlineLevel="0" collapsed="false">
      <c r="A7989" s="4" t="s">
        <v>14623</v>
      </c>
      <c r="B7989" s="5" t="s">
        <v>14624</v>
      </c>
      <c r="C7989" s="6" t="s">
        <v>15090</v>
      </c>
      <c r="D7989" s="5" t="s">
        <v>15091</v>
      </c>
    </row>
    <row r="7990" customFormat="false" ht="15.75" hidden="false" customHeight="true" outlineLevel="0" collapsed="false">
      <c r="A7990" s="4" t="s">
        <v>14623</v>
      </c>
      <c r="B7990" s="5" t="s">
        <v>14624</v>
      </c>
      <c r="C7990" s="6" t="s">
        <v>15092</v>
      </c>
      <c r="D7990" s="5" t="s">
        <v>15093</v>
      </c>
    </row>
    <row r="7991" customFormat="false" ht="15.75" hidden="false" customHeight="true" outlineLevel="0" collapsed="false">
      <c r="A7991" s="4" t="s">
        <v>14623</v>
      </c>
      <c r="B7991" s="5" t="s">
        <v>14624</v>
      </c>
      <c r="C7991" s="6" t="s">
        <v>15094</v>
      </c>
      <c r="D7991" s="5" t="s">
        <v>15095</v>
      </c>
    </row>
    <row r="7992" customFormat="false" ht="15.75" hidden="false" customHeight="true" outlineLevel="0" collapsed="false">
      <c r="A7992" s="4" t="s">
        <v>14623</v>
      </c>
      <c r="B7992" s="5" t="s">
        <v>14624</v>
      </c>
      <c r="C7992" s="6" t="s">
        <v>15096</v>
      </c>
      <c r="D7992" s="5" t="s">
        <v>15097</v>
      </c>
    </row>
    <row r="7993" customFormat="false" ht="15.75" hidden="false" customHeight="true" outlineLevel="0" collapsed="false">
      <c r="A7993" s="4" t="s">
        <v>14623</v>
      </c>
      <c r="B7993" s="5" t="s">
        <v>14624</v>
      </c>
      <c r="C7993" s="6" t="s">
        <v>15098</v>
      </c>
      <c r="D7993" s="5" t="s">
        <v>15099</v>
      </c>
    </row>
    <row r="7994" customFormat="false" ht="15.75" hidden="false" customHeight="true" outlineLevel="0" collapsed="false">
      <c r="A7994" s="4" t="s">
        <v>14623</v>
      </c>
      <c r="B7994" s="5" t="s">
        <v>14624</v>
      </c>
      <c r="C7994" s="6" t="s">
        <v>15100</v>
      </c>
      <c r="D7994" s="5" t="s">
        <v>15101</v>
      </c>
    </row>
    <row r="7995" customFormat="false" ht="15.75" hidden="false" customHeight="true" outlineLevel="0" collapsed="false">
      <c r="A7995" s="4" t="s">
        <v>14623</v>
      </c>
      <c r="B7995" s="5" t="s">
        <v>14624</v>
      </c>
      <c r="C7995" s="6" t="s">
        <v>15102</v>
      </c>
      <c r="D7995" s="5" t="s">
        <v>15103</v>
      </c>
    </row>
    <row r="7996" customFormat="false" ht="15.75" hidden="false" customHeight="true" outlineLevel="0" collapsed="false">
      <c r="A7996" s="4" t="s">
        <v>14623</v>
      </c>
      <c r="B7996" s="5" t="s">
        <v>14624</v>
      </c>
      <c r="C7996" s="6" t="s">
        <v>15104</v>
      </c>
      <c r="D7996" s="5" t="s">
        <v>15105</v>
      </c>
    </row>
    <row r="7997" customFormat="false" ht="15.75" hidden="false" customHeight="true" outlineLevel="0" collapsed="false">
      <c r="A7997" s="4" t="s">
        <v>14623</v>
      </c>
      <c r="B7997" s="5" t="s">
        <v>14624</v>
      </c>
      <c r="C7997" s="6" t="s">
        <v>15106</v>
      </c>
      <c r="D7997" s="5" t="s">
        <v>15107</v>
      </c>
    </row>
    <row r="7998" customFormat="false" ht="15.75" hidden="false" customHeight="true" outlineLevel="0" collapsed="false">
      <c r="A7998" s="4" t="s">
        <v>14623</v>
      </c>
      <c r="B7998" s="5" t="s">
        <v>14624</v>
      </c>
      <c r="C7998" s="6" t="s">
        <v>15108</v>
      </c>
      <c r="D7998" s="5" t="s">
        <v>15109</v>
      </c>
    </row>
    <row r="7999" customFormat="false" ht="15.75" hidden="false" customHeight="true" outlineLevel="0" collapsed="false">
      <c r="A7999" s="4" t="s">
        <v>14623</v>
      </c>
      <c r="B7999" s="5" t="s">
        <v>14624</v>
      </c>
      <c r="C7999" s="6" t="s">
        <v>15110</v>
      </c>
      <c r="D7999" s="5" t="s">
        <v>15111</v>
      </c>
    </row>
    <row r="8000" customFormat="false" ht="15.75" hidden="false" customHeight="true" outlineLevel="0" collapsed="false">
      <c r="A8000" s="4" t="s">
        <v>14623</v>
      </c>
      <c r="B8000" s="5" t="s">
        <v>14624</v>
      </c>
      <c r="C8000" s="6" t="s">
        <v>15112</v>
      </c>
      <c r="D8000" s="5" t="s">
        <v>15113</v>
      </c>
    </row>
    <row r="8001" customFormat="false" ht="15.75" hidden="false" customHeight="true" outlineLevel="0" collapsed="false">
      <c r="A8001" s="4" t="s">
        <v>14623</v>
      </c>
      <c r="B8001" s="5" t="s">
        <v>14624</v>
      </c>
      <c r="C8001" s="6" t="s">
        <v>15114</v>
      </c>
      <c r="D8001" s="5" t="s">
        <v>15115</v>
      </c>
    </row>
    <row r="8002" customFormat="false" ht="15.75" hidden="false" customHeight="true" outlineLevel="0" collapsed="false">
      <c r="A8002" s="4" t="s">
        <v>14623</v>
      </c>
      <c r="B8002" s="5" t="s">
        <v>14624</v>
      </c>
      <c r="C8002" s="6" t="s">
        <v>15116</v>
      </c>
      <c r="D8002" s="5" t="s">
        <v>15117</v>
      </c>
    </row>
    <row r="8003" customFormat="false" ht="15.75" hidden="false" customHeight="true" outlineLevel="0" collapsed="false">
      <c r="A8003" s="4" t="s">
        <v>14623</v>
      </c>
      <c r="B8003" s="5" t="s">
        <v>14624</v>
      </c>
      <c r="C8003" s="6" t="s">
        <v>15118</v>
      </c>
      <c r="D8003" s="5" t="s">
        <v>4464</v>
      </c>
    </row>
    <row r="8004" customFormat="false" ht="15.75" hidden="false" customHeight="true" outlineLevel="0" collapsed="false">
      <c r="A8004" s="4" t="s">
        <v>14623</v>
      </c>
      <c r="B8004" s="5" t="s">
        <v>14624</v>
      </c>
      <c r="C8004" s="6" t="s">
        <v>15119</v>
      </c>
      <c r="D8004" s="5" t="s">
        <v>15120</v>
      </c>
    </row>
    <row r="8005" customFormat="false" ht="15.75" hidden="false" customHeight="true" outlineLevel="0" collapsed="false">
      <c r="A8005" s="4" t="s">
        <v>14623</v>
      </c>
      <c r="B8005" s="5" t="s">
        <v>14624</v>
      </c>
      <c r="C8005" s="6" t="s">
        <v>15121</v>
      </c>
      <c r="D8005" s="5" t="s">
        <v>7042</v>
      </c>
    </row>
    <row r="8006" customFormat="false" ht="15.75" hidden="false" customHeight="true" outlineLevel="0" collapsed="false">
      <c r="A8006" s="4" t="s">
        <v>14623</v>
      </c>
      <c r="B8006" s="5" t="s">
        <v>14624</v>
      </c>
      <c r="C8006" s="6" t="s">
        <v>15122</v>
      </c>
      <c r="D8006" s="5" t="s">
        <v>15123</v>
      </c>
    </row>
    <row r="8007" customFormat="false" ht="15.75" hidden="false" customHeight="true" outlineLevel="0" collapsed="false">
      <c r="A8007" s="4" t="s">
        <v>14623</v>
      </c>
      <c r="B8007" s="5" t="s">
        <v>14624</v>
      </c>
      <c r="C8007" s="6" t="s">
        <v>15124</v>
      </c>
      <c r="D8007" s="5" t="s">
        <v>8897</v>
      </c>
    </row>
    <row r="8008" customFormat="false" ht="15.75" hidden="false" customHeight="true" outlineLevel="0" collapsed="false">
      <c r="A8008" s="4" t="s">
        <v>14623</v>
      </c>
      <c r="B8008" s="5" t="s">
        <v>14624</v>
      </c>
      <c r="C8008" s="6" t="s">
        <v>15125</v>
      </c>
      <c r="D8008" s="5" t="s">
        <v>6429</v>
      </c>
    </row>
    <row r="8009" customFormat="false" ht="15.75" hidden="false" customHeight="true" outlineLevel="0" collapsed="false">
      <c r="A8009" s="4" t="s">
        <v>14623</v>
      </c>
      <c r="B8009" s="5" t="s">
        <v>14624</v>
      </c>
      <c r="C8009" s="6" t="s">
        <v>15126</v>
      </c>
      <c r="D8009" s="5" t="s">
        <v>15127</v>
      </c>
    </row>
    <row r="8010" customFormat="false" ht="15.75" hidden="false" customHeight="true" outlineLevel="0" collapsed="false">
      <c r="A8010" s="4" t="s">
        <v>14623</v>
      </c>
      <c r="B8010" s="5" t="s">
        <v>14624</v>
      </c>
      <c r="C8010" s="6" t="s">
        <v>15128</v>
      </c>
      <c r="D8010" s="5" t="s">
        <v>15129</v>
      </c>
    </row>
    <row r="8011" customFormat="false" ht="15.75" hidden="false" customHeight="true" outlineLevel="0" collapsed="false">
      <c r="A8011" s="4" t="s">
        <v>14623</v>
      </c>
      <c r="B8011" s="5" t="s">
        <v>14624</v>
      </c>
      <c r="C8011" s="6" t="s">
        <v>15130</v>
      </c>
      <c r="D8011" s="5" t="s">
        <v>7271</v>
      </c>
    </row>
    <row r="8012" customFormat="false" ht="15.75" hidden="false" customHeight="true" outlineLevel="0" collapsed="false">
      <c r="A8012" s="4" t="s">
        <v>14623</v>
      </c>
      <c r="B8012" s="5" t="s">
        <v>14624</v>
      </c>
      <c r="C8012" s="6" t="s">
        <v>15131</v>
      </c>
      <c r="D8012" s="5" t="s">
        <v>15132</v>
      </c>
    </row>
    <row r="8013" customFormat="false" ht="15.75" hidden="false" customHeight="true" outlineLevel="0" collapsed="false">
      <c r="A8013" s="4" t="s">
        <v>14623</v>
      </c>
      <c r="B8013" s="5" t="s">
        <v>14624</v>
      </c>
      <c r="C8013" s="6" t="s">
        <v>15133</v>
      </c>
      <c r="D8013" s="5" t="s">
        <v>15134</v>
      </c>
    </row>
    <row r="8014" customFormat="false" ht="15.75" hidden="false" customHeight="true" outlineLevel="0" collapsed="false">
      <c r="A8014" s="4" t="s">
        <v>14623</v>
      </c>
      <c r="B8014" s="5" t="s">
        <v>14624</v>
      </c>
      <c r="C8014" s="6" t="s">
        <v>15135</v>
      </c>
      <c r="D8014" s="5" t="s">
        <v>15136</v>
      </c>
    </row>
    <row r="8015" customFormat="false" ht="15.75" hidden="false" customHeight="true" outlineLevel="0" collapsed="false">
      <c r="A8015" s="4" t="s">
        <v>14623</v>
      </c>
      <c r="B8015" s="5" t="s">
        <v>14624</v>
      </c>
      <c r="C8015" s="6" t="s">
        <v>15137</v>
      </c>
      <c r="D8015" s="5" t="s">
        <v>9564</v>
      </c>
    </row>
    <row r="8016" customFormat="false" ht="15.75" hidden="false" customHeight="true" outlineLevel="0" collapsed="false">
      <c r="A8016" s="4" t="s">
        <v>14623</v>
      </c>
      <c r="B8016" s="5" t="s">
        <v>14624</v>
      </c>
      <c r="C8016" s="6" t="s">
        <v>15138</v>
      </c>
      <c r="D8016" s="5" t="s">
        <v>15139</v>
      </c>
    </row>
    <row r="8017" customFormat="false" ht="15.75" hidden="false" customHeight="true" outlineLevel="0" collapsed="false">
      <c r="A8017" s="4" t="s">
        <v>14623</v>
      </c>
      <c r="B8017" s="5" t="s">
        <v>14624</v>
      </c>
      <c r="C8017" s="6" t="s">
        <v>15140</v>
      </c>
      <c r="D8017" s="5" t="s">
        <v>7866</v>
      </c>
    </row>
    <row r="8018" customFormat="false" ht="15.75" hidden="false" customHeight="true" outlineLevel="0" collapsed="false">
      <c r="A8018" s="4" t="s">
        <v>14623</v>
      </c>
      <c r="B8018" s="5" t="s">
        <v>14624</v>
      </c>
      <c r="C8018" s="6" t="s">
        <v>15141</v>
      </c>
      <c r="D8018" s="5" t="s">
        <v>6435</v>
      </c>
    </row>
    <row r="8019" customFormat="false" ht="15.75" hidden="false" customHeight="true" outlineLevel="0" collapsed="false">
      <c r="A8019" s="4" t="s">
        <v>14623</v>
      </c>
      <c r="B8019" s="5" t="s">
        <v>14624</v>
      </c>
      <c r="C8019" s="6" t="s">
        <v>15142</v>
      </c>
      <c r="D8019" s="5" t="s">
        <v>15143</v>
      </c>
    </row>
    <row r="8020" customFormat="false" ht="15.75" hidden="false" customHeight="true" outlineLevel="0" collapsed="false">
      <c r="A8020" s="4" t="s">
        <v>14623</v>
      </c>
      <c r="B8020" s="5" t="s">
        <v>14624</v>
      </c>
      <c r="C8020" s="6" t="s">
        <v>15144</v>
      </c>
      <c r="D8020" s="5" t="s">
        <v>15145</v>
      </c>
    </row>
    <row r="8021" customFormat="false" ht="15.75" hidden="false" customHeight="true" outlineLevel="0" collapsed="false">
      <c r="A8021" s="4" t="s">
        <v>14623</v>
      </c>
      <c r="B8021" s="5" t="s">
        <v>14624</v>
      </c>
      <c r="C8021" s="6" t="s">
        <v>15146</v>
      </c>
      <c r="D8021" s="5" t="s">
        <v>15147</v>
      </c>
    </row>
    <row r="8022" customFormat="false" ht="15.75" hidden="false" customHeight="true" outlineLevel="0" collapsed="false">
      <c r="A8022" s="4" t="s">
        <v>14623</v>
      </c>
      <c r="B8022" s="5" t="s">
        <v>14624</v>
      </c>
      <c r="C8022" s="6" t="s">
        <v>15148</v>
      </c>
      <c r="D8022" s="5" t="s">
        <v>15149</v>
      </c>
    </row>
    <row r="8023" customFormat="false" ht="15.75" hidden="false" customHeight="true" outlineLevel="0" collapsed="false">
      <c r="A8023" s="4" t="s">
        <v>14623</v>
      </c>
      <c r="B8023" s="5" t="s">
        <v>14624</v>
      </c>
      <c r="C8023" s="6" t="s">
        <v>15150</v>
      </c>
      <c r="D8023" s="5" t="s">
        <v>15151</v>
      </c>
    </row>
    <row r="8024" customFormat="false" ht="15.75" hidden="false" customHeight="true" outlineLevel="0" collapsed="false">
      <c r="A8024" s="4" t="s">
        <v>14623</v>
      </c>
      <c r="B8024" s="5" t="s">
        <v>14624</v>
      </c>
      <c r="C8024" s="6" t="s">
        <v>15152</v>
      </c>
      <c r="D8024" s="5" t="s">
        <v>15153</v>
      </c>
    </row>
    <row r="8025" customFormat="false" ht="15.75" hidden="false" customHeight="true" outlineLevel="0" collapsed="false">
      <c r="A8025" s="4" t="s">
        <v>15154</v>
      </c>
      <c r="B8025" s="5" t="s">
        <v>15155</v>
      </c>
      <c r="C8025" s="6" t="s">
        <v>15156</v>
      </c>
      <c r="D8025" s="5" t="s">
        <v>15157</v>
      </c>
    </row>
    <row r="8026" customFormat="false" ht="15.75" hidden="false" customHeight="true" outlineLevel="0" collapsed="false">
      <c r="A8026" s="4" t="s">
        <v>15154</v>
      </c>
      <c r="B8026" s="5" t="s">
        <v>15155</v>
      </c>
      <c r="C8026" s="6" t="s">
        <v>15158</v>
      </c>
      <c r="D8026" s="5" t="s">
        <v>15159</v>
      </c>
    </row>
    <row r="8027" customFormat="false" ht="15.75" hidden="false" customHeight="true" outlineLevel="0" collapsed="false">
      <c r="A8027" s="4" t="s">
        <v>15154</v>
      </c>
      <c r="B8027" s="5" t="s">
        <v>15155</v>
      </c>
      <c r="C8027" s="6" t="s">
        <v>15160</v>
      </c>
      <c r="D8027" s="5" t="s">
        <v>15161</v>
      </c>
    </row>
    <row r="8028" customFormat="false" ht="15.75" hidden="false" customHeight="true" outlineLevel="0" collapsed="false">
      <c r="A8028" s="4" t="s">
        <v>15154</v>
      </c>
      <c r="B8028" s="5" t="s">
        <v>15155</v>
      </c>
      <c r="C8028" s="6" t="s">
        <v>15162</v>
      </c>
      <c r="D8028" s="5" t="s">
        <v>15163</v>
      </c>
    </row>
    <row r="8029" customFormat="false" ht="15.75" hidden="false" customHeight="true" outlineLevel="0" collapsed="false">
      <c r="A8029" s="4" t="s">
        <v>15154</v>
      </c>
      <c r="B8029" s="5" t="s">
        <v>15155</v>
      </c>
      <c r="C8029" s="6" t="s">
        <v>15164</v>
      </c>
      <c r="D8029" s="5" t="s">
        <v>15165</v>
      </c>
    </row>
    <row r="8030" customFormat="false" ht="15.75" hidden="false" customHeight="true" outlineLevel="0" collapsed="false">
      <c r="A8030" s="4" t="s">
        <v>15154</v>
      </c>
      <c r="B8030" s="5" t="s">
        <v>15155</v>
      </c>
      <c r="C8030" s="6" t="s">
        <v>15166</v>
      </c>
      <c r="D8030" s="5" t="s">
        <v>15167</v>
      </c>
    </row>
    <row r="8031" customFormat="false" ht="15.75" hidden="false" customHeight="true" outlineLevel="0" collapsed="false">
      <c r="A8031" s="4" t="s">
        <v>15154</v>
      </c>
      <c r="B8031" s="5" t="s">
        <v>15155</v>
      </c>
      <c r="C8031" s="6" t="s">
        <v>15168</v>
      </c>
      <c r="D8031" s="5" t="s">
        <v>15169</v>
      </c>
    </row>
    <row r="8032" customFormat="false" ht="15.75" hidden="false" customHeight="true" outlineLevel="0" collapsed="false">
      <c r="A8032" s="4" t="s">
        <v>15154</v>
      </c>
      <c r="B8032" s="5" t="s">
        <v>15155</v>
      </c>
      <c r="C8032" s="6" t="s">
        <v>15170</v>
      </c>
      <c r="D8032" s="5" t="s">
        <v>15171</v>
      </c>
    </row>
    <row r="8033" customFormat="false" ht="15.75" hidden="false" customHeight="true" outlineLevel="0" collapsed="false">
      <c r="A8033" s="4" t="s">
        <v>15154</v>
      </c>
      <c r="B8033" s="5" t="s">
        <v>15155</v>
      </c>
      <c r="C8033" s="6" t="s">
        <v>15172</v>
      </c>
      <c r="D8033" s="5" t="s">
        <v>15173</v>
      </c>
    </row>
    <row r="8034" customFormat="false" ht="15.75" hidden="false" customHeight="true" outlineLevel="0" collapsed="false">
      <c r="A8034" s="4" t="s">
        <v>15154</v>
      </c>
      <c r="B8034" s="5" t="s">
        <v>15155</v>
      </c>
      <c r="C8034" s="6" t="s">
        <v>15174</v>
      </c>
      <c r="D8034" s="5" t="s">
        <v>15175</v>
      </c>
    </row>
    <row r="8035" customFormat="false" ht="15.75" hidden="false" customHeight="true" outlineLevel="0" collapsed="false">
      <c r="A8035" s="4" t="s">
        <v>15154</v>
      </c>
      <c r="B8035" s="5" t="s">
        <v>15155</v>
      </c>
      <c r="C8035" s="6" t="s">
        <v>15176</v>
      </c>
      <c r="D8035" s="5" t="s">
        <v>15177</v>
      </c>
    </row>
    <row r="8036" customFormat="false" ht="15.75" hidden="false" customHeight="true" outlineLevel="0" collapsed="false">
      <c r="A8036" s="4" t="s">
        <v>15154</v>
      </c>
      <c r="B8036" s="5" t="s">
        <v>15155</v>
      </c>
      <c r="C8036" s="6" t="s">
        <v>15178</v>
      </c>
      <c r="D8036" s="5" t="s">
        <v>15179</v>
      </c>
    </row>
    <row r="8037" customFormat="false" ht="15.75" hidden="false" customHeight="true" outlineLevel="0" collapsed="false">
      <c r="A8037" s="4" t="s">
        <v>15154</v>
      </c>
      <c r="B8037" s="5" t="s">
        <v>15155</v>
      </c>
      <c r="C8037" s="6" t="s">
        <v>15180</v>
      </c>
      <c r="D8037" s="5" t="s">
        <v>15181</v>
      </c>
    </row>
    <row r="8038" customFormat="false" ht="15.75" hidden="false" customHeight="true" outlineLevel="0" collapsed="false">
      <c r="A8038" s="4" t="s">
        <v>15154</v>
      </c>
      <c r="B8038" s="5" t="s">
        <v>15155</v>
      </c>
      <c r="C8038" s="6" t="s">
        <v>15182</v>
      </c>
      <c r="D8038" s="5" t="s">
        <v>15183</v>
      </c>
    </row>
    <row r="8039" customFormat="false" ht="15.75" hidden="false" customHeight="true" outlineLevel="0" collapsed="false">
      <c r="A8039" s="4" t="s">
        <v>15154</v>
      </c>
      <c r="B8039" s="5" t="s">
        <v>15155</v>
      </c>
      <c r="C8039" s="6" t="s">
        <v>15184</v>
      </c>
      <c r="D8039" s="5" t="s">
        <v>15185</v>
      </c>
    </row>
    <row r="8040" customFormat="false" ht="15.75" hidden="false" customHeight="true" outlineLevel="0" collapsed="false">
      <c r="A8040" s="4" t="s">
        <v>15154</v>
      </c>
      <c r="B8040" s="5" t="s">
        <v>15155</v>
      </c>
      <c r="C8040" s="6" t="s">
        <v>15186</v>
      </c>
      <c r="D8040" s="5" t="s">
        <v>15187</v>
      </c>
    </row>
    <row r="8041" customFormat="false" ht="15.75" hidden="false" customHeight="true" outlineLevel="0" collapsed="false">
      <c r="A8041" s="4" t="s">
        <v>15154</v>
      </c>
      <c r="B8041" s="5" t="s">
        <v>15155</v>
      </c>
      <c r="C8041" s="6" t="s">
        <v>15188</v>
      </c>
      <c r="D8041" s="5" t="s">
        <v>15189</v>
      </c>
    </row>
    <row r="8042" customFormat="false" ht="15.75" hidden="false" customHeight="true" outlineLevel="0" collapsed="false">
      <c r="A8042" s="4" t="s">
        <v>15154</v>
      </c>
      <c r="B8042" s="5" t="s">
        <v>15155</v>
      </c>
      <c r="C8042" s="6" t="s">
        <v>15190</v>
      </c>
      <c r="D8042" s="5" t="s">
        <v>15191</v>
      </c>
    </row>
    <row r="8043" customFormat="false" ht="15.75" hidden="false" customHeight="true" outlineLevel="0" collapsed="false">
      <c r="A8043" s="4" t="s">
        <v>15154</v>
      </c>
      <c r="B8043" s="5" t="s">
        <v>15155</v>
      </c>
      <c r="C8043" s="6" t="s">
        <v>15192</v>
      </c>
      <c r="D8043" s="5" t="s">
        <v>15193</v>
      </c>
    </row>
    <row r="8044" customFormat="false" ht="15.75" hidden="false" customHeight="true" outlineLevel="0" collapsed="false">
      <c r="A8044" s="4" t="s">
        <v>15154</v>
      </c>
      <c r="B8044" s="5" t="s">
        <v>15155</v>
      </c>
      <c r="C8044" s="6" t="s">
        <v>15194</v>
      </c>
      <c r="D8044" s="5" t="s">
        <v>15195</v>
      </c>
    </row>
    <row r="8045" customFormat="false" ht="15.75" hidden="false" customHeight="true" outlineLevel="0" collapsed="false">
      <c r="A8045" s="4" t="s">
        <v>15154</v>
      </c>
      <c r="B8045" s="5" t="s">
        <v>15155</v>
      </c>
      <c r="C8045" s="6" t="s">
        <v>15196</v>
      </c>
      <c r="D8045" s="5" t="s">
        <v>15197</v>
      </c>
    </row>
    <row r="8046" customFormat="false" ht="15.75" hidden="false" customHeight="true" outlineLevel="0" collapsed="false">
      <c r="A8046" s="4" t="s">
        <v>15154</v>
      </c>
      <c r="B8046" s="5" t="s">
        <v>15155</v>
      </c>
      <c r="C8046" s="6" t="s">
        <v>15198</v>
      </c>
      <c r="D8046" s="5" t="s">
        <v>15199</v>
      </c>
    </row>
    <row r="8047" customFormat="false" ht="15.75" hidden="false" customHeight="true" outlineLevel="0" collapsed="false">
      <c r="A8047" s="4" t="s">
        <v>15154</v>
      </c>
      <c r="B8047" s="5" t="s">
        <v>15155</v>
      </c>
      <c r="C8047" s="6" t="s">
        <v>15200</v>
      </c>
      <c r="D8047" s="5" t="s">
        <v>15201</v>
      </c>
    </row>
    <row r="8048" customFormat="false" ht="15.75" hidden="false" customHeight="true" outlineLevel="0" collapsed="false">
      <c r="A8048" s="4" t="s">
        <v>15154</v>
      </c>
      <c r="B8048" s="5" t="s">
        <v>15155</v>
      </c>
      <c r="C8048" s="6" t="s">
        <v>15202</v>
      </c>
      <c r="D8048" s="5" t="s">
        <v>15203</v>
      </c>
    </row>
    <row r="8049" customFormat="false" ht="15.75" hidden="false" customHeight="true" outlineLevel="0" collapsed="false">
      <c r="A8049" s="4" t="s">
        <v>15154</v>
      </c>
      <c r="B8049" s="5" t="s">
        <v>15155</v>
      </c>
      <c r="C8049" s="6" t="s">
        <v>15204</v>
      </c>
      <c r="D8049" s="5" t="s">
        <v>15205</v>
      </c>
    </row>
    <row r="8050" customFormat="false" ht="15.75" hidden="false" customHeight="true" outlineLevel="0" collapsed="false">
      <c r="A8050" s="4" t="s">
        <v>15154</v>
      </c>
      <c r="B8050" s="5" t="s">
        <v>15155</v>
      </c>
      <c r="C8050" s="6" t="s">
        <v>15206</v>
      </c>
      <c r="D8050" s="5" t="s">
        <v>15207</v>
      </c>
    </row>
    <row r="8051" customFormat="false" ht="15.75" hidden="false" customHeight="true" outlineLevel="0" collapsed="false">
      <c r="A8051" s="4" t="s">
        <v>15154</v>
      </c>
      <c r="B8051" s="5" t="s">
        <v>15155</v>
      </c>
      <c r="C8051" s="6" t="s">
        <v>15208</v>
      </c>
      <c r="D8051" s="5" t="s">
        <v>15209</v>
      </c>
    </row>
    <row r="8052" customFormat="false" ht="15.75" hidden="false" customHeight="true" outlineLevel="0" collapsed="false">
      <c r="A8052" s="4" t="s">
        <v>15154</v>
      </c>
      <c r="B8052" s="5" t="s">
        <v>15155</v>
      </c>
      <c r="C8052" s="6" t="s">
        <v>15210</v>
      </c>
      <c r="D8052" s="5" t="s">
        <v>15211</v>
      </c>
    </row>
    <row r="8053" customFormat="false" ht="15.75" hidden="false" customHeight="true" outlineLevel="0" collapsed="false">
      <c r="A8053" s="4" t="s">
        <v>15154</v>
      </c>
      <c r="B8053" s="5" t="s">
        <v>15155</v>
      </c>
      <c r="C8053" s="6" t="s">
        <v>15212</v>
      </c>
      <c r="D8053" s="5" t="s">
        <v>15213</v>
      </c>
    </row>
    <row r="8054" customFormat="false" ht="15.75" hidden="false" customHeight="true" outlineLevel="0" collapsed="false">
      <c r="A8054" s="4" t="s">
        <v>15154</v>
      </c>
      <c r="B8054" s="5" t="s">
        <v>15155</v>
      </c>
      <c r="C8054" s="6" t="s">
        <v>15214</v>
      </c>
      <c r="D8054" s="5" t="s">
        <v>15215</v>
      </c>
    </row>
    <row r="8055" customFormat="false" ht="15.75" hidden="false" customHeight="true" outlineLevel="0" collapsed="false">
      <c r="A8055" s="4" t="s">
        <v>15154</v>
      </c>
      <c r="B8055" s="5" t="s">
        <v>15155</v>
      </c>
      <c r="C8055" s="6" t="s">
        <v>15216</v>
      </c>
      <c r="D8055" s="5" t="s">
        <v>15217</v>
      </c>
    </row>
    <row r="8056" customFormat="false" ht="15.75" hidden="false" customHeight="true" outlineLevel="0" collapsed="false">
      <c r="A8056" s="4" t="s">
        <v>15154</v>
      </c>
      <c r="B8056" s="5" t="s">
        <v>15155</v>
      </c>
      <c r="C8056" s="6" t="s">
        <v>15218</v>
      </c>
      <c r="D8056" s="5" t="s">
        <v>12196</v>
      </c>
    </row>
    <row r="8057" customFormat="false" ht="15.75" hidden="false" customHeight="true" outlineLevel="0" collapsed="false">
      <c r="A8057" s="4" t="s">
        <v>15154</v>
      </c>
      <c r="B8057" s="5" t="s">
        <v>15155</v>
      </c>
      <c r="C8057" s="6" t="s">
        <v>15219</v>
      </c>
      <c r="D8057" s="5" t="s">
        <v>10223</v>
      </c>
    </row>
    <row r="8058" customFormat="false" ht="15.75" hidden="false" customHeight="true" outlineLevel="0" collapsed="false">
      <c r="A8058" s="4" t="s">
        <v>15154</v>
      </c>
      <c r="B8058" s="5" t="s">
        <v>15155</v>
      </c>
      <c r="C8058" s="6" t="s">
        <v>15220</v>
      </c>
      <c r="D8058" s="5" t="s">
        <v>4558</v>
      </c>
    </row>
    <row r="8059" customFormat="false" ht="15.75" hidden="false" customHeight="true" outlineLevel="0" collapsed="false">
      <c r="A8059" s="4" t="s">
        <v>15154</v>
      </c>
      <c r="B8059" s="5" t="s">
        <v>15155</v>
      </c>
      <c r="C8059" s="6" t="s">
        <v>15221</v>
      </c>
      <c r="D8059" s="5" t="s">
        <v>15222</v>
      </c>
    </row>
    <row r="8060" customFormat="false" ht="15.75" hidden="false" customHeight="true" outlineLevel="0" collapsed="false">
      <c r="A8060" s="4" t="s">
        <v>15154</v>
      </c>
      <c r="B8060" s="5" t="s">
        <v>15155</v>
      </c>
      <c r="C8060" s="6" t="s">
        <v>15223</v>
      </c>
      <c r="D8060" s="5" t="s">
        <v>15224</v>
      </c>
    </row>
    <row r="8061" customFormat="false" ht="15.75" hidden="false" customHeight="true" outlineLevel="0" collapsed="false">
      <c r="A8061" s="4" t="s">
        <v>15154</v>
      </c>
      <c r="B8061" s="5" t="s">
        <v>15155</v>
      </c>
      <c r="C8061" s="6" t="s">
        <v>15225</v>
      </c>
      <c r="D8061" s="5" t="s">
        <v>2899</v>
      </c>
    </row>
    <row r="8062" customFormat="false" ht="15.75" hidden="false" customHeight="true" outlineLevel="0" collapsed="false">
      <c r="A8062" s="4" t="s">
        <v>15154</v>
      </c>
      <c r="B8062" s="5" t="s">
        <v>15155</v>
      </c>
      <c r="C8062" s="6" t="s">
        <v>15226</v>
      </c>
      <c r="D8062" s="5" t="s">
        <v>15227</v>
      </c>
    </row>
    <row r="8063" customFormat="false" ht="15.75" hidden="false" customHeight="true" outlineLevel="0" collapsed="false">
      <c r="A8063" s="4" t="s">
        <v>15154</v>
      </c>
      <c r="B8063" s="5" t="s">
        <v>15155</v>
      </c>
      <c r="C8063" s="6" t="s">
        <v>15228</v>
      </c>
      <c r="D8063" s="5" t="s">
        <v>15229</v>
      </c>
    </row>
    <row r="8064" customFormat="false" ht="15.75" hidden="false" customHeight="true" outlineLevel="0" collapsed="false">
      <c r="A8064" s="4" t="s">
        <v>15154</v>
      </c>
      <c r="B8064" s="5" t="s">
        <v>15155</v>
      </c>
      <c r="C8064" s="6" t="s">
        <v>15230</v>
      </c>
      <c r="D8064" s="5" t="s">
        <v>2829</v>
      </c>
    </row>
    <row r="8065" customFormat="false" ht="15.75" hidden="false" customHeight="true" outlineLevel="0" collapsed="false">
      <c r="A8065" s="4" t="s">
        <v>15154</v>
      </c>
      <c r="B8065" s="5" t="s">
        <v>15155</v>
      </c>
      <c r="C8065" s="6" t="s">
        <v>15231</v>
      </c>
      <c r="D8065" s="5" t="s">
        <v>15232</v>
      </c>
    </row>
    <row r="8066" customFormat="false" ht="15.75" hidden="false" customHeight="true" outlineLevel="0" collapsed="false">
      <c r="A8066" s="4" t="s">
        <v>15154</v>
      </c>
      <c r="B8066" s="5" t="s">
        <v>15155</v>
      </c>
      <c r="C8066" s="6" t="s">
        <v>15233</v>
      </c>
      <c r="D8066" s="5" t="s">
        <v>14994</v>
      </c>
    </row>
    <row r="8067" customFormat="false" ht="15.75" hidden="false" customHeight="true" outlineLevel="0" collapsed="false">
      <c r="A8067" s="4" t="s">
        <v>15154</v>
      </c>
      <c r="B8067" s="5" t="s">
        <v>15155</v>
      </c>
      <c r="C8067" s="6" t="s">
        <v>15234</v>
      </c>
      <c r="D8067" s="5" t="s">
        <v>15235</v>
      </c>
    </row>
    <row r="8068" customFormat="false" ht="15.75" hidden="false" customHeight="true" outlineLevel="0" collapsed="false">
      <c r="A8068" s="4" t="s">
        <v>15154</v>
      </c>
      <c r="B8068" s="5" t="s">
        <v>15155</v>
      </c>
      <c r="C8068" s="6" t="s">
        <v>15236</v>
      </c>
      <c r="D8068" s="5" t="s">
        <v>15018</v>
      </c>
    </row>
    <row r="8069" customFormat="false" ht="15.75" hidden="false" customHeight="true" outlineLevel="0" collapsed="false">
      <c r="A8069" s="4" t="s">
        <v>15154</v>
      </c>
      <c r="B8069" s="5" t="s">
        <v>15155</v>
      </c>
      <c r="C8069" s="6" t="s">
        <v>15237</v>
      </c>
      <c r="D8069" s="5" t="s">
        <v>2210</v>
      </c>
    </row>
    <row r="8070" customFormat="false" ht="15.75" hidden="false" customHeight="true" outlineLevel="0" collapsed="false">
      <c r="A8070" s="4" t="s">
        <v>15154</v>
      </c>
      <c r="B8070" s="5" t="s">
        <v>15155</v>
      </c>
      <c r="C8070" s="6" t="s">
        <v>15238</v>
      </c>
      <c r="D8070" s="5" t="s">
        <v>15239</v>
      </c>
    </row>
    <row r="8071" customFormat="false" ht="15.75" hidden="false" customHeight="true" outlineLevel="0" collapsed="false">
      <c r="A8071" s="4" t="s">
        <v>15154</v>
      </c>
      <c r="B8071" s="5" t="s">
        <v>15155</v>
      </c>
      <c r="C8071" s="6" t="s">
        <v>15240</v>
      </c>
      <c r="D8071" s="5" t="s">
        <v>2500</v>
      </c>
    </row>
    <row r="8072" customFormat="false" ht="15.75" hidden="false" customHeight="true" outlineLevel="0" collapsed="false">
      <c r="A8072" s="4" t="s">
        <v>15154</v>
      </c>
      <c r="B8072" s="5" t="s">
        <v>15155</v>
      </c>
      <c r="C8072" s="6" t="s">
        <v>15241</v>
      </c>
      <c r="D8072" s="5" t="s">
        <v>9495</v>
      </c>
    </row>
    <row r="8073" customFormat="false" ht="15.75" hidden="false" customHeight="true" outlineLevel="0" collapsed="false">
      <c r="A8073" s="4" t="s">
        <v>15154</v>
      </c>
      <c r="B8073" s="5" t="s">
        <v>15155</v>
      </c>
      <c r="C8073" s="6" t="s">
        <v>15242</v>
      </c>
      <c r="D8073" s="5" t="s">
        <v>15243</v>
      </c>
    </row>
    <row r="8074" customFormat="false" ht="15.75" hidden="false" customHeight="true" outlineLevel="0" collapsed="false">
      <c r="A8074" s="4" t="s">
        <v>15154</v>
      </c>
      <c r="B8074" s="5" t="s">
        <v>15155</v>
      </c>
      <c r="C8074" s="6" t="s">
        <v>15244</v>
      </c>
      <c r="D8074" s="5" t="s">
        <v>15245</v>
      </c>
    </row>
    <row r="8075" customFormat="false" ht="15.75" hidden="false" customHeight="true" outlineLevel="0" collapsed="false">
      <c r="A8075" s="4" t="s">
        <v>15154</v>
      </c>
      <c r="B8075" s="5" t="s">
        <v>15155</v>
      </c>
      <c r="C8075" s="6" t="s">
        <v>15246</v>
      </c>
      <c r="D8075" s="5" t="s">
        <v>15247</v>
      </c>
    </row>
    <row r="8076" customFormat="false" ht="15.75" hidden="false" customHeight="true" outlineLevel="0" collapsed="false">
      <c r="A8076" s="4" t="s">
        <v>15154</v>
      </c>
      <c r="B8076" s="5" t="s">
        <v>15155</v>
      </c>
      <c r="C8076" s="6" t="s">
        <v>15248</v>
      </c>
      <c r="D8076" s="5" t="s">
        <v>15249</v>
      </c>
    </row>
    <row r="8077" customFormat="false" ht="15.75" hidden="false" customHeight="true" outlineLevel="0" collapsed="false">
      <c r="A8077" s="4" t="s">
        <v>15154</v>
      </c>
      <c r="B8077" s="5" t="s">
        <v>15155</v>
      </c>
      <c r="C8077" s="6" t="s">
        <v>15250</v>
      </c>
      <c r="D8077" s="5" t="s">
        <v>15251</v>
      </c>
    </row>
    <row r="8078" customFormat="false" ht="15.75" hidden="false" customHeight="true" outlineLevel="0" collapsed="false">
      <c r="A8078" s="4" t="s">
        <v>15154</v>
      </c>
      <c r="B8078" s="5" t="s">
        <v>15155</v>
      </c>
      <c r="C8078" s="6" t="s">
        <v>15252</v>
      </c>
      <c r="D8078" s="5" t="s">
        <v>15253</v>
      </c>
    </row>
    <row r="8079" customFormat="false" ht="15.75" hidden="false" customHeight="true" outlineLevel="0" collapsed="false">
      <c r="A8079" s="4" t="s">
        <v>15154</v>
      </c>
      <c r="B8079" s="5" t="s">
        <v>15155</v>
      </c>
      <c r="C8079" s="6" t="s">
        <v>15254</v>
      </c>
      <c r="D8079" s="5" t="s">
        <v>15255</v>
      </c>
    </row>
    <row r="8080" customFormat="false" ht="15.75" hidden="false" customHeight="true" outlineLevel="0" collapsed="false">
      <c r="A8080" s="4" t="s">
        <v>15154</v>
      </c>
      <c r="B8080" s="5" t="s">
        <v>15155</v>
      </c>
      <c r="C8080" s="6" t="s">
        <v>15256</v>
      </c>
      <c r="D8080" s="5" t="s">
        <v>15257</v>
      </c>
    </row>
    <row r="8081" customFormat="false" ht="15.75" hidden="false" customHeight="true" outlineLevel="0" collapsed="false">
      <c r="A8081" s="4" t="s">
        <v>15154</v>
      </c>
      <c r="B8081" s="5" t="s">
        <v>15155</v>
      </c>
      <c r="C8081" s="6" t="s">
        <v>15258</v>
      </c>
      <c r="D8081" s="5" t="s">
        <v>15259</v>
      </c>
    </row>
    <row r="8082" customFormat="false" ht="15.75" hidden="false" customHeight="true" outlineLevel="0" collapsed="false">
      <c r="A8082" s="4" t="s">
        <v>15154</v>
      </c>
      <c r="B8082" s="5" t="s">
        <v>15155</v>
      </c>
      <c r="C8082" s="6" t="s">
        <v>15260</v>
      </c>
      <c r="D8082" s="5" t="s">
        <v>15261</v>
      </c>
    </row>
    <row r="8083" customFormat="false" ht="15.75" hidden="false" customHeight="true" outlineLevel="0" collapsed="false">
      <c r="A8083" s="4" t="s">
        <v>15154</v>
      </c>
      <c r="B8083" s="5" t="s">
        <v>15155</v>
      </c>
      <c r="C8083" s="6" t="s">
        <v>15262</v>
      </c>
      <c r="D8083" s="5" t="s">
        <v>15263</v>
      </c>
    </row>
    <row r="8084" customFormat="false" ht="15.75" hidden="false" customHeight="true" outlineLevel="0" collapsed="false">
      <c r="A8084" s="4" t="s">
        <v>15154</v>
      </c>
      <c r="B8084" s="5" t="s">
        <v>15155</v>
      </c>
      <c r="C8084" s="6" t="s">
        <v>15264</v>
      </c>
      <c r="D8084" s="5" t="s">
        <v>15265</v>
      </c>
    </row>
    <row r="8085" customFormat="false" ht="15.75" hidden="false" customHeight="true" outlineLevel="0" collapsed="false">
      <c r="A8085" s="4" t="s">
        <v>15154</v>
      </c>
      <c r="B8085" s="5" t="s">
        <v>15155</v>
      </c>
      <c r="C8085" s="6" t="s">
        <v>15266</v>
      </c>
      <c r="D8085" s="5" t="s">
        <v>9514</v>
      </c>
    </row>
    <row r="8086" customFormat="false" ht="15.75" hidden="false" customHeight="true" outlineLevel="0" collapsed="false">
      <c r="A8086" s="4" t="s">
        <v>15154</v>
      </c>
      <c r="B8086" s="5" t="s">
        <v>15155</v>
      </c>
      <c r="C8086" s="6" t="s">
        <v>15267</v>
      </c>
      <c r="D8086" s="5" t="s">
        <v>15268</v>
      </c>
    </row>
    <row r="8087" customFormat="false" ht="15.75" hidden="false" customHeight="true" outlineLevel="0" collapsed="false">
      <c r="A8087" s="4" t="s">
        <v>15154</v>
      </c>
      <c r="B8087" s="5" t="s">
        <v>15155</v>
      </c>
      <c r="C8087" s="6" t="s">
        <v>15269</v>
      </c>
      <c r="D8087" s="5" t="s">
        <v>15270</v>
      </c>
    </row>
    <row r="8088" customFormat="false" ht="15.75" hidden="false" customHeight="true" outlineLevel="0" collapsed="false">
      <c r="A8088" s="4" t="s">
        <v>15154</v>
      </c>
      <c r="B8088" s="5" t="s">
        <v>15155</v>
      </c>
      <c r="C8088" s="6" t="s">
        <v>15271</v>
      </c>
      <c r="D8088" s="5" t="s">
        <v>4540</v>
      </c>
    </row>
    <row r="8089" customFormat="false" ht="15.75" hidden="false" customHeight="true" outlineLevel="0" collapsed="false">
      <c r="A8089" s="4" t="s">
        <v>15154</v>
      </c>
      <c r="B8089" s="5" t="s">
        <v>15155</v>
      </c>
      <c r="C8089" s="6" t="s">
        <v>15272</v>
      </c>
      <c r="D8089" s="5" t="s">
        <v>15273</v>
      </c>
    </row>
    <row r="8090" customFormat="false" ht="15.75" hidden="false" customHeight="true" outlineLevel="0" collapsed="false">
      <c r="A8090" s="4" t="s">
        <v>15154</v>
      </c>
      <c r="B8090" s="5" t="s">
        <v>15155</v>
      </c>
      <c r="C8090" s="6" t="s">
        <v>15274</v>
      </c>
      <c r="D8090" s="5" t="s">
        <v>15275</v>
      </c>
    </row>
    <row r="8091" customFormat="false" ht="15.75" hidden="false" customHeight="true" outlineLevel="0" collapsed="false">
      <c r="A8091" s="4" t="s">
        <v>15154</v>
      </c>
      <c r="B8091" s="5" t="s">
        <v>15155</v>
      </c>
      <c r="C8091" s="6" t="s">
        <v>15276</v>
      </c>
      <c r="D8091" s="5" t="s">
        <v>15277</v>
      </c>
    </row>
    <row r="8092" customFormat="false" ht="15.75" hidden="false" customHeight="true" outlineLevel="0" collapsed="false">
      <c r="A8092" s="4" t="s">
        <v>15154</v>
      </c>
      <c r="B8092" s="5" t="s">
        <v>15155</v>
      </c>
      <c r="C8092" s="6" t="s">
        <v>15278</v>
      </c>
      <c r="D8092" s="5" t="s">
        <v>15279</v>
      </c>
    </row>
    <row r="8093" customFormat="false" ht="15.75" hidden="false" customHeight="true" outlineLevel="0" collapsed="false">
      <c r="A8093" s="4" t="s">
        <v>15154</v>
      </c>
      <c r="B8093" s="5" t="s">
        <v>15155</v>
      </c>
      <c r="C8093" s="6" t="s">
        <v>15280</v>
      </c>
      <c r="D8093" s="5" t="s">
        <v>15281</v>
      </c>
    </row>
    <row r="8094" customFormat="false" ht="15.75" hidden="false" customHeight="true" outlineLevel="0" collapsed="false">
      <c r="A8094" s="4" t="s">
        <v>15154</v>
      </c>
      <c r="B8094" s="5" t="s">
        <v>15155</v>
      </c>
      <c r="C8094" s="6" t="s">
        <v>15282</v>
      </c>
      <c r="D8094" s="5" t="s">
        <v>15283</v>
      </c>
    </row>
    <row r="8095" customFormat="false" ht="15.75" hidden="false" customHeight="true" outlineLevel="0" collapsed="false">
      <c r="A8095" s="4" t="s">
        <v>15154</v>
      </c>
      <c r="B8095" s="5" t="s">
        <v>15155</v>
      </c>
      <c r="C8095" s="6" t="s">
        <v>15284</v>
      </c>
      <c r="D8095" s="5" t="s">
        <v>1482</v>
      </c>
    </row>
    <row r="8096" customFormat="false" ht="15.75" hidden="false" customHeight="true" outlineLevel="0" collapsed="false">
      <c r="A8096" s="4" t="s">
        <v>15154</v>
      </c>
      <c r="B8096" s="5" t="s">
        <v>15155</v>
      </c>
      <c r="C8096" s="6" t="s">
        <v>15285</v>
      </c>
      <c r="D8096" s="5" t="s">
        <v>15286</v>
      </c>
    </row>
    <row r="8097" customFormat="false" ht="15.75" hidden="false" customHeight="true" outlineLevel="0" collapsed="false">
      <c r="A8097" s="4" t="s">
        <v>15154</v>
      </c>
      <c r="B8097" s="5" t="s">
        <v>15155</v>
      </c>
      <c r="C8097" s="6" t="s">
        <v>15287</v>
      </c>
      <c r="D8097" s="5" t="s">
        <v>15288</v>
      </c>
    </row>
    <row r="8098" customFormat="false" ht="15.75" hidden="false" customHeight="true" outlineLevel="0" collapsed="false">
      <c r="A8098" s="4" t="s">
        <v>15154</v>
      </c>
      <c r="B8098" s="5" t="s">
        <v>15155</v>
      </c>
      <c r="C8098" s="6" t="s">
        <v>15289</v>
      </c>
      <c r="D8098" s="5" t="s">
        <v>15290</v>
      </c>
    </row>
    <row r="8099" customFormat="false" ht="15.75" hidden="false" customHeight="true" outlineLevel="0" collapsed="false">
      <c r="A8099" s="4" t="s">
        <v>15154</v>
      </c>
      <c r="B8099" s="5" t="s">
        <v>15155</v>
      </c>
      <c r="C8099" s="6" t="s">
        <v>15291</v>
      </c>
      <c r="D8099" s="5" t="s">
        <v>8155</v>
      </c>
    </row>
    <row r="8100" customFormat="false" ht="15.75" hidden="false" customHeight="true" outlineLevel="0" collapsed="false">
      <c r="A8100" s="4" t="s">
        <v>15154</v>
      </c>
      <c r="B8100" s="5" t="s">
        <v>15155</v>
      </c>
      <c r="C8100" s="6" t="s">
        <v>15292</v>
      </c>
      <c r="D8100" s="5" t="s">
        <v>15293</v>
      </c>
    </row>
    <row r="8101" customFormat="false" ht="15.75" hidden="false" customHeight="true" outlineLevel="0" collapsed="false">
      <c r="A8101" s="4" t="s">
        <v>15154</v>
      </c>
      <c r="B8101" s="5" t="s">
        <v>15155</v>
      </c>
      <c r="C8101" s="6" t="s">
        <v>15294</v>
      </c>
      <c r="D8101" s="5" t="s">
        <v>10203</v>
      </c>
    </row>
    <row r="8102" customFormat="false" ht="15.75" hidden="false" customHeight="true" outlineLevel="0" collapsed="false">
      <c r="A8102" s="4" t="s">
        <v>15154</v>
      </c>
      <c r="B8102" s="5" t="s">
        <v>15155</v>
      </c>
      <c r="C8102" s="6" t="s">
        <v>15295</v>
      </c>
      <c r="D8102" s="5" t="s">
        <v>15296</v>
      </c>
    </row>
    <row r="8103" customFormat="false" ht="15.75" hidden="false" customHeight="true" outlineLevel="0" collapsed="false">
      <c r="A8103" s="4" t="s">
        <v>15154</v>
      </c>
      <c r="B8103" s="5" t="s">
        <v>15155</v>
      </c>
      <c r="C8103" s="6" t="s">
        <v>15297</v>
      </c>
      <c r="D8103" s="5" t="s">
        <v>15298</v>
      </c>
    </row>
    <row r="8104" customFormat="false" ht="15.75" hidden="false" customHeight="true" outlineLevel="0" collapsed="false">
      <c r="A8104" s="4" t="s">
        <v>15154</v>
      </c>
      <c r="B8104" s="5" t="s">
        <v>15155</v>
      </c>
      <c r="C8104" s="6" t="s">
        <v>15299</v>
      </c>
      <c r="D8104" s="5" t="s">
        <v>15300</v>
      </c>
    </row>
    <row r="8105" customFormat="false" ht="15.75" hidden="false" customHeight="true" outlineLevel="0" collapsed="false">
      <c r="A8105" s="4" t="s">
        <v>15154</v>
      </c>
      <c r="B8105" s="5" t="s">
        <v>15155</v>
      </c>
      <c r="C8105" s="6" t="s">
        <v>15301</v>
      </c>
      <c r="D8105" s="5" t="s">
        <v>12385</v>
      </c>
    </row>
    <row r="8106" customFormat="false" ht="15.75" hidden="false" customHeight="true" outlineLevel="0" collapsed="false">
      <c r="A8106" s="4" t="s">
        <v>15154</v>
      </c>
      <c r="B8106" s="5" t="s">
        <v>15155</v>
      </c>
      <c r="C8106" s="6" t="s">
        <v>15302</v>
      </c>
      <c r="D8106" s="5" t="s">
        <v>15303</v>
      </c>
    </row>
    <row r="8107" customFormat="false" ht="15.75" hidden="false" customHeight="true" outlineLevel="0" collapsed="false">
      <c r="A8107" s="4" t="s">
        <v>15154</v>
      </c>
      <c r="B8107" s="5" t="s">
        <v>15155</v>
      </c>
      <c r="C8107" s="6" t="s">
        <v>15304</v>
      </c>
      <c r="D8107" s="5" t="s">
        <v>15305</v>
      </c>
    </row>
    <row r="8108" customFormat="false" ht="15.75" hidden="false" customHeight="true" outlineLevel="0" collapsed="false">
      <c r="A8108" s="4" t="s">
        <v>15154</v>
      </c>
      <c r="B8108" s="5" t="s">
        <v>15155</v>
      </c>
      <c r="C8108" s="6" t="s">
        <v>15306</v>
      </c>
      <c r="D8108" s="5" t="s">
        <v>15307</v>
      </c>
    </row>
    <row r="8109" customFormat="false" ht="15.75" hidden="false" customHeight="true" outlineLevel="0" collapsed="false">
      <c r="A8109" s="4" t="s">
        <v>15154</v>
      </c>
      <c r="B8109" s="5" t="s">
        <v>15155</v>
      </c>
      <c r="C8109" s="6" t="s">
        <v>15308</v>
      </c>
      <c r="D8109" s="5" t="s">
        <v>2191</v>
      </c>
    </row>
    <row r="8110" customFormat="false" ht="15.75" hidden="false" customHeight="true" outlineLevel="0" collapsed="false">
      <c r="A8110" s="4" t="s">
        <v>15154</v>
      </c>
      <c r="B8110" s="5" t="s">
        <v>15155</v>
      </c>
      <c r="C8110" s="6" t="s">
        <v>15309</v>
      </c>
      <c r="D8110" s="5" t="s">
        <v>15310</v>
      </c>
    </row>
    <row r="8111" customFormat="false" ht="15.75" hidden="false" customHeight="true" outlineLevel="0" collapsed="false">
      <c r="A8111" s="4" t="s">
        <v>15154</v>
      </c>
      <c r="B8111" s="5" t="s">
        <v>15155</v>
      </c>
      <c r="C8111" s="6" t="s">
        <v>15311</v>
      </c>
      <c r="D8111" s="5" t="s">
        <v>15312</v>
      </c>
    </row>
    <row r="8112" customFormat="false" ht="15.75" hidden="false" customHeight="true" outlineLevel="0" collapsed="false">
      <c r="A8112" s="4" t="s">
        <v>15154</v>
      </c>
      <c r="B8112" s="5" t="s">
        <v>15155</v>
      </c>
      <c r="C8112" s="6" t="s">
        <v>15313</v>
      </c>
      <c r="D8112" s="5" t="s">
        <v>15314</v>
      </c>
    </row>
    <row r="8113" customFormat="false" ht="15.75" hidden="false" customHeight="true" outlineLevel="0" collapsed="false">
      <c r="A8113" s="4" t="s">
        <v>15154</v>
      </c>
      <c r="B8113" s="5" t="s">
        <v>15155</v>
      </c>
      <c r="C8113" s="6" t="s">
        <v>15315</v>
      </c>
      <c r="D8113" s="5" t="s">
        <v>9488</v>
      </c>
    </row>
    <row r="8114" customFormat="false" ht="15.75" hidden="false" customHeight="true" outlineLevel="0" collapsed="false">
      <c r="A8114" s="4" t="s">
        <v>15154</v>
      </c>
      <c r="B8114" s="5" t="s">
        <v>15155</v>
      </c>
      <c r="C8114" s="6" t="s">
        <v>15316</v>
      </c>
      <c r="D8114" s="5" t="s">
        <v>15317</v>
      </c>
    </row>
    <row r="8115" customFormat="false" ht="15.75" hidden="false" customHeight="true" outlineLevel="0" collapsed="false">
      <c r="A8115" s="4" t="s">
        <v>15154</v>
      </c>
      <c r="B8115" s="5" t="s">
        <v>15155</v>
      </c>
      <c r="C8115" s="6" t="s">
        <v>15318</v>
      </c>
      <c r="D8115" s="5" t="s">
        <v>15319</v>
      </c>
    </row>
    <row r="8116" customFormat="false" ht="15.75" hidden="false" customHeight="true" outlineLevel="0" collapsed="false">
      <c r="A8116" s="4" t="s">
        <v>15154</v>
      </c>
      <c r="B8116" s="5" t="s">
        <v>15155</v>
      </c>
      <c r="C8116" s="6" t="s">
        <v>15320</v>
      </c>
      <c r="D8116" s="5" t="s">
        <v>15321</v>
      </c>
    </row>
    <row r="8117" customFormat="false" ht="15.75" hidden="false" customHeight="true" outlineLevel="0" collapsed="false">
      <c r="A8117" s="4" t="s">
        <v>15154</v>
      </c>
      <c r="B8117" s="5" t="s">
        <v>15155</v>
      </c>
      <c r="C8117" s="6" t="s">
        <v>15322</v>
      </c>
      <c r="D8117" s="5" t="s">
        <v>15323</v>
      </c>
    </row>
    <row r="8118" customFormat="false" ht="15.75" hidden="false" customHeight="true" outlineLevel="0" collapsed="false">
      <c r="A8118" s="4" t="s">
        <v>15154</v>
      </c>
      <c r="B8118" s="5" t="s">
        <v>15155</v>
      </c>
      <c r="C8118" s="6" t="s">
        <v>15324</v>
      </c>
      <c r="D8118" s="5" t="s">
        <v>15325</v>
      </c>
    </row>
    <row r="8119" customFormat="false" ht="15.75" hidden="false" customHeight="true" outlineLevel="0" collapsed="false">
      <c r="A8119" s="4" t="s">
        <v>15154</v>
      </c>
      <c r="B8119" s="5" t="s">
        <v>15155</v>
      </c>
      <c r="C8119" s="6" t="s">
        <v>15326</v>
      </c>
      <c r="D8119" s="5" t="s">
        <v>14848</v>
      </c>
    </row>
    <row r="8120" customFormat="false" ht="15.75" hidden="false" customHeight="true" outlineLevel="0" collapsed="false">
      <c r="A8120" s="4" t="s">
        <v>15154</v>
      </c>
      <c r="B8120" s="5" t="s">
        <v>15155</v>
      </c>
      <c r="C8120" s="6" t="s">
        <v>15327</v>
      </c>
      <c r="D8120" s="5" t="s">
        <v>14909</v>
      </c>
    </row>
    <row r="8121" customFormat="false" ht="15.75" hidden="false" customHeight="true" outlineLevel="0" collapsed="false">
      <c r="A8121" s="4" t="s">
        <v>15154</v>
      </c>
      <c r="B8121" s="5" t="s">
        <v>15155</v>
      </c>
      <c r="C8121" s="6" t="s">
        <v>15328</v>
      </c>
      <c r="D8121" s="5" t="s">
        <v>15329</v>
      </c>
    </row>
    <row r="8122" customFormat="false" ht="15.75" hidden="false" customHeight="true" outlineLevel="0" collapsed="false">
      <c r="A8122" s="4" t="s">
        <v>15154</v>
      </c>
      <c r="B8122" s="5" t="s">
        <v>15155</v>
      </c>
      <c r="C8122" s="6" t="s">
        <v>15330</v>
      </c>
      <c r="D8122" s="5" t="s">
        <v>15331</v>
      </c>
    </row>
    <row r="8123" customFormat="false" ht="15.75" hidden="false" customHeight="true" outlineLevel="0" collapsed="false">
      <c r="A8123" s="4" t="s">
        <v>15154</v>
      </c>
      <c r="B8123" s="5" t="s">
        <v>15155</v>
      </c>
      <c r="C8123" s="6" t="s">
        <v>15332</v>
      </c>
      <c r="D8123" s="5" t="s">
        <v>15333</v>
      </c>
    </row>
    <row r="8124" customFormat="false" ht="15.75" hidden="false" customHeight="true" outlineLevel="0" collapsed="false">
      <c r="A8124" s="4" t="s">
        <v>15154</v>
      </c>
      <c r="B8124" s="5" t="s">
        <v>15155</v>
      </c>
      <c r="C8124" s="6" t="s">
        <v>15334</v>
      </c>
      <c r="D8124" s="5" t="s">
        <v>15335</v>
      </c>
    </row>
    <row r="8125" customFormat="false" ht="15.75" hidden="false" customHeight="true" outlineLevel="0" collapsed="false">
      <c r="A8125" s="4" t="s">
        <v>15154</v>
      </c>
      <c r="B8125" s="5" t="s">
        <v>15155</v>
      </c>
      <c r="C8125" s="6" t="s">
        <v>15336</v>
      </c>
      <c r="D8125" s="5" t="s">
        <v>15337</v>
      </c>
    </row>
    <row r="8126" customFormat="false" ht="15.75" hidden="false" customHeight="true" outlineLevel="0" collapsed="false">
      <c r="A8126" s="4" t="s">
        <v>15154</v>
      </c>
      <c r="B8126" s="5" t="s">
        <v>15155</v>
      </c>
      <c r="C8126" s="6" t="s">
        <v>15338</v>
      </c>
      <c r="D8126" s="5" t="s">
        <v>15339</v>
      </c>
    </row>
    <row r="8127" customFormat="false" ht="15.75" hidden="false" customHeight="true" outlineLevel="0" collapsed="false">
      <c r="A8127" s="4" t="s">
        <v>15154</v>
      </c>
      <c r="B8127" s="5" t="s">
        <v>15155</v>
      </c>
      <c r="C8127" s="6" t="s">
        <v>15340</v>
      </c>
      <c r="D8127" s="5" t="s">
        <v>15341</v>
      </c>
    </row>
    <row r="8128" customFormat="false" ht="15.75" hidden="false" customHeight="true" outlineLevel="0" collapsed="false">
      <c r="A8128" s="4" t="s">
        <v>15154</v>
      </c>
      <c r="B8128" s="5" t="s">
        <v>15155</v>
      </c>
      <c r="C8128" s="6" t="s">
        <v>15342</v>
      </c>
      <c r="D8128" s="5" t="s">
        <v>15343</v>
      </c>
    </row>
    <row r="8129" customFormat="false" ht="15.75" hidden="false" customHeight="true" outlineLevel="0" collapsed="false">
      <c r="A8129" s="4" t="s">
        <v>15154</v>
      </c>
      <c r="B8129" s="5" t="s">
        <v>15155</v>
      </c>
      <c r="C8129" s="6" t="s">
        <v>15344</v>
      </c>
      <c r="D8129" s="5" t="s">
        <v>15345</v>
      </c>
    </row>
    <row r="8130" customFormat="false" ht="15.75" hidden="false" customHeight="true" outlineLevel="0" collapsed="false">
      <c r="A8130" s="4" t="s">
        <v>15154</v>
      </c>
      <c r="B8130" s="5" t="s">
        <v>15155</v>
      </c>
      <c r="C8130" s="6" t="s">
        <v>15346</v>
      </c>
      <c r="D8130" s="5" t="s">
        <v>15347</v>
      </c>
    </row>
    <row r="8131" customFormat="false" ht="15.75" hidden="false" customHeight="true" outlineLevel="0" collapsed="false">
      <c r="A8131" s="4" t="s">
        <v>15154</v>
      </c>
      <c r="B8131" s="5" t="s">
        <v>15155</v>
      </c>
      <c r="C8131" s="6" t="s">
        <v>15348</v>
      </c>
      <c r="D8131" s="5" t="s">
        <v>15349</v>
      </c>
    </row>
    <row r="8132" customFormat="false" ht="15.75" hidden="false" customHeight="true" outlineLevel="0" collapsed="false">
      <c r="A8132" s="4" t="s">
        <v>15154</v>
      </c>
      <c r="B8132" s="5" t="s">
        <v>15155</v>
      </c>
      <c r="C8132" s="6" t="s">
        <v>15350</v>
      </c>
      <c r="D8132" s="5" t="s">
        <v>15351</v>
      </c>
    </row>
    <row r="8133" customFormat="false" ht="15.75" hidden="false" customHeight="true" outlineLevel="0" collapsed="false">
      <c r="A8133" s="4" t="s">
        <v>15154</v>
      </c>
      <c r="B8133" s="5" t="s">
        <v>15155</v>
      </c>
      <c r="C8133" s="6" t="s">
        <v>15352</v>
      </c>
      <c r="D8133" s="5" t="s">
        <v>15353</v>
      </c>
    </row>
    <row r="8134" customFormat="false" ht="15.75" hidden="false" customHeight="true" outlineLevel="0" collapsed="false">
      <c r="A8134" s="4" t="s">
        <v>15154</v>
      </c>
      <c r="B8134" s="5" t="s">
        <v>15155</v>
      </c>
      <c r="C8134" s="6" t="s">
        <v>15354</v>
      </c>
      <c r="D8134" s="5" t="s">
        <v>15355</v>
      </c>
    </row>
    <row r="8135" customFormat="false" ht="15.75" hidden="false" customHeight="true" outlineLevel="0" collapsed="false">
      <c r="A8135" s="4" t="s">
        <v>15154</v>
      </c>
      <c r="B8135" s="5" t="s">
        <v>15155</v>
      </c>
      <c r="C8135" s="6" t="s">
        <v>15356</v>
      </c>
      <c r="D8135" s="5" t="s">
        <v>15357</v>
      </c>
    </row>
    <row r="8136" customFormat="false" ht="15.75" hidden="false" customHeight="true" outlineLevel="0" collapsed="false">
      <c r="A8136" s="4" t="s">
        <v>15154</v>
      </c>
      <c r="B8136" s="5" t="s">
        <v>15155</v>
      </c>
      <c r="C8136" s="6" t="s">
        <v>15358</v>
      </c>
      <c r="D8136" s="5" t="s">
        <v>15359</v>
      </c>
    </row>
    <row r="8137" customFormat="false" ht="15.75" hidden="false" customHeight="true" outlineLevel="0" collapsed="false">
      <c r="A8137" s="4" t="s">
        <v>15154</v>
      </c>
      <c r="B8137" s="5" t="s">
        <v>15155</v>
      </c>
      <c r="C8137" s="6" t="s">
        <v>15360</v>
      </c>
      <c r="D8137" s="5" t="s">
        <v>15361</v>
      </c>
    </row>
    <row r="8138" customFormat="false" ht="15.75" hidden="false" customHeight="true" outlineLevel="0" collapsed="false">
      <c r="A8138" s="4" t="s">
        <v>15154</v>
      </c>
      <c r="B8138" s="5" t="s">
        <v>15155</v>
      </c>
      <c r="C8138" s="6" t="s">
        <v>15362</v>
      </c>
      <c r="D8138" s="5" t="s">
        <v>15363</v>
      </c>
    </row>
    <row r="8139" customFormat="false" ht="15.75" hidden="false" customHeight="true" outlineLevel="0" collapsed="false">
      <c r="A8139" s="4" t="s">
        <v>15154</v>
      </c>
      <c r="B8139" s="5" t="s">
        <v>15155</v>
      </c>
      <c r="C8139" s="6" t="s">
        <v>15364</v>
      </c>
      <c r="D8139" s="5" t="s">
        <v>15365</v>
      </c>
    </row>
    <row r="8140" customFormat="false" ht="15.75" hidden="false" customHeight="true" outlineLevel="0" collapsed="false">
      <c r="A8140" s="4" t="s">
        <v>15154</v>
      </c>
      <c r="B8140" s="5" t="s">
        <v>15155</v>
      </c>
      <c r="C8140" s="6" t="s">
        <v>15366</v>
      </c>
      <c r="D8140" s="5" t="s">
        <v>15367</v>
      </c>
    </row>
    <row r="8141" customFormat="false" ht="15.75" hidden="false" customHeight="true" outlineLevel="0" collapsed="false">
      <c r="A8141" s="4" t="s">
        <v>15154</v>
      </c>
      <c r="B8141" s="5" t="s">
        <v>15155</v>
      </c>
      <c r="C8141" s="6" t="s">
        <v>15368</v>
      </c>
      <c r="D8141" s="5" t="s">
        <v>15369</v>
      </c>
    </row>
    <row r="8142" customFormat="false" ht="15.75" hidden="false" customHeight="true" outlineLevel="0" collapsed="false">
      <c r="A8142" s="4" t="s">
        <v>15154</v>
      </c>
      <c r="B8142" s="5" t="s">
        <v>15155</v>
      </c>
      <c r="C8142" s="6" t="s">
        <v>15370</v>
      </c>
      <c r="D8142" s="5" t="s">
        <v>15371</v>
      </c>
    </row>
    <row r="8143" customFormat="false" ht="15.75" hidden="false" customHeight="true" outlineLevel="0" collapsed="false">
      <c r="A8143" s="4" t="s">
        <v>15154</v>
      </c>
      <c r="B8143" s="5" t="s">
        <v>15155</v>
      </c>
      <c r="C8143" s="6" t="s">
        <v>15372</v>
      </c>
      <c r="D8143" s="5" t="s">
        <v>15373</v>
      </c>
    </row>
    <row r="8144" customFormat="false" ht="15.75" hidden="false" customHeight="true" outlineLevel="0" collapsed="false">
      <c r="A8144" s="4" t="s">
        <v>15154</v>
      </c>
      <c r="B8144" s="5" t="s">
        <v>15155</v>
      </c>
      <c r="C8144" s="6" t="s">
        <v>15374</v>
      </c>
      <c r="D8144" s="5" t="s">
        <v>15375</v>
      </c>
    </row>
    <row r="8145" customFormat="false" ht="15.75" hidden="false" customHeight="true" outlineLevel="0" collapsed="false">
      <c r="A8145" s="4" t="s">
        <v>15154</v>
      </c>
      <c r="B8145" s="5" t="s">
        <v>15155</v>
      </c>
      <c r="C8145" s="6" t="s">
        <v>15376</v>
      </c>
      <c r="D8145" s="5" t="s">
        <v>15377</v>
      </c>
    </row>
    <row r="8146" customFormat="false" ht="15.75" hidden="false" customHeight="true" outlineLevel="0" collapsed="false">
      <c r="A8146" s="4" t="s">
        <v>15154</v>
      </c>
      <c r="B8146" s="5" t="s">
        <v>15155</v>
      </c>
      <c r="C8146" s="6" t="s">
        <v>15378</v>
      </c>
      <c r="D8146" s="5" t="s">
        <v>15379</v>
      </c>
    </row>
    <row r="8147" customFormat="false" ht="15.75" hidden="false" customHeight="true" outlineLevel="0" collapsed="false">
      <c r="A8147" s="4" t="s">
        <v>15154</v>
      </c>
      <c r="B8147" s="5" t="s">
        <v>15155</v>
      </c>
      <c r="C8147" s="6" t="s">
        <v>15380</v>
      </c>
      <c r="D8147" s="5" t="s">
        <v>15381</v>
      </c>
    </row>
    <row r="8148" customFormat="false" ht="15.75" hidden="false" customHeight="true" outlineLevel="0" collapsed="false">
      <c r="A8148" s="4" t="s">
        <v>15154</v>
      </c>
      <c r="B8148" s="5" t="s">
        <v>15155</v>
      </c>
      <c r="C8148" s="6" t="s">
        <v>15382</v>
      </c>
      <c r="D8148" s="5" t="s">
        <v>15383</v>
      </c>
    </row>
    <row r="8149" customFormat="false" ht="15.75" hidden="false" customHeight="true" outlineLevel="0" collapsed="false">
      <c r="A8149" s="4" t="s">
        <v>15154</v>
      </c>
      <c r="B8149" s="5" t="s">
        <v>15155</v>
      </c>
      <c r="C8149" s="6" t="s">
        <v>15384</v>
      </c>
      <c r="D8149" s="5" t="s">
        <v>15385</v>
      </c>
    </row>
    <row r="8150" customFormat="false" ht="15.75" hidden="false" customHeight="true" outlineLevel="0" collapsed="false">
      <c r="A8150" s="4" t="s">
        <v>15154</v>
      </c>
      <c r="B8150" s="5" t="s">
        <v>15155</v>
      </c>
      <c r="C8150" s="6" t="s">
        <v>15386</v>
      </c>
      <c r="D8150" s="5" t="s">
        <v>15387</v>
      </c>
    </row>
    <row r="8151" customFormat="false" ht="15.75" hidden="false" customHeight="true" outlineLevel="0" collapsed="false">
      <c r="A8151" s="4" t="s">
        <v>15154</v>
      </c>
      <c r="B8151" s="5" t="s">
        <v>15155</v>
      </c>
      <c r="C8151" s="6" t="s">
        <v>15388</v>
      </c>
      <c r="D8151" s="5" t="s">
        <v>15389</v>
      </c>
    </row>
    <row r="8152" customFormat="false" ht="15.75" hidden="false" customHeight="true" outlineLevel="0" collapsed="false">
      <c r="A8152" s="4" t="s">
        <v>15154</v>
      </c>
      <c r="B8152" s="5" t="s">
        <v>15155</v>
      </c>
      <c r="C8152" s="6" t="s">
        <v>15390</v>
      </c>
      <c r="D8152" s="5" t="s">
        <v>1598</v>
      </c>
    </row>
    <row r="8153" customFormat="false" ht="15.75" hidden="false" customHeight="true" outlineLevel="0" collapsed="false">
      <c r="A8153" s="4" t="s">
        <v>15154</v>
      </c>
      <c r="B8153" s="5" t="s">
        <v>15155</v>
      </c>
      <c r="C8153" s="6" t="s">
        <v>15391</v>
      </c>
      <c r="D8153" s="5" t="s">
        <v>10221</v>
      </c>
    </row>
    <row r="8154" customFormat="false" ht="15.75" hidden="false" customHeight="true" outlineLevel="0" collapsed="false">
      <c r="A8154" s="4" t="s">
        <v>15154</v>
      </c>
      <c r="B8154" s="5" t="s">
        <v>15155</v>
      </c>
      <c r="C8154" s="6" t="s">
        <v>15392</v>
      </c>
      <c r="D8154" s="5" t="s">
        <v>15393</v>
      </c>
    </row>
    <row r="8155" customFormat="false" ht="15.75" hidden="false" customHeight="true" outlineLevel="0" collapsed="false">
      <c r="A8155" s="4" t="s">
        <v>15154</v>
      </c>
      <c r="B8155" s="5" t="s">
        <v>15155</v>
      </c>
      <c r="C8155" s="6" t="s">
        <v>15394</v>
      </c>
      <c r="D8155" s="5" t="s">
        <v>4659</v>
      </c>
    </row>
    <row r="8156" customFormat="false" ht="15.75" hidden="false" customHeight="true" outlineLevel="0" collapsed="false">
      <c r="A8156" s="4" t="s">
        <v>15154</v>
      </c>
      <c r="B8156" s="5" t="s">
        <v>15155</v>
      </c>
      <c r="C8156" s="6" t="s">
        <v>15395</v>
      </c>
      <c r="D8156" s="5" t="s">
        <v>12214</v>
      </c>
    </row>
    <row r="8157" customFormat="false" ht="15.75" hidden="false" customHeight="true" outlineLevel="0" collapsed="false">
      <c r="A8157" s="4" t="s">
        <v>15154</v>
      </c>
      <c r="B8157" s="5" t="s">
        <v>15155</v>
      </c>
      <c r="C8157" s="6" t="s">
        <v>15396</v>
      </c>
      <c r="D8157" s="5" t="s">
        <v>15397</v>
      </c>
    </row>
    <row r="8158" customFormat="false" ht="15.75" hidden="false" customHeight="true" outlineLevel="0" collapsed="false">
      <c r="A8158" s="4" t="s">
        <v>15154</v>
      </c>
      <c r="B8158" s="5" t="s">
        <v>15155</v>
      </c>
      <c r="C8158" s="6" t="s">
        <v>15398</v>
      </c>
      <c r="D8158" s="5" t="s">
        <v>15399</v>
      </c>
    </row>
    <row r="8159" customFormat="false" ht="15.75" hidden="false" customHeight="true" outlineLevel="0" collapsed="false">
      <c r="A8159" s="4" t="s">
        <v>15154</v>
      </c>
      <c r="B8159" s="5" t="s">
        <v>15155</v>
      </c>
      <c r="C8159" s="6" t="s">
        <v>15400</v>
      </c>
      <c r="D8159" s="5" t="s">
        <v>10192</v>
      </c>
    </row>
    <row r="8160" customFormat="false" ht="15.75" hidden="false" customHeight="true" outlineLevel="0" collapsed="false">
      <c r="A8160" s="4" t="s">
        <v>15154</v>
      </c>
      <c r="B8160" s="5" t="s">
        <v>15155</v>
      </c>
      <c r="C8160" s="6" t="s">
        <v>15401</v>
      </c>
      <c r="D8160" s="5" t="s">
        <v>15402</v>
      </c>
    </row>
    <row r="8161" customFormat="false" ht="15.75" hidden="false" customHeight="true" outlineLevel="0" collapsed="false">
      <c r="A8161" s="4" t="s">
        <v>15154</v>
      </c>
      <c r="B8161" s="5" t="s">
        <v>15155</v>
      </c>
      <c r="C8161" s="6" t="s">
        <v>15403</v>
      </c>
      <c r="D8161" s="5" t="s">
        <v>15404</v>
      </c>
    </row>
    <row r="8162" customFormat="false" ht="15.75" hidden="false" customHeight="true" outlineLevel="0" collapsed="false">
      <c r="A8162" s="4" t="s">
        <v>15154</v>
      </c>
      <c r="B8162" s="5" t="s">
        <v>15155</v>
      </c>
      <c r="C8162" s="6" t="s">
        <v>15405</v>
      </c>
      <c r="D8162" s="5" t="s">
        <v>12218</v>
      </c>
    </row>
    <row r="8163" customFormat="false" ht="15.75" hidden="false" customHeight="true" outlineLevel="0" collapsed="false">
      <c r="A8163" s="4" t="s">
        <v>15154</v>
      </c>
      <c r="B8163" s="5" t="s">
        <v>15155</v>
      </c>
      <c r="C8163" s="6" t="s">
        <v>15406</v>
      </c>
      <c r="D8163" s="5" t="s">
        <v>15407</v>
      </c>
    </row>
    <row r="8164" customFormat="false" ht="15.75" hidden="false" customHeight="true" outlineLevel="0" collapsed="false">
      <c r="A8164" s="4" t="s">
        <v>15154</v>
      </c>
      <c r="B8164" s="5" t="s">
        <v>15155</v>
      </c>
      <c r="C8164" s="6" t="s">
        <v>15408</v>
      </c>
      <c r="D8164" s="5" t="s">
        <v>15409</v>
      </c>
    </row>
    <row r="8165" customFormat="false" ht="15.75" hidden="false" customHeight="true" outlineLevel="0" collapsed="false">
      <c r="A8165" s="4" t="s">
        <v>15154</v>
      </c>
      <c r="B8165" s="5" t="s">
        <v>15155</v>
      </c>
      <c r="C8165" s="6" t="s">
        <v>15410</v>
      </c>
      <c r="D8165" s="5" t="s">
        <v>10559</v>
      </c>
    </row>
    <row r="8166" customFormat="false" ht="15.75" hidden="false" customHeight="true" outlineLevel="0" collapsed="false">
      <c r="A8166" s="4" t="s">
        <v>15154</v>
      </c>
      <c r="B8166" s="5" t="s">
        <v>15155</v>
      </c>
      <c r="C8166" s="6" t="s">
        <v>15411</v>
      </c>
      <c r="D8166" s="5" t="s">
        <v>15412</v>
      </c>
    </row>
    <row r="8167" customFormat="false" ht="15.75" hidden="false" customHeight="true" outlineLevel="0" collapsed="false">
      <c r="A8167" s="4" t="s">
        <v>15154</v>
      </c>
      <c r="B8167" s="5" t="s">
        <v>15155</v>
      </c>
      <c r="C8167" s="6" t="s">
        <v>15413</v>
      </c>
      <c r="D8167" s="5" t="s">
        <v>15414</v>
      </c>
    </row>
    <row r="8168" customFormat="false" ht="15.75" hidden="false" customHeight="true" outlineLevel="0" collapsed="false">
      <c r="A8168" s="4" t="s">
        <v>15154</v>
      </c>
      <c r="B8168" s="5" t="s">
        <v>15155</v>
      </c>
      <c r="C8168" s="6" t="s">
        <v>15415</v>
      </c>
      <c r="D8168" s="5" t="s">
        <v>15416</v>
      </c>
    </row>
    <row r="8169" customFormat="false" ht="15.75" hidden="false" customHeight="true" outlineLevel="0" collapsed="false">
      <c r="A8169" s="4" t="s">
        <v>15154</v>
      </c>
      <c r="B8169" s="5" t="s">
        <v>15155</v>
      </c>
      <c r="C8169" s="6" t="s">
        <v>15417</v>
      </c>
      <c r="D8169" s="5" t="s">
        <v>12971</v>
      </c>
    </row>
    <row r="8170" customFormat="false" ht="15.75" hidden="false" customHeight="true" outlineLevel="0" collapsed="false">
      <c r="A8170" s="4" t="s">
        <v>15154</v>
      </c>
      <c r="B8170" s="5" t="s">
        <v>15155</v>
      </c>
      <c r="C8170" s="6" t="s">
        <v>15418</v>
      </c>
      <c r="D8170" s="5" t="s">
        <v>15419</v>
      </c>
    </row>
    <row r="8171" customFormat="false" ht="15.75" hidden="false" customHeight="true" outlineLevel="0" collapsed="false">
      <c r="A8171" s="4" t="s">
        <v>15154</v>
      </c>
      <c r="B8171" s="5" t="s">
        <v>15155</v>
      </c>
      <c r="C8171" s="6" t="s">
        <v>15420</v>
      </c>
      <c r="D8171" s="5" t="s">
        <v>15421</v>
      </c>
    </row>
    <row r="8172" customFormat="false" ht="15.75" hidden="false" customHeight="true" outlineLevel="0" collapsed="false">
      <c r="A8172" s="4" t="s">
        <v>15154</v>
      </c>
      <c r="B8172" s="5" t="s">
        <v>15155</v>
      </c>
      <c r="C8172" s="6" t="s">
        <v>15422</v>
      </c>
      <c r="D8172" s="5" t="s">
        <v>15423</v>
      </c>
    </row>
    <row r="8173" customFormat="false" ht="15.75" hidden="false" customHeight="true" outlineLevel="0" collapsed="false">
      <c r="A8173" s="4" t="s">
        <v>15154</v>
      </c>
      <c r="B8173" s="5" t="s">
        <v>15155</v>
      </c>
      <c r="C8173" s="6" t="s">
        <v>15424</v>
      </c>
      <c r="D8173" s="5" t="s">
        <v>12333</v>
      </c>
    </row>
    <row r="8174" customFormat="false" ht="15.75" hidden="false" customHeight="true" outlineLevel="0" collapsed="false">
      <c r="A8174" s="4" t="s">
        <v>15154</v>
      </c>
      <c r="B8174" s="5" t="s">
        <v>15155</v>
      </c>
      <c r="C8174" s="6" t="s">
        <v>15425</v>
      </c>
      <c r="D8174" s="5" t="s">
        <v>4823</v>
      </c>
    </row>
    <row r="8175" customFormat="false" ht="15.75" hidden="false" customHeight="true" outlineLevel="0" collapsed="false">
      <c r="A8175" s="4" t="s">
        <v>15154</v>
      </c>
      <c r="B8175" s="5" t="s">
        <v>15155</v>
      </c>
      <c r="C8175" s="6" t="s">
        <v>15426</v>
      </c>
      <c r="D8175" s="5" t="s">
        <v>15427</v>
      </c>
    </row>
    <row r="8176" customFormat="false" ht="15.75" hidden="false" customHeight="true" outlineLevel="0" collapsed="false">
      <c r="A8176" s="4" t="s">
        <v>15154</v>
      </c>
      <c r="B8176" s="5" t="s">
        <v>15155</v>
      </c>
      <c r="C8176" s="6" t="s">
        <v>15428</v>
      </c>
      <c r="D8176" s="5" t="s">
        <v>15429</v>
      </c>
    </row>
    <row r="8177" customFormat="false" ht="15.75" hidden="false" customHeight="true" outlineLevel="0" collapsed="false">
      <c r="A8177" s="4" t="s">
        <v>15154</v>
      </c>
      <c r="B8177" s="5" t="s">
        <v>15155</v>
      </c>
      <c r="C8177" s="6" t="s">
        <v>15430</v>
      </c>
      <c r="D8177" s="5" t="s">
        <v>15431</v>
      </c>
    </row>
    <row r="8178" customFormat="false" ht="15.75" hidden="false" customHeight="true" outlineLevel="0" collapsed="false">
      <c r="A8178" s="4" t="s">
        <v>15154</v>
      </c>
      <c r="B8178" s="5" t="s">
        <v>15155</v>
      </c>
      <c r="C8178" s="6" t="s">
        <v>15432</v>
      </c>
      <c r="D8178" s="5" t="s">
        <v>15433</v>
      </c>
    </row>
    <row r="8179" customFormat="false" ht="15.75" hidden="false" customHeight="true" outlineLevel="0" collapsed="false">
      <c r="A8179" s="4" t="s">
        <v>15154</v>
      </c>
      <c r="B8179" s="5" t="s">
        <v>15155</v>
      </c>
      <c r="C8179" s="6" t="s">
        <v>15434</v>
      </c>
      <c r="D8179" s="5" t="s">
        <v>12977</v>
      </c>
    </row>
    <row r="8180" customFormat="false" ht="15.75" hidden="false" customHeight="true" outlineLevel="0" collapsed="false">
      <c r="A8180" s="4" t="s">
        <v>15154</v>
      </c>
      <c r="B8180" s="5" t="s">
        <v>15155</v>
      </c>
      <c r="C8180" s="6" t="s">
        <v>15435</v>
      </c>
      <c r="D8180" s="5" t="s">
        <v>15436</v>
      </c>
    </row>
    <row r="8181" customFormat="false" ht="15.75" hidden="false" customHeight="true" outlineLevel="0" collapsed="false">
      <c r="A8181" s="4" t="s">
        <v>15154</v>
      </c>
      <c r="B8181" s="5" t="s">
        <v>15155</v>
      </c>
      <c r="C8181" s="6" t="s">
        <v>15437</v>
      </c>
      <c r="D8181" s="5" t="s">
        <v>15438</v>
      </c>
    </row>
    <row r="8182" customFormat="false" ht="15.75" hidden="false" customHeight="true" outlineLevel="0" collapsed="false">
      <c r="A8182" s="4" t="s">
        <v>15154</v>
      </c>
      <c r="B8182" s="5" t="s">
        <v>15155</v>
      </c>
      <c r="C8182" s="6" t="s">
        <v>15439</v>
      </c>
      <c r="D8182" s="5" t="s">
        <v>2303</v>
      </c>
    </row>
    <row r="8183" customFormat="false" ht="15.75" hidden="false" customHeight="true" outlineLevel="0" collapsed="false">
      <c r="A8183" s="4" t="s">
        <v>15154</v>
      </c>
      <c r="B8183" s="5" t="s">
        <v>15155</v>
      </c>
      <c r="C8183" s="6" t="s">
        <v>15440</v>
      </c>
      <c r="D8183" s="5" t="s">
        <v>4843</v>
      </c>
    </row>
    <row r="8184" customFormat="false" ht="15.75" hidden="false" customHeight="true" outlineLevel="0" collapsed="false">
      <c r="A8184" s="4" t="s">
        <v>15154</v>
      </c>
      <c r="B8184" s="5" t="s">
        <v>15155</v>
      </c>
      <c r="C8184" s="6" t="s">
        <v>15441</v>
      </c>
      <c r="D8184" s="5" t="s">
        <v>15442</v>
      </c>
    </row>
    <row r="8185" customFormat="false" ht="15.75" hidden="false" customHeight="true" outlineLevel="0" collapsed="false">
      <c r="A8185" s="4" t="s">
        <v>15154</v>
      </c>
      <c r="B8185" s="5" t="s">
        <v>15155</v>
      </c>
      <c r="C8185" s="6" t="s">
        <v>15443</v>
      </c>
      <c r="D8185" s="5" t="s">
        <v>3316</v>
      </c>
    </row>
    <row r="8186" customFormat="false" ht="15.75" hidden="false" customHeight="true" outlineLevel="0" collapsed="false">
      <c r="A8186" s="4" t="s">
        <v>15154</v>
      </c>
      <c r="B8186" s="5" t="s">
        <v>15155</v>
      </c>
      <c r="C8186" s="6" t="s">
        <v>15444</v>
      </c>
      <c r="D8186" s="5" t="s">
        <v>15445</v>
      </c>
    </row>
    <row r="8187" customFormat="false" ht="15.75" hidden="false" customHeight="true" outlineLevel="0" collapsed="false">
      <c r="A8187" s="4" t="s">
        <v>15154</v>
      </c>
      <c r="B8187" s="5" t="s">
        <v>15155</v>
      </c>
      <c r="C8187" s="6" t="s">
        <v>15446</v>
      </c>
      <c r="D8187" s="5" t="s">
        <v>15447</v>
      </c>
    </row>
    <row r="8188" customFormat="false" ht="15.75" hidden="false" customHeight="true" outlineLevel="0" collapsed="false">
      <c r="A8188" s="4" t="s">
        <v>15154</v>
      </c>
      <c r="B8188" s="5" t="s">
        <v>15155</v>
      </c>
      <c r="C8188" s="6" t="s">
        <v>15448</v>
      </c>
      <c r="D8188" s="5" t="s">
        <v>15449</v>
      </c>
    </row>
    <row r="8189" customFormat="false" ht="15.75" hidden="false" customHeight="true" outlineLevel="0" collapsed="false">
      <c r="A8189" s="4" t="s">
        <v>15154</v>
      </c>
      <c r="B8189" s="5" t="s">
        <v>15155</v>
      </c>
      <c r="C8189" s="6" t="s">
        <v>15450</v>
      </c>
      <c r="D8189" s="5" t="s">
        <v>15451</v>
      </c>
    </row>
    <row r="8190" customFormat="false" ht="15.75" hidden="false" customHeight="true" outlineLevel="0" collapsed="false">
      <c r="A8190" s="4" t="s">
        <v>15154</v>
      </c>
      <c r="B8190" s="5" t="s">
        <v>15155</v>
      </c>
      <c r="C8190" s="6" t="s">
        <v>15452</v>
      </c>
      <c r="D8190" s="5" t="s">
        <v>15453</v>
      </c>
    </row>
    <row r="8191" customFormat="false" ht="15.75" hidden="false" customHeight="true" outlineLevel="0" collapsed="false">
      <c r="A8191" s="4" t="s">
        <v>15154</v>
      </c>
      <c r="B8191" s="5" t="s">
        <v>15155</v>
      </c>
      <c r="C8191" s="6" t="s">
        <v>15454</v>
      </c>
      <c r="D8191" s="5" t="s">
        <v>15455</v>
      </c>
    </row>
    <row r="8192" customFormat="false" ht="15.75" hidden="false" customHeight="true" outlineLevel="0" collapsed="false">
      <c r="A8192" s="4" t="s">
        <v>15154</v>
      </c>
      <c r="B8192" s="5" t="s">
        <v>15155</v>
      </c>
      <c r="C8192" s="6" t="s">
        <v>15456</v>
      </c>
      <c r="D8192" s="5" t="s">
        <v>15457</v>
      </c>
    </row>
    <row r="8193" customFormat="false" ht="15.75" hidden="false" customHeight="true" outlineLevel="0" collapsed="false">
      <c r="A8193" s="4" t="s">
        <v>15154</v>
      </c>
      <c r="B8193" s="5" t="s">
        <v>15155</v>
      </c>
      <c r="C8193" s="6" t="s">
        <v>15458</v>
      </c>
      <c r="D8193" s="5" t="s">
        <v>15459</v>
      </c>
    </row>
    <row r="8194" customFormat="false" ht="15.75" hidden="false" customHeight="true" outlineLevel="0" collapsed="false">
      <c r="A8194" s="4" t="s">
        <v>15154</v>
      </c>
      <c r="B8194" s="5" t="s">
        <v>15155</v>
      </c>
      <c r="C8194" s="6" t="s">
        <v>15460</v>
      </c>
      <c r="D8194" s="5" t="s">
        <v>15461</v>
      </c>
    </row>
    <row r="8195" customFormat="false" ht="15.75" hidden="false" customHeight="true" outlineLevel="0" collapsed="false">
      <c r="A8195" s="4" t="s">
        <v>15154</v>
      </c>
      <c r="B8195" s="5" t="s">
        <v>15155</v>
      </c>
      <c r="C8195" s="6" t="s">
        <v>15462</v>
      </c>
      <c r="D8195" s="5" t="s">
        <v>15463</v>
      </c>
    </row>
    <row r="8196" customFormat="false" ht="15.75" hidden="false" customHeight="true" outlineLevel="0" collapsed="false">
      <c r="A8196" s="4" t="s">
        <v>15154</v>
      </c>
      <c r="B8196" s="5" t="s">
        <v>15155</v>
      </c>
      <c r="C8196" s="6" t="s">
        <v>15464</v>
      </c>
      <c r="D8196" s="5" t="s">
        <v>15465</v>
      </c>
    </row>
    <row r="8197" customFormat="false" ht="15.75" hidden="false" customHeight="true" outlineLevel="0" collapsed="false">
      <c r="A8197" s="4" t="s">
        <v>15154</v>
      </c>
      <c r="B8197" s="5" t="s">
        <v>15155</v>
      </c>
      <c r="C8197" s="6" t="s">
        <v>15466</v>
      </c>
      <c r="D8197" s="5" t="s">
        <v>15467</v>
      </c>
    </row>
    <row r="8198" customFormat="false" ht="15.75" hidden="false" customHeight="true" outlineLevel="0" collapsed="false">
      <c r="A8198" s="4" t="s">
        <v>15154</v>
      </c>
      <c r="B8198" s="5" t="s">
        <v>15155</v>
      </c>
      <c r="C8198" s="6" t="s">
        <v>15468</v>
      </c>
      <c r="D8198" s="5" t="s">
        <v>15469</v>
      </c>
    </row>
    <row r="8199" customFormat="false" ht="15.75" hidden="false" customHeight="true" outlineLevel="0" collapsed="false">
      <c r="A8199" s="4" t="s">
        <v>15154</v>
      </c>
      <c r="B8199" s="5" t="s">
        <v>15155</v>
      </c>
      <c r="C8199" s="6" t="s">
        <v>15470</v>
      </c>
      <c r="D8199" s="5" t="s">
        <v>15471</v>
      </c>
    </row>
    <row r="8200" customFormat="false" ht="15.75" hidden="false" customHeight="true" outlineLevel="0" collapsed="false">
      <c r="A8200" s="4" t="s">
        <v>15154</v>
      </c>
      <c r="B8200" s="5" t="s">
        <v>15155</v>
      </c>
      <c r="C8200" s="6" t="s">
        <v>15472</v>
      </c>
      <c r="D8200" s="5" t="s">
        <v>15473</v>
      </c>
    </row>
    <row r="8201" customFormat="false" ht="15.75" hidden="false" customHeight="true" outlineLevel="0" collapsed="false">
      <c r="A8201" s="4" t="s">
        <v>15154</v>
      </c>
      <c r="B8201" s="5" t="s">
        <v>15155</v>
      </c>
      <c r="C8201" s="6" t="s">
        <v>15474</v>
      </c>
      <c r="D8201" s="5" t="s">
        <v>15475</v>
      </c>
    </row>
    <row r="8202" customFormat="false" ht="15.75" hidden="false" customHeight="true" outlineLevel="0" collapsed="false">
      <c r="A8202" s="4" t="s">
        <v>15154</v>
      </c>
      <c r="B8202" s="5" t="s">
        <v>15155</v>
      </c>
      <c r="C8202" s="6" t="s">
        <v>15476</v>
      </c>
      <c r="D8202" s="5" t="s">
        <v>15477</v>
      </c>
    </row>
    <row r="8203" customFormat="false" ht="15.75" hidden="false" customHeight="true" outlineLevel="0" collapsed="false">
      <c r="A8203" s="4" t="s">
        <v>15154</v>
      </c>
      <c r="B8203" s="5" t="s">
        <v>15155</v>
      </c>
      <c r="C8203" s="6" t="s">
        <v>15478</v>
      </c>
      <c r="D8203" s="5" t="s">
        <v>15479</v>
      </c>
    </row>
    <row r="8204" customFormat="false" ht="15.75" hidden="false" customHeight="true" outlineLevel="0" collapsed="false">
      <c r="A8204" s="4" t="s">
        <v>15154</v>
      </c>
      <c r="B8204" s="5" t="s">
        <v>15155</v>
      </c>
      <c r="C8204" s="6" t="s">
        <v>15480</v>
      </c>
      <c r="D8204" s="5" t="s">
        <v>15481</v>
      </c>
    </row>
    <row r="8205" customFormat="false" ht="15.75" hidden="false" customHeight="true" outlineLevel="0" collapsed="false">
      <c r="A8205" s="4" t="s">
        <v>15154</v>
      </c>
      <c r="B8205" s="5" t="s">
        <v>15155</v>
      </c>
      <c r="C8205" s="6" t="s">
        <v>15482</v>
      </c>
      <c r="D8205" s="5" t="s">
        <v>15483</v>
      </c>
    </row>
    <row r="8206" customFormat="false" ht="15.75" hidden="false" customHeight="true" outlineLevel="0" collapsed="false">
      <c r="A8206" s="4" t="s">
        <v>15154</v>
      </c>
      <c r="B8206" s="5" t="s">
        <v>15155</v>
      </c>
      <c r="C8206" s="6" t="s">
        <v>15484</v>
      </c>
      <c r="D8206" s="5" t="s">
        <v>15485</v>
      </c>
    </row>
    <row r="8207" customFormat="false" ht="15.75" hidden="false" customHeight="true" outlineLevel="0" collapsed="false">
      <c r="A8207" s="4" t="s">
        <v>15154</v>
      </c>
      <c r="B8207" s="5" t="s">
        <v>15155</v>
      </c>
      <c r="C8207" s="6" t="s">
        <v>15486</v>
      </c>
      <c r="D8207" s="5" t="s">
        <v>15487</v>
      </c>
    </row>
    <row r="8208" customFormat="false" ht="15.75" hidden="false" customHeight="true" outlineLevel="0" collapsed="false">
      <c r="A8208" s="4" t="s">
        <v>15154</v>
      </c>
      <c r="B8208" s="5" t="s">
        <v>15155</v>
      </c>
      <c r="C8208" s="6" t="s">
        <v>15488</v>
      </c>
      <c r="D8208" s="5" t="s">
        <v>15489</v>
      </c>
    </row>
    <row r="8209" customFormat="false" ht="15.75" hidden="false" customHeight="true" outlineLevel="0" collapsed="false">
      <c r="A8209" s="4" t="s">
        <v>15154</v>
      </c>
      <c r="B8209" s="5" t="s">
        <v>15155</v>
      </c>
      <c r="C8209" s="6" t="s">
        <v>15490</v>
      </c>
      <c r="D8209" s="5" t="s">
        <v>15491</v>
      </c>
    </row>
    <row r="8210" customFormat="false" ht="15.75" hidden="false" customHeight="true" outlineLevel="0" collapsed="false">
      <c r="A8210" s="4" t="s">
        <v>15154</v>
      </c>
      <c r="B8210" s="5" t="s">
        <v>15155</v>
      </c>
      <c r="C8210" s="6" t="s">
        <v>15492</v>
      </c>
      <c r="D8210" s="5" t="s">
        <v>15493</v>
      </c>
    </row>
    <row r="8211" customFormat="false" ht="15.75" hidden="false" customHeight="true" outlineLevel="0" collapsed="false">
      <c r="A8211" s="4" t="s">
        <v>15154</v>
      </c>
      <c r="B8211" s="5" t="s">
        <v>15155</v>
      </c>
      <c r="C8211" s="6" t="s">
        <v>15494</v>
      </c>
      <c r="D8211" s="5" t="s">
        <v>15495</v>
      </c>
    </row>
    <row r="8212" customFormat="false" ht="15.75" hidden="false" customHeight="true" outlineLevel="0" collapsed="false">
      <c r="A8212" s="4" t="s">
        <v>15154</v>
      </c>
      <c r="B8212" s="5" t="s">
        <v>15155</v>
      </c>
      <c r="C8212" s="6" t="s">
        <v>15496</v>
      </c>
      <c r="D8212" s="5" t="s">
        <v>15497</v>
      </c>
    </row>
    <row r="8213" customFormat="false" ht="15.75" hidden="false" customHeight="true" outlineLevel="0" collapsed="false">
      <c r="A8213" s="4" t="s">
        <v>15154</v>
      </c>
      <c r="B8213" s="5" t="s">
        <v>15155</v>
      </c>
      <c r="C8213" s="6" t="s">
        <v>15498</v>
      </c>
      <c r="D8213" s="5" t="s">
        <v>15499</v>
      </c>
    </row>
    <row r="8214" customFormat="false" ht="15.75" hidden="false" customHeight="true" outlineLevel="0" collapsed="false">
      <c r="A8214" s="4" t="s">
        <v>15154</v>
      </c>
      <c r="B8214" s="5" t="s">
        <v>15155</v>
      </c>
      <c r="C8214" s="6" t="s">
        <v>15500</v>
      </c>
      <c r="D8214" s="5" t="s">
        <v>15501</v>
      </c>
    </row>
    <row r="8215" customFormat="false" ht="15.75" hidden="false" customHeight="true" outlineLevel="0" collapsed="false">
      <c r="A8215" s="4" t="s">
        <v>15154</v>
      </c>
      <c r="B8215" s="5" t="s">
        <v>15155</v>
      </c>
      <c r="C8215" s="6" t="s">
        <v>15502</v>
      </c>
      <c r="D8215" s="5" t="s">
        <v>15503</v>
      </c>
    </row>
    <row r="8216" customFormat="false" ht="15.75" hidden="false" customHeight="true" outlineLevel="0" collapsed="false">
      <c r="A8216" s="4" t="s">
        <v>15154</v>
      </c>
      <c r="B8216" s="5" t="s">
        <v>15155</v>
      </c>
      <c r="C8216" s="6" t="s">
        <v>15504</v>
      </c>
      <c r="D8216" s="5" t="s">
        <v>15505</v>
      </c>
    </row>
    <row r="8217" customFormat="false" ht="15.75" hidden="false" customHeight="true" outlineLevel="0" collapsed="false">
      <c r="A8217" s="4" t="s">
        <v>15154</v>
      </c>
      <c r="B8217" s="5" t="s">
        <v>15155</v>
      </c>
      <c r="C8217" s="6" t="s">
        <v>15506</v>
      </c>
      <c r="D8217" s="5" t="s">
        <v>15507</v>
      </c>
    </row>
    <row r="8218" customFormat="false" ht="15.75" hidden="false" customHeight="true" outlineLevel="0" collapsed="false">
      <c r="A8218" s="4" t="s">
        <v>15154</v>
      </c>
      <c r="B8218" s="5" t="s">
        <v>15155</v>
      </c>
      <c r="C8218" s="6" t="s">
        <v>15508</v>
      </c>
      <c r="D8218" s="5" t="s">
        <v>15509</v>
      </c>
    </row>
    <row r="8219" customFormat="false" ht="15.75" hidden="false" customHeight="true" outlineLevel="0" collapsed="false">
      <c r="A8219" s="4" t="s">
        <v>15154</v>
      </c>
      <c r="B8219" s="5" t="s">
        <v>15155</v>
      </c>
      <c r="C8219" s="6" t="s">
        <v>15510</v>
      </c>
      <c r="D8219" s="5" t="s">
        <v>15511</v>
      </c>
    </row>
    <row r="8220" customFormat="false" ht="15.75" hidden="false" customHeight="true" outlineLevel="0" collapsed="false">
      <c r="A8220" s="4" t="s">
        <v>15154</v>
      </c>
      <c r="B8220" s="5" t="s">
        <v>15155</v>
      </c>
      <c r="C8220" s="6" t="s">
        <v>15512</v>
      </c>
      <c r="D8220" s="5" t="s">
        <v>15513</v>
      </c>
    </row>
    <row r="8221" customFormat="false" ht="15.75" hidden="false" customHeight="true" outlineLevel="0" collapsed="false">
      <c r="A8221" s="4" t="s">
        <v>15154</v>
      </c>
      <c r="B8221" s="5" t="s">
        <v>15155</v>
      </c>
      <c r="C8221" s="6" t="s">
        <v>15514</v>
      </c>
      <c r="D8221" s="5" t="s">
        <v>15515</v>
      </c>
    </row>
    <row r="8222" customFormat="false" ht="15.75" hidden="false" customHeight="true" outlineLevel="0" collapsed="false">
      <c r="A8222" s="4" t="s">
        <v>15154</v>
      </c>
      <c r="B8222" s="5" t="s">
        <v>15155</v>
      </c>
      <c r="C8222" s="6" t="s">
        <v>15516</v>
      </c>
      <c r="D8222" s="5" t="s">
        <v>13001</v>
      </c>
    </row>
    <row r="8223" customFormat="false" ht="15.75" hidden="false" customHeight="true" outlineLevel="0" collapsed="false">
      <c r="A8223" s="4" t="s">
        <v>15154</v>
      </c>
      <c r="B8223" s="5" t="s">
        <v>15155</v>
      </c>
      <c r="C8223" s="6" t="s">
        <v>15517</v>
      </c>
      <c r="D8223" s="5" t="s">
        <v>5082</v>
      </c>
    </row>
    <row r="8224" customFormat="false" ht="15.75" hidden="false" customHeight="true" outlineLevel="0" collapsed="false">
      <c r="A8224" s="4" t="s">
        <v>15154</v>
      </c>
      <c r="B8224" s="5" t="s">
        <v>15155</v>
      </c>
      <c r="C8224" s="6" t="s">
        <v>15518</v>
      </c>
      <c r="D8224" s="5" t="s">
        <v>15519</v>
      </c>
    </row>
    <row r="8225" customFormat="false" ht="15.75" hidden="false" customHeight="true" outlineLevel="0" collapsed="false">
      <c r="A8225" s="4" t="s">
        <v>15154</v>
      </c>
      <c r="B8225" s="5" t="s">
        <v>15155</v>
      </c>
      <c r="C8225" s="6" t="s">
        <v>15520</v>
      </c>
      <c r="D8225" s="5" t="s">
        <v>15521</v>
      </c>
    </row>
    <row r="8226" customFormat="false" ht="15.75" hidden="false" customHeight="true" outlineLevel="0" collapsed="false">
      <c r="A8226" s="4" t="s">
        <v>15154</v>
      </c>
      <c r="B8226" s="5" t="s">
        <v>15155</v>
      </c>
      <c r="C8226" s="6" t="s">
        <v>15522</v>
      </c>
      <c r="D8226" s="5" t="s">
        <v>15523</v>
      </c>
    </row>
    <row r="8227" customFormat="false" ht="15.75" hidden="false" customHeight="true" outlineLevel="0" collapsed="false">
      <c r="A8227" s="4" t="s">
        <v>15154</v>
      </c>
      <c r="B8227" s="5" t="s">
        <v>15155</v>
      </c>
      <c r="C8227" s="6" t="s">
        <v>15524</v>
      </c>
      <c r="D8227" s="5" t="s">
        <v>15525</v>
      </c>
    </row>
    <row r="8228" customFormat="false" ht="15.75" hidden="false" customHeight="true" outlineLevel="0" collapsed="false">
      <c r="A8228" s="4" t="s">
        <v>15154</v>
      </c>
      <c r="B8228" s="5" t="s">
        <v>15155</v>
      </c>
      <c r="C8228" s="6" t="s">
        <v>15526</v>
      </c>
      <c r="D8228" s="5" t="s">
        <v>15527</v>
      </c>
    </row>
    <row r="8229" customFormat="false" ht="15.75" hidden="false" customHeight="true" outlineLevel="0" collapsed="false">
      <c r="A8229" s="4" t="s">
        <v>15154</v>
      </c>
      <c r="B8229" s="5" t="s">
        <v>15155</v>
      </c>
      <c r="C8229" s="6" t="s">
        <v>15528</v>
      </c>
      <c r="D8229" s="5" t="s">
        <v>15529</v>
      </c>
    </row>
    <row r="8230" customFormat="false" ht="15.75" hidden="false" customHeight="true" outlineLevel="0" collapsed="false">
      <c r="A8230" s="4" t="s">
        <v>15154</v>
      </c>
      <c r="B8230" s="5" t="s">
        <v>15155</v>
      </c>
      <c r="C8230" s="6" t="s">
        <v>15530</v>
      </c>
      <c r="D8230" s="5" t="s">
        <v>15531</v>
      </c>
    </row>
    <row r="8231" customFormat="false" ht="15.75" hidden="false" customHeight="true" outlineLevel="0" collapsed="false">
      <c r="A8231" s="4" t="s">
        <v>15154</v>
      </c>
      <c r="B8231" s="5" t="s">
        <v>15155</v>
      </c>
      <c r="C8231" s="6" t="s">
        <v>15532</v>
      </c>
      <c r="D8231" s="5" t="s">
        <v>15533</v>
      </c>
    </row>
    <row r="8232" customFormat="false" ht="15.75" hidden="false" customHeight="true" outlineLevel="0" collapsed="false">
      <c r="A8232" s="4" t="s">
        <v>15154</v>
      </c>
      <c r="B8232" s="5" t="s">
        <v>15155</v>
      </c>
      <c r="C8232" s="6" t="s">
        <v>15534</v>
      </c>
      <c r="D8232" s="5" t="s">
        <v>15535</v>
      </c>
    </row>
    <row r="8233" customFormat="false" ht="15.75" hidden="false" customHeight="true" outlineLevel="0" collapsed="false">
      <c r="A8233" s="4" t="s">
        <v>15154</v>
      </c>
      <c r="B8233" s="5" t="s">
        <v>15155</v>
      </c>
      <c r="C8233" s="6" t="s">
        <v>15536</v>
      </c>
      <c r="D8233" s="5" t="s">
        <v>15537</v>
      </c>
    </row>
    <row r="8234" customFormat="false" ht="15.75" hidden="false" customHeight="true" outlineLevel="0" collapsed="false">
      <c r="A8234" s="4" t="s">
        <v>15154</v>
      </c>
      <c r="B8234" s="5" t="s">
        <v>15155</v>
      </c>
      <c r="C8234" s="6" t="s">
        <v>15538</v>
      </c>
      <c r="D8234" s="5" t="s">
        <v>15539</v>
      </c>
    </row>
    <row r="8235" customFormat="false" ht="15.75" hidden="false" customHeight="true" outlineLevel="0" collapsed="false">
      <c r="A8235" s="4" t="s">
        <v>15154</v>
      </c>
      <c r="B8235" s="5" t="s">
        <v>15155</v>
      </c>
      <c r="C8235" s="6" t="s">
        <v>15540</v>
      </c>
      <c r="D8235" s="5" t="s">
        <v>15541</v>
      </c>
    </row>
    <row r="8236" customFormat="false" ht="15.75" hidden="false" customHeight="true" outlineLevel="0" collapsed="false">
      <c r="A8236" s="4" t="s">
        <v>15154</v>
      </c>
      <c r="B8236" s="5" t="s">
        <v>15155</v>
      </c>
      <c r="C8236" s="6" t="s">
        <v>15542</v>
      </c>
      <c r="D8236" s="5" t="s">
        <v>15543</v>
      </c>
    </row>
    <row r="8237" customFormat="false" ht="15.75" hidden="false" customHeight="true" outlineLevel="0" collapsed="false">
      <c r="A8237" s="4" t="s">
        <v>15154</v>
      </c>
      <c r="B8237" s="5" t="s">
        <v>15155</v>
      </c>
      <c r="C8237" s="6" t="s">
        <v>15544</v>
      </c>
      <c r="D8237" s="5" t="s">
        <v>15545</v>
      </c>
    </row>
    <row r="8238" customFormat="false" ht="15.75" hidden="false" customHeight="true" outlineLevel="0" collapsed="false">
      <c r="A8238" s="4" t="s">
        <v>15154</v>
      </c>
      <c r="B8238" s="5" t="s">
        <v>15155</v>
      </c>
      <c r="C8238" s="6" t="s">
        <v>15546</v>
      </c>
      <c r="D8238" s="5" t="s">
        <v>15547</v>
      </c>
    </row>
    <row r="8239" customFormat="false" ht="15.75" hidden="false" customHeight="true" outlineLevel="0" collapsed="false">
      <c r="A8239" s="4" t="s">
        <v>15154</v>
      </c>
      <c r="B8239" s="5" t="s">
        <v>15155</v>
      </c>
      <c r="C8239" s="6" t="s">
        <v>15548</v>
      </c>
      <c r="D8239" s="5" t="s">
        <v>15549</v>
      </c>
    </row>
    <row r="8240" customFormat="false" ht="15.75" hidden="false" customHeight="true" outlineLevel="0" collapsed="false">
      <c r="A8240" s="4" t="s">
        <v>15550</v>
      </c>
      <c r="B8240" s="5" t="s">
        <v>15551</v>
      </c>
      <c r="C8240" s="6" t="s">
        <v>15552</v>
      </c>
      <c r="D8240" s="5" t="s">
        <v>15553</v>
      </c>
    </row>
    <row r="8241" customFormat="false" ht="15.75" hidden="false" customHeight="true" outlineLevel="0" collapsed="false">
      <c r="A8241" s="4" t="s">
        <v>15550</v>
      </c>
      <c r="B8241" s="5" t="s">
        <v>15551</v>
      </c>
      <c r="C8241" s="6" t="s">
        <v>15554</v>
      </c>
      <c r="D8241" s="5" t="s">
        <v>15555</v>
      </c>
    </row>
    <row r="8242" customFormat="false" ht="15.75" hidden="false" customHeight="true" outlineLevel="0" collapsed="false">
      <c r="A8242" s="4" t="s">
        <v>15550</v>
      </c>
      <c r="B8242" s="5" t="s">
        <v>15551</v>
      </c>
      <c r="C8242" s="6" t="s">
        <v>15556</v>
      </c>
      <c r="D8242" s="5" t="s">
        <v>15557</v>
      </c>
    </row>
    <row r="8243" customFormat="false" ht="15.75" hidden="false" customHeight="true" outlineLevel="0" collapsed="false">
      <c r="A8243" s="4" t="s">
        <v>15550</v>
      </c>
      <c r="B8243" s="5" t="s">
        <v>15551</v>
      </c>
      <c r="C8243" s="6" t="s">
        <v>15558</v>
      </c>
      <c r="D8243" s="5" t="s">
        <v>15559</v>
      </c>
    </row>
    <row r="8244" customFormat="false" ht="15.75" hidden="false" customHeight="true" outlineLevel="0" collapsed="false">
      <c r="A8244" s="4" t="s">
        <v>15550</v>
      </c>
      <c r="B8244" s="5" t="s">
        <v>15551</v>
      </c>
      <c r="C8244" s="6" t="s">
        <v>15560</v>
      </c>
      <c r="D8244" s="5" t="s">
        <v>15561</v>
      </c>
    </row>
    <row r="8245" customFormat="false" ht="15.75" hidden="false" customHeight="true" outlineLevel="0" collapsed="false">
      <c r="A8245" s="4" t="s">
        <v>15550</v>
      </c>
      <c r="B8245" s="5" t="s">
        <v>15551</v>
      </c>
      <c r="C8245" s="6" t="s">
        <v>15562</v>
      </c>
      <c r="D8245" s="5" t="s">
        <v>15563</v>
      </c>
    </row>
    <row r="8246" customFormat="false" ht="15.75" hidden="false" customHeight="true" outlineLevel="0" collapsed="false">
      <c r="A8246" s="4" t="s">
        <v>15550</v>
      </c>
      <c r="B8246" s="5" t="s">
        <v>15551</v>
      </c>
      <c r="C8246" s="6" t="s">
        <v>15564</v>
      </c>
      <c r="D8246" s="5" t="s">
        <v>15565</v>
      </c>
    </row>
    <row r="8247" customFormat="false" ht="15.75" hidden="false" customHeight="true" outlineLevel="0" collapsed="false">
      <c r="A8247" s="4" t="s">
        <v>15550</v>
      </c>
      <c r="B8247" s="5" t="s">
        <v>15551</v>
      </c>
      <c r="C8247" s="6" t="s">
        <v>15566</v>
      </c>
      <c r="D8247" s="5" t="s">
        <v>15567</v>
      </c>
    </row>
    <row r="8248" customFormat="false" ht="15.75" hidden="false" customHeight="true" outlineLevel="0" collapsed="false">
      <c r="A8248" s="4" t="s">
        <v>15550</v>
      </c>
      <c r="B8248" s="5" t="s">
        <v>15551</v>
      </c>
      <c r="C8248" s="6" t="s">
        <v>15568</v>
      </c>
      <c r="D8248" s="5" t="s">
        <v>15569</v>
      </c>
    </row>
    <row r="8249" customFormat="false" ht="15.75" hidden="false" customHeight="true" outlineLevel="0" collapsed="false">
      <c r="A8249" s="4" t="s">
        <v>15550</v>
      </c>
      <c r="B8249" s="5" t="s">
        <v>15551</v>
      </c>
      <c r="C8249" s="6" t="s">
        <v>15570</v>
      </c>
      <c r="D8249" s="5" t="s">
        <v>15571</v>
      </c>
    </row>
    <row r="8250" customFormat="false" ht="15.75" hidden="false" customHeight="true" outlineLevel="0" collapsed="false">
      <c r="A8250" s="4" t="s">
        <v>15550</v>
      </c>
      <c r="B8250" s="5" t="s">
        <v>15551</v>
      </c>
      <c r="C8250" s="6" t="s">
        <v>15572</v>
      </c>
      <c r="D8250" s="5" t="s">
        <v>15573</v>
      </c>
    </row>
    <row r="8251" customFormat="false" ht="15.75" hidden="false" customHeight="true" outlineLevel="0" collapsed="false">
      <c r="A8251" s="4" t="s">
        <v>15550</v>
      </c>
      <c r="B8251" s="5" t="s">
        <v>15551</v>
      </c>
      <c r="C8251" s="6" t="s">
        <v>15574</v>
      </c>
      <c r="D8251" s="5" t="s">
        <v>15575</v>
      </c>
    </row>
    <row r="8252" customFormat="false" ht="15.75" hidden="false" customHeight="true" outlineLevel="0" collapsed="false">
      <c r="A8252" s="4" t="s">
        <v>15550</v>
      </c>
      <c r="B8252" s="5" t="s">
        <v>15551</v>
      </c>
      <c r="C8252" s="6" t="s">
        <v>15576</v>
      </c>
      <c r="D8252" s="5" t="s">
        <v>15577</v>
      </c>
    </row>
    <row r="8253" customFormat="false" ht="15.75" hidden="false" customHeight="true" outlineLevel="0" collapsed="false">
      <c r="A8253" s="4" t="s">
        <v>15550</v>
      </c>
      <c r="B8253" s="5" t="s">
        <v>15551</v>
      </c>
      <c r="C8253" s="6" t="s">
        <v>15578</v>
      </c>
      <c r="D8253" s="5" t="s">
        <v>15579</v>
      </c>
    </row>
    <row r="8254" customFormat="false" ht="15.75" hidden="false" customHeight="true" outlineLevel="0" collapsed="false">
      <c r="A8254" s="4" t="s">
        <v>15550</v>
      </c>
      <c r="B8254" s="5" t="s">
        <v>15551</v>
      </c>
      <c r="C8254" s="6" t="s">
        <v>15580</v>
      </c>
      <c r="D8254" s="5" t="s">
        <v>15581</v>
      </c>
    </row>
    <row r="8255" customFormat="false" ht="15.75" hidden="false" customHeight="true" outlineLevel="0" collapsed="false">
      <c r="A8255" s="4" t="s">
        <v>15550</v>
      </c>
      <c r="B8255" s="5" t="s">
        <v>15551</v>
      </c>
      <c r="C8255" s="6" t="s">
        <v>15582</v>
      </c>
      <c r="D8255" s="5" t="s">
        <v>15583</v>
      </c>
    </row>
    <row r="8256" customFormat="false" ht="15.75" hidden="false" customHeight="true" outlineLevel="0" collapsed="false">
      <c r="A8256" s="4" t="s">
        <v>15550</v>
      </c>
      <c r="B8256" s="5" t="s">
        <v>15551</v>
      </c>
      <c r="C8256" s="6" t="s">
        <v>15584</v>
      </c>
      <c r="D8256" s="5" t="s">
        <v>8629</v>
      </c>
    </row>
    <row r="8257" customFormat="false" ht="15.75" hidden="false" customHeight="true" outlineLevel="0" collapsed="false">
      <c r="A8257" s="4" t="s">
        <v>15550</v>
      </c>
      <c r="B8257" s="5" t="s">
        <v>15551</v>
      </c>
      <c r="C8257" s="6" t="s">
        <v>15585</v>
      </c>
      <c r="D8257" s="5" t="s">
        <v>15586</v>
      </c>
    </row>
    <row r="8258" customFormat="false" ht="15.75" hidden="false" customHeight="true" outlineLevel="0" collapsed="false">
      <c r="A8258" s="4" t="s">
        <v>15550</v>
      </c>
      <c r="B8258" s="5" t="s">
        <v>15551</v>
      </c>
      <c r="C8258" s="6" t="s">
        <v>15587</v>
      </c>
      <c r="D8258" s="5" t="s">
        <v>15588</v>
      </c>
    </row>
    <row r="8259" customFormat="false" ht="15.75" hidden="false" customHeight="true" outlineLevel="0" collapsed="false">
      <c r="A8259" s="4" t="s">
        <v>15550</v>
      </c>
      <c r="B8259" s="5" t="s">
        <v>15551</v>
      </c>
      <c r="C8259" s="6" t="s">
        <v>15589</v>
      </c>
      <c r="D8259" s="5" t="s">
        <v>15590</v>
      </c>
    </row>
    <row r="8260" customFormat="false" ht="15.75" hidden="false" customHeight="true" outlineLevel="0" collapsed="false">
      <c r="A8260" s="4" t="s">
        <v>15550</v>
      </c>
      <c r="B8260" s="5" t="s">
        <v>15551</v>
      </c>
      <c r="C8260" s="6" t="s">
        <v>15591</v>
      </c>
      <c r="D8260" s="5" t="s">
        <v>15592</v>
      </c>
    </row>
    <row r="8261" customFormat="false" ht="15.75" hidden="false" customHeight="true" outlineLevel="0" collapsed="false">
      <c r="A8261" s="4" t="s">
        <v>15550</v>
      </c>
      <c r="B8261" s="5" t="s">
        <v>15551</v>
      </c>
      <c r="C8261" s="6" t="s">
        <v>15593</v>
      </c>
      <c r="D8261" s="5" t="s">
        <v>15594</v>
      </c>
    </row>
    <row r="8262" customFormat="false" ht="15.75" hidden="false" customHeight="true" outlineLevel="0" collapsed="false">
      <c r="A8262" s="4" t="s">
        <v>15550</v>
      </c>
      <c r="B8262" s="5" t="s">
        <v>15551</v>
      </c>
      <c r="C8262" s="6" t="s">
        <v>15595</v>
      </c>
      <c r="D8262" s="5" t="s">
        <v>15596</v>
      </c>
    </row>
    <row r="8263" customFormat="false" ht="15.75" hidden="false" customHeight="true" outlineLevel="0" collapsed="false">
      <c r="A8263" s="4" t="s">
        <v>15550</v>
      </c>
      <c r="B8263" s="5" t="s">
        <v>15551</v>
      </c>
      <c r="C8263" s="6" t="s">
        <v>15597</v>
      </c>
      <c r="D8263" s="5" t="s">
        <v>15598</v>
      </c>
    </row>
    <row r="8264" customFormat="false" ht="15.75" hidden="false" customHeight="true" outlineLevel="0" collapsed="false">
      <c r="A8264" s="4" t="s">
        <v>15550</v>
      </c>
      <c r="B8264" s="5" t="s">
        <v>15551</v>
      </c>
      <c r="C8264" s="6" t="s">
        <v>15599</v>
      </c>
      <c r="D8264" s="5" t="s">
        <v>1480</v>
      </c>
    </row>
    <row r="8265" customFormat="false" ht="15.75" hidden="false" customHeight="true" outlineLevel="0" collapsed="false">
      <c r="A8265" s="4" t="s">
        <v>15550</v>
      </c>
      <c r="B8265" s="5" t="s">
        <v>15551</v>
      </c>
      <c r="C8265" s="6" t="s">
        <v>15600</v>
      </c>
      <c r="D8265" s="5" t="s">
        <v>15281</v>
      </c>
    </row>
    <row r="8266" customFormat="false" ht="15.75" hidden="false" customHeight="true" outlineLevel="0" collapsed="false">
      <c r="A8266" s="4" t="s">
        <v>15550</v>
      </c>
      <c r="B8266" s="5" t="s">
        <v>15551</v>
      </c>
      <c r="C8266" s="6" t="s">
        <v>15601</v>
      </c>
      <c r="D8266" s="5" t="s">
        <v>8155</v>
      </c>
    </row>
    <row r="8267" customFormat="false" ht="15.75" hidden="false" customHeight="true" outlineLevel="0" collapsed="false">
      <c r="A8267" s="4" t="s">
        <v>15550</v>
      </c>
      <c r="B8267" s="5" t="s">
        <v>15551</v>
      </c>
      <c r="C8267" s="6" t="s">
        <v>15602</v>
      </c>
      <c r="D8267" s="5" t="s">
        <v>15603</v>
      </c>
    </row>
    <row r="8268" customFormat="false" ht="15.75" hidden="false" customHeight="true" outlineLevel="0" collapsed="false">
      <c r="A8268" s="4" t="s">
        <v>15550</v>
      </c>
      <c r="B8268" s="5" t="s">
        <v>15551</v>
      </c>
      <c r="C8268" s="6" t="s">
        <v>15604</v>
      </c>
      <c r="D8268" s="5" t="s">
        <v>15605</v>
      </c>
    </row>
    <row r="8269" customFormat="false" ht="15.75" hidden="false" customHeight="true" outlineLevel="0" collapsed="false">
      <c r="A8269" s="4" t="s">
        <v>15550</v>
      </c>
      <c r="B8269" s="5" t="s">
        <v>15551</v>
      </c>
      <c r="C8269" s="6" t="s">
        <v>15606</v>
      </c>
      <c r="D8269" s="5" t="s">
        <v>12020</v>
      </c>
    </row>
    <row r="8270" customFormat="false" ht="15.75" hidden="false" customHeight="true" outlineLevel="0" collapsed="false">
      <c r="A8270" s="4" t="s">
        <v>15550</v>
      </c>
      <c r="B8270" s="5" t="s">
        <v>15551</v>
      </c>
      <c r="C8270" s="6" t="s">
        <v>15607</v>
      </c>
      <c r="D8270" s="5" t="s">
        <v>1482</v>
      </c>
    </row>
    <row r="8271" customFormat="false" ht="15.75" hidden="false" customHeight="true" outlineLevel="0" collapsed="false">
      <c r="A8271" s="4" t="s">
        <v>15550</v>
      </c>
      <c r="B8271" s="5" t="s">
        <v>15551</v>
      </c>
      <c r="C8271" s="6" t="s">
        <v>15608</v>
      </c>
      <c r="D8271" s="5" t="s">
        <v>15609</v>
      </c>
    </row>
    <row r="8272" customFormat="false" ht="15.75" hidden="false" customHeight="true" outlineLevel="0" collapsed="false">
      <c r="A8272" s="4" t="s">
        <v>15550</v>
      </c>
      <c r="B8272" s="5" t="s">
        <v>15551</v>
      </c>
      <c r="C8272" s="6" t="s">
        <v>15610</v>
      </c>
      <c r="D8272" s="5" t="s">
        <v>15611</v>
      </c>
    </row>
    <row r="8273" customFormat="false" ht="15.75" hidden="false" customHeight="true" outlineLevel="0" collapsed="false">
      <c r="A8273" s="4" t="s">
        <v>15550</v>
      </c>
      <c r="B8273" s="5" t="s">
        <v>15551</v>
      </c>
      <c r="C8273" s="6" t="s">
        <v>15612</v>
      </c>
      <c r="D8273" s="5" t="s">
        <v>15613</v>
      </c>
    </row>
    <row r="8274" customFormat="false" ht="15.75" hidden="false" customHeight="true" outlineLevel="0" collapsed="false">
      <c r="A8274" s="4" t="s">
        <v>15550</v>
      </c>
      <c r="B8274" s="5" t="s">
        <v>15551</v>
      </c>
      <c r="C8274" s="6" t="s">
        <v>15614</v>
      </c>
      <c r="D8274" s="5" t="s">
        <v>15615</v>
      </c>
    </row>
    <row r="8275" customFormat="false" ht="15.75" hidden="false" customHeight="true" outlineLevel="0" collapsed="false">
      <c r="A8275" s="4" t="s">
        <v>15550</v>
      </c>
      <c r="B8275" s="5" t="s">
        <v>15551</v>
      </c>
      <c r="C8275" s="6" t="s">
        <v>15616</v>
      </c>
      <c r="D8275" s="5" t="s">
        <v>15617</v>
      </c>
    </row>
    <row r="8276" customFormat="false" ht="15.75" hidden="false" customHeight="true" outlineLevel="0" collapsed="false">
      <c r="A8276" s="4" t="s">
        <v>15550</v>
      </c>
      <c r="B8276" s="5" t="s">
        <v>15551</v>
      </c>
      <c r="C8276" s="6" t="s">
        <v>15618</v>
      </c>
      <c r="D8276" s="5" t="s">
        <v>15619</v>
      </c>
    </row>
    <row r="8277" customFormat="false" ht="15.75" hidden="false" customHeight="true" outlineLevel="0" collapsed="false">
      <c r="A8277" s="4" t="s">
        <v>15550</v>
      </c>
      <c r="B8277" s="5" t="s">
        <v>15551</v>
      </c>
      <c r="C8277" s="6" t="s">
        <v>15620</v>
      </c>
      <c r="D8277" s="5" t="s">
        <v>15621</v>
      </c>
    </row>
    <row r="8278" customFormat="false" ht="15.75" hidden="false" customHeight="true" outlineLevel="0" collapsed="false">
      <c r="A8278" s="4" t="s">
        <v>15550</v>
      </c>
      <c r="B8278" s="5" t="s">
        <v>15551</v>
      </c>
      <c r="C8278" s="6" t="s">
        <v>15622</v>
      </c>
      <c r="D8278" s="5" t="s">
        <v>14793</v>
      </c>
    </row>
    <row r="8279" customFormat="false" ht="15.75" hidden="false" customHeight="true" outlineLevel="0" collapsed="false">
      <c r="A8279" s="4" t="s">
        <v>15550</v>
      </c>
      <c r="B8279" s="5" t="s">
        <v>15551</v>
      </c>
      <c r="C8279" s="6" t="s">
        <v>15623</v>
      </c>
      <c r="D8279" s="5" t="s">
        <v>8844</v>
      </c>
    </row>
    <row r="8280" customFormat="false" ht="15.75" hidden="false" customHeight="true" outlineLevel="0" collapsed="false">
      <c r="A8280" s="4" t="s">
        <v>15550</v>
      </c>
      <c r="B8280" s="5" t="s">
        <v>15551</v>
      </c>
      <c r="C8280" s="6" t="s">
        <v>15624</v>
      </c>
      <c r="D8280" s="5" t="s">
        <v>15625</v>
      </c>
    </row>
    <row r="8281" customFormat="false" ht="15.75" hidden="false" customHeight="true" outlineLevel="0" collapsed="false">
      <c r="A8281" s="4" t="s">
        <v>15550</v>
      </c>
      <c r="B8281" s="5" t="s">
        <v>15551</v>
      </c>
      <c r="C8281" s="6" t="s">
        <v>15626</v>
      </c>
      <c r="D8281" s="5" t="s">
        <v>15627</v>
      </c>
    </row>
    <row r="8282" customFormat="false" ht="15.75" hidden="false" customHeight="true" outlineLevel="0" collapsed="false">
      <c r="A8282" s="4" t="s">
        <v>15550</v>
      </c>
      <c r="B8282" s="5" t="s">
        <v>15551</v>
      </c>
      <c r="C8282" s="6" t="s">
        <v>15628</v>
      </c>
      <c r="D8282" s="5" t="s">
        <v>9194</v>
      </c>
    </row>
    <row r="8283" customFormat="false" ht="15.75" hidden="false" customHeight="true" outlineLevel="0" collapsed="false">
      <c r="A8283" s="4" t="s">
        <v>15550</v>
      </c>
      <c r="B8283" s="5" t="s">
        <v>15551</v>
      </c>
      <c r="C8283" s="6" t="s">
        <v>15629</v>
      </c>
      <c r="D8283" s="5" t="s">
        <v>15630</v>
      </c>
    </row>
    <row r="8284" customFormat="false" ht="15.75" hidden="false" customHeight="true" outlineLevel="0" collapsed="false">
      <c r="A8284" s="4" t="s">
        <v>15550</v>
      </c>
      <c r="B8284" s="5" t="s">
        <v>15551</v>
      </c>
      <c r="C8284" s="6" t="s">
        <v>15631</v>
      </c>
      <c r="D8284" s="5" t="s">
        <v>15632</v>
      </c>
    </row>
    <row r="8285" customFormat="false" ht="15.75" hidden="false" customHeight="true" outlineLevel="0" collapsed="false">
      <c r="A8285" s="4" t="s">
        <v>15550</v>
      </c>
      <c r="B8285" s="5" t="s">
        <v>15551</v>
      </c>
      <c r="C8285" s="6" t="s">
        <v>15633</v>
      </c>
      <c r="D8285" s="5" t="s">
        <v>7664</v>
      </c>
    </row>
    <row r="8286" customFormat="false" ht="15.75" hidden="false" customHeight="true" outlineLevel="0" collapsed="false">
      <c r="A8286" s="4" t="s">
        <v>15550</v>
      </c>
      <c r="B8286" s="5" t="s">
        <v>15551</v>
      </c>
      <c r="C8286" s="6" t="s">
        <v>15634</v>
      </c>
      <c r="D8286" s="5" t="s">
        <v>15635</v>
      </c>
    </row>
    <row r="8287" customFormat="false" ht="15.75" hidden="false" customHeight="true" outlineLevel="0" collapsed="false">
      <c r="A8287" s="4" t="s">
        <v>15550</v>
      </c>
      <c r="B8287" s="5" t="s">
        <v>15551</v>
      </c>
      <c r="C8287" s="6" t="s">
        <v>15636</v>
      </c>
      <c r="D8287" s="5" t="s">
        <v>15637</v>
      </c>
    </row>
    <row r="8288" customFormat="false" ht="15.75" hidden="false" customHeight="true" outlineLevel="0" collapsed="false">
      <c r="A8288" s="4" t="s">
        <v>15550</v>
      </c>
      <c r="B8288" s="5" t="s">
        <v>15551</v>
      </c>
      <c r="C8288" s="6" t="s">
        <v>15638</v>
      </c>
      <c r="D8288" s="5" t="s">
        <v>15639</v>
      </c>
    </row>
    <row r="8289" customFormat="false" ht="15.75" hidden="false" customHeight="true" outlineLevel="0" collapsed="false">
      <c r="A8289" s="4" t="s">
        <v>15550</v>
      </c>
      <c r="B8289" s="5" t="s">
        <v>15551</v>
      </c>
      <c r="C8289" s="6" t="s">
        <v>15640</v>
      </c>
      <c r="D8289" s="5" t="s">
        <v>15641</v>
      </c>
    </row>
    <row r="8290" customFormat="false" ht="15.75" hidden="false" customHeight="true" outlineLevel="0" collapsed="false">
      <c r="A8290" s="4" t="s">
        <v>15550</v>
      </c>
      <c r="B8290" s="5" t="s">
        <v>15551</v>
      </c>
      <c r="C8290" s="6" t="s">
        <v>15642</v>
      </c>
      <c r="D8290" s="5" t="s">
        <v>15643</v>
      </c>
    </row>
    <row r="8291" customFormat="false" ht="15.75" hidden="false" customHeight="true" outlineLevel="0" collapsed="false">
      <c r="A8291" s="4" t="s">
        <v>15550</v>
      </c>
      <c r="B8291" s="5" t="s">
        <v>15551</v>
      </c>
      <c r="C8291" s="6" t="s">
        <v>15644</v>
      </c>
      <c r="D8291" s="5" t="s">
        <v>15645</v>
      </c>
    </row>
    <row r="8292" customFormat="false" ht="15.75" hidden="false" customHeight="true" outlineLevel="0" collapsed="false">
      <c r="A8292" s="4" t="s">
        <v>15550</v>
      </c>
      <c r="B8292" s="5" t="s">
        <v>15551</v>
      </c>
      <c r="C8292" s="6" t="s">
        <v>15646</v>
      </c>
      <c r="D8292" s="5" t="s">
        <v>15647</v>
      </c>
    </row>
    <row r="8293" customFormat="false" ht="15.75" hidden="false" customHeight="true" outlineLevel="0" collapsed="false">
      <c r="A8293" s="4" t="s">
        <v>15550</v>
      </c>
      <c r="B8293" s="5" t="s">
        <v>15551</v>
      </c>
      <c r="C8293" s="6" t="s">
        <v>15648</v>
      </c>
      <c r="D8293" s="5" t="s">
        <v>15649</v>
      </c>
    </row>
    <row r="8294" customFormat="false" ht="15.75" hidden="false" customHeight="true" outlineLevel="0" collapsed="false">
      <c r="A8294" s="4" t="s">
        <v>15550</v>
      </c>
      <c r="B8294" s="5" t="s">
        <v>15551</v>
      </c>
      <c r="C8294" s="6" t="s">
        <v>15650</v>
      </c>
      <c r="D8294" s="5" t="s">
        <v>15651</v>
      </c>
    </row>
    <row r="8295" customFormat="false" ht="15.75" hidden="false" customHeight="true" outlineLevel="0" collapsed="false">
      <c r="A8295" s="4" t="s">
        <v>15550</v>
      </c>
      <c r="B8295" s="5" t="s">
        <v>15551</v>
      </c>
      <c r="C8295" s="6" t="s">
        <v>15652</v>
      </c>
      <c r="D8295" s="5" t="s">
        <v>15653</v>
      </c>
    </row>
    <row r="8296" customFormat="false" ht="15.75" hidden="false" customHeight="true" outlineLevel="0" collapsed="false">
      <c r="A8296" s="4" t="s">
        <v>15550</v>
      </c>
      <c r="B8296" s="5" t="s">
        <v>15551</v>
      </c>
      <c r="C8296" s="6" t="s">
        <v>15654</v>
      </c>
      <c r="D8296" s="5" t="s">
        <v>15655</v>
      </c>
    </row>
    <row r="8297" customFormat="false" ht="15.75" hidden="false" customHeight="true" outlineLevel="0" collapsed="false">
      <c r="A8297" s="4" t="s">
        <v>15550</v>
      </c>
      <c r="B8297" s="5" t="s">
        <v>15551</v>
      </c>
      <c r="C8297" s="6" t="s">
        <v>15656</v>
      </c>
      <c r="D8297" s="5" t="s">
        <v>15657</v>
      </c>
    </row>
    <row r="8298" customFormat="false" ht="15.75" hidden="false" customHeight="true" outlineLevel="0" collapsed="false">
      <c r="A8298" s="4" t="s">
        <v>15550</v>
      </c>
      <c r="B8298" s="5" t="s">
        <v>15551</v>
      </c>
      <c r="C8298" s="6" t="s">
        <v>15658</v>
      </c>
      <c r="D8298" s="5" t="s">
        <v>15659</v>
      </c>
    </row>
    <row r="8299" customFormat="false" ht="15.75" hidden="false" customHeight="true" outlineLevel="0" collapsed="false">
      <c r="A8299" s="4" t="s">
        <v>15550</v>
      </c>
      <c r="B8299" s="5" t="s">
        <v>15551</v>
      </c>
      <c r="C8299" s="6" t="s">
        <v>15660</v>
      </c>
      <c r="D8299" s="5" t="s">
        <v>15661</v>
      </c>
    </row>
    <row r="8300" customFormat="false" ht="15.75" hidden="false" customHeight="true" outlineLevel="0" collapsed="false">
      <c r="A8300" s="4" t="s">
        <v>15550</v>
      </c>
      <c r="B8300" s="5" t="s">
        <v>15551</v>
      </c>
      <c r="C8300" s="6" t="s">
        <v>15662</v>
      </c>
      <c r="D8300" s="5" t="s">
        <v>15663</v>
      </c>
    </row>
    <row r="8301" customFormat="false" ht="15.75" hidden="false" customHeight="true" outlineLevel="0" collapsed="false">
      <c r="A8301" s="4" t="s">
        <v>15550</v>
      </c>
      <c r="B8301" s="5" t="s">
        <v>15551</v>
      </c>
      <c r="C8301" s="6" t="s">
        <v>15664</v>
      </c>
      <c r="D8301" s="5" t="s">
        <v>15665</v>
      </c>
    </row>
    <row r="8302" customFormat="false" ht="15.75" hidden="false" customHeight="true" outlineLevel="0" collapsed="false">
      <c r="A8302" s="4" t="s">
        <v>15550</v>
      </c>
      <c r="B8302" s="5" t="s">
        <v>15551</v>
      </c>
      <c r="C8302" s="6" t="s">
        <v>15666</v>
      </c>
      <c r="D8302" s="5" t="s">
        <v>15667</v>
      </c>
    </row>
    <row r="8303" customFormat="false" ht="15.75" hidden="false" customHeight="true" outlineLevel="0" collapsed="false">
      <c r="A8303" s="4" t="s">
        <v>15550</v>
      </c>
      <c r="B8303" s="5" t="s">
        <v>15551</v>
      </c>
      <c r="C8303" s="6" t="s">
        <v>15668</v>
      </c>
      <c r="D8303" s="5" t="s">
        <v>15669</v>
      </c>
    </row>
    <row r="8304" customFormat="false" ht="15.75" hidden="false" customHeight="true" outlineLevel="0" collapsed="false">
      <c r="A8304" s="4" t="s">
        <v>15550</v>
      </c>
      <c r="B8304" s="5" t="s">
        <v>15551</v>
      </c>
      <c r="C8304" s="6" t="s">
        <v>15670</v>
      </c>
      <c r="D8304" s="5" t="s">
        <v>15671</v>
      </c>
    </row>
    <row r="8305" customFormat="false" ht="15.75" hidden="false" customHeight="true" outlineLevel="0" collapsed="false">
      <c r="A8305" s="4" t="s">
        <v>15550</v>
      </c>
      <c r="B8305" s="5" t="s">
        <v>15551</v>
      </c>
      <c r="C8305" s="6" t="s">
        <v>15672</v>
      </c>
      <c r="D8305" s="5" t="s">
        <v>15673</v>
      </c>
    </row>
    <row r="8306" customFormat="false" ht="15.75" hidden="false" customHeight="true" outlineLevel="0" collapsed="false">
      <c r="A8306" s="4" t="s">
        <v>15550</v>
      </c>
      <c r="B8306" s="5" t="s">
        <v>15551</v>
      </c>
      <c r="C8306" s="6" t="s">
        <v>15674</v>
      </c>
      <c r="D8306" s="5" t="s">
        <v>15675</v>
      </c>
    </row>
    <row r="8307" customFormat="false" ht="15.75" hidden="false" customHeight="true" outlineLevel="0" collapsed="false">
      <c r="A8307" s="4" t="s">
        <v>15550</v>
      </c>
      <c r="B8307" s="5" t="s">
        <v>15551</v>
      </c>
      <c r="C8307" s="6" t="s">
        <v>15676</v>
      </c>
      <c r="D8307" s="5" t="s">
        <v>15677</v>
      </c>
    </row>
    <row r="8308" customFormat="false" ht="15.75" hidden="false" customHeight="true" outlineLevel="0" collapsed="false">
      <c r="A8308" s="4" t="s">
        <v>15550</v>
      </c>
      <c r="B8308" s="5" t="s">
        <v>15551</v>
      </c>
      <c r="C8308" s="6" t="s">
        <v>15678</v>
      </c>
      <c r="D8308" s="5" t="s">
        <v>15679</v>
      </c>
    </row>
    <row r="8309" customFormat="false" ht="15.75" hidden="false" customHeight="true" outlineLevel="0" collapsed="false">
      <c r="A8309" s="4" t="s">
        <v>15550</v>
      </c>
      <c r="B8309" s="5" t="s">
        <v>15551</v>
      </c>
      <c r="C8309" s="6" t="s">
        <v>15680</v>
      </c>
      <c r="D8309" s="5" t="s">
        <v>15681</v>
      </c>
    </row>
    <row r="8310" customFormat="false" ht="15.75" hidden="false" customHeight="true" outlineLevel="0" collapsed="false">
      <c r="A8310" s="4" t="s">
        <v>15550</v>
      </c>
      <c r="B8310" s="5" t="s">
        <v>15551</v>
      </c>
      <c r="C8310" s="6" t="s">
        <v>15682</v>
      </c>
      <c r="D8310" s="5" t="s">
        <v>15683</v>
      </c>
    </row>
    <row r="8311" customFormat="false" ht="15.75" hidden="false" customHeight="true" outlineLevel="0" collapsed="false">
      <c r="A8311" s="4" t="s">
        <v>15550</v>
      </c>
      <c r="B8311" s="5" t="s">
        <v>15551</v>
      </c>
      <c r="C8311" s="6" t="s">
        <v>15684</v>
      </c>
      <c r="D8311" s="5" t="s">
        <v>15685</v>
      </c>
    </row>
    <row r="8312" customFormat="false" ht="15.75" hidden="false" customHeight="true" outlineLevel="0" collapsed="false">
      <c r="A8312" s="4" t="s">
        <v>15550</v>
      </c>
      <c r="B8312" s="5" t="s">
        <v>15551</v>
      </c>
      <c r="C8312" s="6" t="s">
        <v>15686</v>
      </c>
      <c r="D8312" s="5" t="s">
        <v>15687</v>
      </c>
    </row>
    <row r="8313" customFormat="false" ht="15.75" hidden="false" customHeight="true" outlineLevel="0" collapsed="false">
      <c r="A8313" s="4" t="s">
        <v>15550</v>
      </c>
      <c r="B8313" s="5" t="s">
        <v>15551</v>
      </c>
      <c r="C8313" s="6" t="s">
        <v>15688</v>
      </c>
      <c r="D8313" s="5" t="s">
        <v>15689</v>
      </c>
    </row>
    <row r="8314" customFormat="false" ht="15.75" hidden="false" customHeight="true" outlineLevel="0" collapsed="false">
      <c r="A8314" s="4" t="s">
        <v>15550</v>
      </c>
      <c r="B8314" s="5" t="s">
        <v>15551</v>
      </c>
      <c r="C8314" s="6" t="s">
        <v>15690</v>
      </c>
      <c r="D8314" s="5" t="s">
        <v>15691</v>
      </c>
    </row>
    <row r="8315" customFormat="false" ht="15.75" hidden="false" customHeight="true" outlineLevel="0" collapsed="false">
      <c r="A8315" s="4" t="s">
        <v>15550</v>
      </c>
      <c r="B8315" s="5" t="s">
        <v>15551</v>
      </c>
      <c r="C8315" s="6" t="s">
        <v>15692</v>
      </c>
      <c r="D8315" s="5" t="s">
        <v>15693</v>
      </c>
    </row>
    <row r="8316" customFormat="false" ht="15.75" hidden="false" customHeight="true" outlineLevel="0" collapsed="false">
      <c r="A8316" s="4" t="s">
        <v>15550</v>
      </c>
      <c r="B8316" s="5" t="s">
        <v>15551</v>
      </c>
      <c r="C8316" s="6" t="s">
        <v>15694</v>
      </c>
      <c r="D8316" s="5" t="s">
        <v>15695</v>
      </c>
    </row>
    <row r="8317" customFormat="false" ht="15.75" hidden="false" customHeight="true" outlineLevel="0" collapsed="false">
      <c r="A8317" s="4" t="s">
        <v>15550</v>
      </c>
      <c r="B8317" s="5" t="s">
        <v>15551</v>
      </c>
      <c r="C8317" s="6" t="s">
        <v>15696</v>
      </c>
      <c r="D8317" s="5" t="s">
        <v>15697</v>
      </c>
    </row>
    <row r="8318" customFormat="false" ht="15.75" hidden="false" customHeight="true" outlineLevel="0" collapsed="false">
      <c r="A8318" s="4" t="s">
        <v>15550</v>
      </c>
      <c r="B8318" s="5" t="s">
        <v>15551</v>
      </c>
      <c r="C8318" s="6" t="s">
        <v>15698</v>
      </c>
      <c r="D8318" s="5" t="s">
        <v>5032</v>
      </c>
    </row>
    <row r="8319" customFormat="false" ht="15.75" hidden="false" customHeight="true" outlineLevel="0" collapsed="false">
      <c r="A8319" s="4" t="s">
        <v>15550</v>
      </c>
      <c r="B8319" s="5" t="s">
        <v>15551</v>
      </c>
      <c r="C8319" s="6" t="s">
        <v>15699</v>
      </c>
      <c r="D8319" s="5" t="s">
        <v>15700</v>
      </c>
    </row>
    <row r="8320" customFormat="false" ht="15.75" hidden="false" customHeight="true" outlineLevel="0" collapsed="false">
      <c r="A8320" s="4" t="s">
        <v>15550</v>
      </c>
      <c r="B8320" s="5" t="s">
        <v>15551</v>
      </c>
      <c r="C8320" s="6" t="s">
        <v>15701</v>
      </c>
      <c r="D8320" s="5" t="s">
        <v>15702</v>
      </c>
    </row>
    <row r="8321" customFormat="false" ht="15.75" hidden="false" customHeight="true" outlineLevel="0" collapsed="false">
      <c r="A8321" s="4" t="s">
        <v>15550</v>
      </c>
      <c r="B8321" s="5" t="s">
        <v>15551</v>
      </c>
      <c r="C8321" s="6" t="s">
        <v>15703</v>
      </c>
      <c r="D8321" s="5" t="s">
        <v>15704</v>
      </c>
    </row>
    <row r="8322" customFormat="false" ht="15.75" hidden="false" customHeight="true" outlineLevel="0" collapsed="false">
      <c r="A8322" s="4" t="s">
        <v>15550</v>
      </c>
      <c r="B8322" s="5" t="s">
        <v>15551</v>
      </c>
      <c r="C8322" s="6" t="s">
        <v>15705</v>
      </c>
      <c r="D8322" s="5" t="s">
        <v>15706</v>
      </c>
    </row>
    <row r="8323" customFormat="false" ht="15.75" hidden="false" customHeight="true" outlineLevel="0" collapsed="false">
      <c r="A8323" s="4" t="s">
        <v>15550</v>
      </c>
      <c r="B8323" s="5" t="s">
        <v>15551</v>
      </c>
      <c r="C8323" s="6" t="s">
        <v>15707</v>
      </c>
      <c r="D8323" s="5" t="s">
        <v>10109</v>
      </c>
    </row>
    <row r="8324" customFormat="false" ht="15.75" hidden="false" customHeight="true" outlineLevel="0" collapsed="false">
      <c r="A8324" s="4" t="s">
        <v>15550</v>
      </c>
      <c r="B8324" s="5" t="s">
        <v>15551</v>
      </c>
      <c r="C8324" s="6" t="s">
        <v>15708</v>
      </c>
      <c r="D8324" s="5" t="s">
        <v>9419</v>
      </c>
    </row>
    <row r="8325" customFormat="false" ht="15.75" hidden="false" customHeight="true" outlineLevel="0" collapsed="false">
      <c r="A8325" s="4" t="s">
        <v>15550</v>
      </c>
      <c r="B8325" s="5" t="s">
        <v>15551</v>
      </c>
      <c r="C8325" s="6" t="s">
        <v>15709</v>
      </c>
      <c r="D8325" s="5" t="s">
        <v>15710</v>
      </c>
    </row>
    <row r="8326" customFormat="false" ht="15.75" hidden="false" customHeight="true" outlineLevel="0" collapsed="false">
      <c r="A8326" s="4" t="s">
        <v>15550</v>
      </c>
      <c r="B8326" s="5" t="s">
        <v>15551</v>
      </c>
      <c r="C8326" s="6" t="s">
        <v>15711</v>
      </c>
      <c r="D8326" s="5" t="s">
        <v>15712</v>
      </c>
    </row>
    <row r="8327" customFormat="false" ht="15.75" hidden="false" customHeight="true" outlineLevel="0" collapsed="false">
      <c r="A8327" s="4" t="s">
        <v>15550</v>
      </c>
      <c r="B8327" s="5" t="s">
        <v>15551</v>
      </c>
      <c r="C8327" s="6" t="s">
        <v>15713</v>
      </c>
      <c r="D8327" s="5" t="s">
        <v>15714</v>
      </c>
    </row>
    <row r="8328" customFormat="false" ht="15.75" hidden="false" customHeight="true" outlineLevel="0" collapsed="false">
      <c r="A8328" s="4" t="s">
        <v>15550</v>
      </c>
      <c r="B8328" s="5" t="s">
        <v>15551</v>
      </c>
      <c r="C8328" s="6" t="s">
        <v>15715</v>
      </c>
      <c r="D8328" s="5" t="s">
        <v>15716</v>
      </c>
    </row>
    <row r="8329" customFormat="false" ht="15.75" hidden="false" customHeight="true" outlineLevel="0" collapsed="false">
      <c r="A8329" s="4" t="s">
        <v>15550</v>
      </c>
      <c r="B8329" s="5" t="s">
        <v>15551</v>
      </c>
      <c r="C8329" s="6" t="s">
        <v>15717</v>
      </c>
      <c r="D8329" s="5" t="s">
        <v>9820</v>
      </c>
    </row>
    <row r="8330" customFormat="false" ht="15.75" hidden="false" customHeight="true" outlineLevel="0" collapsed="false">
      <c r="A8330" s="4" t="s">
        <v>15550</v>
      </c>
      <c r="B8330" s="5" t="s">
        <v>15551</v>
      </c>
      <c r="C8330" s="6" t="s">
        <v>15718</v>
      </c>
      <c r="D8330" s="5" t="s">
        <v>4905</v>
      </c>
    </row>
    <row r="8331" customFormat="false" ht="15.75" hidden="false" customHeight="true" outlineLevel="0" collapsed="false">
      <c r="A8331" s="4" t="s">
        <v>15550</v>
      </c>
      <c r="B8331" s="5" t="s">
        <v>15551</v>
      </c>
      <c r="C8331" s="6" t="s">
        <v>15719</v>
      </c>
      <c r="D8331" s="5" t="s">
        <v>4989</v>
      </c>
    </row>
    <row r="8332" customFormat="false" ht="15.75" hidden="false" customHeight="true" outlineLevel="0" collapsed="false">
      <c r="A8332" s="4" t="s">
        <v>15550</v>
      </c>
      <c r="B8332" s="5" t="s">
        <v>15551</v>
      </c>
      <c r="C8332" s="6" t="s">
        <v>15720</v>
      </c>
      <c r="D8332" s="5" t="s">
        <v>15721</v>
      </c>
    </row>
    <row r="8333" customFormat="false" ht="15.75" hidden="false" customHeight="true" outlineLevel="0" collapsed="false">
      <c r="A8333" s="4" t="s">
        <v>15550</v>
      </c>
      <c r="B8333" s="5" t="s">
        <v>15551</v>
      </c>
      <c r="C8333" s="6" t="s">
        <v>15722</v>
      </c>
      <c r="D8333" s="5" t="s">
        <v>15723</v>
      </c>
    </row>
    <row r="8334" customFormat="false" ht="15.75" hidden="false" customHeight="true" outlineLevel="0" collapsed="false">
      <c r="A8334" s="4" t="s">
        <v>15550</v>
      </c>
      <c r="B8334" s="5" t="s">
        <v>15551</v>
      </c>
      <c r="C8334" s="6" t="s">
        <v>15724</v>
      </c>
      <c r="D8334" s="5" t="s">
        <v>15725</v>
      </c>
    </row>
    <row r="8335" customFormat="false" ht="15.75" hidden="false" customHeight="true" outlineLevel="0" collapsed="false">
      <c r="A8335" s="4" t="s">
        <v>15550</v>
      </c>
      <c r="B8335" s="5" t="s">
        <v>15551</v>
      </c>
      <c r="C8335" s="6" t="s">
        <v>15726</v>
      </c>
      <c r="D8335" s="5" t="s">
        <v>15727</v>
      </c>
    </row>
    <row r="8336" customFormat="false" ht="15.75" hidden="false" customHeight="true" outlineLevel="0" collapsed="false">
      <c r="A8336" s="4" t="s">
        <v>15550</v>
      </c>
      <c r="B8336" s="5" t="s">
        <v>15551</v>
      </c>
      <c r="C8336" s="6" t="s">
        <v>15728</v>
      </c>
      <c r="D8336" s="5" t="s">
        <v>15729</v>
      </c>
    </row>
    <row r="8337" customFormat="false" ht="15.75" hidden="false" customHeight="true" outlineLevel="0" collapsed="false">
      <c r="A8337" s="4" t="s">
        <v>15550</v>
      </c>
      <c r="B8337" s="5" t="s">
        <v>15551</v>
      </c>
      <c r="C8337" s="6" t="s">
        <v>15730</v>
      </c>
      <c r="D8337" s="5" t="s">
        <v>15731</v>
      </c>
    </row>
    <row r="8338" customFormat="false" ht="15.75" hidden="false" customHeight="true" outlineLevel="0" collapsed="false">
      <c r="A8338" s="4" t="s">
        <v>15550</v>
      </c>
      <c r="B8338" s="5" t="s">
        <v>15551</v>
      </c>
      <c r="C8338" s="6" t="s">
        <v>15732</v>
      </c>
      <c r="D8338" s="5" t="s">
        <v>7703</v>
      </c>
    </row>
    <row r="8339" customFormat="false" ht="15.75" hidden="false" customHeight="true" outlineLevel="0" collapsed="false">
      <c r="A8339" s="4" t="s">
        <v>15550</v>
      </c>
      <c r="B8339" s="5" t="s">
        <v>15551</v>
      </c>
      <c r="C8339" s="6" t="s">
        <v>15733</v>
      </c>
      <c r="D8339" s="5" t="s">
        <v>15734</v>
      </c>
    </row>
    <row r="8340" customFormat="false" ht="15.75" hidden="false" customHeight="true" outlineLevel="0" collapsed="false">
      <c r="A8340" s="4" t="s">
        <v>15550</v>
      </c>
      <c r="B8340" s="5" t="s">
        <v>15551</v>
      </c>
      <c r="C8340" s="6" t="s">
        <v>15735</v>
      </c>
      <c r="D8340" s="5" t="s">
        <v>8351</v>
      </c>
    </row>
    <row r="8341" customFormat="false" ht="15.75" hidden="false" customHeight="true" outlineLevel="0" collapsed="false">
      <c r="A8341" s="4" t="s">
        <v>15550</v>
      </c>
      <c r="B8341" s="5" t="s">
        <v>15551</v>
      </c>
      <c r="C8341" s="6" t="s">
        <v>15736</v>
      </c>
      <c r="D8341" s="5" t="s">
        <v>15737</v>
      </c>
    </row>
    <row r="8342" customFormat="false" ht="15.75" hidden="false" customHeight="true" outlineLevel="0" collapsed="false">
      <c r="A8342" s="4" t="s">
        <v>15550</v>
      </c>
      <c r="B8342" s="5" t="s">
        <v>15551</v>
      </c>
      <c r="C8342" s="6" t="s">
        <v>15738</v>
      </c>
      <c r="D8342" s="5" t="s">
        <v>1796</v>
      </c>
    </row>
    <row r="8343" customFormat="false" ht="15.75" hidden="false" customHeight="true" outlineLevel="0" collapsed="false">
      <c r="A8343" s="4" t="s">
        <v>15550</v>
      </c>
      <c r="B8343" s="5" t="s">
        <v>15551</v>
      </c>
      <c r="C8343" s="6" t="s">
        <v>15739</v>
      </c>
      <c r="D8343" s="5" t="s">
        <v>7696</v>
      </c>
    </row>
    <row r="8344" customFormat="false" ht="15.75" hidden="false" customHeight="true" outlineLevel="0" collapsed="false">
      <c r="A8344" s="4" t="s">
        <v>15550</v>
      </c>
      <c r="B8344" s="5" t="s">
        <v>15551</v>
      </c>
      <c r="C8344" s="6" t="s">
        <v>15740</v>
      </c>
      <c r="D8344" s="5" t="s">
        <v>1945</v>
      </c>
    </row>
    <row r="8345" customFormat="false" ht="15.75" hidden="false" customHeight="true" outlineLevel="0" collapsed="false">
      <c r="A8345" s="4" t="s">
        <v>15550</v>
      </c>
      <c r="B8345" s="5" t="s">
        <v>15551</v>
      </c>
      <c r="C8345" s="6" t="s">
        <v>15741</v>
      </c>
      <c r="D8345" s="5" t="s">
        <v>15742</v>
      </c>
    </row>
    <row r="8346" customFormat="false" ht="15.75" hidden="false" customHeight="true" outlineLevel="0" collapsed="false">
      <c r="A8346" s="4" t="s">
        <v>15550</v>
      </c>
      <c r="B8346" s="5" t="s">
        <v>15551</v>
      </c>
      <c r="C8346" s="6" t="s">
        <v>15743</v>
      </c>
      <c r="D8346" s="5" t="s">
        <v>15744</v>
      </c>
    </row>
    <row r="8347" customFormat="false" ht="15.75" hidden="false" customHeight="true" outlineLevel="0" collapsed="false">
      <c r="A8347" s="4" t="s">
        <v>15550</v>
      </c>
      <c r="B8347" s="5" t="s">
        <v>15551</v>
      </c>
      <c r="C8347" s="6" t="s">
        <v>15745</v>
      </c>
      <c r="D8347" s="5" t="s">
        <v>15273</v>
      </c>
    </row>
    <row r="8348" customFormat="false" ht="15.75" hidden="false" customHeight="true" outlineLevel="0" collapsed="false">
      <c r="A8348" s="4" t="s">
        <v>15550</v>
      </c>
      <c r="B8348" s="5" t="s">
        <v>15551</v>
      </c>
      <c r="C8348" s="6" t="s">
        <v>15746</v>
      </c>
      <c r="D8348" s="5" t="s">
        <v>15747</v>
      </c>
    </row>
    <row r="8349" customFormat="false" ht="15.75" hidden="false" customHeight="true" outlineLevel="0" collapsed="false">
      <c r="A8349" s="4" t="s">
        <v>15550</v>
      </c>
      <c r="B8349" s="5" t="s">
        <v>15551</v>
      </c>
      <c r="C8349" s="6" t="s">
        <v>15748</v>
      </c>
      <c r="D8349" s="5" t="s">
        <v>4540</v>
      </c>
    </row>
    <row r="8350" customFormat="false" ht="15.75" hidden="false" customHeight="true" outlineLevel="0" collapsed="false">
      <c r="A8350" s="4" t="s">
        <v>15550</v>
      </c>
      <c r="B8350" s="5" t="s">
        <v>15551</v>
      </c>
      <c r="C8350" s="6" t="s">
        <v>15749</v>
      </c>
      <c r="D8350" s="5" t="s">
        <v>9457</v>
      </c>
    </row>
    <row r="8351" customFormat="false" ht="15.75" hidden="false" customHeight="true" outlineLevel="0" collapsed="false">
      <c r="A8351" s="4" t="s">
        <v>15550</v>
      </c>
      <c r="B8351" s="5" t="s">
        <v>15551</v>
      </c>
      <c r="C8351" s="6" t="s">
        <v>15750</v>
      </c>
      <c r="D8351" s="5" t="s">
        <v>5293</v>
      </c>
    </row>
    <row r="8352" customFormat="false" ht="15.75" hidden="false" customHeight="true" outlineLevel="0" collapsed="false">
      <c r="A8352" s="4" t="s">
        <v>15550</v>
      </c>
      <c r="B8352" s="5" t="s">
        <v>15551</v>
      </c>
      <c r="C8352" s="6" t="s">
        <v>15751</v>
      </c>
      <c r="D8352" s="5" t="s">
        <v>9449</v>
      </c>
    </row>
    <row r="8353" customFormat="false" ht="15.75" hidden="false" customHeight="true" outlineLevel="0" collapsed="false">
      <c r="A8353" s="4" t="s">
        <v>15550</v>
      </c>
      <c r="B8353" s="5" t="s">
        <v>15551</v>
      </c>
      <c r="C8353" s="6" t="s">
        <v>15752</v>
      </c>
      <c r="D8353" s="5" t="s">
        <v>15232</v>
      </c>
    </row>
    <row r="8354" customFormat="false" ht="15.75" hidden="false" customHeight="true" outlineLevel="0" collapsed="false">
      <c r="A8354" s="4" t="s">
        <v>15550</v>
      </c>
      <c r="B8354" s="5" t="s">
        <v>15551</v>
      </c>
      <c r="C8354" s="6" t="s">
        <v>15753</v>
      </c>
      <c r="D8354" s="5" t="s">
        <v>15754</v>
      </c>
    </row>
    <row r="8355" customFormat="false" ht="15.75" hidden="false" customHeight="true" outlineLevel="0" collapsed="false">
      <c r="A8355" s="4" t="s">
        <v>15550</v>
      </c>
      <c r="B8355" s="5" t="s">
        <v>15551</v>
      </c>
      <c r="C8355" s="6" t="s">
        <v>15755</v>
      </c>
      <c r="D8355" s="5" t="s">
        <v>15756</v>
      </c>
    </row>
    <row r="8356" customFormat="false" ht="15.75" hidden="false" customHeight="true" outlineLevel="0" collapsed="false">
      <c r="A8356" s="4" t="s">
        <v>15550</v>
      </c>
      <c r="B8356" s="5" t="s">
        <v>15551</v>
      </c>
      <c r="C8356" s="6" t="s">
        <v>15757</v>
      </c>
      <c r="D8356" s="5" t="s">
        <v>15758</v>
      </c>
    </row>
    <row r="8357" customFormat="false" ht="15.75" hidden="false" customHeight="true" outlineLevel="0" collapsed="false">
      <c r="A8357" s="4" t="s">
        <v>15550</v>
      </c>
      <c r="B8357" s="5" t="s">
        <v>15551</v>
      </c>
      <c r="C8357" s="6" t="s">
        <v>15759</v>
      </c>
      <c r="D8357" s="5" t="s">
        <v>8931</v>
      </c>
    </row>
    <row r="8358" customFormat="false" ht="15.75" hidden="false" customHeight="true" outlineLevel="0" collapsed="false">
      <c r="A8358" s="4" t="s">
        <v>15550</v>
      </c>
      <c r="B8358" s="5" t="s">
        <v>15551</v>
      </c>
      <c r="C8358" s="6" t="s">
        <v>15760</v>
      </c>
      <c r="D8358" s="5" t="s">
        <v>15761</v>
      </c>
    </row>
    <row r="8359" customFormat="false" ht="15.75" hidden="false" customHeight="true" outlineLevel="0" collapsed="false">
      <c r="A8359" s="4" t="s">
        <v>15550</v>
      </c>
      <c r="B8359" s="5" t="s">
        <v>15551</v>
      </c>
      <c r="C8359" s="6" t="s">
        <v>15762</v>
      </c>
      <c r="D8359" s="5" t="s">
        <v>15763</v>
      </c>
    </row>
    <row r="8360" customFormat="false" ht="15.75" hidden="false" customHeight="true" outlineLevel="0" collapsed="false">
      <c r="A8360" s="4" t="s">
        <v>15550</v>
      </c>
      <c r="B8360" s="5" t="s">
        <v>15551</v>
      </c>
      <c r="C8360" s="6" t="s">
        <v>15764</v>
      </c>
      <c r="D8360" s="5" t="s">
        <v>15765</v>
      </c>
    </row>
    <row r="8361" customFormat="false" ht="15.75" hidden="false" customHeight="true" outlineLevel="0" collapsed="false">
      <c r="A8361" s="4" t="s">
        <v>15550</v>
      </c>
      <c r="B8361" s="5" t="s">
        <v>15551</v>
      </c>
      <c r="C8361" s="6" t="s">
        <v>15766</v>
      </c>
      <c r="D8361" s="5" t="s">
        <v>15767</v>
      </c>
    </row>
    <row r="8362" customFormat="false" ht="15.75" hidden="false" customHeight="true" outlineLevel="0" collapsed="false">
      <c r="A8362" s="4" t="s">
        <v>15550</v>
      </c>
      <c r="B8362" s="5" t="s">
        <v>15551</v>
      </c>
      <c r="C8362" s="6" t="s">
        <v>15768</v>
      </c>
      <c r="D8362" s="5" t="s">
        <v>15769</v>
      </c>
    </row>
    <row r="8363" customFormat="false" ht="15.75" hidden="false" customHeight="true" outlineLevel="0" collapsed="false">
      <c r="A8363" s="4" t="s">
        <v>15550</v>
      </c>
      <c r="B8363" s="5" t="s">
        <v>15551</v>
      </c>
      <c r="C8363" s="6" t="s">
        <v>15770</v>
      </c>
      <c r="D8363" s="5" t="s">
        <v>15771</v>
      </c>
    </row>
    <row r="8364" customFormat="false" ht="15.75" hidden="false" customHeight="true" outlineLevel="0" collapsed="false">
      <c r="A8364" s="4" t="s">
        <v>15550</v>
      </c>
      <c r="B8364" s="5" t="s">
        <v>15551</v>
      </c>
      <c r="C8364" s="6" t="s">
        <v>15772</v>
      </c>
      <c r="D8364" s="5" t="s">
        <v>15773</v>
      </c>
    </row>
    <row r="8365" customFormat="false" ht="15.75" hidden="false" customHeight="true" outlineLevel="0" collapsed="false">
      <c r="A8365" s="4" t="s">
        <v>15550</v>
      </c>
      <c r="B8365" s="5" t="s">
        <v>15551</v>
      </c>
      <c r="C8365" s="6" t="s">
        <v>15774</v>
      </c>
      <c r="D8365" s="5" t="s">
        <v>15775</v>
      </c>
    </row>
    <row r="8366" customFormat="false" ht="15.75" hidden="false" customHeight="true" outlineLevel="0" collapsed="false">
      <c r="A8366" s="4" t="s">
        <v>15550</v>
      </c>
      <c r="B8366" s="5" t="s">
        <v>15551</v>
      </c>
      <c r="C8366" s="6" t="s">
        <v>15776</v>
      </c>
      <c r="D8366" s="5" t="s">
        <v>15777</v>
      </c>
    </row>
    <row r="8367" customFormat="false" ht="15.75" hidden="false" customHeight="true" outlineLevel="0" collapsed="false">
      <c r="A8367" s="4" t="s">
        <v>15550</v>
      </c>
      <c r="B8367" s="5" t="s">
        <v>15551</v>
      </c>
      <c r="C8367" s="6" t="s">
        <v>15778</v>
      </c>
      <c r="D8367" s="5" t="s">
        <v>15779</v>
      </c>
    </row>
    <row r="8368" customFormat="false" ht="15.75" hidden="false" customHeight="true" outlineLevel="0" collapsed="false">
      <c r="A8368" s="4" t="s">
        <v>15550</v>
      </c>
      <c r="B8368" s="5" t="s">
        <v>15551</v>
      </c>
      <c r="C8368" s="6" t="s">
        <v>15780</v>
      </c>
      <c r="D8368" s="5" t="s">
        <v>15781</v>
      </c>
    </row>
    <row r="8369" customFormat="false" ht="15.75" hidden="false" customHeight="true" outlineLevel="0" collapsed="false">
      <c r="A8369" s="4" t="s">
        <v>15550</v>
      </c>
      <c r="B8369" s="5" t="s">
        <v>15551</v>
      </c>
      <c r="C8369" s="6" t="s">
        <v>15782</v>
      </c>
      <c r="D8369" s="5" t="s">
        <v>15783</v>
      </c>
    </row>
    <row r="8370" customFormat="false" ht="15.75" hidden="false" customHeight="true" outlineLevel="0" collapsed="false">
      <c r="A8370" s="4" t="s">
        <v>15550</v>
      </c>
      <c r="B8370" s="5" t="s">
        <v>15551</v>
      </c>
      <c r="C8370" s="6" t="s">
        <v>15784</v>
      </c>
      <c r="D8370" s="5" t="s">
        <v>15785</v>
      </c>
    </row>
    <row r="8371" customFormat="false" ht="15.75" hidden="false" customHeight="true" outlineLevel="0" collapsed="false">
      <c r="A8371" s="4" t="s">
        <v>15550</v>
      </c>
      <c r="B8371" s="5" t="s">
        <v>15551</v>
      </c>
      <c r="C8371" s="6" t="s">
        <v>15786</v>
      </c>
      <c r="D8371" s="5" t="s">
        <v>15787</v>
      </c>
    </row>
    <row r="8372" customFormat="false" ht="15.75" hidden="false" customHeight="true" outlineLevel="0" collapsed="false">
      <c r="A8372" s="4" t="s">
        <v>15550</v>
      </c>
      <c r="B8372" s="5" t="s">
        <v>15551</v>
      </c>
      <c r="C8372" s="6" t="s">
        <v>15788</v>
      </c>
      <c r="D8372" s="5" t="s">
        <v>15789</v>
      </c>
    </row>
    <row r="8373" customFormat="false" ht="15.75" hidden="false" customHeight="true" outlineLevel="0" collapsed="false">
      <c r="A8373" s="4" t="s">
        <v>15550</v>
      </c>
      <c r="B8373" s="5" t="s">
        <v>15551</v>
      </c>
      <c r="C8373" s="6" t="s">
        <v>15790</v>
      </c>
      <c r="D8373" s="5" t="s">
        <v>15791</v>
      </c>
    </row>
    <row r="8374" customFormat="false" ht="15.75" hidden="false" customHeight="true" outlineLevel="0" collapsed="false">
      <c r="A8374" s="4" t="s">
        <v>15550</v>
      </c>
      <c r="B8374" s="5" t="s">
        <v>15551</v>
      </c>
      <c r="C8374" s="6" t="s">
        <v>15792</v>
      </c>
      <c r="D8374" s="5" t="s">
        <v>15793</v>
      </c>
    </row>
    <row r="8375" customFormat="false" ht="15.75" hidden="false" customHeight="true" outlineLevel="0" collapsed="false">
      <c r="A8375" s="4" t="s">
        <v>15550</v>
      </c>
      <c r="B8375" s="5" t="s">
        <v>15551</v>
      </c>
      <c r="C8375" s="6" t="s">
        <v>15794</v>
      </c>
      <c r="D8375" s="5" t="s">
        <v>11591</v>
      </c>
    </row>
    <row r="8376" customFormat="false" ht="15.75" hidden="false" customHeight="true" outlineLevel="0" collapsed="false">
      <c r="A8376" s="4" t="s">
        <v>15550</v>
      </c>
      <c r="B8376" s="5" t="s">
        <v>15551</v>
      </c>
      <c r="C8376" s="6" t="s">
        <v>15795</v>
      </c>
      <c r="D8376" s="5" t="s">
        <v>15796</v>
      </c>
    </row>
    <row r="8377" customFormat="false" ht="15.75" hidden="false" customHeight="true" outlineLevel="0" collapsed="false">
      <c r="A8377" s="4" t="s">
        <v>15550</v>
      </c>
      <c r="B8377" s="5" t="s">
        <v>15551</v>
      </c>
      <c r="C8377" s="6" t="s">
        <v>15797</v>
      </c>
      <c r="D8377" s="5" t="s">
        <v>15798</v>
      </c>
    </row>
    <row r="8378" customFormat="false" ht="15.75" hidden="false" customHeight="true" outlineLevel="0" collapsed="false">
      <c r="A8378" s="4" t="s">
        <v>15550</v>
      </c>
      <c r="B8378" s="5" t="s">
        <v>15551</v>
      </c>
      <c r="C8378" s="6" t="s">
        <v>15799</v>
      </c>
      <c r="D8378" s="5" t="s">
        <v>15800</v>
      </c>
    </row>
    <row r="8379" customFormat="false" ht="15.75" hidden="false" customHeight="true" outlineLevel="0" collapsed="false">
      <c r="A8379" s="4" t="s">
        <v>15550</v>
      </c>
      <c r="B8379" s="5" t="s">
        <v>15551</v>
      </c>
      <c r="C8379" s="6" t="s">
        <v>15801</v>
      </c>
      <c r="D8379" s="5" t="s">
        <v>15802</v>
      </c>
    </row>
    <row r="8380" customFormat="false" ht="15.75" hidden="false" customHeight="true" outlineLevel="0" collapsed="false">
      <c r="A8380" s="4" t="s">
        <v>15550</v>
      </c>
      <c r="B8380" s="5" t="s">
        <v>15551</v>
      </c>
      <c r="C8380" s="6" t="s">
        <v>15803</v>
      </c>
      <c r="D8380" s="5" t="s">
        <v>15804</v>
      </c>
    </row>
    <row r="8381" customFormat="false" ht="15.75" hidden="false" customHeight="true" outlineLevel="0" collapsed="false">
      <c r="A8381" s="4" t="s">
        <v>15550</v>
      </c>
      <c r="B8381" s="5" t="s">
        <v>15551</v>
      </c>
      <c r="C8381" s="6" t="s">
        <v>15805</v>
      </c>
      <c r="D8381" s="5" t="s">
        <v>15806</v>
      </c>
    </row>
    <row r="8382" customFormat="false" ht="15.75" hidden="false" customHeight="true" outlineLevel="0" collapsed="false">
      <c r="A8382" s="4" t="s">
        <v>15550</v>
      </c>
      <c r="B8382" s="5" t="s">
        <v>15551</v>
      </c>
      <c r="C8382" s="6" t="s">
        <v>15807</v>
      </c>
      <c r="D8382" s="5" t="s">
        <v>15808</v>
      </c>
    </row>
    <row r="8383" customFormat="false" ht="15.75" hidden="false" customHeight="true" outlineLevel="0" collapsed="false">
      <c r="A8383" s="4" t="s">
        <v>15550</v>
      </c>
      <c r="B8383" s="5" t="s">
        <v>15551</v>
      </c>
      <c r="C8383" s="6" t="s">
        <v>15809</v>
      </c>
      <c r="D8383" s="5" t="s">
        <v>15810</v>
      </c>
    </row>
    <row r="8384" customFormat="false" ht="15.75" hidden="false" customHeight="true" outlineLevel="0" collapsed="false">
      <c r="A8384" s="4" t="s">
        <v>15550</v>
      </c>
      <c r="B8384" s="5" t="s">
        <v>15551</v>
      </c>
      <c r="C8384" s="6" t="s">
        <v>15811</v>
      </c>
      <c r="D8384" s="5" t="s">
        <v>15812</v>
      </c>
    </row>
    <row r="8385" customFormat="false" ht="15.75" hidden="false" customHeight="true" outlineLevel="0" collapsed="false">
      <c r="A8385" s="4" t="s">
        <v>15550</v>
      </c>
      <c r="B8385" s="5" t="s">
        <v>15551</v>
      </c>
      <c r="C8385" s="6" t="s">
        <v>15813</v>
      </c>
      <c r="D8385" s="5" t="s">
        <v>15814</v>
      </c>
    </row>
    <row r="8386" customFormat="false" ht="15.75" hidden="false" customHeight="true" outlineLevel="0" collapsed="false">
      <c r="A8386" s="4" t="s">
        <v>15550</v>
      </c>
      <c r="B8386" s="5" t="s">
        <v>15551</v>
      </c>
      <c r="C8386" s="6" t="s">
        <v>15815</v>
      </c>
      <c r="D8386" s="5" t="s">
        <v>15816</v>
      </c>
    </row>
    <row r="8387" customFormat="false" ht="15.75" hidden="false" customHeight="true" outlineLevel="0" collapsed="false">
      <c r="A8387" s="4" t="s">
        <v>15550</v>
      </c>
      <c r="B8387" s="5" t="s">
        <v>15551</v>
      </c>
      <c r="C8387" s="6" t="s">
        <v>15817</v>
      </c>
      <c r="D8387" s="5" t="s">
        <v>15818</v>
      </c>
    </row>
    <row r="8388" customFormat="false" ht="15.75" hidden="false" customHeight="true" outlineLevel="0" collapsed="false">
      <c r="A8388" s="4" t="s">
        <v>15550</v>
      </c>
      <c r="B8388" s="5" t="s">
        <v>15551</v>
      </c>
      <c r="C8388" s="6" t="s">
        <v>15819</v>
      </c>
      <c r="D8388" s="5" t="s">
        <v>15820</v>
      </c>
    </row>
    <row r="8389" customFormat="false" ht="15.75" hidden="false" customHeight="true" outlineLevel="0" collapsed="false">
      <c r="A8389" s="4" t="s">
        <v>15550</v>
      </c>
      <c r="B8389" s="5" t="s">
        <v>15551</v>
      </c>
      <c r="C8389" s="6" t="s">
        <v>15821</v>
      </c>
      <c r="D8389" s="5" t="s">
        <v>15822</v>
      </c>
    </row>
    <row r="8390" customFormat="false" ht="15.75" hidden="false" customHeight="true" outlineLevel="0" collapsed="false">
      <c r="A8390" s="4" t="s">
        <v>15550</v>
      </c>
      <c r="B8390" s="5" t="s">
        <v>15551</v>
      </c>
      <c r="C8390" s="6" t="s">
        <v>15823</v>
      </c>
      <c r="D8390" s="5" t="s">
        <v>15824</v>
      </c>
    </row>
    <row r="8391" customFormat="false" ht="15.75" hidden="false" customHeight="true" outlineLevel="0" collapsed="false">
      <c r="A8391" s="4" t="s">
        <v>15550</v>
      </c>
      <c r="B8391" s="5" t="s">
        <v>15551</v>
      </c>
      <c r="C8391" s="6" t="s">
        <v>15825</v>
      </c>
      <c r="D8391" s="5" t="s">
        <v>15826</v>
      </c>
    </row>
    <row r="8392" customFormat="false" ht="15.75" hidden="false" customHeight="true" outlineLevel="0" collapsed="false">
      <c r="A8392" s="4" t="s">
        <v>15550</v>
      </c>
      <c r="B8392" s="5" t="s">
        <v>15551</v>
      </c>
      <c r="C8392" s="6" t="s">
        <v>15827</v>
      </c>
      <c r="D8392" s="5" t="s">
        <v>15828</v>
      </c>
    </row>
    <row r="8393" customFormat="false" ht="15.75" hidden="false" customHeight="true" outlineLevel="0" collapsed="false">
      <c r="A8393" s="4" t="s">
        <v>15550</v>
      </c>
      <c r="B8393" s="5" t="s">
        <v>15551</v>
      </c>
      <c r="C8393" s="6" t="s">
        <v>15829</v>
      </c>
      <c r="D8393" s="5" t="s">
        <v>15830</v>
      </c>
    </row>
    <row r="8394" customFormat="false" ht="15.75" hidden="false" customHeight="true" outlineLevel="0" collapsed="false">
      <c r="A8394" s="4" t="s">
        <v>15550</v>
      </c>
      <c r="B8394" s="5" t="s">
        <v>15551</v>
      </c>
      <c r="C8394" s="6" t="s">
        <v>15831</v>
      </c>
      <c r="D8394" s="5" t="s">
        <v>15832</v>
      </c>
    </row>
    <row r="8395" customFormat="false" ht="15.75" hidden="false" customHeight="true" outlineLevel="0" collapsed="false">
      <c r="A8395" s="4" t="s">
        <v>15550</v>
      </c>
      <c r="B8395" s="5" t="s">
        <v>15551</v>
      </c>
      <c r="C8395" s="6" t="s">
        <v>15833</v>
      </c>
      <c r="D8395" s="5" t="s">
        <v>15834</v>
      </c>
    </row>
    <row r="8396" customFormat="false" ht="15.75" hidden="false" customHeight="true" outlineLevel="0" collapsed="false">
      <c r="A8396" s="4" t="s">
        <v>15550</v>
      </c>
      <c r="B8396" s="5" t="s">
        <v>15551</v>
      </c>
      <c r="C8396" s="6" t="s">
        <v>15835</v>
      </c>
      <c r="D8396" s="5" t="s">
        <v>15836</v>
      </c>
    </row>
    <row r="8397" customFormat="false" ht="15.75" hidden="false" customHeight="true" outlineLevel="0" collapsed="false">
      <c r="A8397" s="4" t="s">
        <v>15550</v>
      </c>
      <c r="B8397" s="5" t="s">
        <v>15551</v>
      </c>
      <c r="C8397" s="6" t="s">
        <v>15837</v>
      </c>
      <c r="D8397" s="5" t="s">
        <v>15838</v>
      </c>
    </row>
    <row r="8398" customFormat="false" ht="15.75" hidden="false" customHeight="true" outlineLevel="0" collapsed="false">
      <c r="A8398" s="4" t="s">
        <v>15550</v>
      </c>
      <c r="B8398" s="5" t="s">
        <v>15551</v>
      </c>
      <c r="C8398" s="6" t="s">
        <v>15839</v>
      </c>
      <c r="D8398" s="5" t="s">
        <v>15840</v>
      </c>
    </row>
    <row r="8399" customFormat="false" ht="15.75" hidden="false" customHeight="true" outlineLevel="0" collapsed="false">
      <c r="A8399" s="4" t="s">
        <v>15550</v>
      </c>
      <c r="B8399" s="5" t="s">
        <v>15551</v>
      </c>
      <c r="C8399" s="6" t="s">
        <v>15841</v>
      </c>
      <c r="D8399" s="5" t="s">
        <v>15842</v>
      </c>
    </row>
    <row r="8400" customFormat="false" ht="15.75" hidden="false" customHeight="true" outlineLevel="0" collapsed="false">
      <c r="A8400" s="4" t="s">
        <v>15550</v>
      </c>
      <c r="B8400" s="5" t="s">
        <v>15551</v>
      </c>
      <c r="C8400" s="6" t="s">
        <v>15843</v>
      </c>
      <c r="D8400" s="5" t="s">
        <v>15844</v>
      </c>
    </row>
    <row r="8401" customFormat="false" ht="15.75" hidden="false" customHeight="true" outlineLevel="0" collapsed="false">
      <c r="A8401" s="4" t="s">
        <v>15550</v>
      </c>
      <c r="B8401" s="5" t="s">
        <v>15551</v>
      </c>
      <c r="C8401" s="6" t="s">
        <v>15845</v>
      </c>
      <c r="D8401" s="5" t="s">
        <v>14787</v>
      </c>
    </row>
    <row r="8402" customFormat="false" ht="15.75" hidden="false" customHeight="true" outlineLevel="0" collapsed="false">
      <c r="A8402" s="4" t="s">
        <v>15550</v>
      </c>
      <c r="B8402" s="5" t="s">
        <v>15551</v>
      </c>
      <c r="C8402" s="6" t="s">
        <v>15846</v>
      </c>
      <c r="D8402" s="5" t="s">
        <v>14801</v>
      </c>
    </row>
    <row r="8403" customFormat="false" ht="15.75" hidden="false" customHeight="true" outlineLevel="0" collapsed="false">
      <c r="A8403" s="4" t="s">
        <v>15550</v>
      </c>
      <c r="B8403" s="5" t="s">
        <v>15551</v>
      </c>
      <c r="C8403" s="6" t="s">
        <v>15847</v>
      </c>
      <c r="D8403" s="5" t="s">
        <v>15848</v>
      </c>
    </row>
    <row r="8404" customFormat="false" ht="15.75" hidden="false" customHeight="true" outlineLevel="0" collapsed="false">
      <c r="A8404" s="4" t="s">
        <v>15550</v>
      </c>
      <c r="B8404" s="5" t="s">
        <v>15551</v>
      </c>
      <c r="C8404" s="6" t="s">
        <v>15849</v>
      </c>
      <c r="D8404" s="5" t="s">
        <v>15850</v>
      </c>
    </row>
    <row r="8405" customFormat="false" ht="15.75" hidden="false" customHeight="true" outlineLevel="0" collapsed="false">
      <c r="A8405" s="4" t="s">
        <v>15550</v>
      </c>
      <c r="B8405" s="5" t="s">
        <v>15551</v>
      </c>
      <c r="C8405" s="6" t="s">
        <v>15851</v>
      </c>
      <c r="D8405" s="5" t="s">
        <v>15852</v>
      </c>
    </row>
    <row r="8406" customFormat="false" ht="15.75" hidden="false" customHeight="true" outlineLevel="0" collapsed="false">
      <c r="A8406" s="4" t="s">
        <v>15550</v>
      </c>
      <c r="B8406" s="5" t="s">
        <v>15551</v>
      </c>
      <c r="C8406" s="6" t="s">
        <v>15853</v>
      </c>
      <c r="D8406" s="5" t="s">
        <v>14803</v>
      </c>
    </row>
    <row r="8407" customFormat="false" ht="15.75" hidden="false" customHeight="true" outlineLevel="0" collapsed="false">
      <c r="A8407" s="4" t="s">
        <v>15550</v>
      </c>
      <c r="B8407" s="5" t="s">
        <v>15551</v>
      </c>
      <c r="C8407" s="6" t="s">
        <v>15854</v>
      </c>
      <c r="D8407" s="5" t="s">
        <v>15855</v>
      </c>
    </row>
    <row r="8408" customFormat="false" ht="15.75" hidden="false" customHeight="true" outlineLevel="0" collapsed="false">
      <c r="A8408" s="4" t="s">
        <v>15550</v>
      </c>
      <c r="B8408" s="5" t="s">
        <v>15551</v>
      </c>
      <c r="C8408" s="6" t="s">
        <v>15856</v>
      </c>
      <c r="D8408" s="5" t="s">
        <v>15857</v>
      </c>
    </row>
    <row r="8409" customFormat="false" ht="15.75" hidden="false" customHeight="true" outlineLevel="0" collapsed="false">
      <c r="A8409" s="4" t="s">
        <v>15550</v>
      </c>
      <c r="B8409" s="5" t="s">
        <v>15551</v>
      </c>
      <c r="C8409" s="6" t="s">
        <v>15858</v>
      </c>
      <c r="D8409" s="5" t="s">
        <v>15859</v>
      </c>
    </row>
    <row r="8410" customFormat="false" ht="15.75" hidden="false" customHeight="true" outlineLevel="0" collapsed="false">
      <c r="A8410" s="4" t="s">
        <v>15550</v>
      </c>
      <c r="B8410" s="5" t="s">
        <v>15551</v>
      </c>
      <c r="C8410" s="6" t="s">
        <v>15860</v>
      </c>
      <c r="D8410" s="5" t="s">
        <v>15861</v>
      </c>
    </row>
    <row r="8411" customFormat="false" ht="15.75" hidden="false" customHeight="true" outlineLevel="0" collapsed="false">
      <c r="A8411" s="4" t="s">
        <v>15550</v>
      </c>
      <c r="B8411" s="5" t="s">
        <v>15551</v>
      </c>
      <c r="C8411" s="6" t="s">
        <v>15862</v>
      </c>
      <c r="D8411" s="5" t="s">
        <v>15863</v>
      </c>
    </row>
    <row r="8412" customFormat="false" ht="15.75" hidden="false" customHeight="true" outlineLevel="0" collapsed="false">
      <c r="A8412" s="4" t="s">
        <v>15550</v>
      </c>
      <c r="B8412" s="5" t="s">
        <v>15551</v>
      </c>
      <c r="C8412" s="6" t="s">
        <v>15864</v>
      </c>
      <c r="D8412" s="5" t="s">
        <v>15865</v>
      </c>
    </row>
    <row r="8413" customFormat="false" ht="15.75" hidden="false" customHeight="true" outlineLevel="0" collapsed="false">
      <c r="A8413" s="4" t="s">
        <v>15550</v>
      </c>
      <c r="B8413" s="5" t="s">
        <v>15551</v>
      </c>
      <c r="C8413" s="6" t="s">
        <v>15866</v>
      </c>
      <c r="D8413" s="5" t="s">
        <v>15867</v>
      </c>
    </row>
    <row r="8414" customFormat="false" ht="15.75" hidden="false" customHeight="true" outlineLevel="0" collapsed="false">
      <c r="A8414" s="4" t="s">
        <v>15550</v>
      </c>
      <c r="B8414" s="5" t="s">
        <v>15551</v>
      </c>
      <c r="C8414" s="6" t="s">
        <v>15868</v>
      </c>
      <c r="D8414" s="5" t="s">
        <v>15869</v>
      </c>
    </row>
    <row r="8415" customFormat="false" ht="15.75" hidden="false" customHeight="true" outlineLevel="0" collapsed="false">
      <c r="A8415" s="4" t="s">
        <v>15550</v>
      </c>
      <c r="B8415" s="5" t="s">
        <v>15551</v>
      </c>
      <c r="C8415" s="6" t="s">
        <v>15870</v>
      </c>
      <c r="D8415" s="5" t="s">
        <v>15871</v>
      </c>
    </row>
    <row r="8416" customFormat="false" ht="15.75" hidden="false" customHeight="true" outlineLevel="0" collapsed="false">
      <c r="A8416" s="4" t="s">
        <v>15550</v>
      </c>
      <c r="B8416" s="5" t="s">
        <v>15551</v>
      </c>
      <c r="C8416" s="6" t="s">
        <v>15872</v>
      </c>
      <c r="D8416" s="5" t="s">
        <v>15873</v>
      </c>
    </row>
    <row r="8417" customFormat="false" ht="15.75" hidden="false" customHeight="true" outlineLevel="0" collapsed="false">
      <c r="A8417" s="4" t="s">
        <v>15550</v>
      </c>
      <c r="B8417" s="5" t="s">
        <v>15551</v>
      </c>
      <c r="C8417" s="6" t="s">
        <v>15874</v>
      </c>
      <c r="D8417" s="5" t="s">
        <v>15875</v>
      </c>
    </row>
    <row r="8418" customFormat="false" ht="15.75" hidden="false" customHeight="true" outlineLevel="0" collapsed="false">
      <c r="A8418" s="4" t="s">
        <v>15550</v>
      </c>
      <c r="B8418" s="5" t="s">
        <v>15551</v>
      </c>
      <c r="C8418" s="6" t="s">
        <v>15876</v>
      </c>
      <c r="D8418" s="5" t="s">
        <v>15877</v>
      </c>
    </row>
    <row r="8419" customFormat="false" ht="15.75" hidden="false" customHeight="true" outlineLevel="0" collapsed="false">
      <c r="A8419" s="4" t="s">
        <v>15550</v>
      </c>
      <c r="B8419" s="5" t="s">
        <v>15551</v>
      </c>
      <c r="C8419" s="6" t="s">
        <v>15878</v>
      </c>
      <c r="D8419" s="5" t="s">
        <v>15879</v>
      </c>
    </row>
    <row r="8420" customFormat="false" ht="15.75" hidden="false" customHeight="true" outlineLevel="0" collapsed="false">
      <c r="A8420" s="4" t="s">
        <v>15550</v>
      </c>
      <c r="B8420" s="5" t="s">
        <v>15551</v>
      </c>
      <c r="C8420" s="6" t="s">
        <v>15880</v>
      </c>
      <c r="D8420" s="5" t="s">
        <v>15881</v>
      </c>
    </row>
    <row r="8421" customFormat="false" ht="15.75" hidden="false" customHeight="true" outlineLevel="0" collapsed="false">
      <c r="A8421" s="4" t="s">
        <v>15550</v>
      </c>
      <c r="B8421" s="5" t="s">
        <v>15551</v>
      </c>
      <c r="C8421" s="6" t="s">
        <v>15882</v>
      </c>
      <c r="D8421" s="5" t="s">
        <v>15883</v>
      </c>
    </row>
    <row r="8422" customFormat="false" ht="15.75" hidden="false" customHeight="true" outlineLevel="0" collapsed="false">
      <c r="A8422" s="4" t="s">
        <v>15550</v>
      </c>
      <c r="B8422" s="5" t="s">
        <v>15551</v>
      </c>
      <c r="C8422" s="6" t="s">
        <v>15884</v>
      </c>
      <c r="D8422" s="5" t="s">
        <v>15885</v>
      </c>
    </row>
    <row r="8423" customFormat="false" ht="15.75" hidden="false" customHeight="true" outlineLevel="0" collapsed="false">
      <c r="A8423" s="4" t="s">
        <v>15550</v>
      </c>
      <c r="B8423" s="5" t="s">
        <v>15551</v>
      </c>
      <c r="C8423" s="6" t="s">
        <v>15886</v>
      </c>
      <c r="D8423" s="5" t="s">
        <v>15887</v>
      </c>
    </row>
    <row r="8424" customFormat="false" ht="15.75" hidden="false" customHeight="true" outlineLevel="0" collapsed="false">
      <c r="A8424" s="4" t="s">
        <v>15550</v>
      </c>
      <c r="B8424" s="5" t="s">
        <v>15551</v>
      </c>
      <c r="C8424" s="6" t="s">
        <v>15888</v>
      </c>
      <c r="D8424" s="5" t="s">
        <v>15889</v>
      </c>
    </row>
    <row r="8425" customFormat="false" ht="15.75" hidden="false" customHeight="true" outlineLevel="0" collapsed="false">
      <c r="A8425" s="4" t="s">
        <v>15550</v>
      </c>
      <c r="B8425" s="5" t="s">
        <v>15551</v>
      </c>
      <c r="C8425" s="6" t="s">
        <v>15890</v>
      </c>
      <c r="D8425" s="5" t="s">
        <v>15891</v>
      </c>
    </row>
    <row r="8426" customFormat="false" ht="15.75" hidden="false" customHeight="true" outlineLevel="0" collapsed="false">
      <c r="A8426" s="4" t="s">
        <v>15550</v>
      </c>
      <c r="B8426" s="5" t="s">
        <v>15551</v>
      </c>
      <c r="C8426" s="6" t="s">
        <v>15892</v>
      </c>
      <c r="D8426" s="5" t="s">
        <v>15893</v>
      </c>
    </row>
    <row r="8427" customFormat="false" ht="15.75" hidden="false" customHeight="true" outlineLevel="0" collapsed="false">
      <c r="A8427" s="4" t="s">
        <v>15550</v>
      </c>
      <c r="B8427" s="5" t="s">
        <v>15551</v>
      </c>
      <c r="C8427" s="6" t="s">
        <v>15894</v>
      </c>
      <c r="D8427" s="5" t="s">
        <v>15895</v>
      </c>
    </row>
    <row r="8428" customFormat="false" ht="15.75" hidden="false" customHeight="true" outlineLevel="0" collapsed="false">
      <c r="A8428" s="4" t="s">
        <v>15550</v>
      </c>
      <c r="B8428" s="5" t="s">
        <v>15551</v>
      </c>
      <c r="C8428" s="6" t="s">
        <v>15896</v>
      </c>
      <c r="D8428" s="5" t="s">
        <v>15897</v>
      </c>
    </row>
    <row r="8429" customFormat="false" ht="15.75" hidden="false" customHeight="true" outlineLevel="0" collapsed="false">
      <c r="A8429" s="4" t="s">
        <v>15550</v>
      </c>
      <c r="B8429" s="5" t="s">
        <v>15551</v>
      </c>
      <c r="C8429" s="6" t="s">
        <v>15898</v>
      </c>
      <c r="D8429" s="5" t="s">
        <v>15899</v>
      </c>
    </row>
    <row r="8430" customFormat="false" ht="15.75" hidden="false" customHeight="true" outlineLevel="0" collapsed="false">
      <c r="A8430" s="4" t="s">
        <v>15550</v>
      </c>
      <c r="B8430" s="5" t="s">
        <v>15551</v>
      </c>
      <c r="C8430" s="6" t="s">
        <v>15900</v>
      </c>
      <c r="D8430" s="5" t="s">
        <v>15901</v>
      </c>
    </row>
    <row r="8431" customFormat="false" ht="15.75" hidden="false" customHeight="true" outlineLevel="0" collapsed="false">
      <c r="A8431" s="4" t="s">
        <v>15550</v>
      </c>
      <c r="B8431" s="5" t="s">
        <v>15551</v>
      </c>
      <c r="C8431" s="6" t="s">
        <v>15902</v>
      </c>
      <c r="D8431" s="5" t="s">
        <v>15903</v>
      </c>
    </row>
    <row r="8432" customFormat="false" ht="15.75" hidden="false" customHeight="true" outlineLevel="0" collapsed="false">
      <c r="A8432" s="4" t="s">
        <v>15550</v>
      </c>
      <c r="B8432" s="5" t="s">
        <v>15551</v>
      </c>
      <c r="C8432" s="6" t="s">
        <v>15904</v>
      </c>
      <c r="D8432" s="5" t="s">
        <v>15905</v>
      </c>
    </row>
    <row r="8433" customFormat="false" ht="15.75" hidden="false" customHeight="true" outlineLevel="0" collapsed="false">
      <c r="A8433" s="4" t="s">
        <v>15906</v>
      </c>
      <c r="B8433" s="5" t="s">
        <v>15907</v>
      </c>
      <c r="C8433" s="6" t="s">
        <v>15908</v>
      </c>
      <c r="D8433" s="5" t="s">
        <v>15909</v>
      </c>
    </row>
    <row r="8434" customFormat="false" ht="15.75" hidden="false" customHeight="true" outlineLevel="0" collapsed="false">
      <c r="A8434" s="4" t="s">
        <v>15906</v>
      </c>
      <c r="B8434" s="5" t="s">
        <v>15907</v>
      </c>
      <c r="C8434" s="6" t="s">
        <v>15910</v>
      </c>
      <c r="D8434" s="5" t="s">
        <v>15911</v>
      </c>
    </row>
    <row r="8435" customFormat="false" ht="15.75" hidden="false" customHeight="true" outlineLevel="0" collapsed="false">
      <c r="A8435" s="4" t="s">
        <v>15906</v>
      </c>
      <c r="B8435" s="5" t="s">
        <v>15907</v>
      </c>
      <c r="C8435" s="6" t="s">
        <v>15912</v>
      </c>
      <c r="D8435" s="5" t="s">
        <v>15913</v>
      </c>
    </row>
    <row r="8436" customFormat="false" ht="15.75" hidden="false" customHeight="true" outlineLevel="0" collapsed="false">
      <c r="A8436" s="4" t="s">
        <v>15906</v>
      </c>
      <c r="B8436" s="5" t="s">
        <v>15907</v>
      </c>
      <c r="C8436" s="6" t="s">
        <v>15914</v>
      </c>
      <c r="D8436" s="5" t="s">
        <v>15915</v>
      </c>
    </row>
    <row r="8437" customFormat="false" ht="15.75" hidden="false" customHeight="true" outlineLevel="0" collapsed="false">
      <c r="A8437" s="4" t="s">
        <v>15906</v>
      </c>
      <c r="B8437" s="5" t="s">
        <v>15907</v>
      </c>
      <c r="C8437" s="6" t="s">
        <v>15916</v>
      </c>
      <c r="D8437" s="5" t="s">
        <v>15917</v>
      </c>
    </row>
    <row r="8438" customFormat="false" ht="15.75" hidden="false" customHeight="true" outlineLevel="0" collapsed="false">
      <c r="A8438" s="4" t="s">
        <v>15906</v>
      </c>
      <c r="B8438" s="5" t="s">
        <v>15907</v>
      </c>
      <c r="C8438" s="6" t="s">
        <v>15918</v>
      </c>
      <c r="D8438" s="5" t="s">
        <v>15919</v>
      </c>
    </row>
    <row r="8439" customFormat="false" ht="15.75" hidden="false" customHeight="true" outlineLevel="0" collapsed="false">
      <c r="A8439" s="4" t="s">
        <v>15906</v>
      </c>
      <c r="B8439" s="5" t="s">
        <v>15907</v>
      </c>
      <c r="C8439" s="6" t="s">
        <v>15920</v>
      </c>
      <c r="D8439" s="5" t="s">
        <v>15921</v>
      </c>
    </row>
    <row r="8440" customFormat="false" ht="15.75" hidden="false" customHeight="true" outlineLevel="0" collapsed="false">
      <c r="A8440" s="4" t="s">
        <v>15906</v>
      </c>
      <c r="B8440" s="5" t="s">
        <v>15907</v>
      </c>
      <c r="C8440" s="6" t="s">
        <v>15922</v>
      </c>
      <c r="D8440" s="5" t="s">
        <v>15923</v>
      </c>
    </row>
    <row r="8441" customFormat="false" ht="15.75" hidden="false" customHeight="true" outlineLevel="0" collapsed="false">
      <c r="A8441" s="4" t="s">
        <v>15906</v>
      </c>
      <c r="B8441" s="5" t="s">
        <v>15907</v>
      </c>
      <c r="C8441" s="6" t="s">
        <v>15924</v>
      </c>
      <c r="D8441" s="5" t="s">
        <v>7456</v>
      </c>
    </row>
    <row r="8442" customFormat="false" ht="15.75" hidden="false" customHeight="true" outlineLevel="0" collapsed="false">
      <c r="A8442" s="4" t="s">
        <v>15906</v>
      </c>
      <c r="B8442" s="5" t="s">
        <v>15907</v>
      </c>
      <c r="C8442" s="6" t="s">
        <v>15925</v>
      </c>
      <c r="D8442" s="5" t="s">
        <v>15926</v>
      </c>
    </row>
    <row r="8443" customFormat="false" ht="15.75" hidden="false" customHeight="true" outlineLevel="0" collapsed="false">
      <c r="A8443" s="4" t="s">
        <v>15906</v>
      </c>
      <c r="B8443" s="5" t="s">
        <v>15907</v>
      </c>
      <c r="C8443" s="6" t="s">
        <v>15927</v>
      </c>
      <c r="D8443" s="5" t="s">
        <v>15928</v>
      </c>
    </row>
    <row r="8444" customFormat="false" ht="15.75" hidden="false" customHeight="true" outlineLevel="0" collapsed="false">
      <c r="A8444" s="4" t="s">
        <v>15906</v>
      </c>
      <c r="B8444" s="5" t="s">
        <v>15907</v>
      </c>
      <c r="C8444" s="6" t="s">
        <v>15929</v>
      </c>
      <c r="D8444" s="5" t="s">
        <v>15930</v>
      </c>
    </row>
    <row r="8445" customFormat="false" ht="15.75" hidden="false" customHeight="true" outlineLevel="0" collapsed="false">
      <c r="A8445" s="4" t="s">
        <v>15906</v>
      </c>
      <c r="B8445" s="5" t="s">
        <v>15907</v>
      </c>
      <c r="C8445" s="6" t="s">
        <v>15931</v>
      </c>
      <c r="D8445" s="5" t="s">
        <v>11581</v>
      </c>
    </row>
    <row r="8446" customFormat="false" ht="15.75" hidden="false" customHeight="true" outlineLevel="0" collapsed="false">
      <c r="A8446" s="4" t="s">
        <v>15906</v>
      </c>
      <c r="B8446" s="5" t="s">
        <v>15907</v>
      </c>
      <c r="C8446" s="6" t="s">
        <v>15932</v>
      </c>
      <c r="D8446" s="5" t="s">
        <v>15933</v>
      </c>
    </row>
    <row r="8447" customFormat="false" ht="15.75" hidden="false" customHeight="true" outlineLevel="0" collapsed="false">
      <c r="A8447" s="4" t="s">
        <v>15906</v>
      </c>
      <c r="B8447" s="5" t="s">
        <v>15907</v>
      </c>
      <c r="C8447" s="6" t="s">
        <v>15934</v>
      </c>
      <c r="D8447" s="5" t="s">
        <v>15935</v>
      </c>
    </row>
    <row r="8448" customFormat="false" ht="15.75" hidden="false" customHeight="true" outlineLevel="0" collapsed="false">
      <c r="A8448" s="4" t="s">
        <v>15906</v>
      </c>
      <c r="B8448" s="5" t="s">
        <v>15907</v>
      </c>
      <c r="C8448" s="6" t="s">
        <v>15936</v>
      </c>
      <c r="D8448" s="5" t="s">
        <v>15937</v>
      </c>
    </row>
    <row r="8449" customFormat="false" ht="15.75" hidden="false" customHeight="true" outlineLevel="0" collapsed="false">
      <c r="A8449" s="4" t="s">
        <v>15906</v>
      </c>
      <c r="B8449" s="5" t="s">
        <v>15907</v>
      </c>
      <c r="C8449" s="6" t="s">
        <v>15938</v>
      </c>
      <c r="D8449" s="5" t="s">
        <v>15939</v>
      </c>
    </row>
    <row r="8450" customFormat="false" ht="15.75" hidden="false" customHeight="true" outlineLevel="0" collapsed="false">
      <c r="A8450" s="4" t="s">
        <v>15906</v>
      </c>
      <c r="B8450" s="5" t="s">
        <v>15907</v>
      </c>
      <c r="C8450" s="6" t="s">
        <v>15940</v>
      </c>
      <c r="D8450" s="5" t="s">
        <v>13001</v>
      </c>
    </row>
    <row r="8451" customFormat="false" ht="15.75" hidden="false" customHeight="true" outlineLevel="0" collapsed="false">
      <c r="A8451" s="4" t="s">
        <v>15906</v>
      </c>
      <c r="B8451" s="5" t="s">
        <v>15907</v>
      </c>
      <c r="C8451" s="6" t="s">
        <v>15941</v>
      </c>
      <c r="D8451" s="5" t="s">
        <v>15942</v>
      </c>
    </row>
    <row r="8452" customFormat="false" ht="15.75" hidden="false" customHeight="true" outlineLevel="0" collapsed="false">
      <c r="A8452" s="4" t="s">
        <v>15906</v>
      </c>
      <c r="B8452" s="5" t="s">
        <v>15907</v>
      </c>
      <c r="C8452" s="6" t="s">
        <v>15943</v>
      </c>
      <c r="D8452" s="5" t="s">
        <v>5874</v>
      </c>
    </row>
    <row r="8453" customFormat="false" ht="15.75" hidden="false" customHeight="true" outlineLevel="0" collapsed="false">
      <c r="A8453" s="4" t="s">
        <v>15906</v>
      </c>
      <c r="B8453" s="5" t="s">
        <v>15907</v>
      </c>
      <c r="C8453" s="6" t="s">
        <v>15944</v>
      </c>
      <c r="D8453" s="5" t="s">
        <v>15945</v>
      </c>
    </row>
    <row r="8454" customFormat="false" ht="15.75" hidden="false" customHeight="true" outlineLevel="0" collapsed="false">
      <c r="A8454" s="4" t="s">
        <v>15906</v>
      </c>
      <c r="B8454" s="5" t="s">
        <v>15907</v>
      </c>
      <c r="C8454" s="6" t="s">
        <v>15946</v>
      </c>
      <c r="D8454" s="5" t="s">
        <v>15947</v>
      </c>
    </row>
    <row r="8455" customFormat="false" ht="15.75" hidden="false" customHeight="true" outlineLevel="0" collapsed="false">
      <c r="A8455" s="4" t="s">
        <v>15906</v>
      </c>
      <c r="B8455" s="5" t="s">
        <v>15907</v>
      </c>
      <c r="C8455" s="6" t="s">
        <v>15948</v>
      </c>
      <c r="D8455" s="5" t="s">
        <v>15949</v>
      </c>
    </row>
    <row r="8456" customFormat="false" ht="15.75" hidden="false" customHeight="true" outlineLevel="0" collapsed="false">
      <c r="A8456" s="4" t="s">
        <v>15906</v>
      </c>
      <c r="B8456" s="5" t="s">
        <v>15907</v>
      </c>
      <c r="C8456" s="6" t="s">
        <v>15950</v>
      </c>
      <c r="D8456" s="5" t="s">
        <v>15951</v>
      </c>
    </row>
    <row r="8457" customFormat="false" ht="15.75" hidden="false" customHeight="true" outlineLevel="0" collapsed="false">
      <c r="A8457" s="4" t="s">
        <v>15906</v>
      </c>
      <c r="B8457" s="5" t="s">
        <v>15907</v>
      </c>
      <c r="C8457" s="6" t="s">
        <v>15952</v>
      </c>
      <c r="D8457" s="5" t="s">
        <v>15953</v>
      </c>
    </row>
    <row r="8458" customFormat="false" ht="15.75" hidden="false" customHeight="true" outlineLevel="0" collapsed="false">
      <c r="A8458" s="4" t="s">
        <v>15906</v>
      </c>
      <c r="B8458" s="5" t="s">
        <v>15907</v>
      </c>
      <c r="C8458" s="6" t="s">
        <v>15954</v>
      </c>
      <c r="D8458" s="5" t="s">
        <v>15955</v>
      </c>
    </row>
    <row r="8459" customFormat="false" ht="15.75" hidden="false" customHeight="true" outlineLevel="0" collapsed="false">
      <c r="A8459" s="4" t="s">
        <v>15906</v>
      </c>
      <c r="B8459" s="5" t="s">
        <v>15907</v>
      </c>
      <c r="C8459" s="6" t="s">
        <v>15956</v>
      </c>
      <c r="D8459" s="5" t="s">
        <v>15957</v>
      </c>
    </row>
    <row r="8460" customFormat="false" ht="15.75" hidden="false" customHeight="true" outlineLevel="0" collapsed="false">
      <c r="A8460" s="4" t="s">
        <v>15906</v>
      </c>
      <c r="B8460" s="5" t="s">
        <v>15907</v>
      </c>
      <c r="C8460" s="6" t="s">
        <v>15958</v>
      </c>
      <c r="D8460" s="5" t="s">
        <v>15959</v>
      </c>
    </row>
    <row r="8461" customFormat="false" ht="15.75" hidden="false" customHeight="true" outlineLevel="0" collapsed="false">
      <c r="A8461" s="4" t="s">
        <v>15906</v>
      </c>
      <c r="B8461" s="5" t="s">
        <v>15907</v>
      </c>
      <c r="C8461" s="6" t="s">
        <v>15960</v>
      </c>
      <c r="D8461" s="5" t="s">
        <v>15961</v>
      </c>
    </row>
    <row r="8462" customFormat="false" ht="15.75" hidden="false" customHeight="true" outlineLevel="0" collapsed="false">
      <c r="A8462" s="4" t="s">
        <v>15906</v>
      </c>
      <c r="B8462" s="5" t="s">
        <v>15907</v>
      </c>
      <c r="C8462" s="6" t="s">
        <v>15962</v>
      </c>
      <c r="D8462" s="5" t="s">
        <v>15963</v>
      </c>
    </row>
    <row r="8463" customFormat="false" ht="15.75" hidden="false" customHeight="true" outlineLevel="0" collapsed="false">
      <c r="A8463" s="4" t="s">
        <v>15906</v>
      </c>
      <c r="B8463" s="5" t="s">
        <v>15907</v>
      </c>
      <c r="C8463" s="6" t="s">
        <v>15964</v>
      </c>
      <c r="D8463" s="5" t="s">
        <v>15965</v>
      </c>
    </row>
    <row r="8464" customFormat="false" ht="15.75" hidden="false" customHeight="true" outlineLevel="0" collapsed="false">
      <c r="A8464" s="4" t="s">
        <v>15906</v>
      </c>
      <c r="B8464" s="5" t="s">
        <v>15907</v>
      </c>
      <c r="C8464" s="6" t="s">
        <v>15966</v>
      </c>
      <c r="D8464" s="5" t="s">
        <v>15967</v>
      </c>
    </row>
    <row r="8465" customFormat="false" ht="15.75" hidden="false" customHeight="true" outlineLevel="0" collapsed="false">
      <c r="A8465" s="4" t="s">
        <v>15906</v>
      </c>
      <c r="B8465" s="5" t="s">
        <v>15907</v>
      </c>
      <c r="C8465" s="6" t="s">
        <v>15968</v>
      </c>
      <c r="D8465" s="5" t="s">
        <v>15969</v>
      </c>
    </row>
    <row r="8466" customFormat="false" ht="15.75" hidden="false" customHeight="true" outlineLevel="0" collapsed="false">
      <c r="A8466" s="4" t="s">
        <v>15906</v>
      </c>
      <c r="B8466" s="5" t="s">
        <v>15907</v>
      </c>
      <c r="C8466" s="6" t="s">
        <v>15970</v>
      </c>
      <c r="D8466" s="5" t="s">
        <v>15971</v>
      </c>
    </row>
    <row r="8467" customFormat="false" ht="15.75" hidden="false" customHeight="true" outlineLevel="0" collapsed="false">
      <c r="A8467" s="4" t="s">
        <v>15906</v>
      </c>
      <c r="B8467" s="5" t="s">
        <v>15907</v>
      </c>
      <c r="C8467" s="6" t="s">
        <v>15972</v>
      </c>
      <c r="D8467" s="5" t="s">
        <v>15973</v>
      </c>
    </row>
    <row r="8468" customFormat="false" ht="15.75" hidden="false" customHeight="true" outlineLevel="0" collapsed="false">
      <c r="A8468" s="4" t="s">
        <v>15906</v>
      </c>
      <c r="B8468" s="5" t="s">
        <v>15907</v>
      </c>
      <c r="C8468" s="6" t="s">
        <v>15974</v>
      </c>
      <c r="D8468" s="5" t="s">
        <v>4389</v>
      </c>
    </row>
    <row r="8469" customFormat="false" ht="15.75" hidden="false" customHeight="true" outlineLevel="0" collapsed="false">
      <c r="A8469" s="4" t="s">
        <v>15906</v>
      </c>
      <c r="B8469" s="5" t="s">
        <v>15907</v>
      </c>
      <c r="C8469" s="6" t="s">
        <v>15975</v>
      </c>
      <c r="D8469" s="5" t="s">
        <v>13099</v>
      </c>
    </row>
    <row r="8470" customFormat="false" ht="15.75" hidden="false" customHeight="true" outlineLevel="0" collapsed="false">
      <c r="A8470" s="4" t="s">
        <v>15906</v>
      </c>
      <c r="B8470" s="5" t="s">
        <v>15907</v>
      </c>
      <c r="C8470" s="6" t="s">
        <v>15976</v>
      </c>
      <c r="D8470" s="5" t="s">
        <v>7652</v>
      </c>
    </row>
    <row r="8471" customFormat="false" ht="15.75" hidden="false" customHeight="true" outlineLevel="0" collapsed="false">
      <c r="A8471" s="4" t="s">
        <v>15906</v>
      </c>
      <c r="B8471" s="5" t="s">
        <v>15907</v>
      </c>
      <c r="C8471" s="6" t="s">
        <v>15977</v>
      </c>
      <c r="D8471" s="5" t="s">
        <v>15978</v>
      </c>
    </row>
    <row r="8472" customFormat="false" ht="15.75" hidden="false" customHeight="true" outlineLevel="0" collapsed="false">
      <c r="A8472" s="4" t="s">
        <v>15906</v>
      </c>
      <c r="B8472" s="5" t="s">
        <v>15907</v>
      </c>
      <c r="C8472" s="6" t="s">
        <v>15979</v>
      </c>
      <c r="D8472" s="5" t="s">
        <v>11301</v>
      </c>
    </row>
    <row r="8473" customFormat="false" ht="15.75" hidden="false" customHeight="true" outlineLevel="0" collapsed="false">
      <c r="A8473" s="4" t="s">
        <v>15906</v>
      </c>
      <c r="B8473" s="5" t="s">
        <v>15907</v>
      </c>
      <c r="C8473" s="6" t="s">
        <v>15980</v>
      </c>
      <c r="D8473" s="5" t="s">
        <v>5504</v>
      </c>
    </row>
    <row r="8474" customFormat="false" ht="15.75" hidden="false" customHeight="true" outlineLevel="0" collapsed="false">
      <c r="A8474" s="4" t="s">
        <v>15906</v>
      </c>
      <c r="B8474" s="5" t="s">
        <v>15907</v>
      </c>
      <c r="C8474" s="6" t="s">
        <v>15981</v>
      </c>
      <c r="D8474" s="5" t="s">
        <v>15982</v>
      </c>
    </row>
    <row r="8475" customFormat="false" ht="15.75" hidden="false" customHeight="true" outlineLevel="0" collapsed="false">
      <c r="A8475" s="4" t="s">
        <v>15906</v>
      </c>
      <c r="B8475" s="5" t="s">
        <v>15907</v>
      </c>
      <c r="C8475" s="6" t="s">
        <v>15983</v>
      </c>
      <c r="D8475" s="5" t="s">
        <v>15984</v>
      </c>
    </row>
    <row r="8476" customFormat="false" ht="15.75" hidden="false" customHeight="true" outlineLevel="0" collapsed="false">
      <c r="A8476" s="4" t="s">
        <v>15906</v>
      </c>
      <c r="B8476" s="5" t="s">
        <v>15907</v>
      </c>
      <c r="C8476" s="6" t="s">
        <v>15985</v>
      </c>
      <c r="D8476" s="5" t="s">
        <v>8007</v>
      </c>
    </row>
    <row r="8477" customFormat="false" ht="15.75" hidden="false" customHeight="true" outlineLevel="0" collapsed="false">
      <c r="A8477" s="4" t="s">
        <v>15906</v>
      </c>
      <c r="B8477" s="5" t="s">
        <v>15907</v>
      </c>
      <c r="C8477" s="6" t="s">
        <v>15986</v>
      </c>
      <c r="D8477" s="5" t="s">
        <v>15987</v>
      </c>
    </row>
    <row r="8478" customFormat="false" ht="15.75" hidden="false" customHeight="true" outlineLevel="0" collapsed="false">
      <c r="A8478" s="4" t="s">
        <v>15906</v>
      </c>
      <c r="B8478" s="5" t="s">
        <v>15907</v>
      </c>
      <c r="C8478" s="6" t="s">
        <v>15988</v>
      </c>
      <c r="D8478" s="5" t="s">
        <v>11522</v>
      </c>
    </row>
    <row r="8479" customFormat="false" ht="15.75" hidden="false" customHeight="true" outlineLevel="0" collapsed="false">
      <c r="A8479" s="4" t="s">
        <v>15906</v>
      </c>
      <c r="B8479" s="5" t="s">
        <v>15907</v>
      </c>
      <c r="C8479" s="6" t="s">
        <v>15989</v>
      </c>
      <c r="D8479" s="5" t="s">
        <v>15990</v>
      </c>
    </row>
    <row r="8480" customFormat="false" ht="15.75" hidden="false" customHeight="true" outlineLevel="0" collapsed="false">
      <c r="A8480" s="4" t="s">
        <v>15906</v>
      </c>
      <c r="B8480" s="5" t="s">
        <v>15907</v>
      </c>
      <c r="C8480" s="6" t="s">
        <v>15991</v>
      </c>
      <c r="D8480" s="5" t="s">
        <v>4460</v>
      </c>
    </row>
    <row r="8481" customFormat="false" ht="15.75" hidden="false" customHeight="true" outlineLevel="0" collapsed="false">
      <c r="A8481" s="4" t="s">
        <v>15906</v>
      </c>
      <c r="B8481" s="5" t="s">
        <v>15907</v>
      </c>
      <c r="C8481" s="6" t="s">
        <v>15992</v>
      </c>
      <c r="D8481" s="5" t="s">
        <v>15993</v>
      </c>
    </row>
    <row r="8482" customFormat="false" ht="15.75" hidden="false" customHeight="true" outlineLevel="0" collapsed="false">
      <c r="A8482" s="4" t="s">
        <v>15906</v>
      </c>
      <c r="B8482" s="5" t="s">
        <v>15907</v>
      </c>
      <c r="C8482" s="6" t="s">
        <v>15994</v>
      </c>
      <c r="D8482" s="5" t="s">
        <v>15995</v>
      </c>
    </row>
    <row r="8483" customFormat="false" ht="15.75" hidden="false" customHeight="true" outlineLevel="0" collapsed="false">
      <c r="A8483" s="4" t="s">
        <v>15906</v>
      </c>
      <c r="B8483" s="5" t="s">
        <v>15907</v>
      </c>
      <c r="C8483" s="6" t="s">
        <v>15996</v>
      </c>
      <c r="D8483" s="5" t="s">
        <v>15997</v>
      </c>
    </row>
    <row r="8484" customFormat="false" ht="15.75" hidden="false" customHeight="true" outlineLevel="0" collapsed="false">
      <c r="A8484" s="4" t="s">
        <v>15906</v>
      </c>
      <c r="B8484" s="5" t="s">
        <v>15907</v>
      </c>
      <c r="C8484" s="6" t="s">
        <v>15998</v>
      </c>
      <c r="D8484" s="5" t="s">
        <v>15999</v>
      </c>
    </row>
    <row r="8485" customFormat="false" ht="15.75" hidden="false" customHeight="true" outlineLevel="0" collapsed="false">
      <c r="A8485" s="4" t="s">
        <v>15906</v>
      </c>
      <c r="B8485" s="5" t="s">
        <v>15907</v>
      </c>
      <c r="C8485" s="6" t="s">
        <v>16000</v>
      </c>
      <c r="D8485" s="5" t="s">
        <v>16001</v>
      </c>
    </row>
    <row r="8486" customFormat="false" ht="15.75" hidden="false" customHeight="true" outlineLevel="0" collapsed="false">
      <c r="A8486" s="4" t="s">
        <v>15906</v>
      </c>
      <c r="B8486" s="5" t="s">
        <v>15907</v>
      </c>
      <c r="C8486" s="6" t="s">
        <v>16002</v>
      </c>
      <c r="D8486" s="5" t="s">
        <v>16003</v>
      </c>
    </row>
    <row r="8487" customFormat="false" ht="15.75" hidden="false" customHeight="true" outlineLevel="0" collapsed="false">
      <c r="A8487" s="4" t="s">
        <v>15906</v>
      </c>
      <c r="B8487" s="5" t="s">
        <v>15907</v>
      </c>
      <c r="C8487" s="6" t="s">
        <v>16004</v>
      </c>
      <c r="D8487" s="5" t="s">
        <v>16005</v>
      </c>
    </row>
    <row r="8488" customFormat="false" ht="15.75" hidden="false" customHeight="true" outlineLevel="0" collapsed="false">
      <c r="A8488" s="4" t="s">
        <v>15906</v>
      </c>
      <c r="B8488" s="5" t="s">
        <v>15907</v>
      </c>
      <c r="C8488" s="6" t="s">
        <v>16006</v>
      </c>
      <c r="D8488" s="5" t="s">
        <v>16007</v>
      </c>
    </row>
    <row r="8489" customFormat="false" ht="15.75" hidden="false" customHeight="true" outlineLevel="0" collapsed="false">
      <c r="A8489" s="4" t="s">
        <v>15906</v>
      </c>
      <c r="B8489" s="5" t="s">
        <v>15907</v>
      </c>
      <c r="C8489" s="6" t="s">
        <v>16008</v>
      </c>
      <c r="D8489" s="5" t="s">
        <v>16009</v>
      </c>
    </row>
    <row r="8490" customFormat="false" ht="15.75" hidden="false" customHeight="true" outlineLevel="0" collapsed="false">
      <c r="A8490" s="4" t="s">
        <v>15906</v>
      </c>
      <c r="B8490" s="5" t="s">
        <v>15907</v>
      </c>
      <c r="C8490" s="6" t="s">
        <v>16010</v>
      </c>
      <c r="D8490" s="5" t="s">
        <v>16011</v>
      </c>
    </row>
    <row r="8491" customFormat="false" ht="15.75" hidden="false" customHeight="true" outlineLevel="0" collapsed="false">
      <c r="A8491" s="4" t="s">
        <v>15906</v>
      </c>
      <c r="B8491" s="5" t="s">
        <v>15907</v>
      </c>
      <c r="C8491" s="6" t="s">
        <v>16012</v>
      </c>
      <c r="D8491" s="5" t="s">
        <v>16013</v>
      </c>
    </row>
    <row r="8492" customFormat="false" ht="15.75" hidden="false" customHeight="true" outlineLevel="0" collapsed="false">
      <c r="A8492" s="4" t="s">
        <v>15906</v>
      </c>
      <c r="B8492" s="5" t="s">
        <v>15907</v>
      </c>
      <c r="C8492" s="6" t="s">
        <v>16014</v>
      </c>
      <c r="D8492" s="5" t="s">
        <v>16015</v>
      </c>
    </row>
    <row r="8493" customFormat="false" ht="15.75" hidden="false" customHeight="true" outlineLevel="0" collapsed="false">
      <c r="A8493" s="4" t="s">
        <v>15906</v>
      </c>
      <c r="B8493" s="5" t="s">
        <v>15907</v>
      </c>
      <c r="C8493" s="6" t="s">
        <v>16016</v>
      </c>
      <c r="D8493" s="5" t="s">
        <v>16017</v>
      </c>
    </row>
    <row r="8494" customFormat="false" ht="15.75" hidden="false" customHeight="true" outlineLevel="0" collapsed="false">
      <c r="A8494" s="4" t="s">
        <v>15906</v>
      </c>
      <c r="B8494" s="5" t="s">
        <v>15907</v>
      </c>
      <c r="C8494" s="6" t="s">
        <v>16018</v>
      </c>
      <c r="D8494" s="5" t="s">
        <v>16019</v>
      </c>
    </row>
    <row r="8495" customFormat="false" ht="15.75" hidden="false" customHeight="true" outlineLevel="0" collapsed="false">
      <c r="A8495" s="4" t="s">
        <v>15906</v>
      </c>
      <c r="B8495" s="5" t="s">
        <v>15907</v>
      </c>
      <c r="C8495" s="6" t="s">
        <v>16020</v>
      </c>
      <c r="D8495" s="5" t="s">
        <v>16021</v>
      </c>
    </row>
    <row r="8496" customFormat="false" ht="15.75" hidden="false" customHeight="true" outlineLevel="0" collapsed="false">
      <c r="A8496" s="4" t="s">
        <v>15906</v>
      </c>
      <c r="B8496" s="5" t="s">
        <v>15907</v>
      </c>
      <c r="C8496" s="6" t="s">
        <v>16022</v>
      </c>
      <c r="D8496" s="5" t="s">
        <v>16023</v>
      </c>
    </row>
    <row r="8497" customFormat="false" ht="15.75" hidden="false" customHeight="true" outlineLevel="0" collapsed="false">
      <c r="A8497" s="4" t="s">
        <v>15906</v>
      </c>
      <c r="B8497" s="5" t="s">
        <v>15907</v>
      </c>
      <c r="C8497" s="6" t="s">
        <v>16024</v>
      </c>
      <c r="D8497" s="5" t="s">
        <v>7664</v>
      </c>
    </row>
    <row r="8498" customFormat="false" ht="15.75" hidden="false" customHeight="true" outlineLevel="0" collapsed="false">
      <c r="A8498" s="4" t="s">
        <v>15906</v>
      </c>
      <c r="B8498" s="5" t="s">
        <v>15907</v>
      </c>
      <c r="C8498" s="6" t="s">
        <v>16025</v>
      </c>
      <c r="D8498" s="5" t="s">
        <v>9147</v>
      </c>
    </row>
    <row r="8499" customFormat="false" ht="15.75" hidden="false" customHeight="true" outlineLevel="0" collapsed="false">
      <c r="A8499" s="4" t="s">
        <v>15906</v>
      </c>
      <c r="B8499" s="5" t="s">
        <v>15907</v>
      </c>
      <c r="C8499" s="6" t="s">
        <v>16026</v>
      </c>
      <c r="D8499" s="5" t="s">
        <v>16027</v>
      </c>
    </row>
    <row r="8500" customFormat="false" ht="15.75" hidden="false" customHeight="true" outlineLevel="0" collapsed="false">
      <c r="A8500" s="4" t="s">
        <v>15906</v>
      </c>
      <c r="B8500" s="5" t="s">
        <v>15907</v>
      </c>
      <c r="C8500" s="6" t="s">
        <v>16028</v>
      </c>
      <c r="D8500" s="5" t="s">
        <v>8878</v>
      </c>
    </row>
    <row r="8501" customFormat="false" ht="15.75" hidden="false" customHeight="true" outlineLevel="0" collapsed="false">
      <c r="A8501" s="4" t="s">
        <v>15906</v>
      </c>
      <c r="B8501" s="5" t="s">
        <v>15907</v>
      </c>
      <c r="C8501" s="6" t="s">
        <v>16029</v>
      </c>
      <c r="D8501" s="5" t="s">
        <v>16030</v>
      </c>
    </row>
    <row r="8502" customFormat="false" ht="15.75" hidden="false" customHeight="true" outlineLevel="0" collapsed="false">
      <c r="A8502" s="4" t="s">
        <v>15906</v>
      </c>
      <c r="B8502" s="5" t="s">
        <v>15907</v>
      </c>
      <c r="C8502" s="6" t="s">
        <v>16031</v>
      </c>
      <c r="D8502" s="5" t="s">
        <v>16032</v>
      </c>
    </row>
    <row r="8503" customFormat="false" ht="15.75" hidden="false" customHeight="true" outlineLevel="0" collapsed="false">
      <c r="A8503" s="4" t="s">
        <v>15906</v>
      </c>
      <c r="B8503" s="5" t="s">
        <v>15907</v>
      </c>
      <c r="C8503" s="6" t="s">
        <v>16033</v>
      </c>
      <c r="D8503" s="5" t="s">
        <v>16034</v>
      </c>
    </row>
    <row r="8504" customFormat="false" ht="15.75" hidden="false" customHeight="true" outlineLevel="0" collapsed="false">
      <c r="A8504" s="4" t="s">
        <v>15906</v>
      </c>
      <c r="B8504" s="5" t="s">
        <v>15907</v>
      </c>
      <c r="C8504" s="6" t="s">
        <v>16035</v>
      </c>
      <c r="D8504" s="5" t="s">
        <v>16036</v>
      </c>
    </row>
    <row r="8505" customFormat="false" ht="15.75" hidden="false" customHeight="true" outlineLevel="0" collapsed="false">
      <c r="A8505" s="4" t="s">
        <v>15906</v>
      </c>
      <c r="B8505" s="5" t="s">
        <v>15907</v>
      </c>
      <c r="C8505" s="6" t="s">
        <v>16037</v>
      </c>
      <c r="D8505" s="5" t="s">
        <v>16038</v>
      </c>
    </row>
    <row r="8506" customFormat="false" ht="15.75" hidden="false" customHeight="true" outlineLevel="0" collapsed="false">
      <c r="A8506" s="4" t="s">
        <v>15906</v>
      </c>
      <c r="B8506" s="5" t="s">
        <v>15907</v>
      </c>
      <c r="C8506" s="6" t="s">
        <v>16039</v>
      </c>
      <c r="D8506" s="5" t="s">
        <v>16040</v>
      </c>
    </row>
    <row r="8507" customFormat="false" ht="15.75" hidden="false" customHeight="true" outlineLevel="0" collapsed="false">
      <c r="A8507" s="4" t="s">
        <v>15906</v>
      </c>
      <c r="B8507" s="5" t="s">
        <v>15907</v>
      </c>
      <c r="C8507" s="6" t="s">
        <v>16041</v>
      </c>
      <c r="D8507" s="5" t="s">
        <v>16042</v>
      </c>
    </row>
    <row r="8508" customFormat="false" ht="15.75" hidden="false" customHeight="true" outlineLevel="0" collapsed="false">
      <c r="A8508" s="4" t="s">
        <v>15906</v>
      </c>
      <c r="B8508" s="5" t="s">
        <v>15907</v>
      </c>
      <c r="C8508" s="6" t="s">
        <v>16043</v>
      </c>
      <c r="D8508" s="5" t="s">
        <v>16044</v>
      </c>
    </row>
    <row r="8509" customFormat="false" ht="15.75" hidden="false" customHeight="true" outlineLevel="0" collapsed="false">
      <c r="A8509" s="4" t="s">
        <v>15906</v>
      </c>
      <c r="B8509" s="5" t="s">
        <v>15907</v>
      </c>
      <c r="C8509" s="6" t="s">
        <v>16045</v>
      </c>
      <c r="D8509" s="5" t="s">
        <v>16046</v>
      </c>
    </row>
    <row r="8510" customFormat="false" ht="15.75" hidden="false" customHeight="true" outlineLevel="0" collapsed="false">
      <c r="A8510" s="4" t="s">
        <v>15906</v>
      </c>
      <c r="B8510" s="5" t="s">
        <v>15907</v>
      </c>
      <c r="C8510" s="6" t="s">
        <v>16047</v>
      </c>
      <c r="D8510" s="5" t="s">
        <v>16048</v>
      </c>
    </row>
    <row r="8511" customFormat="false" ht="15.75" hidden="false" customHeight="true" outlineLevel="0" collapsed="false">
      <c r="A8511" s="4" t="s">
        <v>15906</v>
      </c>
      <c r="B8511" s="5" t="s">
        <v>15907</v>
      </c>
      <c r="C8511" s="6" t="s">
        <v>16049</v>
      </c>
      <c r="D8511" s="5" t="s">
        <v>16050</v>
      </c>
    </row>
    <row r="8512" customFormat="false" ht="15.75" hidden="false" customHeight="true" outlineLevel="0" collapsed="false">
      <c r="A8512" s="4" t="s">
        <v>15906</v>
      </c>
      <c r="B8512" s="5" t="s">
        <v>15907</v>
      </c>
      <c r="C8512" s="6" t="s">
        <v>16051</v>
      </c>
      <c r="D8512" s="5" t="s">
        <v>16052</v>
      </c>
    </row>
    <row r="8513" customFormat="false" ht="15.75" hidden="false" customHeight="true" outlineLevel="0" collapsed="false">
      <c r="A8513" s="4" t="s">
        <v>15906</v>
      </c>
      <c r="B8513" s="5" t="s">
        <v>15907</v>
      </c>
      <c r="C8513" s="6" t="s">
        <v>16053</v>
      </c>
      <c r="D8513" s="5" t="s">
        <v>16054</v>
      </c>
    </row>
    <row r="8514" customFormat="false" ht="15.75" hidden="false" customHeight="true" outlineLevel="0" collapsed="false">
      <c r="A8514" s="4" t="s">
        <v>15906</v>
      </c>
      <c r="B8514" s="5" t="s">
        <v>15907</v>
      </c>
      <c r="C8514" s="6" t="s">
        <v>16055</v>
      </c>
      <c r="D8514" s="5" t="s">
        <v>16056</v>
      </c>
    </row>
    <row r="8515" customFormat="false" ht="15.75" hidden="false" customHeight="true" outlineLevel="0" collapsed="false">
      <c r="A8515" s="4" t="s">
        <v>15906</v>
      </c>
      <c r="B8515" s="5" t="s">
        <v>15907</v>
      </c>
      <c r="C8515" s="6" t="s">
        <v>16057</v>
      </c>
      <c r="D8515" s="5" t="s">
        <v>16058</v>
      </c>
    </row>
    <row r="8516" customFormat="false" ht="15.75" hidden="false" customHeight="true" outlineLevel="0" collapsed="false">
      <c r="A8516" s="4" t="s">
        <v>15906</v>
      </c>
      <c r="B8516" s="5" t="s">
        <v>15907</v>
      </c>
      <c r="C8516" s="6" t="s">
        <v>16059</v>
      </c>
      <c r="D8516" s="5" t="s">
        <v>12971</v>
      </c>
    </row>
    <row r="8517" customFormat="false" ht="15.75" hidden="false" customHeight="true" outlineLevel="0" collapsed="false">
      <c r="A8517" s="4" t="s">
        <v>15906</v>
      </c>
      <c r="B8517" s="5" t="s">
        <v>15907</v>
      </c>
      <c r="C8517" s="6" t="s">
        <v>16060</v>
      </c>
      <c r="D8517" s="5" t="s">
        <v>16061</v>
      </c>
    </row>
    <row r="8518" customFormat="false" ht="15.75" hidden="false" customHeight="true" outlineLevel="0" collapsed="false">
      <c r="A8518" s="4" t="s">
        <v>15906</v>
      </c>
      <c r="B8518" s="5" t="s">
        <v>15907</v>
      </c>
      <c r="C8518" s="6" t="s">
        <v>16062</v>
      </c>
      <c r="D8518" s="5" t="s">
        <v>16063</v>
      </c>
    </row>
    <row r="8519" customFormat="false" ht="15.75" hidden="false" customHeight="true" outlineLevel="0" collapsed="false">
      <c r="A8519" s="4" t="s">
        <v>15906</v>
      </c>
      <c r="B8519" s="5" t="s">
        <v>15907</v>
      </c>
      <c r="C8519" s="6" t="s">
        <v>16064</v>
      </c>
      <c r="D8519" s="5" t="s">
        <v>16065</v>
      </c>
    </row>
    <row r="8520" customFormat="false" ht="15.75" hidden="false" customHeight="true" outlineLevel="0" collapsed="false">
      <c r="A8520" s="4" t="s">
        <v>15906</v>
      </c>
      <c r="B8520" s="5" t="s">
        <v>15907</v>
      </c>
      <c r="C8520" s="6" t="s">
        <v>16066</v>
      </c>
      <c r="D8520" s="5" t="s">
        <v>16067</v>
      </c>
    </row>
    <row r="8521" customFormat="false" ht="15.75" hidden="false" customHeight="true" outlineLevel="0" collapsed="false">
      <c r="A8521" s="4" t="s">
        <v>15906</v>
      </c>
      <c r="B8521" s="5" t="s">
        <v>15907</v>
      </c>
      <c r="C8521" s="6" t="s">
        <v>16068</v>
      </c>
      <c r="D8521" s="5" t="s">
        <v>16069</v>
      </c>
    </row>
    <row r="8522" customFormat="false" ht="15.75" hidden="false" customHeight="true" outlineLevel="0" collapsed="false">
      <c r="A8522" s="4" t="s">
        <v>15906</v>
      </c>
      <c r="B8522" s="5" t="s">
        <v>15907</v>
      </c>
      <c r="C8522" s="6" t="s">
        <v>16070</v>
      </c>
      <c r="D8522" s="5" t="s">
        <v>16071</v>
      </c>
    </row>
    <row r="8523" customFormat="false" ht="15.75" hidden="false" customHeight="true" outlineLevel="0" collapsed="false">
      <c r="A8523" s="4" t="s">
        <v>15906</v>
      </c>
      <c r="B8523" s="5" t="s">
        <v>15907</v>
      </c>
      <c r="C8523" s="6" t="s">
        <v>16072</v>
      </c>
      <c r="D8523" s="5" t="s">
        <v>16073</v>
      </c>
    </row>
    <row r="8524" customFormat="false" ht="15.75" hidden="false" customHeight="true" outlineLevel="0" collapsed="false">
      <c r="A8524" s="4" t="s">
        <v>15906</v>
      </c>
      <c r="B8524" s="5" t="s">
        <v>15907</v>
      </c>
      <c r="C8524" s="6" t="s">
        <v>16074</v>
      </c>
      <c r="D8524" s="5" t="s">
        <v>16075</v>
      </c>
    </row>
    <row r="8525" customFormat="false" ht="15.75" hidden="false" customHeight="true" outlineLevel="0" collapsed="false">
      <c r="A8525" s="4" t="s">
        <v>15906</v>
      </c>
      <c r="B8525" s="5" t="s">
        <v>15907</v>
      </c>
      <c r="C8525" s="6" t="s">
        <v>16076</v>
      </c>
      <c r="D8525" s="5" t="s">
        <v>16077</v>
      </c>
    </row>
    <row r="8526" customFormat="false" ht="15.75" hidden="false" customHeight="true" outlineLevel="0" collapsed="false">
      <c r="A8526" s="4" t="s">
        <v>15906</v>
      </c>
      <c r="B8526" s="5" t="s">
        <v>15907</v>
      </c>
      <c r="C8526" s="6" t="s">
        <v>16078</v>
      </c>
      <c r="D8526" s="5" t="s">
        <v>16079</v>
      </c>
    </row>
    <row r="8527" customFormat="false" ht="15.75" hidden="false" customHeight="true" outlineLevel="0" collapsed="false">
      <c r="A8527" s="4" t="s">
        <v>15906</v>
      </c>
      <c r="B8527" s="5" t="s">
        <v>15907</v>
      </c>
      <c r="C8527" s="6" t="s">
        <v>16080</v>
      </c>
      <c r="D8527" s="5" t="s">
        <v>16081</v>
      </c>
    </row>
    <row r="8528" customFormat="false" ht="15.75" hidden="false" customHeight="true" outlineLevel="0" collapsed="false">
      <c r="A8528" s="4" t="s">
        <v>15906</v>
      </c>
      <c r="B8528" s="5" t="s">
        <v>15907</v>
      </c>
      <c r="C8528" s="6" t="s">
        <v>16082</v>
      </c>
      <c r="D8528" s="5" t="s">
        <v>14138</v>
      </c>
    </row>
    <row r="8529" customFormat="false" ht="15.75" hidden="false" customHeight="true" outlineLevel="0" collapsed="false">
      <c r="A8529" s="4" t="s">
        <v>15906</v>
      </c>
      <c r="B8529" s="5" t="s">
        <v>15907</v>
      </c>
      <c r="C8529" s="6" t="s">
        <v>16083</v>
      </c>
      <c r="D8529" s="5" t="s">
        <v>16084</v>
      </c>
    </row>
    <row r="8530" customFormat="false" ht="15.75" hidden="false" customHeight="true" outlineLevel="0" collapsed="false">
      <c r="A8530" s="4" t="s">
        <v>15906</v>
      </c>
      <c r="B8530" s="5" t="s">
        <v>15907</v>
      </c>
      <c r="C8530" s="6" t="s">
        <v>16085</v>
      </c>
      <c r="D8530" s="5" t="s">
        <v>16086</v>
      </c>
    </row>
    <row r="8531" customFormat="false" ht="15.75" hidden="false" customHeight="true" outlineLevel="0" collapsed="false">
      <c r="A8531" s="4" t="s">
        <v>15906</v>
      </c>
      <c r="B8531" s="5" t="s">
        <v>15907</v>
      </c>
      <c r="C8531" s="6" t="s">
        <v>16087</v>
      </c>
      <c r="D8531" s="5" t="s">
        <v>16088</v>
      </c>
    </row>
    <row r="8532" customFormat="false" ht="15.75" hidden="false" customHeight="true" outlineLevel="0" collapsed="false">
      <c r="A8532" s="4" t="s">
        <v>15906</v>
      </c>
      <c r="B8532" s="5" t="s">
        <v>15907</v>
      </c>
      <c r="C8532" s="6" t="s">
        <v>16089</v>
      </c>
      <c r="D8532" s="5" t="s">
        <v>16090</v>
      </c>
    </row>
    <row r="8533" customFormat="false" ht="15.75" hidden="false" customHeight="true" outlineLevel="0" collapsed="false">
      <c r="A8533" s="4" t="s">
        <v>15906</v>
      </c>
      <c r="B8533" s="5" t="s">
        <v>15907</v>
      </c>
      <c r="C8533" s="6" t="s">
        <v>16091</v>
      </c>
      <c r="D8533" s="5" t="s">
        <v>16092</v>
      </c>
    </row>
    <row r="8534" customFormat="false" ht="15.75" hidden="false" customHeight="true" outlineLevel="0" collapsed="false">
      <c r="A8534" s="4" t="s">
        <v>15906</v>
      </c>
      <c r="B8534" s="5" t="s">
        <v>15907</v>
      </c>
      <c r="C8534" s="6" t="s">
        <v>16093</v>
      </c>
      <c r="D8534" s="5" t="s">
        <v>16094</v>
      </c>
    </row>
    <row r="8535" customFormat="false" ht="15.75" hidden="false" customHeight="true" outlineLevel="0" collapsed="false">
      <c r="A8535" s="4" t="s">
        <v>15906</v>
      </c>
      <c r="B8535" s="5" t="s">
        <v>15907</v>
      </c>
      <c r="C8535" s="6" t="s">
        <v>16095</v>
      </c>
      <c r="D8535" s="5" t="s">
        <v>16096</v>
      </c>
    </row>
    <row r="8536" customFormat="false" ht="15.75" hidden="false" customHeight="true" outlineLevel="0" collapsed="false">
      <c r="A8536" s="4" t="s">
        <v>15906</v>
      </c>
      <c r="B8536" s="5" t="s">
        <v>15907</v>
      </c>
      <c r="C8536" s="6" t="s">
        <v>16097</v>
      </c>
      <c r="D8536" s="5" t="s">
        <v>16098</v>
      </c>
    </row>
    <row r="8537" customFormat="false" ht="15.75" hidden="false" customHeight="true" outlineLevel="0" collapsed="false">
      <c r="A8537" s="4" t="s">
        <v>15906</v>
      </c>
      <c r="B8537" s="5" t="s">
        <v>15907</v>
      </c>
      <c r="C8537" s="6" t="s">
        <v>16099</v>
      </c>
      <c r="D8537" s="5" t="s">
        <v>2855</v>
      </c>
    </row>
    <row r="8538" customFormat="false" ht="15.75" hidden="false" customHeight="true" outlineLevel="0" collapsed="false">
      <c r="A8538" s="4" t="s">
        <v>15906</v>
      </c>
      <c r="B8538" s="5" t="s">
        <v>15907</v>
      </c>
      <c r="C8538" s="6" t="s">
        <v>16100</v>
      </c>
      <c r="D8538" s="5" t="s">
        <v>16101</v>
      </c>
    </row>
    <row r="8539" customFormat="false" ht="15.75" hidden="false" customHeight="true" outlineLevel="0" collapsed="false">
      <c r="A8539" s="4" t="s">
        <v>15906</v>
      </c>
      <c r="B8539" s="5" t="s">
        <v>15907</v>
      </c>
      <c r="C8539" s="6" t="s">
        <v>16102</v>
      </c>
      <c r="D8539" s="5" t="s">
        <v>16103</v>
      </c>
    </row>
    <row r="8540" customFormat="false" ht="15.75" hidden="false" customHeight="true" outlineLevel="0" collapsed="false">
      <c r="A8540" s="4" t="s">
        <v>15906</v>
      </c>
      <c r="B8540" s="5" t="s">
        <v>15907</v>
      </c>
      <c r="C8540" s="6" t="s">
        <v>16104</v>
      </c>
      <c r="D8540" s="5" t="s">
        <v>5893</v>
      </c>
    </row>
    <row r="8541" customFormat="false" ht="15.75" hidden="false" customHeight="true" outlineLevel="0" collapsed="false">
      <c r="A8541" s="4" t="s">
        <v>15906</v>
      </c>
      <c r="B8541" s="5" t="s">
        <v>15907</v>
      </c>
      <c r="C8541" s="6" t="s">
        <v>16105</v>
      </c>
      <c r="D8541" s="5" t="s">
        <v>16106</v>
      </c>
    </row>
    <row r="8542" customFormat="false" ht="15.75" hidden="false" customHeight="true" outlineLevel="0" collapsed="false">
      <c r="A8542" s="4" t="s">
        <v>15906</v>
      </c>
      <c r="B8542" s="5" t="s">
        <v>15907</v>
      </c>
      <c r="C8542" s="6" t="s">
        <v>16107</v>
      </c>
      <c r="D8542" s="5" t="s">
        <v>16108</v>
      </c>
    </row>
    <row r="8543" customFormat="false" ht="15.75" hidden="false" customHeight="true" outlineLevel="0" collapsed="false">
      <c r="A8543" s="4" t="s">
        <v>15906</v>
      </c>
      <c r="B8543" s="5" t="s">
        <v>15907</v>
      </c>
      <c r="C8543" s="6" t="s">
        <v>16109</v>
      </c>
      <c r="D8543" s="5" t="s">
        <v>16110</v>
      </c>
    </row>
    <row r="8544" customFormat="false" ht="15.75" hidden="false" customHeight="true" outlineLevel="0" collapsed="false">
      <c r="A8544" s="4" t="s">
        <v>15906</v>
      </c>
      <c r="B8544" s="5" t="s">
        <v>15907</v>
      </c>
      <c r="C8544" s="6" t="s">
        <v>16111</v>
      </c>
      <c r="D8544" s="5" t="s">
        <v>16112</v>
      </c>
    </row>
    <row r="8545" customFormat="false" ht="15.75" hidden="false" customHeight="true" outlineLevel="0" collapsed="false">
      <c r="A8545" s="4" t="s">
        <v>15906</v>
      </c>
      <c r="B8545" s="5" t="s">
        <v>15907</v>
      </c>
      <c r="C8545" s="6" t="s">
        <v>16113</v>
      </c>
      <c r="D8545" s="5" t="s">
        <v>16114</v>
      </c>
    </row>
    <row r="8546" customFormat="false" ht="15.75" hidden="false" customHeight="true" outlineLevel="0" collapsed="false">
      <c r="A8546" s="4" t="s">
        <v>15906</v>
      </c>
      <c r="B8546" s="5" t="s">
        <v>15907</v>
      </c>
      <c r="C8546" s="6" t="s">
        <v>16115</v>
      </c>
      <c r="D8546" s="5" t="s">
        <v>16116</v>
      </c>
    </row>
    <row r="8547" customFormat="false" ht="15.75" hidden="false" customHeight="true" outlineLevel="0" collapsed="false">
      <c r="A8547" s="4" t="s">
        <v>15906</v>
      </c>
      <c r="B8547" s="5" t="s">
        <v>15907</v>
      </c>
      <c r="C8547" s="6" t="s">
        <v>16117</v>
      </c>
      <c r="D8547" s="5" t="s">
        <v>16118</v>
      </c>
    </row>
    <row r="8548" customFormat="false" ht="15.75" hidden="false" customHeight="true" outlineLevel="0" collapsed="false">
      <c r="A8548" s="4" t="s">
        <v>15906</v>
      </c>
      <c r="B8548" s="5" t="s">
        <v>15907</v>
      </c>
      <c r="C8548" s="6" t="s">
        <v>16119</v>
      </c>
      <c r="D8548" s="5" t="s">
        <v>16120</v>
      </c>
    </row>
    <row r="8549" customFormat="false" ht="15.75" hidden="false" customHeight="true" outlineLevel="0" collapsed="false">
      <c r="A8549" s="4" t="s">
        <v>15906</v>
      </c>
      <c r="B8549" s="5" t="s">
        <v>15907</v>
      </c>
      <c r="C8549" s="6" t="s">
        <v>16121</v>
      </c>
      <c r="D8549" s="5" t="s">
        <v>16122</v>
      </c>
    </row>
    <row r="8550" customFormat="false" ht="15.75" hidden="false" customHeight="true" outlineLevel="0" collapsed="false">
      <c r="A8550" s="4" t="s">
        <v>15906</v>
      </c>
      <c r="B8550" s="5" t="s">
        <v>15907</v>
      </c>
      <c r="C8550" s="6" t="s">
        <v>16123</v>
      </c>
      <c r="D8550" s="5" t="s">
        <v>16124</v>
      </c>
    </row>
    <row r="8551" customFormat="false" ht="15.75" hidden="false" customHeight="true" outlineLevel="0" collapsed="false">
      <c r="A8551" s="4" t="s">
        <v>15906</v>
      </c>
      <c r="B8551" s="5" t="s">
        <v>15907</v>
      </c>
      <c r="C8551" s="6" t="s">
        <v>16125</v>
      </c>
      <c r="D8551" s="5" t="s">
        <v>16126</v>
      </c>
    </row>
    <row r="8552" customFormat="false" ht="15.75" hidden="false" customHeight="true" outlineLevel="0" collapsed="false">
      <c r="A8552" s="4" t="s">
        <v>15906</v>
      </c>
      <c r="B8552" s="5" t="s">
        <v>15907</v>
      </c>
      <c r="C8552" s="6" t="s">
        <v>16127</v>
      </c>
      <c r="D8552" s="5" t="s">
        <v>16128</v>
      </c>
    </row>
    <row r="8553" customFormat="false" ht="15.75" hidden="false" customHeight="true" outlineLevel="0" collapsed="false">
      <c r="A8553" s="4" t="s">
        <v>15906</v>
      </c>
      <c r="B8553" s="5" t="s">
        <v>15907</v>
      </c>
      <c r="C8553" s="6" t="s">
        <v>16129</v>
      </c>
      <c r="D8553" s="5" t="s">
        <v>16130</v>
      </c>
    </row>
    <row r="8554" customFormat="false" ht="15.75" hidden="false" customHeight="true" outlineLevel="0" collapsed="false">
      <c r="A8554" s="4" t="s">
        <v>15906</v>
      </c>
      <c r="B8554" s="5" t="s">
        <v>15907</v>
      </c>
      <c r="C8554" s="6" t="s">
        <v>16131</v>
      </c>
      <c r="D8554" s="5" t="s">
        <v>16132</v>
      </c>
    </row>
    <row r="8555" customFormat="false" ht="15.75" hidden="false" customHeight="true" outlineLevel="0" collapsed="false">
      <c r="A8555" s="4" t="s">
        <v>15906</v>
      </c>
      <c r="B8555" s="5" t="s">
        <v>15907</v>
      </c>
      <c r="C8555" s="6" t="s">
        <v>16133</v>
      </c>
      <c r="D8555" s="5" t="s">
        <v>16134</v>
      </c>
    </row>
    <row r="8556" customFormat="false" ht="15.75" hidden="false" customHeight="true" outlineLevel="0" collapsed="false">
      <c r="A8556" s="4" t="s">
        <v>15906</v>
      </c>
      <c r="B8556" s="5" t="s">
        <v>15907</v>
      </c>
      <c r="C8556" s="6" t="s">
        <v>16135</v>
      </c>
      <c r="D8556" s="5" t="s">
        <v>16136</v>
      </c>
    </row>
    <row r="8557" customFormat="false" ht="15.75" hidden="false" customHeight="true" outlineLevel="0" collapsed="false">
      <c r="A8557" s="4" t="s">
        <v>15906</v>
      </c>
      <c r="B8557" s="5" t="s">
        <v>15907</v>
      </c>
      <c r="C8557" s="6" t="s">
        <v>16137</v>
      </c>
      <c r="D8557" s="5" t="s">
        <v>16138</v>
      </c>
    </row>
    <row r="8558" customFormat="false" ht="15.75" hidden="false" customHeight="true" outlineLevel="0" collapsed="false">
      <c r="A8558" s="4" t="s">
        <v>15906</v>
      </c>
      <c r="B8558" s="5" t="s">
        <v>15907</v>
      </c>
      <c r="C8558" s="6" t="s">
        <v>16139</v>
      </c>
      <c r="D8558" s="5" t="s">
        <v>16140</v>
      </c>
    </row>
    <row r="8559" customFormat="false" ht="15.75" hidden="false" customHeight="true" outlineLevel="0" collapsed="false">
      <c r="A8559" s="4" t="s">
        <v>15906</v>
      </c>
      <c r="B8559" s="5" t="s">
        <v>15907</v>
      </c>
      <c r="C8559" s="6" t="s">
        <v>16141</v>
      </c>
      <c r="D8559" s="5" t="s">
        <v>16142</v>
      </c>
    </row>
    <row r="8560" customFormat="false" ht="15.75" hidden="false" customHeight="true" outlineLevel="0" collapsed="false">
      <c r="A8560" s="4" t="s">
        <v>15906</v>
      </c>
      <c r="B8560" s="5" t="s">
        <v>15907</v>
      </c>
      <c r="C8560" s="6" t="s">
        <v>16143</v>
      </c>
      <c r="D8560" s="5" t="s">
        <v>16144</v>
      </c>
    </row>
    <row r="8561" customFormat="false" ht="15.75" hidden="false" customHeight="true" outlineLevel="0" collapsed="false">
      <c r="A8561" s="4" t="s">
        <v>15906</v>
      </c>
      <c r="B8561" s="5" t="s">
        <v>15907</v>
      </c>
      <c r="C8561" s="6" t="s">
        <v>16145</v>
      </c>
      <c r="D8561" s="5" t="s">
        <v>16146</v>
      </c>
    </row>
    <row r="8562" customFormat="false" ht="15.75" hidden="false" customHeight="true" outlineLevel="0" collapsed="false">
      <c r="A8562" s="4" t="s">
        <v>15906</v>
      </c>
      <c r="B8562" s="5" t="s">
        <v>15907</v>
      </c>
      <c r="C8562" s="6" t="s">
        <v>16147</v>
      </c>
      <c r="D8562" s="5" t="s">
        <v>16148</v>
      </c>
    </row>
    <row r="8563" customFormat="false" ht="15.75" hidden="false" customHeight="true" outlineLevel="0" collapsed="false">
      <c r="A8563" s="4" t="s">
        <v>16149</v>
      </c>
      <c r="B8563" s="5" t="s">
        <v>16150</v>
      </c>
      <c r="C8563" s="6" t="s">
        <v>16151</v>
      </c>
      <c r="D8563" s="5" t="s">
        <v>16152</v>
      </c>
    </row>
    <row r="8564" customFormat="false" ht="15.75" hidden="false" customHeight="true" outlineLevel="0" collapsed="false">
      <c r="A8564" s="4" t="s">
        <v>16149</v>
      </c>
      <c r="B8564" s="5" t="s">
        <v>16150</v>
      </c>
      <c r="C8564" s="6" t="s">
        <v>16153</v>
      </c>
      <c r="D8564" s="5" t="s">
        <v>16154</v>
      </c>
    </row>
    <row r="8565" customFormat="false" ht="15.75" hidden="false" customHeight="true" outlineLevel="0" collapsed="false">
      <c r="A8565" s="4" t="s">
        <v>16149</v>
      </c>
      <c r="B8565" s="5" t="s">
        <v>16150</v>
      </c>
      <c r="C8565" s="6" t="s">
        <v>16155</v>
      </c>
      <c r="D8565" s="5" t="s">
        <v>16156</v>
      </c>
    </row>
    <row r="8566" customFormat="false" ht="15.75" hidden="false" customHeight="true" outlineLevel="0" collapsed="false">
      <c r="A8566" s="4" t="s">
        <v>16149</v>
      </c>
      <c r="B8566" s="5" t="s">
        <v>16150</v>
      </c>
      <c r="C8566" s="6" t="s">
        <v>16157</v>
      </c>
      <c r="D8566" s="5" t="s">
        <v>16158</v>
      </c>
    </row>
    <row r="8567" customFormat="false" ht="15.75" hidden="false" customHeight="true" outlineLevel="0" collapsed="false">
      <c r="A8567" s="4" t="s">
        <v>16149</v>
      </c>
      <c r="B8567" s="5" t="s">
        <v>16150</v>
      </c>
      <c r="C8567" s="6" t="s">
        <v>16159</v>
      </c>
      <c r="D8567" s="5" t="s">
        <v>16160</v>
      </c>
    </row>
    <row r="8568" customFormat="false" ht="15.75" hidden="false" customHeight="true" outlineLevel="0" collapsed="false">
      <c r="A8568" s="4" t="s">
        <v>16149</v>
      </c>
      <c r="B8568" s="5" t="s">
        <v>16150</v>
      </c>
      <c r="C8568" s="6" t="s">
        <v>16161</v>
      </c>
      <c r="D8568" s="5" t="s">
        <v>16162</v>
      </c>
    </row>
    <row r="8569" customFormat="false" ht="15.75" hidden="false" customHeight="true" outlineLevel="0" collapsed="false">
      <c r="A8569" s="4" t="s">
        <v>16149</v>
      </c>
      <c r="B8569" s="5" t="s">
        <v>16150</v>
      </c>
      <c r="C8569" s="6" t="s">
        <v>16163</v>
      </c>
      <c r="D8569" s="5" t="s">
        <v>16164</v>
      </c>
    </row>
    <row r="8570" customFormat="false" ht="15.75" hidden="false" customHeight="true" outlineLevel="0" collapsed="false">
      <c r="A8570" s="4" t="s">
        <v>16149</v>
      </c>
      <c r="B8570" s="5" t="s">
        <v>16150</v>
      </c>
      <c r="C8570" s="6" t="s">
        <v>16165</v>
      </c>
      <c r="D8570" s="5" t="s">
        <v>16166</v>
      </c>
    </row>
    <row r="8571" customFormat="false" ht="15.75" hidden="false" customHeight="true" outlineLevel="0" collapsed="false">
      <c r="A8571" s="4" t="s">
        <v>16149</v>
      </c>
      <c r="B8571" s="5" t="s">
        <v>16150</v>
      </c>
      <c r="C8571" s="6" t="s">
        <v>16167</v>
      </c>
      <c r="D8571" s="5" t="s">
        <v>16168</v>
      </c>
    </row>
    <row r="8572" customFormat="false" ht="15.75" hidden="false" customHeight="true" outlineLevel="0" collapsed="false">
      <c r="A8572" s="4" t="s">
        <v>16149</v>
      </c>
      <c r="B8572" s="5" t="s">
        <v>16150</v>
      </c>
      <c r="C8572" s="6" t="s">
        <v>16169</v>
      </c>
      <c r="D8572" s="5" t="s">
        <v>16170</v>
      </c>
    </row>
    <row r="8573" customFormat="false" ht="15.75" hidden="false" customHeight="true" outlineLevel="0" collapsed="false">
      <c r="A8573" s="4" t="s">
        <v>16149</v>
      </c>
      <c r="B8573" s="5" t="s">
        <v>16150</v>
      </c>
      <c r="C8573" s="6" t="s">
        <v>16171</v>
      </c>
      <c r="D8573" s="5" t="s">
        <v>16172</v>
      </c>
    </row>
    <row r="8574" customFormat="false" ht="15.75" hidden="false" customHeight="true" outlineLevel="0" collapsed="false">
      <c r="A8574" s="4" t="s">
        <v>16149</v>
      </c>
      <c r="B8574" s="5" t="s">
        <v>16150</v>
      </c>
      <c r="C8574" s="6" t="s">
        <v>16173</v>
      </c>
      <c r="D8574" s="5" t="s">
        <v>16174</v>
      </c>
    </row>
    <row r="8575" customFormat="false" ht="15.75" hidden="false" customHeight="true" outlineLevel="0" collapsed="false">
      <c r="A8575" s="4" t="s">
        <v>16149</v>
      </c>
      <c r="B8575" s="5" t="s">
        <v>16150</v>
      </c>
      <c r="C8575" s="6" t="s">
        <v>16175</v>
      </c>
      <c r="D8575" s="5" t="s">
        <v>16176</v>
      </c>
    </row>
    <row r="8576" customFormat="false" ht="15.75" hidden="false" customHeight="true" outlineLevel="0" collapsed="false">
      <c r="A8576" s="4" t="s">
        <v>16149</v>
      </c>
      <c r="B8576" s="5" t="s">
        <v>16150</v>
      </c>
      <c r="C8576" s="6" t="s">
        <v>16177</v>
      </c>
      <c r="D8576" s="5" t="s">
        <v>3499</v>
      </c>
    </row>
    <row r="8577" customFormat="false" ht="15.75" hidden="false" customHeight="true" outlineLevel="0" collapsed="false">
      <c r="A8577" s="4" t="s">
        <v>16149</v>
      </c>
      <c r="B8577" s="5" t="s">
        <v>16150</v>
      </c>
      <c r="C8577" s="6" t="s">
        <v>16178</v>
      </c>
      <c r="D8577" s="5" t="s">
        <v>16179</v>
      </c>
    </row>
    <row r="8578" customFormat="false" ht="15.75" hidden="false" customHeight="true" outlineLevel="0" collapsed="false">
      <c r="A8578" s="4" t="s">
        <v>16149</v>
      </c>
      <c r="B8578" s="5" t="s">
        <v>16150</v>
      </c>
      <c r="C8578" s="6" t="s">
        <v>16180</v>
      </c>
      <c r="D8578" s="5" t="s">
        <v>16181</v>
      </c>
    </row>
    <row r="8579" customFormat="false" ht="15.75" hidden="false" customHeight="true" outlineLevel="0" collapsed="false">
      <c r="A8579" s="4" t="s">
        <v>16149</v>
      </c>
      <c r="B8579" s="5" t="s">
        <v>16150</v>
      </c>
      <c r="C8579" s="6" t="s">
        <v>16182</v>
      </c>
      <c r="D8579" s="5" t="s">
        <v>16183</v>
      </c>
    </row>
    <row r="8580" customFormat="false" ht="15.75" hidden="false" customHeight="true" outlineLevel="0" collapsed="false">
      <c r="A8580" s="4" t="s">
        <v>16149</v>
      </c>
      <c r="B8580" s="5" t="s">
        <v>16150</v>
      </c>
      <c r="C8580" s="6" t="s">
        <v>16184</v>
      </c>
      <c r="D8580" s="5" t="s">
        <v>16185</v>
      </c>
    </row>
    <row r="8581" customFormat="false" ht="15.75" hidden="false" customHeight="true" outlineLevel="0" collapsed="false">
      <c r="A8581" s="4" t="s">
        <v>16149</v>
      </c>
      <c r="B8581" s="5" t="s">
        <v>16150</v>
      </c>
      <c r="C8581" s="6" t="s">
        <v>16186</v>
      </c>
      <c r="D8581" s="5" t="s">
        <v>16187</v>
      </c>
    </row>
    <row r="8582" customFormat="false" ht="15.75" hidden="false" customHeight="true" outlineLevel="0" collapsed="false">
      <c r="A8582" s="4" t="s">
        <v>16149</v>
      </c>
      <c r="B8582" s="5" t="s">
        <v>16150</v>
      </c>
      <c r="C8582" s="6" t="s">
        <v>16188</v>
      </c>
      <c r="D8582" s="5" t="s">
        <v>16189</v>
      </c>
    </row>
    <row r="8583" customFormat="false" ht="15.75" hidden="false" customHeight="true" outlineLevel="0" collapsed="false">
      <c r="A8583" s="4" t="s">
        <v>16149</v>
      </c>
      <c r="B8583" s="5" t="s">
        <v>16150</v>
      </c>
      <c r="C8583" s="6" t="s">
        <v>16190</v>
      </c>
      <c r="D8583" s="5" t="s">
        <v>16191</v>
      </c>
    </row>
    <row r="8584" customFormat="false" ht="15.75" hidden="false" customHeight="true" outlineLevel="0" collapsed="false">
      <c r="A8584" s="4" t="s">
        <v>16149</v>
      </c>
      <c r="B8584" s="5" t="s">
        <v>16150</v>
      </c>
      <c r="C8584" s="6" t="s">
        <v>16192</v>
      </c>
      <c r="D8584" s="5" t="s">
        <v>16193</v>
      </c>
    </row>
    <row r="8585" customFormat="false" ht="15.75" hidden="false" customHeight="true" outlineLevel="0" collapsed="false">
      <c r="A8585" s="4" t="s">
        <v>16149</v>
      </c>
      <c r="B8585" s="5" t="s">
        <v>16150</v>
      </c>
      <c r="C8585" s="6" t="s">
        <v>16194</v>
      </c>
      <c r="D8585" s="5" t="s">
        <v>16195</v>
      </c>
    </row>
    <row r="8586" customFormat="false" ht="15.75" hidden="false" customHeight="true" outlineLevel="0" collapsed="false">
      <c r="A8586" s="4" t="s">
        <v>16149</v>
      </c>
      <c r="B8586" s="5" t="s">
        <v>16150</v>
      </c>
      <c r="C8586" s="6" t="s">
        <v>16196</v>
      </c>
      <c r="D8586" s="5" t="s">
        <v>15737</v>
      </c>
    </row>
    <row r="8587" customFormat="false" ht="15.75" hidden="false" customHeight="true" outlineLevel="0" collapsed="false">
      <c r="A8587" s="4" t="s">
        <v>16149</v>
      </c>
      <c r="B8587" s="5" t="s">
        <v>16150</v>
      </c>
      <c r="C8587" s="6" t="s">
        <v>16197</v>
      </c>
      <c r="D8587" s="5" t="s">
        <v>16198</v>
      </c>
    </row>
    <row r="8588" customFormat="false" ht="15.75" hidden="false" customHeight="true" outlineLevel="0" collapsed="false">
      <c r="A8588" s="4" t="s">
        <v>16149</v>
      </c>
      <c r="B8588" s="5" t="s">
        <v>16150</v>
      </c>
      <c r="C8588" s="6" t="s">
        <v>16199</v>
      </c>
      <c r="D8588" s="5" t="s">
        <v>16200</v>
      </c>
    </row>
    <row r="8589" customFormat="false" ht="15.75" hidden="false" customHeight="true" outlineLevel="0" collapsed="false">
      <c r="A8589" s="4" t="s">
        <v>16149</v>
      </c>
      <c r="B8589" s="5" t="s">
        <v>16150</v>
      </c>
      <c r="C8589" s="6" t="s">
        <v>16201</v>
      </c>
      <c r="D8589" s="5" t="s">
        <v>16202</v>
      </c>
    </row>
    <row r="8590" customFormat="false" ht="15.75" hidden="false" customHeight="true" outlineLevel="0" collapsed="false">
      <c r="A8590" s="4" t="s">
        <v>16149</v>
      </c>
      <c r="B8590" s="5" t="s">
        <v>16150</v>
      </c>
      <c r="C8590" s="6" t="s">
        <v>16203</v>
      </c>
      <c r="D8590" s="5" t="s">
        <v>16204</v>
      </c>
    </row>
    <row r="8591" customFormat="false" ht="15.75" hidden="false" customHeight="true" outlineLevel="0" collapsed="false">
      <c r="A8591" s="4" t="s">
        <v>16149</v>
      </c>
      <c r="B8591" s="5" t="s">
        <v>16150</v>
      </c>
      <c r="C8591" s="6" t="s">
        <v>16205</v>
      </c>
      <c r="D8591" s="5" t="s">
        <v>16206</v>
      </c>
    </row>
    <row r="8592" customFormat="false" ht="15.75" hidden="false" customHeight="true" outlineLevel="0" collapsed="false">
      <c r="A8592" s="4" t="s">
        <v>16149</v>
      </c>
      <c r="B8592" s="5" t="s">
        <v>16150</v>
      </c>
      <c r="C8592" s="6" t="s">
        <v>16207</v>
      </c>
      <c r="D8592" s="5" t="s">
        <v>16208</v>
      </c>
    </row>
    <row r="8593" customFormat="false" ht="15.75" hidden="false" customHeight="true" outlineLevel="0" collapsed="false">
      <c r="A8593" s="4" t="s">
        <v>16149</v>
      </c>
      <c r="B8593" s="5" t="s">
        <v>16150</v>
      </c>
      <c r="C8593" s="6" t="s">
        <v>16209</v>
      </c>
      <c r="D8593" s="5" t="s">
        <v>16210</v>
      </c>
    </row>
    <row r="8594" customFormat="false" ht="15.75" hidden="false" customHeight="true" outlineLevel="0" collapsed="false">
      <c r="A8594" s="4" t="s">
        <v>16149</v>
      </c>
      <c r="B8594" s="5" t="s">
        <v>16150</v>
      </c>
      <c r="C8594" s="6" t="s">
        <v>16211</v>
      </c>
      <c r="D8594" s="5" t="s">
        <v>16212</v>
      </c>
    </row>
    <row r="8595" customFormat="false" ht="15.75" hidden="false" customHeight="true" outlineLevel="0" collapsed="false">
      <c r="A8595" s="4" t="s">
        <v>16149</v>
      </c>
      <c r="B8595" s="5" t="s">
        <v>16150</v>
      </c>
      <c r="C8595" s="6" t="s">
        <v>16213</v>
      </c>
      <c r="D8595" s="5" t="s">
        <v>16214</v>
      </c>
    </row>
    <row r="8596" customFormat="false" ht="15.75" hidden="false" customHeight="true" outlineLevel="0" collapsed="false">
      <c r="A8596" s="4" t="s">
        <v>16149</v>
      </c>
      <c r="B8596" s="5" t="s">
        <v>16150</v>
      </c>
      <c r="C8596" s="6" t="s">
        <v>16215</v>
      </c>
      <c r="D8596" s="5" t="s">
        <v>16216</v>
      </c>
    </row>
    <row r="8597" customFormat="false" ht="15.75" hidden="false" customHeight="true" outlineLevel="0" collapsed="false">
      <c r="A8597" s="4" t="s">
        <v>16149</v>
      </c>
      <c r="B8597" s="5" t="s">
        <v>16150</v>
      </c>
      <c r="C8597" s="6" t="s">
        <v>16217</v>
      </c>
      <c r="D8597" s="5" t="s">
        <v>16218</v>
      </c>
    </row>
    <row r="8598" customFormat="false" ht="15.75" hidden="false" customHeight="true" outlineLevel="0" collapsed="false">
      <c r="A8598" s="4" t="s">
        <v>16149</v>
      </c>
      <c r="B8598" s="5" t="s">
        <v>16150</v>
      </c>
      <c r="C8598" s="6" t="s">
        <v>16219</v>
      </c>
      <c r="D8598" s="5" t="s">
        <v>16220</v>
      </c>
    </row>
    <row r="8599" customFormat="false" ht="15.75" hidden="false" customHeight="true" outlineLevel="0" collapsed="false">
      <c r="A8599" s="4" t="s">
        <v>16149</v>
      </c>
      <c r="B8599" s="5" t="s">
        <v>16150</v>
      </c>
      <c r="C8599" s="6" t="s">
        <v>16221</v>
      </c>
      <c r="D8599" s="5" t="s">
        <v>16222</v>
      </c>
    </row>
    <row r="8600" customFormat="false" ht="15.75" hidden="false" customHeight="true" outlineLevel="0" collapsed="false">
      <c r="A8600" s="4" t="s">
        <v>16149</v>
      </c>
      <c r="B8600" s="5" t="s">
        <v>16150</v>
      </c>
      <c r="C8600" s="6" t="s">
        <v>16223</v>
      </c>
      <c r="D8600" s="5" t="s">
        <v>16224</v>
      </c>
    </row>
    <row r="8601" customFormat="false" ht="15.75" hidden="false" customHeight="true" outlineLevel="0" collapsed="false">
      <c r="A8601" s="4" t="s">
        <v>16149</v>
      </c>
      <c r="B8601" s="5" t="s">
        <v>16150</v>
      </c>
      <c r="C8601" s="6" t="s">
        <v>16225</v>
      </c>
      <c r="D8601" s="5" t="s">
        <v>16226</v>
      </c>
    </row>
    <row r="8602" customFormat="false" ht="15.75" hidden="false" customHeight="true" outlineLevel="0" collapsed="false">
      <c r="A8602" s="4" t="s">
        <v>16149</v>
      </c>
      <c r="B8602" s="5" t="s">
        <v>16150</v>
      </c>
      <c r="C8602" s="6" t="s">
        <v>16227</v>
      </c>
      <c r="D8602" s="5" t="s">
        <v>12977</v>
      </c>
    </row>
    <row r="8603" customFormat="false" ht="15.75" hidden="false" customHeight="true" outlineLevel="0" collapsed="false">
      <c r="A8603" s="4" t="s">
        <v>16149</v>
      </c>
      <c r="B8603" s="5" t="s">
        <v>16150</v>
      </c>
      <c r="C8603" s="6" t="s">
        <v>16228</v>
      </c>
      <c r="D8603" s="5" t="s">
        <v>16229</v>
      </c>
    </row>
    <row r="8604" customFormat="false" ht="15.75" hidden="false" customHeight="true" outlineLevel="0" collapsed="false">
      <c r="A8604" s="4" t="s">
        <v>16149</v>
      </c>
      <c r="B8604" s="5" t="s">
        <v>16150</v>
      </c>
      <c r="C8604" s="6" t="s">
        <v>16230</v>
      </c>
      <c r="D8604" s="5" t="s">
        <v>16231</v>
      </c>
    </row>
    <row r="8605" customFormat="false" ht="15.75" hidden="false" customHeight="true" outlineLevel="0" collapsed="false">
      <c r="A8605" s="4" t="s">
        <v>16149</v>
      </c>
      <c r="B8605" s="5" t="s">
        <v>16150</v>
      </c>
      <c r="C8605" s="6" t="s">
        <v>16232</v>
      </c>
      <c r="D8605" s="5" t="s">
        <v>16233</v>
      </c>
    </row>
    <row r="8606" customFormat="false" ht="15.75" hidden="false" customHeight="true" outlineLevel="0" collapsed="false">
      <c r="A8606" s="4" t="s">
        <v>16149</v>
      </c>
      <c r="B8606" s="5" t="s">
        <v>16150</v>
      </c>
      <c r="C8606" s="6" t="s">
        <v>16234</v>
      </c>
      <c r="D8606" s="5" t="s">
        <v>16235</v>
      </c>
    </row>
    <row r="8607" customFormat="false" ht="15.75" hidden="false" customHeight="true" outlineLevel="0" collapsed="false">
      <c r="A8607" s="4" t="s">
        <v>16149</v>
      </c>
      <c r="B8607" s="5" t="s">
        <v>16150</v>
      </c>
      <c r="C8607" s="6" t="s">
        <v>16236</v>
      </c>
      <c r="D8607" s="5" t="s">
        <v>16237</v>
      </c>
    </row>
    <row r="8608" customFormat="false" ht="15.75" hidden="false" customHeight="true" outlineLevel="0" collapsed="false">
      <c r="A8608" s="4" t="s">
        <v>16149</v>
      </c>
      <c r="B8608" s="5" t="s">
        <v>16150</v>
      </c>
      <c r="C8608" s="6" t="s">
        <v>16238</v>
      </c>
      <c r="D8608" s="5" t="s">
        <v>16239</v>
      </c>
    </row>
    <row r="8609" customFormat="false" ht="15.75" hidden="false" customHeight="true" outlineLevel="0" collapsed="false">
      <c r="A8609" s="4" t="s">
        <v>16149</v>
      </c>
      <c r="B8609" s="5" t="s">
        <v>16150</v>
      </c>
      <c r="C8609" s="6" t="s">
        <v>16240</v>
      </c>
      <c r="D8609" s="5" t="s">
        <v>16241</v>
      </c>
    </row>
    <row r="8610" customFormat="false" ht="15.75" hidden="false" customHeight="true" outlineLevel="0" collapsed="false">
      <c r="A8610" s="4" t="s">
        <v>16149</v>
      </c>
      <c r="B8610" s="5" t="s">
        <v>16150</v>
      </c>
      <c r="C8610" s="6" t="s">
        <v>16242</v>
      </c>
      <c r="D8610" s="5" t="s">
        <v>16243</v>
      </c>
    </row>
    <row r="8611" customFormat="false" ht="15.75" hidden="false" customHeight="true" outlineLevel="0" collapsed="false">
      <c r="A8611" s="4" t="s">
        <v>16149</v>
      </c>
      <c r="B8611" s="5" t="s">
        <v>16150</v>
      </c>
      <c r="C8611" s="6" t="s">
        <v>16244</v>
      </c>
      <c r="D8611" s="5" t="s">
        <v>16245</v>
      </c>
    </row>
    <row r="8612" customFormat="false" ht="15.75" hidden="false" customHeight="true" outlineLevel="0" collapsed="false">
      <c r="A8612" s="4" t="s">
        <v>16149</v>
      </c>
      <c r="B8612" s="5" t="s">
        <v>16150</v>
      </c>
      <c r="C8612" s="6" t="s">
        <v>16246</v>
      </c>
      <c r="D8612" s="5" t="s">
        <v>16247</v>
      </c>
    </row>
    <row r="8613" customFormat="false" ht="15.75" hidden="false" customHeight="true" outlineLevel="0" collapsed="false">
      <c r="A8613" s="4" t="s">
        <v>16149</v>
      </c>
      <c r="B8613" s="5" t="s">
        <v>16150</v>
      </c>
      <c r="C8613" s="6" t="s">
        <v>16248</v>
      </c>
      <c r="D8613" s="5" t="s">
        <v>16249</v>
      </c>
    </row>
    <row r="8614" customFormat="false" ht="15.75" hidden="false" customHeight="true" outlineLevel="0" collapsed="false">
      <c r="A8614" s="4" t="s">
        <v>16149</v>
      </c>
      <c r="B8614" s="5" t="s">
        <v>16150</v>
      </c>
      <c r="C8614" s="6" t="s">
        <v>16250</v>
      </c>
      <c r="D8614" s="5" t="s">
        <v>16251</v>
      </c>
    </row>
    <row r="8615" customFormat="false" ht="15.75" hidden="false" customHeight="true" outlineLevel="0" collapsed="false">
      <c r="A8615" s="4" t="s">
        <v>16149</v>
      </c>
      <c r="B8615" s="5" t="s">
        <v>16150</v>
      </c>
      <c r="C8615" s="6" t="s">
        <v>16252</v>
      </c>
      <c r="D8615" s="5" t="s">
        <v>16253</v>
      </c>
    </row>
    <row r="8616" customFormat="false" ht="15.75" hidden="false" customHeight="true" outlineLevel="0" collapsed="false">
      <c r="A8616" s="4" t="s">
        <v>16149</v>
      </c>
      <c r="B8616" s="5" t="s">
        <v>16150</v>
      </c>
      <c r="C8616" s="6" t="s">
        <v>16254</v>
      </c>
      <c r="D8616" s="5" t="s">
        <v>16255</v>
      </c>
    </row>
    <row r="8617" customFormat="false" ht="15.75" hidden="false" customHeight="true" outlineLevel="0" collapsed="false">
      <c r="A8617" s="4" t="s">
        <v>16149</v>
      </c>
      <c r="B8617" s="5" t="s">
        <v>16150</v>
      </c>
      <c r="C8617" s="6" t="s">
        <v>16256</v>
      </c>
      <c r="D8617" s="5" t="s">
        <v>16257</v>
      </c>
    </row>
    <row r="8618" customFormat="false" ht="15.75" hidden="false" customHeight="true" outlineLevel="0" collapsed="false">
      <c r="A8618" s="4" t="s">
        <v>16149</v>
      </c>
      <c r="B8618" s="5" t="s">
        <v>16150</v>
      </c>
      <c r="C8618" s="6" t="s">
        <v>16258</v>
      </c>
      <c r="D8618" s="5" t="s">
        <v>16259</v>
      </c>
    </row>
    <row r="8619" customFormat="false" ht="15.75" hidden="false" customHeight="true" outlineLevel="0" collapsed="false">
      <c r="A8619" s="4" t="s">
        <v>16149</v>
      </c>
      <c r="B8619" s="5" t="s">
        <v>16150</v>
      </c>
      <c r="C8619" s="6" t="s">
        <v>16260</v>
      </c>
      <c r="D8619" s="5" t="s">
        <v>16261</v>
      </c>
    </row>
    <row r="8620" customFormat="false" ht="15.75" hidden="false" customHeight="true" outlineLevel="0" collapsed="false">
      <c r="A8620" s="4" t="s">
        <v>16149</v>
      </c>
      <c r="B8620" s="5" t="s">
        <v>16150</v>
      </c>
      <c r="C8620" s="6" t="s">
        <v>16262</v>
      </c>
      <c r="D8620" s="5" t="s">
        <v>5438</v>
      </c>
    </row>
    <row r="8621" customFormat="false" ht="15.75" hidden="false" customHeight="true" outlineLevel="0" collapsed="false">
      <c r="A8621" s="4" t="s">
        <v>16149</v>
      </c>
      <c r="B8621" s="5" t="s">
        <v>16150</v>
      </c>
      <c r="C8621" s="6" t="s">
        <v>16263</v>
      </c>
      <c r="D8621" s="5" t="s">
        <v>16264</v>
      </c>
    </row>
    <row r="8622" customFormat="false" ht="15.75" hidden="false" customHeight="true" outlineLevel="0" collapsed="false">
      <c r="A8622" s="4" t="s">
        <v>16149</v>
      </c>
      <c r="B8622" s="5" t="s">
        <v>16150</v>
      </c>
      <c r="C8622" s="6" t="s">
        <v>16265</v>
      </c>
      <c r="D8622" s="5" t="s">
        <v>16266</v>
      </c>
    </row>
    <row r="8623" customFormat="false" ht="15.75" hidden="false" customHeight="true" outlineLevel="0" collapsed="false">
      <c r="A8623" s="4" t="s">
        <v>16149</v>
      </c>
      <c r="B8623" s="5" t="s">
        <v>16150</v>
      </c>
      <c r="C8623" s="6" t="s">
        <v>16267</v>
      </c>
      <c r="D8623" s="5" t="s">
        <v>16268</v>
      </c>
    </row>
    <row r="8624" customFormat="false" ht="15.75" hidden="false" customHeight="true" outlineLevel="0" collapsed="false">
      <c r="A8624" s="4" t="s">
        <v>16149</v>
      </c>
      <c r="B8624" s="5" t="s">
        <v>16150</v>
      </c>
      <c r="C8624" s="6" t="s">
        <v>16269</v>
      </c>
      <c r="D8624" s="5" t="s">
        <v>11664</v>
      </c>
    </row>
    <row r="8625" customFormat="false" ht="15.75" hidden="false" customHeight="true" outlineLevel="0" collapsed="false">
      <c r="A8625" s="4" t="s">
        <v>16149</v>
      </c>
      <c r="B8625" s="5" t="s">
        <v>16150</v>
      </c>
      <c r="C8625" s="6" t="s">
        <v>16270</v>
      </c>
      <c r="D8625" s="5" t="s">
        <v>16271</v>
      </c>
    </row>
    <row r="8626" customFormat="false" ht="15.75" hidden="false" customHeight="true" outlineLevel="0" collapsed="false">
      <c r="A8626" s="4" t="s">
        <v>16149</v>
      </c>
      <c r="B8626" s="5" t="s">
        <v>16150</v>
      </c>
      <c r="C8626" s="6" t="s">
        <v>16272</v>
      </c>
      <c r="D8626" s="5" t="s">
        <v>7415</v>
      </c>
    </row>
    <row r="8627" customFormat="false" ht="15.75" hidden="false" customHeight="true" outlineLevel="0" collapsed="false">
      <c r="A8627" s="4" t="s">
        <v>16149</v>
      </c>
      <c r="B8627" s="5" t="s">
        <v>16150</v>
      </c>
      <c r="C8627" s="6" t="s">
        <v>16273</v>
      </c>
      <c r="D8627" s="5" t="s">
        <v>16274</v>
      </c>
    </row>
    <row r="8628" customFormat="false" ht="15.75" hidden="false" customHeight="true" outlineLevel="0" collapsed="false">
      <c r="A8628" s="4" t="s">
        <v>16149</v>
      </c>
      <c r="B8628" s="5" t="s">
        <v>16150</v>
      </c>
      <c r="C8628" s="6" t="s">
        <v>16275</v>
      </c>
      <c r="D8628" s="5" t="s">
        <v>16276</v>
      </c>
    </row>
    <row r="8629" customFormat="false" ht="15.75" hidden="false" customHeight="true" outlineLevel="0" collapsed="false">
      <c r="A8629" s="4" t="s">
        <v>16149</v>
      </c>
      <c r="B8629" s="5" t="s">
        <v>16150</v>
      </c>
      <c r="C8629" s="6" t="s">
        <v>16277</v>
      </c>
      <c r="D8629" s="5" t="s">
        <v>10506</v>
      </c>
    </row>
    <row r="8630" customFormat="false" ht="15.75" hidden="false" customHeight="true" outlineLevel="0" collapsed="false">
      <c r="A8630" s="4" t="s">
        <v>16149</v>
      </c>
      <c r="B8630" s="5" t="s">
        <v>16150</v>
      </c>
      <c r="C8630" s="6" t="s">
        <v>16278</v>
      </c>
      <c r="D8630" s="5" t="s">
        <v>16279</v>
      </c>
    </row>
    <row r="8631" customFormat="false" ht="15.75" hidden="false" customHeight="true" outlineLevel="0" collapsed="false">
      <c r="A8631" s="4" t="s">
        <v>16149</v>
      </c>
      <c r="B8631" s="5" t="s">
        <v>16150</v>
      </c>
      <c r="C8631" s="6" t="s">
        <v>16280</v>
      </c>
      <c r="D8631" s="5" t="s">
        <v>16281</v>
      </c>
    </row>
    <row r="8632" customFormat="false" ht="15.75" hidden="false" customHeight="true" outlineLevel="0" collapsed="false">
      <c r="A8632" s="4" t="s">
        <v>16149</v>
      </c>
      <c r="B8632" s="5" t="s">
        <v>16150</v>
      </c>
      <c r="C8632" s="6" t="s">
        <v>16282</v>
      </c>
      <c r="D8632" s="5" t="s">
        <v>16283</v>
      </c>
    </row>
    <row r="8633" customFormat="false" ht="15.75" hidden="false" customHeight="true" outlineLevel="0" collapsed="false">
      <c r="A8633" s="4" t="s">
        <v>16149</v>
      </c>
      <c r="B8633" s="5" t="s">
        <v>16150</v>
      </c>
      <c r="C8633" s="6" t="s">
        <v>16284</v>
      </c>
      <c r="D8633" s="5" t="s">
        <v>16285</v>
      </c>
    </row>
    <row r="8634" customFormat="false" ht="15.75" hidden="false" customHeight="true" outlineLevel="0" collapsed="false">
      <c r="A8634" s="4" t="s">
        <v>16149</v>
      </c>
      <c r="B8634" s="5" t="s">
        <v>16150</v>
      </c>
      <c r="C8634" s="6" t="s">
        <v>16286</v>
      </c>
      <c r="D8634" s="5" t="s">
        <v>16287</v>
      </c>
    </row>
    <row r="8635" customFormat="false" ht="15.75" hidden="false" customHeight="true" outlineLevel="0" collapsed="false">
      <c r="A8635" s="4" t="s">
        <v>16149</v>
      </c>
      <c r="B8635" s="5" t="s">
        <v>16150</v>
      </c>
      <c r="C8635" s="6" t="s">
        <v>16288</v>
      </c>
      <c r="D8635" s="5" t="s">
        <v>16289</v>
      </c>
    </row>
    <row r="8636" customFormat="false" ht="15.75" hidden="false" customHeight="true" outlineLevel="0" collapsed="false">
      <c r="A8636" s="4" t="s">
        <v>16149</v>
      </c>
      <c r="B8636" s="5" t="s">
        <v>16150</v>
      </c>
      <c r="C8636" s="6" t="s">
        <v>16290</v>
      </c>
      <c r="D8636" s="5" t="s">
        <v>16291</v>
      </c>
    </row>
    <row r="8637" customFormat="false" ht="15.75" hidden="false" customHeight="true" outlineLevel="0" collapsed="false">
      <c r="A8637" s="4" t="s">
        <v>16149</v>
      </c>
      <c r="B8637" s="5" t="s">
        <v>16150</v>
      </c>
      <c r="C8637" s="6" t="s">
        <v>16292</v>
      </c>
      <c r="D8637" s="5" t="s">
        <v>10597</v>
      </c>
    </row>
    <row r="8638" customFormat="false" ht="15.75" hidden="false" customHeight="true" outlineLevel="0" collapsed="false">
      <c r="A8638" s="4" t="s">
        <v>16149</v>
      </c>
      <c r="B8638" s="5" t="s">
        <v>16150</v>
      </c>
      <c r="C8638" s="6" t="s">
        <v>16293</v>
      </c>
      <c r="D8638" s="5" t="s">
        <v>16294</v>
      </c>
    </row>
    <row r="8639" customFormat="false" ht="15.75" hidden="false" customHeight="true" outlineLevel="0" collapsed="false">
      <c r="A8639" s="4" t="s">
        <v>16149</v>
      </c>
      <c r="B8639" s="5" t="s">
        <v>16150</v>
      </c>
      <c r="C8639" s="6" t="s">
        <v>16295</v>
      </c>
      <c r="D8639" s="5" t="s">
        <v>16296</v>
      </c>
    </row>
    <row r="8640" customFormat="false" ht="15.75" hidden="false" customHeight="true" outlineLevel="0" collapsed="false">
      <c r="A8640" s="4" t="s">
        <v>16149</v>
      </c>
      <c r="B8640" s="5" t="s">
        <v>16150</v>
      </c>
      <c r="C8640" s="6" t="s">
        <v>16297</v>
      </c>
      <c r="D8640" s="5" t="s">
        <v>16298</v>
      </c>
    </row>
    <row r="8641" customFormat="false" ht="15.75" hidden="false" customHeight="true" outlineLevel="0" collapsed="false">
      <c r="A8641" s="4" t="s">
        <v>16149</v>
      </c>
      <c r="B8641" s="5" t="s">
        <v>16150</v>
      </c>
      <c r="C8641" s="6" t="s">
        <v>16299</v>
      </c>
      <c r="D8641" s="5" t="s">
        <v>16300</v>
      </c>
    </row>
    <row r="8642" customFormat="false" ht="15.75" hidden="false" customHeight="true" outlineLevel="0" collapsed="false">
      <c r="A8642" s="4" t="s">
        <v>16149</v>
      </c>
      <c r="B8642" s="5" t="s">
        <v>16150</v>
      </c>
      <c r="C8642" s="6" t="s">
        <v>16301</v>
      </c>
      <c r="D8642" s="5" t="s">
        <v>16302</v>
      </c>
    </row>
    <row r="8643" customFormat="false" ht="15.75" hidden="false" customHeight="true" outlineLevel="0" collapsed="false">
      <c r="A8643" s="4" t="s">
        <v>16149</v>
      </c>
      <c r="B8643" s="5" t="s">
        <v>16150</v>
      </c>
      <c r="C8643" s="6" t="s">
        <v>16303</v>
      </c>
      <c r="D8643" s="5" t="s">
        <v>16304</v>
      </c>
    </row>
    <row r="8644" customFormat="false" ht="15.75" hidden="false" customHeight="true" outlineLevel="0" collapsed="false">
      <c r="A8644" s="4" t="s">
        <v>16149</v>
      </c>
      <c r="B8644" s="5" t="s">
        <v>16150</v>
      </c>
      <c r="C8644" s="6" t="s">
        <v>16305</v>
      </c>
      <c r="D8644" s="5" t="s">
        <v>16306</v>
      </c>
    </row>
    <row r="8645" customFormat="false" ht="15.75" hidden="false" customHeight="true" outlineLevel="0" collapsed="false">
      <c r="A8645" s="4" t="s">
        <v>16149</v>
      </c>
      <c r="B8645" s="5" t="s">
        <v>16150</v>
      </c>
      <c r="C8645" s="6" t="s">
        <v>16307</v>
      </c>
      <c r="D8645" s="5" t="s">
        <v>16308</v>
      </c>
    </row>
    <row r="8646" customFormat="false" ht="15.75" hidden="false" customHeight="true" outlineLevel="0" collapsed="false">
      <c r="A8646" s="4" t="s">
        <v>16149</v>
      </c>
      <c r="B8646" s="5" t="s">
        <v>16150</v>
      </c>
      <c r="C8646" s="6" t="s">
        <v>16309</v>
      </c>
      <c r="D8646" s="5" t="s">
        <v>16310</v>
      </c>
    </row>
    <row r="8647" customFormat="false" ht="15.75" hidden="false" customHeight="true" outlineLevel="0" collapsed="false">
      <c r="A8647" s="4" t="s">
        <v>16149</v>
      </c>
      <c r="B8647" s="5" t="s">
        <v>16150</v>
      </c>
      <c r="C8647" s="6" t="s">
        <v>16311</v>
      </c>
      <c r="D8647" s="5" t="s">
        <v>16312</v>
      </c>
    </row>
    <row r="8648" customFormat="false" ht="15.75" hidden="false" customHeight="true" outlineLevel="0" collapsed="false">
      <c r="A8648" s="4" t="s">
        <v>16149</v>
      </c>
      <c r="B8648" s="5" t="s">
        <v>16150</v>
      </c>
      <c r="C8648" s="6" t="s">
        <v>16313</v>
      </c>
      <c r="D8648" s="5" t="s">
        <v>16314</v>
      </c>
    </row>
    <row r="8649" customFormat="false" ht="15.75" hidden="false" customHeight="true" outlineLevel="0" collapsed="false">
      <c r="A8649" s="4" t="s">
        <v>16149</v>
      </c>
      <c r="B8649" s="5" t="s">
        <v>16150</v>
      </c>
      <c r="C8649" s="6" t="s">
        <v>16315</v>
      </c>
      <c r="D8649" s="5" t="s">
        <v>16316</v>
      </c>
    </row>
    <row r="8650" customFormat="false" ht="15.75" hidden="false" customHeight="true" outlineLevel="0" collapsed="false">
      <c r="A8650" s="4" t="s">
        <v>16149</v>
      </c>
      <c r="B8650" s="5" t="s">
        <v>16150</v>
      </c>
      <c r="C8650" s="6" t="s">
        <v>16317</v>
      </c>
      <c r="D8650" s="5" t="s">
        <v>16318</v>
      </c>
    </row>
    <row r="8651" customFormat="false" ht="15.75" hidden="false" customHeight="true" outlineLevel="0" collapsed="false">
      <c r="A8651" s="4" t="s">
        <v>16149</v>
      </c>
      <c r="B8651" s="5" t="s">
        <v>16150</v>
      </c>
      <c r="C8651" s="6" t="s">
        <v>16319</v>
      </c>
      <c r="D8651" s="5" t="s">
        <v>16320</v>
      </c>
    </row>
    <row r="8652" customFormat="false" ht="15.75" hidden="false" customHeight="true" outlineLevel="0" collapsed="false">
      <c r="A8652" s="4" t="s">
        <v>16149</v>
      </c>
      <c r="B8652" s="5" t="s">
        <v>16150</v>
      </c>
      <c r="C8652" s="6" t="s">
        <v>16321</v>
      </c>
      <c r="D8652" s="5" t="s">
        <v>16322</v>
      </c>
    </row>
    <row r="8653" customFormat="false" ht="15.75" hidden="false" customHeight="true" outlineLevel="0" collapsed="false">
      <c r="A8653" s="4" t="s">
        <v>16149</v>
      </c>
      <c r="B8653" s="5" t="s">
        <v>16150</v>
      </c>
      <c r="C8653" s="6" t="s">
        <v>16323</v>
      </c>
      <c r="D8653" s="5" t="s">
        <v>16324</v>
      </c>
    </row>
    <row r="8654" customFormat="false" ht="15.75" hidden="false" customHeight="true" outlineLevel="0" collapsed="false">
      <c r="A8654" s="4" t="s">
        <v>16149</v>
      </c>
      <c r="B8654" s="5" t="s">
        <v>16150</v>
      </c>
      <c r="C8654" s="6" t="s">
        <v>16325</v>
      </c>
      <c r="D8654" s="5" t="s">
        <v>10595</v>
      </c>
    </row>
    <row r="8655" customFormat="false" ht="15.75" hidden="false" customHeight="true" outlineLevel="0" collapsed="false">
      <c r="A8655" s="4" t="s">
        <v>16149</v>
      </c>
      <c r="B8655" s="5" t="s">
        <v>16150</v>
      </c>
      <c r="C8655" s="6" t="s">
        <v>16326</v>
      </c>
      <c r="D8655" s="5" t="s">
        <v>16327</v>
      </c>
    </row>
    <row r="8656" customFormat="false" ht="15.75" hidden="false" customHeight="true" outlineLevel="0" collapsed="false">
      <c r="A8656" s="4" t="s">
        <v>16149</v>
      </c>
      <c r="B8656" s="5" t="s">
        <v>16150</v>
      </c>
      <c r="C8656" s="6" t="s">
        <v>16328</v>
      </c>
      <c r="D8656" s="5" t="s">
        <v>16329</v>
      </c>
    </row>
    <row r="8657" customFormat="false" ht="15.75" hidden="false" customHeight="true" outlineLevel="0" collapsed="false">
      <c r="A8657" s="4" t="s">
        <v>16149</v>
      </c>
      <c r="B8657" s="5" t="s">
        <v>16150</v>
      </c>
      <c r="C8657" s="6" t="s">
        <v>16330</v>
      </c>
      <c r="D8657" s="5" t="s">
        <v>16331</v>
      </c>
    </row>
    <row r="8658" customFormat="false" ht="15.75" hidden="false" customHeight="true" outlineLevel="0" collapsed="false">
      <c r="A8658" s="4" t="s">
        <v>16149</v>
      </c>
      <c r="B8658" s="5" t="s">
        <v>16150</v>
      </c>
      <c r="C8658" s="6" t="s">
        <v>16332</v>
      </c>
      <c r="D8658" s="5" t="s">
        <v>10396</v>
      </c>
    </row>
    <row r="8659" customFormat="false" ht="15.75" hidden="false" customHeight="true" outlineLevel="0" collapsed="false">
      <c r="A8659" s="4" t="s">
        <v>16149</v>
      </c>
      <c r="B8659" s="5" t="s">
        <v>16150</v>
      </c>
      <c r="C8659" s="6" t="s">
        <v>16333</v>
      </c>
      <c r="D8659" s="5" t="s">
        <v>16334</v>
      </c>
    </row>
    <row r="8660" customFormat="false" ht="15.75" hidden="false" customHeight="true" outlineLevel="0" collapsed="false">
      <c r="A8660" s="4" t="s">
        <v>16149</v>
      </c>
      <c r="B8660" s="5" t="s">
        <v>16150</v>
      </c>
      <c r="C8660" s="6" t="s">
        <v>16335</v>
      </c>
      <c r="D8660" s="5" t="s">
        <v>10617</v>
      </c>
    </row>
    <row r="8661" customFormat="false" ht="15.75" hidden="false" customHeight="true" outlineLevel="0" collapsed="false">
      <c r="A8661" s="4" t="s">
        <v>16149</v>
      </c>
      <c r="B8661" s="5" t="s">
        <v>16150</v>
      </c>
      <c r="C8661" s="6" t="s">
        <v>16336</v>
      </c>
      <c r="D8661" s="5" t="s">
        <v>16337</v>
      </c>
    </row>
    <row r="8662" customFormat="false" ht="15.75" hidden="false" customHeight="true" outlineLevel="0" collapsed="false">
      <c r="A8662" s="4" t="s">
        <v>16149</v>
      </c>
      <c r="B8662" s="5" t="s">
        <v>16150</v>
      </c>
      <c r="C8662" s="6" t="s">
        <v>16338</v>
      </c>
      <c r="D8662" s="5" t="s">
        <v>16339</v>
      </c>
    </row>
    <row r="8663" customFormat="false" ht="15.75" hidden="false" customHeight="true" outlineLevel="0" collapsed="false">
      <c r="A8663" s="4" t="s">
        <v>16149</v>
      </c>
      <c r="B8663" s="5" t="s">
        <v>16150</v>
      </c>
      <c r="C8663" s="6" t="s">
        <v>16340</v>
      </c>
      <c r="D8663" s="5" t="s">
        <v>16341</v>
      </c>
    </row>
    <row r="8664" customFormat="false" ht="15.75" hidden="false" customHeight="true" outlineLevel="0" collapsed="false">
      <c r="A8664" s="4" t="s">
        <v>16149</v>
      </c>
      <c r="B8664" s="5" t="s">
        <v>16150</v>
      </c>
      <c r="C8664" s="6" t="s">
        <v>16342</v>
      </c>
      <c r="D8664" s="5" t="s">
        <v>16343</v>
      </c>
    </row>
    <row r="8665" customFormat="false" ht="15.75" hidden="false" customHeight="true" outlineLevel="0" collapsed="false">
      <c r="A8665" s="4" t="s">
        <v>16149</v>
      </c>
      <c r="B8665" s="5" t="s">
        <v>16150</v>
      </c>
      <c r="C8665" s="6" t="s">
        <v>16344</v>
      </c>
      <c r="D8665" s="5" t="s">
        <v>16345</v>
      </c>
    </row>
    <row r="8666" customFormat="false" ht="15.75" hidden="false" customHeight="true" outlineLevel="0" collapsed="false">
      <c r="A8666" s="4" t="s">
        <v>16149</v>
      </c>
      <c r="B8666" s="5" t="s">
        <v>16150</v>
      </c>
      <c r="C8666" s="6" t="s">
        <v>16346</v>
      </c>
      <c r="D8666" s="5" t="s">
        <v>10670</v>
      </c>
    </row>
    <row r="8667" customFormat="false" ht="15.75" hidden="false" customHeight="true" outlineLevel="0" collapsed="false">
      <c r="A8667" s="4" t="s">
        <v>16149</v>
      </c>
      <c r="B8667" s="5" t="s">
        <v>16150</v>
      </c>
      <c r="C8667" s="6" t="s">
        <v>16347</v>
      </c>
      <c r="D8667" s="5" t="s">
        <v>10682</v>
      </c>
    </row>
    <row r="8668" customFormat="false" ht="15.75" hidden="false" customHeight="true" outlineLevel="0" collapsed="false">
      <c r="A8668" s="4" t="s">
        <v>16149</v>
      </c>
      <c r="B8668" s="5" t="s">
        <v>16150</v>
      </c>
      <c r="C8668" s="6" t="s">
        <v>16348</v>
      </c>
      <c r="D8668" s="5" t="s">
        <v>16349</v>
      </c>
    </row>
    <row r="8669" customFormat="false" ht="15.75" hidden="false" customHeight="true" outlineLevel="0" collapsed="false">
      <c r="A8669" s="4" t="s">
        <v>16149</v>
      </c>
      <c r="B8669" s="5" t="s">
        <v>16150</v>
      </c>
      <c r="C8669" s="6" t="s">
        <v>16350</v>
      </c>
      <c r="D8669" s="5" t="s">
        <v>16351</v>
      </c>
    </row>
    <row r="8670" customFormat="false" ht="15.75" hidden="false" customHeight="true" outlineLevel="0" collapsed="false">
      <c r="A8670" s="4" t="s">
        <v>16149</v>
      </c>
      <c r="B8670" s="5" t="s">
        <v>16150</v>
      </c>
      <c r="C8670" s="6" t="s">
        <v>16352</v>
      </c>
      <c r="D8670" s="5" t="s">
        <v>16353</v>
      </c>
    </row>
    <row r="8671" customFormat="false" ht="15.75" hidden="false" customHeight="true" outlineLevel="0" collapsed="false">
      <c r="A8671" s="4" t="s">
        <v>16149</v>
      </c>
      <c r="B8671" s="5" t="s">
        <v>16150</v>
      </c>
      <c r="C8671" s="6" t="s">
        <v>16354</v>
      </c>
      <c r="D8671" s="5" t="s">
        <v>16355</v>
      </c>
    </row>
    <row r="8672" customFormat="false" ht="15.75" hidden="false" customHeight="true" outlineLevel="0" collapsed="false">
      <c r="A8672" s="4" t="s">
        <v>16149</v>
      </c>
      <c r="B8672" s="5" t="s">
        <v>16150</v>
      </c>
      <c r="C8672" s="6" t="s">
        <v>16356</v>
      </c>
      <c r="D8672" s="5" t="s">
        <v>16357</v>
      </c>
    </row>
    <row r="8673" customFormat="false" ht="15.75" hidden="false" customHeight="true" outlineLevel="0" collapsed="false">
      <c r="A8673" s="4" t="s">
        <v>16149</v>
      </c>
      <c r="B8673" s="5" t="s">
        <v>16150</v>
      </c>
      <c r="C8673" s="6" t="s">
        <v>16358</v>
      </c>
      <c r="D8673" s="5" t="s">
        <v>16359</v>
      </c>
    </row>
    <row r="8674" customFormat="false" ht="15.75" hidden="false" customHeight="true" outlineLevel="0" collapsed="false">
      <c r="A8674" s="4" t="s">
        <v>16149</v>
      </c>
      <c r="B8674" s="5" t="s">
        <v>16150</v>
      </c>
      <c r="C8674" s="6" t="s">
        <v>16360</v>
      </c>
      <c r="D8674" s="5" t="s">
        <v>16361</v>
      </c>
    </row>
    <row r="8675" customFormat="false" ht="15.75" hidden="false" customHeight="true" outlineLevel="0" collapsed="false">
      <c r="A8675" s="4" t="s">
        <v>16149</v>
      </c>
      <c r="B8675" s="5" t="s">
        <v>16150</v>
      </c>
      <c r="C8675" s="6" t="s">
        <v>16362</v>
      </c>
      <c r="D8675" s="5" t="s">
        <v>16363</v>
      </c>
    </row>
    <row r="8676" customFormat="false" ht="15.75" hidden="false" customHeight="true" outlineLevel="0" collapsed="false">
      <c r="A8676" s="4" t="s">
        <v>16149</v>
      </c>
      <c r="B8676" s="5" t="s">
        <v>16150</v>
      </c>
      <c r="C8676" s="6" t="s">
        <v>16364</v>
      </c>
      <c r="D8676" s="5" t="s">
        <v>16365</v>
      </c>
    </row>
    <row r="8677" customFormat="false" ht="15.75" hidden="false" customHeight="true" outlineLevel="0" collapsed="false">
      <c r="A8677" s="4" t="s">
        <v>16149</v>
      </c>
      <c r="B8677" s="5" t="s">
        <v>16150</v>
      </c>
      <c r="C8677" s="6" t="s">
        <v>16366</v>
      </c>
      <c r="D8677" s="5" t="s">
        <v>16367</v>
      </c>
    </row>
    <row r="8678" customFormat="false" ht="15.75" hidden="false" customHeight="true" outlineLevel="0" collapsed="false">
      <c r="A8678" s="4" t="s">
        <v>16149</v>
      </c>
      <c r="B8678" s="5" t="s">
        <v>16150</v>
      </c>
      <c r="C8678" s="6" t="s">
        <v>16368</v>
      </c>
      <c r="D8678" s="5" t="s">
        <v>16369</v>
      </c>
    </row>
    <row r="8679" customFormat="false" ht="15.75" hidden="false" customHeight="true" outlineLevel="0" collapsed="false">
      <c r="A8679" s="4" t="s">
        <v>16149</v>
      </c>
      <c r="B8679" s="5" t="s">
        <v>16150</v>
      </c>
      <c r="C8679" s="6" t="s">
        <v>16370</v>
      </c>
      <c r="D8679" s="5" t="s">
        <v>16371</v>
      </c>
    </row>
    <row r="8680" customFormat="false" ht="15.75" hidden="false" customHeight="true" outlineLevel="0" collapsed="false">
      <c r="A8680" s="4" t="s">
        <v>16149</v>
      </c>
      <c r="B8680" s="5" t="s">
        <v>16150</v>
      </c>
      <c r="C8680" s="6" t="s">
        <v>16372</v>
      </c>
      <c r="D8680" s="5" t="s">
        <v>16373</v>
      </c>
    </row>
    <row r="8681" customFormat="false" ht="15.75" hidden="false" customHeight="true" outlineLevel="0" collapsed="false">
      <c r="A8681" s="4" t="s">
        <v>16149</v>
      </c>
      <c r="B8681" s="5" t="s">
        <v>16150</v>
      </c>
      <c r="C8681" s="6" t="s">
        <v>16374</v>
      </c>
      <c r="D8681" s="5" t="s">
        <v>16375</v>
      </c>
    </row>
    <row r="8682" customFormat="false" ht="15.75" hidden="false" customHeight="true" outlineLevel="0" collapsed="false">
      <c r="A8682" s="4" t="s">
        <v>16149</v>
      </c>
      <c r="B8682" s="5" t="s">
        <v>16150</v>
      </c>
      <c r="C8682" s="6" t="s">
        <v>16376</v>
      </c>
      <c r="D8682" s="5" t="s">
        <v>16377</v>
      </c>
    </row>
    <row r="8683" customFormat="false" ht="15.75" hidden="false" customHeight="true" outlineLevel="0" collapsed="false">
      <c r="A8683" s="4" t="s">
        <v>16149</v>
      </c>
      <c r="B8683" s="5" t="s">
        <v>16150</v>
      </c>
      <c r="C8683" s="6" t="s">
        <v>16378</v>
      </c>
      <c r="D8683" s="5" t="s">
        <v>16379</v>
      </c>
    </row>
    <row r="8684" customFormat="false" ht="15.75" hidden="false" customHeight="true" outlineLevel="0" collapsed="false">
      <c r="A8684" s="4" t="s">
        <v>16149</v>
      </c>
      <c r="B8684" s="5" t="s">
        <v>16150</v>
      </c>
      <c r="C8684" s="6" t="s">
        <v>16380</v>
      </c>
      <c r="D8684" s="5" t="s">
        <v>16381</v>
      </c>
    </row>
    <row r="8685" customFormat="false" ht="15.75" hidden="false" customHeight="true" outlineLevel="0" collapsed="false">
      <c r="A8685" s="4" t="s">
        <v>16149</v>
      </c>
      <c r="B8685" s="5" t="s">
        <v>16150</v>
      </c>
      <c r="C8685" s="6" t="s">
        <v>16382</v>
      </c>
      <c r="D8685" s="5" t="s">
        <v>16383</v>
      </c>
    </row>
    <row r="8686" customFormat="false" ht="15.75" hidden="false" customHeight="true" outlineLevel="0" collapsed="false">
      <c r="A8686" s="4" t="s">
        <v>16149</v>
      </c>
      <c r="B8686" s="5" t="s">
        <v>16150</v>
      </c>
      <c r="C8686" s="6" t="s">
        <v>16384</v>
      </c>
      <c r="D8686" s="5" t="s">
        <v>16385</v>
      </c>
    </row>
    <row r="8687" customFormat="false" ht="15.75" hidden="false" customHeight="true" outlineLevel="0" collapsed="false">
      <c r="A8687" s="4" t="s">
        <v>16149</v>
      </c>
      <c r="B8687" s="5" t="s">
        <v>16150</v>
      </c>
      <c r="C8687" s="6" t="s">
        <v>16386</v>
      </c>
      <c r="D8687" s="5" t="s">
        <v>16387</v>
      </c>
    </row>
    <row r="8688" customFormat="false" ht="15.75" hidden="false" customHeight="true" outlineLevel="0" collapsed="false">
      <c r="A8688" s="4" t="s">
        <v>16149</v>
      </c>
      <c r="B8688" s="5" t="s">
        <v>16150</v>
      </c>
      <c r="C8688" s="6" t="s">
        <v>16388</v>
      </c>
      <c r="D8688" s="5" t="s">
        <v>16389</v>
      </c>
    </row>
    <row r="8689" customFormat="false" ht="15.75" hidden="false" customHeight="true" outlineLevel="0" collapsed="false">
      <c r="A8689" s="4" t="s">
        <v>16149</v>
      </c>
      <c r="B8689" s="5" t="s">
        <v>16150</v>
      </c>
      <c r="C8689" s="6" t="s">
        <v>16390</v>
      </c>
      <c r="D8689" s="5" t="s">
        <v>16391</v>
      </c>
    </row>
    <row r="8690" customFormat="false" ht="15.75" hidden="false" customHeight="true" outlineLevel="0" collapsed="false">
      <c r="A8690" s="4" t="s">
        <v>16149</v>
      </c>
      <c r="B8690" s="5" t="s">
        <v>16150</v>
      </c>
      <c r="C8690" s="6" t="s">
        <v>16392</v>
      </c>
      <c r="D8690" s="5" t="s">
        <v>16393</v>
      </c>
    </row>
    <row r="8691" customFormat="false" ht="15.75" hidden="false" customHeight="true" outlineLevel="0" collapsed="false">
      <c r="A8691" s="4" t="s">
        <v>16149</v>
      </c>
      <c r="B8691" s="5" t="s">
        <v>16150</v>
      </c>
      <c r="C8691" s="6" t="s">
        <v>16394</v>
      </c>
      <c r="D8691" s="5" t="s">
        <v>10776</v>
      </c>
    </row>
    <row r="8692" customFormat="false" ht="15.75" hidden="false" customHeight="true" outlineLevel="0" collapsed="false">
      <c r="A8692" s="4" t="s">
        <v>16149</v>
      </c>
      <c r="B8692" s="5" t="s">
        <v>16150</v>
      </c>
      <c r="C8692" s="6" t="s">
        <v>16395</v>
      </c>
      <c r="D8692" s="5" t="s">
        <v>12963</v>
      </c>
    </row>
    <row r="8693" customFormat="false" ht="15.75" hidden="false" customHeight="true" outlineLevel="0" collapsed="false">
      <c r="A8693" s="4" t="s">
        <v>16149</v>
      </c>
      <c r="B8693" s="5" t="s">
        <v>16150</v>
      </c>
      <c r="C8693" s="6" t="s">
        <v>16396</v>
      </c>
      <c r="D8693" s="5" t="s">
        <v>16397</v>
      </c>
    </row>
    <row r="8694" customFormat="false" ht="15.75" hidden="false" customHeight="true" outlineLevel="0" collapsed="false">
      <c r="A8694" s="4" t="s">
        <v>16149</v>
      </c>
      <c r="B8694" s="5" t="s">
        <v>16150</v>
      </c>
      <c r="C8694" s="6" t="s">
        <v>16398</v>
      </c>
      <c r="D8694" s="5" t="s">
        <v>3659</v>
      </c>
    </row>
    <row r="8695" customFormat="false" ht="15.75" hidden="false" customHeight="true" outlineLevel="0" collapsed="false">
      <c r="A8695" s="4" t="s">
        <v>16149</v>
      </c>
      <c r="B8695" s="5" t="s">
        <v>16150</v>
      </c>
      <c r="C8695" s="6" t="s">
        <v>16399</v>
      </c>
      <c r="D8695" s="5" t="s">
        <v>15419</v>
      </c>
    </row>
    <row r="8696" customFormat="false" ht="15.75" hidden="false" customHeight="true" outlineLevel="0" collapsed="false">
      <c r="A8696" s="4" t="s">
        <v>16149</v>
      </c>
      <c r="B8696" s="5" t="s">
        <v>16150</v>
      </c>
      <c r="C8696" s="6" t="s">
        <v>16400</v>
      </c>
      <c r="D8696" s="5" t="s">
        <v>16401</v>
      </c>
    </row>
    <row r="8697" customFormat="false" ht="15.75" hidden="false" customHeight="true" outlineLevel="0" collapsed="false">
      <c r="A8697" s="4" t="s">
        <v>16149</v>
      </c>
      <c r="B8697" s="5" t="s">
        <v>16150</v>
      </c>
      <c r="C8697" s="6" t="s">
        <v>16402</v>
      </c>
      <c r="D8697" s="5" t="s">
        <v>16403</v>
      </c>
    </row>
    <row r="8698" customFormat="false" ht="15.75" hidden="false" customHeight="true" outlineLevel="0" collapsed="false">
      <c r="A8698" s="4" t="s">
        <v>16149</v>
      </c>
      <c r="B8698" s="5" t="s">
        <v>16150</v>
      </c>
      <c r="C8698" s="6" t="s">
        <v>16404</v>
      </c>
      <c r="D8698" s="5" t="s">
        <v>16405</v>
      </c>
    </row>
    <row r="8699" customFormat="false" ht="15.75" hidden="false" customHeight="true" outlineLevel="0" collapsed="false">
      <c r="A8699" s="4" t="s">
        <v>16149</v>
      </c>
      <c r="B8699" s="5" t="s">
        <v>16150</v>
      </c>
      <c r="C8699" s="6" t="s">
        <v>16406</v>
      </c>
      <c r="D8699" s="5" t="s">
        <v>16407</v>
      </c>
    </row>
    <row r="8700" customFormat="false" ht="15.75" hidden="false" customHeight="true" outlineLevel="0" collapsed="false">
      <c r="A8700" s="4" t="s">
        <v>16149</v>
      </c>
      <c r="B8700" s="5" t="s">
        <v>16150</v>
      </c>
      <c r="C8700" s="6" t="s">
        <v>16408</v>
      </c>
      <c r="D8700" s="5" t="s">
        <v>16409</v>
      </c>
    </row>
    <row r="8701" customFormat="false" ht="15.75" hidden="false" customHeight="true" outlineLevel="0" collapsed="false">
      <c r="A8701" s="4" t="s">
        <v>16149</v>
      </c>
      <c r="B8701" s="5" t="s">
        <v>16150</v>
      </c>
      <c r="C8701" s="6" t="s">
        <v>16410</v>
      </c>
      <c r="D8701" s="5" t="s">
        <v>16411</v>
      </c>
    </row>
    <row r="8702" customFormat="false" ht="15.75" hidden="false" customHeight="true" outlineLevel="0" collapsed="false">
      <c r="A8702" s="4" t="s">
        <v>16149</v>
      </c>
      <c r="B8702" s="5" t="s">
        <v>16150</v>
      </c>
      <c r="C8702" s="6" t="s">
        <v>16412</v>
      </c>
      <c r="D8702" s="5" t="s">
        <v>16413</v>
      </c>
    </row>
    <row r="8703" customFormat="false" ht="15.75" hidden="false" customHeight="true" outlineLevel="0" collapsed="false">
      <c r="A8703" s="4" t="s">
        <v>16149</v>
      </c>
      <c r="B8703" s="5" t="s">
        <v>16150</v>
      </c>
      <c r="C8703" s="6" t="s">
        <v>16414</v>
      </c>
      <c r="D8703" s="5" t="s">
        <v>16415</v>
      </c>
    </row>
    <row r="8704" customFormat="false" ht="15.75" hidden="false" customHeight="true" outlineLevel="0" collapsed="false">
      <c r="A8704" s="4" t="s">
        <v>16149</v>
      </c>
      <c r="B8704" s="5" t="s">
        <v>16150</v>
      </c>
      <c r="C8704" s="6" t="s">
        <v>16416</v>
      </c>
      <c r="D8704" s="5" t="s">
        <v>16417</v>
      </c>
    </row>
    <row r="8705" customFormat="false" ht="15.75" hidden="false" customHeight="true" outlineLevel="0" collapsed="false">
      <c r="A8705" s="4" t="s">
        <v>16149</v>
      </c>
      <c r="B8705" s="5" t="s">
        <v>16150</v>
      </c>
      <c r="C8705" s="6" t="s">
        <v>16418</v>
      </c>
      <c r="D8705" s="5" t="s">
        <v>16419</v>
      </c>
    </row>
    <row r="8706" customFormat="false" ht="15.75" hidden="false" customHeight="true" outlineLevel="0" collapsed="false">
      <c r="A8706" s="4" t="s">
        <v>16149</v>
      </c>
      <c r="B8706" s="5" t="s">
        <v>16150</v>
      </c>
      <c r="C8706" s="6" t="s">
        <v>16420</v>
      </c>
      <c r="D8706" s="5" t="s">
        <v>16421</v>
      </c>
    </row>
    <row r="8707" customFormat="false" ht="15.75" hidden="false" customHeight="true" outlineLevel="0" collapsed="false">
      <c r="A8707" s="4" t="s">
        <v>16149</v>
      </c>
      <c r="B8707" s="5" t="s">
        <v>16150</v>
      </c>
      <c r="C8707" s="6" t="s">
        <v>16422</v>
      </c>
      <c r="D8707" s="5" t="s">
        <v>16423</v>
      </c>
    </row>
    <row r="8708" customFormat="false" ht="15.75" hidden="false" customHeight="true" outlineLevel="0" collapsed="false">
      <c r="A8708" s="4" t="s">
        <v>16149</v>
      </c>
      <c r="B8708" s="5" t="s">
        <v>16150</v>
      </c>
      <c r="C8708" s="6" t="s">
        <v>16424</v>
      </c>
      <c r="D8708" s="5" t="s">
        <v>16425</v>
      </c>
    </row>
    <row r="8709" customFormat="false" ht="15.75" hidden="false" customHeight="true" outlineLevel="0" collapsed="false">
      <c r="A8709" s="4" t="s">
        <v>16149</v>
      </c>
      <c r="B8709" s="5" t="s">
        <v>16150</v>
      </c>
      <c r="C8709" s="6" t="s">
        <v>16426</v>
      </c>
      <c r="D8709" s="5" t="s">
        <v>16427</v>
      </c>
    </row>
    <row r="8710" customFormat="false" ht="15.75" hidden="false" customHeight="true" outlineLevel="0" collapsed="false">
      <c r="A8710" s="4" t="s">
        <v>16149</v>
      </c>
      <c r="B8710" s="5" t="s">
        <v>16150</v>
      </c>
      <c r="C8710" s="6" t="s">
        <v>16428</v>
      </c>
      <c r="D8710" s="5" t="s">
        <v>16429</v>
      </c>
    </row>
    <row r="8711" customFormat="false" ht="15.75" hidden="false" customHeight="true" outlineLevel="0" collapsed="false">
      <c r="A8711" s="4" t="s">
        <v>16149</v>
      </c>
      <c r="B8711" s="5" t="s">
        <v>16150</v>
      </c>
      <c r="C8711" s="6" t="s">
        <v>16430</v>
      </c>
      <c r="D8711" s="5" t="s">
        <v>16431</v>
      </c>
    </row>
    <row r="8712" customFormat="false" ht="15.75" hidden="false" customHeight="true" outlineLevel="0" collapsed="false">
      <c r="A8712" s="4" t="s">
        <v>16149</v>
      </c>
      <c r="B8712" s="5" t="s">
        <v>16150</v>
      </c>
      <c r="C8712" s="6" t="s">
        <v>16432</v>
      </c>
      <c r="D8712" s="5" t="s">
        <v>16433</v>
      </c>
    </row>
    <row r="8713" customFormat="false" ht="15.75" hidden="false" customHeight="true" outlineLevel="0" collapsed="false">
      <c r="A8713" s="4" t="s">
        <v>16149</v>
      </c>
      <c r="B8713" s="5" t="s">
        <v>16150</v>
      </c>
      <c r="C8713" s="6" t="s">
        <v>16434</v>
      </c>
      <c r="D8713" s="5" t="s">
        <v>16435</v>
      </c>
    </row>
    <row r="8714" customFormat="false" ht="15.75" hidden="false" customHeight="true" outlineLevel="0" collapsed="false">
      <c r="A8714" s="4" t="s">
        <v>16149</v>
      </c>
      <c r="B8714" s="5" t="s">
        <v>16150</v>
      </c>
      <c r="C8714" s="6" t="s">
        <v>16436</v>
      </c>
      <c r="D8714" s="5" t="s">
        <v>16437</v>
      </c>
    </row>
    <row r="8715" customFormat="false" ht="15.75" hidden="false" customHeight="true" outlineLevel="0" collapsed="false">
      <c r="A8715" s="4" t="s">
        <v>16149</v>
      </c>
      <c r="B8715" s="5" t="s">
        <v>16150</v>
      </c>
      <c r="C8715" s="6" t="s">
        <v>16438</v>
      </c>
      <c r="D8715" s="5" t="s">
        <v>16439</v>
      </c>
    </row>
    <row r="8716" customFormat="false" ht="15.75" hidden="false" customHeight="true" outlineLevel="0" collapsed="false">
      <c r="A8716" s="4" t="s">
        <v>16149</v>
      </c>
      <c r="B8716" s="5" t="s">
        <v>16150</v>
      </c>
      <c r="C8716" s="6" t="s">
        <v>16440</v>
      </c>
      <c r="D8716" s="5" t="s">
        <v>16441</v>
      </c>
    </row>
    <row r="8717" customFormat="false" ht="15.75" hidden="false" customHeight="true" outlineLevel="0" collapsed="false">
      <c r="A8717" s="4" t="s">
        <v>16149</v>
      </c>
      <c r="B8717" s="5" t="s">
        <v>16150</v>
      </c>
      <c r="C8717" s="6" t="s">
        <v>16442</v>
      </c>
      <c r="D8717" s="5" t="s">
        <v>16443</v>
      </c>
    </row>
    <row r="8718" customFormat="false" ht="15.75" hidden="false" customHeight="true" outlineLevel="0" collapsed="false">
      <c r="A8718" s="4" t="s">
        <v>16149</v>
      </c>
      <c r="B8718" s="5" t="s">
        <v>16150</v>
      </c>
      <c r="C8718" s="6" t="s">
        <v>16444</v>
      </c>
      <c r="D8718" s="5" t="s">
        <v>16445</v>
      </c>
    </row>
    <row r="8719" customFormat="false" ht="15.75" hidden="false" customHeight="true" outlineLevel="0" collapsed="false">
      <c r="A8719" s="4" t="s">
        <v>16149</v>
      </c>
      <c r="B8719" s="5" t="s">
        <v>16150</v>
      </c>
      <c r="C8719" s="6" t="s">
        <v>16446</v>
      </c>
      <c r="D8719" s="5" t="s">
        <v>16447</v>
      </c>
    </row>
    <row r="8720" customFormat="false" ht="15.75" hidden="false" customHeight="true" outlineLevel="0" collapsed="false">
      <c r="A8720" s="4" t="s">
        <v>16149</v>
      </c>
      <c r="B8720" s="5" t="s">
        <v>16150</v>
      </c>
      <c r="C8720" s="6" t="s">
        <v>16448</v>
      </c>
      <c r="D8720" s="5" t="s">
        <v>16449</v>
      </c>
    </row>
    <row r="8721" customFormat="false" ht="15.75" hidden="false" customHeight="true" outlineLevel="0" collapsed="false">
      <c r="A8721" s="4" t="s">
        <v>16149</v>
      </c>
      <c r="B8721" s="5" t="s">
        <v>16150</v>
      </c>
      <c r="C8721" s="6" t="s">
        <v>16450</v>
      </c>
      <c r="D8721" s="5" t="s">
        <v>16451</v>
      </c>
    </row>
    <row r="8722" customFormat="false" ht="15.75" hidden="false" customHeight="true" outlineLevel="0" collapsed="false">
      <c r="A8722" s="4" t="s">
        <v>16149</v>
      </c>
      <c r="B8722" s="5" t="s">
        <v>16150</v>
      </c>
      <c r="C8722" s="6" t="s">
        <v>16452</v>
      </c>
      <c r="D8722" s="5" t="s">
        <v>16453</v>
      </c>
    </row>
    <row r="8723" customFormat="false" ht="15.75" hidden="false" customHeight="true" outlineLevel="0" collapsed="false">
      <c r="A8723" s="4" t="s">
        <v>16149</v>
      </c>
      <c r="B8723" s="5" t="s">
        <v>16150</v>
      </c>
      <c r="C8723" s="6" t="s">
        <v>16454</v>
      </c>
      <c r="D8723" s="5" t="s">
        <v>16455</v>
      </c>
    </row>
    <row r="8724" customFormat="false" ht="15.75" hidden="false" customHeight="true" outlineLevel="0" collapsed="false">
      <c r="A8724" s="4" t="s">
        <v>16149</v>
      </c>
      <c r="B8724" s="5" t="s">
        <v>16150</v>
      </c>
      <c r="C8724" s="6" t="s">
        <v>16456</v>
      </c>
      <c r="D8724" s="5" t="s">
        <v>16457</v>
      </c>
    </row>
    <row r="8725" customFormat="false" ht="15.75" hidden="false" customHeight="true" outlineLevel="0" collapsed="false">
      <c r="A8725" s="4" t="s">
        <v>16149</v>
      </c>
      <c r="B8725" s="5" t="s">
        <v>16150</v>
      </c>
      <c r="C8725" s="6" t="s">
        <v>16458</v>
      </c>
      <c r="D8725" s="5" t="s">
        <v>16459</v>
      </c>
    </row>
    <row r="8726" customFormat="false" ht="15.75" hidden="false" customHeight="true" outlineLevel="0" collapsed="false">
      <c r="A8726" s="4" t="s">
        <v>16149</v>
      </c>
      <c r="B8726" s="5" t="s">
        <v>16150</v>
      </c>
      <c r="C8726" s="6" t="s">
        <v>16460</v>
      </c>
      <c r="D8726" s="5" t="s">
        <v>16461</v>
      </c>
    </row>
    <row r="8727" customFormat="false" ht="15.75" hidden="false" customHeight="true" outlineLevel="0" collapsed="false">
      <c r="A8727" s="4" t="s">
        <v>16149</v>
      </c>
      <c r="B8727" s="5" t="s">
        <v>16150</v>
      </c>
      <c r="C8727" s="6" t="s">
        <v>16462</v>
      </c>
      <c r="D8727" s="5" t="s">
        <v>16463</v>
      </c>
    </row>
    <row r="8728" customFormat="false" ht="15.75" hidden="false" customHeight="true" outlineLevel="0" collapsed="false">
      <c r="A8728" s="4" t="s">
        <v>16149</v>
      </c>
      <c r="B8728" s="5" t="s">
        <v>16150</v>
      </c>
      <c r="C8728" s="6" t="s">
        <v>16464</v>
      </c>
      <c r="D8728" s="5" t="s">
        <v>16465</v>
      </c>
    </row>
    <row r="8729" customFormat="false" ht="15.75" hidden="false" customHeight="true" outlineLevel="0" collapsed="false">
      <c r="A8729" s="4" t="s">
        <v>16149</v>
      </c>
      <c r="B8729" s="5" t="s">
        <v>16150</v>
      </c>
      <c r="C8729" s="6" t="s">
        <v>16466</v>
      </c>
      <c r="D8729" s="5" t="s">
        <v>16467</v>
      </c>
    </row>
    <row r="8730" customFormat="false" ht="15.75" hidden="false" customHeight="true" outlineLevel="0" collapsed="false">
      <c r="A8730" s="4" t="s">
        <v>16468</v>
      </c>
      <c r="B8730" s="5" t="s">
        <v>16469</v>
      </c>
      <c r="C8730" s="6" t="s">
        <v>16470</v>
      </c>
      <c r="D8730" s="5" t="s">
        <v>16471</v>
      </c>
    </row>
    <row r="8731" customFormat="false" ht="15.75" hidden="false" customHeight="true" outlineLevel="0" collapsed="false">
      <c r="A8731" s="4" t="s">
        <v>16468</v>
      </c>
      <c r="B8731" s="5" t="s">
        <v>16469</v>
      </c>
      <c r="C8731" s="6" t="s">
        <v>16472</v>
      </c>
      <c r="D8731" s="5" t="s">
        <v>16473</v>
      </c>
    </row>
    <row r="8732" customFormat="false" ht="15.75" hidden="false" customHeight="true" outlineLevel="0" collapsed="false">
      <c r="A8732" s="4" t="s">
        <v>16468</v>
      </c>
      <c r="B8732" s="5" t="s">
        <v>16469</v>
      </c>
      <c r="C8732" s="6" t="s">
        <v>16474</v>
      </c>
      <c r="D8732" s="5" t="s">
        <v>16475</v>
      </c>
    </row>
    <row r="8733" customFormat="false" ht="15.75" hidden="false" customHeight="true" outlineLevel="0" collapsed="false">
      <c r="A8733" s="4" t="s">
        <v>16468</v>
      </c>
      <c r="B8733" s="5" t="s">
        <v>16469</v>
      </c>
      <c r="C8733" s="6" t="s">
        <v>16476</v>
      </c>
      <c r="D8733" s="5" t="s">
        <v>16477</v>
      </c>
    </row>
    <row r="8734" customFormat="false" ht="15.75" hidden="false" customHeight="true" outlineLevel="0" collapsed="false">
      <c r="A8734" s="4" t="s">
        <v>16468</v>
      </c>
      <c r="B8734" s="5" t="s">
        <v>16469</v>
      </c>
      <c r="C8734" s="6" t="s">
        <v>16478</v>
      </c>
      <c r="D8734" s="5" t="s">
        <v>16479</v>
      </c>
    </row>
    <row r="8735" customFormat="false" ht="15.75" hidden="false" customHeight="true" outlineLevel="0" collapsed="false">
      <c r="A8735" s="4" t="s">
        <v>16468</v>
      </c>
      <c r="B8735" s="5" t="s">
        <v>16469</v>
      </c>
      <c r="C8735" s="6" t="s">
        <v>16480</v>
      </c>
      <c r="D8735" s="5" t="s">
        <v>16481</v>
      </c>
    </row>
    <row r="8736" customFormat="false" ht="15.75" hidden="false" customHeight="true" outlineLevel="0" collapsed="false">
      <c r="A8736" s="4" t="s">
        <v>16468</v>
      </c>
      <c r="B8736" s="5" t="s">
        <v>16469</v>
      </c>
      <c r="C8736" s="6" t="s">
        <v>16482</v>
      </c>
      <c r="D8736" s="5" t="s">
        <v>16483</v>
      </c>
    </row>
    <row r="8737" customFormat="false" ht="15.75" hidden="false" customHeight="true" outlineLevel="0" collapsed="false">
      <c r="A8737" s="4" t="s">
        <v>16468</v>
      </c>
      <c r="B8737" s="5" t="s">
        <v>16469</v>
      </c>
      <c r="C8737" s="6" t="s">
        <v>16484</v>
      </c>
      <c r="D8737" s="5" t="s">
        <v>16485</v>
      </c>
    </row>
    <row r="8738" customFormat="false" ht="15.75" hidden="false" customHeight="true" outlineLevel="0" collapsed="false">
      <c r="A8738" s="4" t="s">
        <v>16468</v>
      </c>
      <c r="B8738" s="5" t="s">
        <v>16469</v>
      </c>
      <c r="C8738" s="6" t="s">
        <v>16486</v>
      </c>
      <c r="D8738" s="5" t="s">
        <v>16487</v>
      </c>
    </row>
    <row r="8739" customFormat="false" ht="15.75" hidden="false" customHeight="true" outlineLevel="0" collapsed="false">
      <c r="A8739" s="4" t="s">
        <v>16468</v>
      </c>
      <c r="B8739" s="5" t="s">
        <v>16469</v>
      </c>
      <c r="C8739" s="6" t="s">
        <v>16488</v>
      </c>
      <c r="D8739" s="5" t="s">
        <v>16489</v>
      </c>
    </row>
    <row r="8740" customFormat="false" ht="15.75" hidden="false" customHeight="true" outlineLevel="0" collapsed="false">
      <c r="A8740" s="4" t="s">
        <v>16468</v>
      </c>
      <c r="B8740" s="5" t="s">
        <v>16469</v>
      </c>
      <c r="C8740" s="6" t="s">
        <v>16490</v>
      </c>
      <c r="D8740" s="5" t="s">
        <v>14803</v>
      </c>
    </row>
    <row r="8741" customFormat="false" ht="15.75" hidden="false" customHeight="true" outlineLevel="0" collapsed="false">
      <c r="A8741" s="4" t="s">
        <v>16468</v>
      </c>
      <c r="B8741" s="5" t="s">
        <v>16469</v>
      </c>
      <c r="C8741" s="6" t="s">
        <v>16491</v>
      </c>
      <c r="D8741" s="5" t="s">
        <v>16492</v>
      </c>
    </row>
    <row r="8742" customFormat="false" ht="15.75" hidden="false" customHeight="true" outlineLevel="0" collapsed="false">
      <c r="A8742" s="4" t="s">
        <v>16468</v>
      </c>
      <c r="B8742" s="5" t="s">
        <v>16469</v>
      </c>
      <c r="C8742" s="6" t="s">
        <v>16493</v>
      </c>
      <c r="D8742" s="5" t="s">
        <v>16494</v>
      </c>
    </row>
    <row r="8743" customFormat="false" ht="15.75" hidden="false" customHeight="true" outlineLevel="0" collapsed="false">
      <c r="A8743" s="4" t="s">
        <v>16468</v>
      </c>
      <c r="B8743" s="5" t="s">
        <v>16469</v>
      </c>
      <c r="C8743" s="6" t="s">
        <v>16495</v>
      </c>
      <c r="D8743" s="5" t="s">
        <v>16032</v>
      </c>
    </row>
    <row r="8744" customFormat="false" ht="15.75" hidden="false" customHeight="true" outlineLevel="0" collapsed="false">
      <c r="A8744" s="4" t="s">
        <v>16468</v>
      </c>
      <c r="B8744" s="5" t="s">
        <v>16469</v>
      </c>
      <c r="C8744" s="6" t="s">
        <v>16496</v>
      </c>
      <c r="D8744" s="5" t="s">
        <v>16497</v>
      </c>
    </row>
    <row r="8745" customFormat="false" ht="15.75" hidden="false" customHeight="true" outlineLevel="0" collapsed="false">
      <c r="A8745" s="4" t="s">
        <v>16468</v>
      </c>
      <c r="B8745" s="5" t="s">
        <v>16469</v>
      </c>
      <c r="C8745" s="6" t="s">
        <v>16498</v>
      </c>
      <c r="D8745" s="5" t="s">
        <v>15842</v>
      </c>
    </row>
    <row r="8746" customFormat="false" ht="15.75" hidden="false" customHeight="true" outlineLevel="0" collapsed="false">
      <c r="A8746" s="4" t="s">
        <v>16468</v>
      </c>
      <c r="B8746" s="5" t="s">
        <v>16469</v>
      </c>
      <c r="C8746" s="6" t="s">
        <v>16499</v>
      </c>
      <c r="D8746" s="5" t="s">
        <v>15836</v>
      </c>
    </row>
    <row r="8747" customFormat="false" ht="15.75" hidden="false" customHeight="true" outlineLevel="0" collapsed="false">
      <c r="A8747" s="4" t="s">
        <v>16468</v>
      </c>
      <c r="B8747" s="5" t="s">
        <v>16469</v>
      </c>
      <c r="C8747" s="6" t="s">
        <v>16500</v>
      </c>
      <c r="D8747" s="5" t="s">
        <v>16501</v>
      </c>
    </row>
    <row r="8748" customFormat="false" ht="15.75" hidden="false" customHeight="true" outlineLevel="0" collapsed="false">
      <c r="A8748" s="4" t="s">
        <v>16468</v>
      </c>
      <c r="B8748" s="5" t="s">
        <v>16469</v>
      </c>
      <c r="C8748" s="6" t="s">
        <v>16502</v>
      </c>
      <c r="D8748" s="5" t="s">
        <v>16503</v>
      </c>
    </row>
    <row r="8749" customFormat="false" ht="15.75" hidden="false" customHeight="true" outlineLevel="0" collapsed="false">
      <c r="A8749" s="4" t="s">
        <v>16468</v>
      </c>
      <c r="B8749" s="5" t="s">
        <v>16469</v>
      </c>
      <c r="C8749" s="6" t="s">
        <v>16504</v>
      </c>
      <c r="D8749" s="5" t="s">
        <v>4059</v>
      </c>
    </row>
    <row r="8750" customFormat="false" ht="15.75" hidden="false" customHeight="true" outlineLevel="0" collapsed="false">
      <c r="A8750" s="4" t="s">
        <v>16468</v>
      </c>
      <c r="B8750" s="5" t="s">
        <v>16469</v>
      </c>
      <c r="C8750" s="6" t="s">
        <v>16505</v>
      </c>
      <c r="D8750" s="5" t="s">
        <v>16506</v>
      </c>
    </row>
    <row r="8751" customFormat="false" ht="15.75" hidden="false" customHeight="true" outlineLevel="0" collapsed="false">
      <c r="A8751" s="4" t="s">
        <v>16468</v>
      </c>
      <c r="B8751" s="5" t="s">
        <v>16469</v>
      </c>
      <c r="C8751" s="6" t="s">
        <v>16507</v>
      </c>
      <c r="D8751" s="5" t="s">
        <v>16508</v>
      </c>
    </row>
    <row r="8752" customFormat="false" ht="15.75" hidden="false" customHeight="true" outlineLevel="0" collapsed="false">
      <c r="A8752" s="4" t="s">
        <v>16468</v>
      </c>
      <c r="B8752" s="5" t="s">
        <v>16469</v>
      </c>
      <c r="C8752" s="6" t="s">
        <v>16509</v>
      </c>
      <c r="D8752" s="5" t="s">
        <v>16510</v>
      </c>
    </row>
    <row r="8753" customFormat="false" ht="15.75" hidden="false" customHeight="true" outlineLevel="0" collapsed="false">
      <c r="A8753" s="4" t="s">
        <v>16468</v>
      </c>
      <c r="B8753" s="5" t="s">
        <v>16469</v>
      </c>
      <c r="C8753" s="6" t="s">
        <v>16511</v>
      </c>
      <c r="D8753" s="5" t="s">
        <v>4808</v>
      </c>
    </row>
    <row r="8754" customFormat="false" ht="15.75" hidden="false" customHeight="true" outlineLevel="0" collapsed="false">
      <c r="A8754" s="4" t="s">
        <v>16468</v>
      </c>
      <c r="B8754" s="5" t="s">
        <v>16469</v>
      </c>
      <c r="C8754" s="6" t="s">
        <v>16512</v>
      </c>
      <c r="D8754" s="5" t="s">
        <v>16513</v>
      </c>
    </row>
    <row r="8755" customFormat="false" ht="15.75" hidden="false" customHeight="true" outlineLevel="0" collapsed="false">
      <c r="A8755" s="4" t="s">
        <v>16468</v>
      </c>
      <c r="B8755" s="5" t="s">
        <v>16469</v>
      </c>
      <c r="C8755" s="6" t="s">
        <v>16514</v>
      </c>
      <c r="D8755" s="5" t="s">
        <v>16515</v>
      </c>
    </row>
    <row r="8756" customFormat="false" ht="15.75" hidden="false" customHeight="true" outlineLevel="0" collapsed="false">
      <c r="A8756" s="4" t="s">
        <v>16468</v>
      </c>
      <c r="B8756" s="5" t="s">
        <v>16469</v>
      </c>
      <c r="C8756" s="6" t="s">
        <v>16516</v>
      </c>
      <c r="D8756" s="5" t="s">
        <v>13099</v>
      </c>
    </row>
    <row r="8757" customFormat="false" ht="15.75" hidden="false" customHeight="true" outlineLevel="0" collapsed="false">
      <c r="A8757" s="4" t="s">
        <v>16468</v>
      </c>
      <c r="B8757" s="5" t="s">
        <v>16469</v>
      </c>
      <c r="C8757" s="6" t="s">
        <v>16517</v>
      </c>
      <c r="D8757" s="5" t="s">
        <v>14537</v>
      </c>
    </row>
    <row r="8758" customFormat="false" ht="15.75" hidden="false" customHeight="true" outlineLevel="0" collapsed="false">
      <c r="A8758" s="4" t="s">
        <v>16468</v>
      </c>
      <c r="B8758" s="5" t="s">
        <v>16469</v>
      </c>
      <c r="C8758" s="6" t="s">
        <v>16518</v>
      </c>
      <c r="D8758" s="5" t="s">
        <v>16519</v>
      </c>
    </row>
    <row r="8759" customFormat="false" ht="15.75" hidden="false" customHeight="true" outlineLevel="0" collapsed="false">
      <c r="A8759" s="4" t="s">
        <v>16468</v>
      </c>
      <c r="B8759" s="5" t="s">
        <v>16469</v>
      </c>
      <c r="C8759" s="6" t="s">
        <v>16520</v>
      </c>
      <c r="D8759" s="5" t="s">
        <v>16521</v>
      </c>
    </row>
    <row r="8760" customFormat="false" ht="15.75" hidden="false" customHeight="true" outlineLevel="0" collapsed="false">
      <c r="A8760" s="4" t="s">
        <v>16468</v>
      </c>
      <c r="B8760" s="5" t="s">
        <v>16469</v>
      </c>
      <c r="C8760" s="6" t="s">
        <v>16522</v>
      </c>
      <c r="D8760" s="5" t="s">
        <v>16523</v>
      </c>
    </row>
    <row r="8761" customFormat="false" ht="15.75" hidden="false" customHeight="true" outlineLevel="0" collapsed="false">
      <c r="A8761" s="4" t="s">
        <v>16468</v>
      </c>
      <c r="B8761" s="5" t="s">
        <v>16469</v>
      </c>
      <c r="C8761" s="6" t="s">
        <v>16524</v>
      </c>
      <c r="D8761" s="5" t="s">
        <v>16525</v>
      </c>
    </row>
    <row r="8762" customFormat="false" ht="15.75" hidden="false" customHeight="true" outlineLevel="0" collapsed="false">
      <c r="A8762" s="4" t="s">
        <v>16468</v>
      </c>
      <c r="B8762" s="5" t="s">
        <v>16469</v>
      </c>
      <c r="C8762" s="6" t="s">
        <v>16526</v>
      </c>
      <c r="D8762" s="5" t="s">
        <v>16527</v>
      </c>
    </row>
    <row r="8763" customFormat="false" ht="15.75" hidden="false" customHeight="true" outlineLevel="0" collapsed="false">
      <c r="A8763" s="4" t="s">
        <v>16468</v>
      </c>
      <c r="B8763" s="5" t="s">
        <v>16469</v>
      </c>
      <c r="C8763" s="6" t="s">
        <v>16528</v>
      </c>
      <c r="D8763" s="5" t="s">
        <v>16529</v>
      </c>
    </row>
    <row r="8764" customFormat="false" ht="15.75" hidden="false" customHeight="true" outlineLevel="0" collapsed="false">
      <c r="A8764" s="4" t="s">
        <v>16468</v>
      </c>
      <c r="B8764" s="5" t="s">
        <v>16469</v>
      </c>
      <c r="C8764" s="6" t="s">
        <v>16530</v>
      </c>
      <c r="D8764" s="5" t="s">
        <v>16531</v>
      </c>
    </row>
    <row r="8765" customFormat="false" ht="15.75" hidden="false" customHeight="true" outlineLevel="0" collapsed="false">
      <c r="A8765" s="4" t="s">
        <v>16468</v>
      </c>
      <c r="B8765" s="5" t="s">
        <v>16469</v>
      </c>
      <c r="C8765" s="6" t="s">
        <v>16532</v>
      </c>
      <c r="D8765" s="5" t="s">
        <v>4779</v>
      </c>
    </row>
    <row r="8766" customFormat="false" ht="15.75" hidden="false" customHeight="true" outlineLevel="0" collapsed="false">
      <c r="A8766" s="4" t="s">
        <v>16468</v>
      </c>
      <c r="B8766" s="5" t="s">
        <v>16469</v>
      </c>
      <c r="C8766" s="6" t="s">
        <v>16533</v>
      </c>
      <c r="D8766" s="5" t="s">
        <v>7224</v>
      </c>
    </row>
    <row r="8767" customFormat="false" ht="15.75" hidden="false" customHeight="true" outlineLevel="0" collapsed="false">
      <c r="A8767" s="4" t="s">
        <v>16468</v>
      </c>
      <c r="B8767" s="5" t="s">
        <v>16469</v>
      </c>
      <c r="C8767" s="6" t="s">
        <v>16534</v>
      </c>
      <c r="D8767" s="5" t="s">
        <v>13556</v>
      </c>
    </row>
    <row r="8768" customFormat="false" ht="15.75" hidden="false" customHeight="true" outlineLevel="0" collapsed="false">
      <c r="A8768" s="4" t="s">
        <v>16468</v>
      </c>
      <c r="B8768" s="5" t="s">
        <v>16469</v>
      </c>
      <c r="C8768" s="6" t="s">
        <v>16535</v>
      </c>
      <c r="D8768" s="5" t="s">
        <v>12606</v>
      </c>
    </row>
    <row r="8769" customFormat="false" ht="15.75" hidden="false" customHeight="true" outlineLevel="0" collapsed="false">
      <c r="A8769" s="4" t="s">
        <v>16468</v>
      </c>
      <c r="B8769" s="5" t="s">
        <v>16469</v>
      </c>
      <c r="C8769" s="6" t="s">
        <v>16536</v>
      </c>
      <c r="D8769" s="5" t="s">
        <v>4781</v>
      </c>
    </row>
    <row r="8770" customFormat="false" ht="15.75" hidden="false" customHeight="true" outlineLevel="0" collapsed="false">
      <c r="A8770" s="4" t="s">
        <v>16468</v>
      </c>
      <c r="B8770" s="5" t="s">
        <v>16469</v>
      </c>
      <c r="C8770" s="6" t="s">
        <v>16537</v>
      </c>
      <c r="D8770" s="5" t="s">
        <v>16538</v>
      </c>
    </row>
    <row r="8771" customFormat="false" ht="15.75" hidden="false" customHeight="true" outlineLevel="0" collapsed="false">
      <c r="A8771" s="4" t="s">
        <v>16468</v>
      </c>
      <c r="B8771" s="5" t="s">
        <v>16469</v>
      </c>
      <c r="C8771" s="6" t="s">
        <v>16539</v>
      </c>
      <c r="D8771" s="5" t="s">
        <v>16540</v>
      </c>
    </row>
    <row r="8772" customFormat="false" ht="15.75" hidden="false" customHeight="true" outlineLevel="0" collapsed="false">
      <c r="A8772" s="4" t="s">
        <v>16468</v>
      </c>
      <c r="B8772" s="5" t="s">
        <v>16469</v>
      </c>
      <c r="C8772" s="6" t="s">
        <v>16541</v>
      </c>
      <c r="D8772" s="5" t="s">
        <v>16542</v>
      </c>
    </row>
    <row r="8773" customFormat="false" ht="15.75" hidden="false" customHeight="true" outlineLevel="0" collapsed="false">
      <c r="A8773" s="4" t="s">
        <v>16468</v>
      </c>
      <c r="B8773" s="5" t="s">
        <v>16469</v>
      </c>
      <c r="C8773" s="6" t="s">
        <v>16543</v>
      </c>
      <c r="D8773" s="5" t="s">
        <v>15619</v>
      </c>
    </row>
    <row r="8774" customFormat="false" ht="15.75" hidden="false" customHeight="true" outlineLevel="0" collapsed="false">
      <c r="A8774" s="4" t="s">
        <v>16468</v>
      </c>
      <c r="B8774" s="5" t="s">
        <v>16469</v>
      </c>
      <c r="C8774" s="6" t="s">
        <v>16544</v>
      </c>
      <c r="D8774" s="5" t="s">
        <v>8466</v>
      </c>
    </row>
    <row r="8775" customFormat="false" ht="15.75" hidden="false" customHeight="true" outlineLevel="0" collapsed="false">
      <c r="A8775" s="4" t="s">
        <v>16468</v>
      </c>
      <c r="B8775" s="5" t="s">
        <v>16469</v>
      </c>
      <c r="C8775" s="6" t="s">
        <v>16545</v>
      </c>
      <c r="D8775" s="5" t="s">
        <v>16546</v>
      </c>
    </row>
    <row r="8776" customFormat="false" ht="15.75" hidden="false" customHeight="true" outlineLevel="0" collapsed="false">
      <c r="A8776" s="4" t="s">
        <v>16468</v>
      </c>
      <c r="B8776" s="5" t="s">
        <v>16469</v>
      </c>
      <c r="C8776" s="6" t="s">
        <v>16547</v>
      </c>
      <c r="D8776" s="5" t="s">
        <v>16548</v>
      </c>
    </row>
    <row r="8777" customFormat="false" ht="15.75" hidden="false" customHeight="true" outlineLevel="0" collapsed="false">
      <c r="A8777" s="4" t="s">
        <v>16468</v>
      </c>
      <c r="B8777" s="5" t="s">
        <v>16469</v>
      </c>
      <c r="C8777" s="6" t="s">
        <v>16549</v>
      </c>
      <c r="D8777" s="5" t="s">
        <v>15844</v>
      </c>
    </row>
    <row r="8778" customFormat="false" ht="15.75" hidden="false" customHeight="true" outlineLevel="0" collapsed="false">
      <c r="A8778" s="4" t="s">
        <v>16468</v>
      </c>
      <c r="B8778" s="5" t="s">
        <v>16469</v>
      </c>
      <c r="C8778" s="6" t="s">
        <v>16550</v>
      </c>
      <c r="D8778" s="5" t="s">
        <v>16551</v>
      </c>
    </row>
    <row r="8779" customFormat="false" ht="15.75" hidden="false" customHeight="true" outlineLevel="0" collapsed="false">
      <c r="A8779" s="4" t="s">
        <v>16468</v>
      </c>
      <c r="B8779" s="5" t="s">
        <v>16469</v>
      </c>
      <c r="C8779" s="6" t="s">
        <v>16552</v>
      </c>
      <c r="D8779" s="5" t="s">
        <v>16017</v>
      </c>
    </row>
    <row r="8780" customFormat="false" ht="15.75" hidden="false" customHeight="true" outlineLevel="0" collapsed="false">
      <c r="A8780" s="4" t="s">
        <v>16468</v>
      </c>
      <c r="B8780" s="5" t="s">
        <v>16469</v>
      </c>
      <c r="C8780" s="6" t="s">
        <v>16553</v>
      </c>
      <c r="D8780" s="5" t="s">
        <v>16554</v>
      </c>
    </row>
    <row r="8781" customFormat="false" ht="15.75" hidden="false" customHeight="true" outlineLevel="0" collapsed="false">
      <c r="A8781" s="4" t="s">
        <v>16468</v>
      </c>
      <c r="B8781" s="5" t="s">
        <v>16469</v>
      </c>
      <c r="C8781" s="6" t="s">
        <v>16555</v>
      </c>
      <c r="D8781" s="5" t="s">
        <v>16556</v>
      </c>
    </row>
    <row r="8782" customFormat="false" ht="15.75" hidden="false" customHeight="true" outlineLevel="0" collapsed="false">
      <c r="A8782" s="4" t="s">
        <v>16468</v>
      </c>
      <c r="B8782" s="5" t="s">
        <v>16469</v>
      </c>
      <c r="C8782" s="6" t="s">
        <v>16557</v>
      </c>
      <c r="D8782" s="5" t="s">
        <v>16558</v>
      </c>
    </row>
    <row r="8783" customFormat="false" ht="15.75" hidden="false" customHeight="true" outlineLevel="0" collapsed="false">
      <c r="A8783" s="4" t="s">
        <v>16468</v>
      </c>
      <c r="B8783" s="5" t="s">
        <v>16469</v>
      </c>
      <c r="C8783" s="6" t="s">
        <v>16559</v>
      </c>
      <c r="D8783" s="5" t="s">
        <v>16560</v>
      </c>
    </row>
    <row r="8784" customFormat="false" ht="15.75" hidden="false" customHeight="true" outlineLevel="0" collapsed="false">
      <c r="A8784" s="4" t="s">
        <v>16468</v>
      </c>
      <c r="B8784" s="5" t="s">
        <v>16469</v>
      </c>
      <c r="C8784" s="6" t="s">
        <v>16561</v>
      </c>
      <c r="D8784" s="5" t="s">
        <v>16562</v>
      </c>
    </row>
    <row r="8785" customFormat="false" ht="15.75" hidden="false" customHeight="true" outlineLevel="0" collapsed="false">
      <c r="A8785" s="4" t="s">
        <v>16468</v>
      </c>
      <c r="B8785" s="5" t="s">
        <v>16469</v>
      </c>
      <c r="C8785" s="6" t="s">
        <v>16563</v>
      </c>
      <c r="D8785" s="5" t="s">
        <v>16564</v>
      </c>
    </row>
    <row r="8786" customFormat="false" ht="15.75" hidden="false" customHeight="true" outlineLevel="0" collapsed="false">
      <c r="A8786" s="4" t="s">
        <v>16468</v>
      </c>
      <c r="B8786" s="5" t="s">
        <v>16469</v>
      </c>
      <c r="C8786" s="6" t="s">
        <v>16565</v>
      </c>
      <c r="D8786" s="5" t="s">
        <v>3499</v>
      </c>
    </row>
    <row r="8787" customFormat="false" ht="15.75" hidden="false" customHeight="true" outlineLevel="0" collapsed="false">
      <c r="A8787" s="4" t="s">
        <v>16468</v>
      </c>
      <c r="B8787" s="5" t="s">
        <v>16469</v>
      </c>
      <c r="C8787" s="6" t="s">
        <v>16566</v>
      </c>
      <c r="D8787" s="5" t="s">
        <v>16567</v>
      </c>
    </row>
    <row r="8788" customFormat="false" ht="15.75" hidden="false" customHeight="true" outlineLevel="0" collapsed="false">
      <c r="A8788" s="4" t="s">
        <v>16468</v>
      </c>
      <c r="B8788" s="5" t="s">
        <v>16469</v>
      </c>
      <c r="C8788" s="6" t="s">
        <v>16568</v>
      </c>
      <c r="D8788" s="5" t="s">
        <v>16569</v>
      </c>
    </row>
    <row r="8789" customFormat="false" ht="15.75" hidden="false" customHeight="true" outlineLevel="0" collapsed="false">
      <c r="A8789" s="4" t="s">
        <v>16468</v>
      </c>
      <c r="B8789" s="5" t="s">
        <v>16469</v>
      </c>
      <c r="C8789" s="6" t="s">
        <v>16570</v>
      </c>
      <c r="D8789" s="5" t="s">
        <v>16571</v>
      </c>
    </row>
    <row r="8790" customFormat="false" ht="15.75" hidden="false" customHeight="true" outlineLevel="0" collapsed="false">
      <c r="A8790" s="4" t="s">
        <v>16468</v>
      </c>
      <c r="B8790" s="5" t="s">
        <v>16469</v>
      </c>
      <c r="C8790" s="6" t="s">
        <v>16572</v>
      </c>
      <c r="D8790" s="5" t="s">
        <v>15850</v>
      </c>
    </row>
    <row r="8791" customFormat="false" ht="15.75" hidden="false" customHeight="true" outlineLevel="0" collapsed="false">
      <c r="A8791" s="4" t="s">
        <v>16468</v>
      </c>
      <c r="B8791" s="5" t="s">
        <v>16469</v>
      </c>
      <c r="C8791" s="6" t="s">
        <v>16573</v>
      </c>
      <c r="D8791" s="5" t="s">
        <v>16574</v>
      </c>
    </row>
    <row r="8792" customFormat="false" ht="15.75" hidden="false" customHeight="true" outlineLevel="0" collapsed="false">
      <c r="A8792" s="4" t="s">
        <v>16468</v>
      </c>
      <c r="B8792" s="5" t="s">
        <v>16469</v>
      </c>
      <c r="C8792" s="6" t="s">
        <v>16575</v>
      </c>
      <c r="D8792" s="5" t="s">
        <v>16576</v>
      </c>
    </row>
    <row r="8793" customFormat="false" ht="15.75" hidden="false" customHeight="true" outlineLevel="0" collapsed="false">
      <c r="A8793" s="4" t="s">
        <v>16468</v>
      </c>
      <c r="B8793" s="5" t="s">
        <v>16469</v>
      </c>
      <c r="C8793" s="6" t="s">
        <v>16577</v>
      </c>
      <c r="D8793" s="5" t="s">
        <v>16578</v>
      </c>
    </row>
    <row r="8794" customFormat="false" ht="15.75" hidden="false" customHeight="true" outlineLevel="0" collapsed="false">
      <c r="A8794" s="4" t="s">
        <v>16468</v>
      </c>
      <c r="B8794" s="5" t="s">
        <v>16469</v>
      </c>
      <c r="C8794" s="6" t="s">
        <v>16579</v>
      </c>
      <c r="D8794" s="5" t="s">
        <v>16580</v>
      </c>
    </row>
    <row r="8795" customFormat="false" ht="15.75" hidden="false" customHeight="true" outlineLevel="0" collapsed="false">
      <c r="A8795" s="4" t="s">
        <v>16468</v>
      </c>
      <c r="B8795" s="5" t="s">
        <v>16469</v>
      </c>
      <c r="C8795" s="6" t="s">
        <v>16581</v>
      </c>
      <c r="D8795" s="5" t="s">
        <v>16582</v>
      </c>
    </row>
    <row r="8796" customFormat="false" ht="15.75" hidden="false" customHeight="true" outlineLevel="0" collapsed="false">
      <c r="A8796" s="4" t="s">
        <v>16468</v>
      </c>
      <c r="B8796" s="5" t="s">
        <v>16469</v>
      </c>
      <c r="C8796" s="6" t="s">
        <v>16583</v>
      </c>
      <c r="D8796" s="5" t="s">
        <v>16584</v>
      </c>
    </row>
    <row r="8797" customFormat="false" ht="15.75" hidden="false" customHeight="true" outlineLevel="0" collapsed="false">
      <c r="A8797" s="4" t="s">
        <v>16468</v>
      </c>
      <c r="B8797" s="5" t="s">
        <v>16469</v>
      </c>
      <c r="C8797" s="6" t="s">
        <v>16585</v>
      </c>
      <c r="D8797" s="5" t="s">
        <v>16586</v>
      </c>
    </row>
    <row r="8798" customFormat="false" ht="15.75" hidden="false" customHeight="true" outlineLevel="0" collapsed="false">
      <c r="A8798" s="4" t="s">
        <v>16468</v>
      </c>
      <c r="B8798" s="5" t="s">
        <v>16469</v>
      </c>
      <c r="C8798" s="6" t="s">
        <v>16587</v>
      </c>
      <c r="D8798" s="5" t="s">
        <v>16588</v>
      </c>
    </row>
    <row r="8799" customFormat="false" ht="15.75" hidden="false" customHeight="true" outlineLevel="0" collapsed="false">
      <c r="A8799" s="4" t="s">
        <v>16468</v>
      </c>
      <c r="B8799" s="5" t="s">
        <v>16469</v>
      </c>
      <c r="C8799" s="6" t="s">
        <v>16589</v>
      </c>
      <c r="D8799" s="5" t="s">
        <v>16590</v>
      </c>
    </row>
    <row r="8800" customFormat="false" ht="15.75" hidden="false" customHeight="true" outlineLevel="0" collapsed="false">
      <c r="A8800" s="4" t="s">
        <v>16468</v>
      </c>
      <c r="B8800" s="5" t="s">
        <v>16469</v>
      </c>
      <c r="C8800" s="6" t="s">
        <v>16591</v>
      </c>
      <c r="D8800" s="5" t="s">
        <v>16592</v>
      </c>
    </row>
    <row r="8801" customFormat="false" ht="15.75" hidden="false" customHeight="true" outlineLevel="0" collapsed="false">
      <c r="A8801" s="4" t="s">
        <v>16468</v>
      </c>
      <c r="B8801" s="5" t="s">
        <v>16469</v>
      </c>
      <c r="C8801" s="6" t="s">
        <v>16593</v>
      </c>
      <c r="D8801" s="5" t="s">
        <v>16594</v>
      </c>
    </row>
    <row r="8802" customFormat="false" ht="15.75" hidden="false" customHeight="true" outlineLevel="0" collapsed="false">
      <c r="A8802" s="4" t="s">
        <v>16468</v>
      </c>
      <c r="B8802" s="5" t="s">
        <v>16469</v>
      </c>
      <c r="C8802" s="6" t="s">
        <v>16595</v>
      </c>
      <c r="D8802" s="5" t="s">
        <v>16596</v>
      </c>
    </row>
    <row r="8803" customFormat="false" ht="15.75" hidden="false" customHeight="true" outlineLevel="0" collapsed="false">
      <c r="A8803" s="4" t="s">
        <v>16468</v>
      </c>
      <c r="B8803" s="5" t="s">
        <v>16469</v>
      </c>
      <c r="C8803" s="6" t="s">
        <v>16597</v>
      </c>
      <c r="D8803" s="5" t="s">
        <v>16598</v>
      </c>
    </row>
    <row r="8804" customFormat="false" ht="15.75" hidden="false" customHeight="true" outlineLevel="0" collapsed="false">
      <c r="A8804" s="4" t="s">
        <v>16468</v>
      </c>
      <c r="B8804" s="5" t="s">
        <v>16469</v>
      </c>
      <c r="C8804" s="6" t="s">
        <v>16599</v>
      </c>
      <c r="D8804" s="5" t="s">
        <v>16600</v>
      </c>
    </row>
    <row r="8805" customFormat="false" ht="15.75" hidden="false" customHeight="true" outlineLevel="0" collapsed="false">
      <c r="A8805" s="4" t="s">
        <v>16468</v>
      </c>
      <c r="B8805" s="5" t="s">
        <v>16469</v>
      </c>
      <c r="C8805" s="6" t="s">
        <v>16601</v>
      </c>
      <c r="D8805" s="5" t="s">
        <v>16602</v>
      </c>
    </row>
    <row r="8806" customFormat="false" ht="15.75" hidden="false" customHeight="true" outlineLevel="0" collapsed="false">
      <c r="A8806" s="4" t="s">
        <v>16468</v>
      </c>
      <c r="B8806" s="5" t="s">
        <v>16469</v>
      </c>
      <c r="C8806" s="6" t="s">
        <v>16603</v>
      </c>
      <c r="D8806" s="5" t="s">
        <v>16604</v>
      </c>
    </row>
    <row r="8807" customFormat="false" ht="15.75" hidden="false" customHeight="true" outlineLevel="0" collapsed="false">
      <c r="A8807" s="4" t="s">
        <v>16468</v>
      </c>
      <c r="B8807" s="5" t="s">
        <v>16469</v>
      </c>
      <c r="C8807" s="6" t="s">
        <v>16605</v>
      </c>
      <c r="D8807" s="5" t="s">
        <v>16606</v>
      </c>
    </row>
    <row r="8808" customFormat="false" ht="15.75" hidden="false" customHeight="true" outlineLevel="0" collapsed="false">
      <c r="A8808" s="4" t="s">
        <v>16607</v>
      </c>
      <c r="B8808" s="5" t="s">
        <v>16608</v>
      </c>
      <c r="C8808" s="6" t="s">
        <v>16609</v>
      </c>
      <c r="D8808" s="5" t="s">
        <v>16610</v>
      </c>
    </row>
    <row r="8809" customFormat="false" ht="15.75" hidden="false" customHeight="true" outlineLevel="0" collapsed="false">
      <c r="A8809" s="4" t="s">
        <v>16607</v>
      </c>
      <c r="B8809" s="5" t="s">
        <v>16608</v>
      </c>
      <c r="C8809" s="6" t="s">
        <v>16611</v>
      </c>
      <c r="D8809" s="5" t="s">
        <v>16612</v>
      </c>
    </row>
    <row r="8810" customFormat="false" ht="15.75" hidden="false" customHeight="true" outlineLevel="0" collapsed="false">
      <c r="A8810" s="4" t="s">
        <v>16607</v>
      </c>
      <c r="B8810" s="5" t="s">
        <v>16608</v>
      </c>
      <c r="C8810" s="6" t="s">
        <v>16613</v>
      </c>
      <c r="D8810" s="5" t="s">
        <v>16614</v>
      </c>
    </row>
    <row r="8811" customFormat="false" ht="15.75" hidden="false" customHeight="true" outlineLevel="0" collapsed="false">
      <c r="A8811" s="4" t="s">
        <v>16607</v>
      </c>
      <c r="B8811" s="5" t="s">
        <v>16608</v>
      </c>
      <c r="C8811" s="6" t="s">
        <v>16615</v>
      </c>
      <c r="D8811" s="5" t="s">
        <v>16616</v>
      </c>
    </row>
    <row r="8812" customFormat="false" ht="15.75" hidden="false" customHeight="true" outlineLevel="0" collapsed="false">
      <c r="A8812" s="4" t="s">
        <v>16607</v>
      </c>
      <c r="B8812" s="5" t="s">
        <v>16608</v>
      </c>
      <c r="C8812" s="6" t="s">
        <v>16617</v>
      </c>
      <c r="D8812" s="5" t="s">
        <v>16618</v>
      </c>
    </row>
    <row r="8813" customFormat="false" ht="15.75" hidden="false" customHeight="true" outlineLevel="0" collapsed="false">
      <c r="A8813" s="4" t="s">
        <v>16607</v>
      </c>
      <c r="B8813" s="5" t="s">
        <v>16608</v>
      </c>
      <c r="C8813" s="6" t="s">
        <v>16619</v>
      </c>
      <c r="D8813" s="5" t="s">
        <v>16620</v>
      </c>
    </row>
    <row r="8814" customFormat="false" ht="15.75" hidden="false" customHeight="true" outlineLevel="0" collapsed="false">
      <c r="A8814" s="4" t="s">
        <v>16607</v>
      </c>
      <c r="B8814" s="5" t="s">
        <v>16608</v>
      </c>
      <c r="C8814" s="6" t="s">
        <v>16621</v>
      </c>
      <c r="D8814" s="5" t="s">
        <v>16622</v>
      </c>
    </row>
    <row r="8815" customFormat="false" ht="15.75" hidden="false" customHeight="true" outlineLevel="0" collapsed="false">
      <c r="A8815" s="4" t="s">
        <v>16607</v>
      </c>
      <c r="B8815" s="5" t="s">
        <v>16608</v>
      </c>
      <c r="C8815" s="6" t="s">
        <v>16623</v>
      </c>
      <c r="D8815" s="5" t="s">
        <v>16624</v>
      </c>
    </row>
    <row r="8816" customFormat="false" ht="15.75" hidden="false" customHeight="true" outlineLevel="0" collapsed="false">
      <c r="A8816" s="4" t="s">
        <v>16607</v>
      </c>
      <c r="B8816" s="5" t="s">
        <v>16608</v>
      </c>
      <c r="C8816" s="6" t="s">
        <v>16625</v>
      </c>
      <c r="D8816" s="5" t="s">
        <v>16626</v>
      </c>
    </row>
    <row r="8817" customFormat="false" ht="15.75" hidden="false" customHeight="true" outlineLevel="0" collapsed="false">
      <c r="A8817" s="4" t="s">
        <v>16607</v>
      </c>
      <c r="B8817" s="5" t="s">
        <v>16608</v>
      </c>
      <c r="C8817" s="6" t="s">
        <v>16627</v>
      </c>
      <c r="D8817" s="5" t="s">
        <v>16628</v>
      </c>
    </row>
    <row r="8818" customFormat="false" ht="15.75" hidden="false" customHeight="true" outlineLevel="0" collapsed="false">
      <c r="A8818" s="4" t="s">
        <v>16607</v>
      </c>
      <c r="B8818" s="5" t="s">
        <v>16608</v>
      </c>
      <c r="C8818" s="6" t="s">
        <v>16629</v>
      </c>
      <c r="D8818" s="5" t="s">
        <v>16630</v>
      </c>
    </row>
    <row r="8819" customFormat="false" ht="15.75" hidden="false" customHeight="true" outlineLevel="0" collapsed="false">
      <c r="A8819" s="4" t="s">
        <v>16607</v>
      </c>
      <c r="B8819" s="5" t="s">
        <v>16608</v>
      </c>
      <c r="C8819" s="6" t="s">
        <v>16631</v>
      </c>
      <c r="D8819" s="5" t="s">
        <v>16632</v>
      </c>
    </row>
    <row r="8820" customFormat="false" ht="15.75" hidden="false" customHeight="true" outlineLevel="0" collapsed="false">
      <c r="A8820" s="4" t="s">
        <v>16607</v>
      </c>
      <c r="B8820" s="5" t="s">
        <v>16608</v>
      </c>
      <c r="C8820" s="6" t="s">
        <v>16633</v>
      </c>
      <c r="D8820" s="5" t="s">
        <v>16634</v>
      </c>
    </row>
    <row r="8821" customFormat="false" ht="15.75" hidden="false" customHeight="true" outlineLevel="0" collapsed="false">
      <c r="A8821" s="4" t="s">
        <v>16607</v>
      </c>
      <c r="B8821" s="5" t="s">
        <v>16608</v>
      </c>
      <c r="C8821" s="6" t="s">
        <v>16635</v>
      </c>
      <c r="D8821" s="5" t="s">
        <v>16636</v>
      </c>
    </row>
    <row r="8822" customFormat="false" ht="15.75" hidden="false" customHeight="true" outlineLevel="0" collapsed="false">
      <c r="A8822" s="4" t="s">
        <v>16607</v>
      </c>
      <c r="B8822" s="5" t="s">
        <v>16608</v>
      </c>
      <c r="C8822" s="6" t="s">
        <v>16637</v>
      </c>
      <c r="D8822" s="5" t="s">
        <v>16638</v>
      </c>
    </row>
    <row r="8823" customFormat="false" ht="15.75" hidden="false" customHeight="true" outlineLevel="0" collapsed="false">
      <c r="A8823" s="4" t="s">
        <v>16607</v>
      </c>
      <c r="B8823" s="5" t="s">
        <v>16608</v>
      </c>
      <c r="C8823" s="6" t="s">
        <v>16639</v>
      </c>
      <c r="D8823" s="5" t="s">
        <v>16640</v>
      </c>
    </row>
    <row r="8824" customFormat="false" ht="15.75" hidden="false" customHeight="true" outlineLevel="0" collapsed="false">
      <c r="A8824" s="4" t="s">
        <v>16607</v>
      </c>
      <c r="B8824" s="5" t="s">
        <v>16608</v>
      </c>
      <c r="C8824" s="6" t="s">
        <v>16641</v>
      </c>
      <c r="D8824" s="5" t="s">
        <v>16642</v>
      </c>
    </row>
    <row r="8825" customFormat="false" ht="15.75" hidden="false" customHeight="true" outlineLevel="0" collapsed="false">
      <c r="A8825" s="4" t="s">
        <v>16607</v>
      </c>
      <c r="B8825" s="5" t="s">
        <v>16608</v>
      </c>
      <c r="C8825" s="6" t="s">
        <v>16643</v>
      </c>
      <c r="D8825" s="5" t="s">
        <v>16644</v>
      </c>
    </row>
    <row r="8826" customFormat="false" ht="15.75" hidden="false" customHeight="true" outlineLevel="0" collapsed="false">
      <c r="A8826" s="4" t="s">
        <v>16607</v>
      </c>
      <c r="B8826" s="5" t="s">
        <v>16608</v>
      </c>
      <c r="C8826" s="6" t="s">
        <v>16645</v>
      </c>
      <c r="D8826" s="5" t="s">
        <v>16646</v>
      </c>
    </row>
    <row r="8827" customFormat="false" ht="15.75" hidden="false" customHeight="true" outlineLevel="0" collapsed="false">
      <c r="A8827" s="4" t="s">
        <v>16607</v>
      </c>
      <c r="B8827" s="5" t="s">
        <v>16608</v>
      </c>
      <c r="C8827" s="6" t="s">
        <v>16647</v>
      </c>
      <c r="D8827" s="5" t="s">
        <v>16648</v>
      </c>
    </row>
    <row r="8828" customFormat="false" ht="15.75" hidden="false" customHeight="true" outlineLevel="0" collapsed="false">
      <c r="A8828" s="4" t="s">
        <v>16607</v>
      </c>
      <c r="B8828" s="5" t="s">
        <v>16608</v>
      </c>
      <c r="C8828" s="6" t="s">
        <v>16649</v>
      </c>
      <c r="D8828" s="5" t="s">
        <v>16650</v>
      </c>
    </row>
    <row r="8829" customFormat="false" ht="15.75" hidden="false" customHeight="true" outlineLevel="0" collapsed="false">
      <c r="A8829" s="4" t="s">
        <v>16607</v>
      </c>
      <c r="B8829" s="5" t="s">
        <v>16608</v>
      </c>
      <c r="C8829" s="6" t="s">
        <v>16651</v>
      </c>
      <c r="D8829" s="5" t="s">
        <v>16652</v>
      </c>
    </row>
    <row r="8830" customFormat="false" ht="15.75" hidden="false" customHeight="true" outlineLevel="0" collapsed="false">
      <c r="A8830" s="4" t="s">
        <v>16607</v>
      </c>
      <c r="B8830" s="5" t="s">
        <v>16608</v>
      </c>
      <c r="C8830" s="6" t="s">
        <v>16653</v>
      </c>
      <c r="D8830" s="5" t="s">
        <v>16654</v>
      </c>
    </row>
    <row r="8831" customFormat="false" ht="15.75" hidden="false" customHeight="true" outlineLevel="0" collapsed="false">
      <c r="A8831" s="4" t="s">
        <v>16607</v>
      </c>
      <c r="B8831" s="5" t="s">
        <v>16608</v>
      </c>
      <c r="C8831" s="6" t="s">
        <v>16655</v>
      </c>
      <c r="D8831" s="5" t="s">
        <v>16656</v>
      </c>
    </row>
    <row r="8832" customFormat="false" ht="15.75" hidden="false" customHeight="true" outlineLevel="0" collapsed="false">
      <c r="A8832" s="4" t="s">
        <v>16607</v>
      </c>
      <c r="B8832" s="5" t="s">
        <v>16608</v>
      </c>
      <c r="C8832" s="6" t="s">
        <v>16657</v>
      </c>
      <c r="D8832" s="5" t="s">
        <v>16658</v>
      </c>
    </row>
    <row r="8833" customFormat="false" ht="15.75" hidden="false" customHeight="true" outlineLevel="0" collapsed="false">
      <c r="A8833" s="4" t="s">
        <v>16607</v>
      </c>
      <c r="B8833" s="5" t="s">
        <v>16608</v>
      </c>
      <c r="C8833" s="6" t="s">
        <v>16659</v>
      </c>
      <c r="D8833" s="5" t="s">
        <v>16660</v>
      </c>
    </row>
    <row r="8834" customFormat="false" ht="15.75" hidden="false" customHeight="true" outlineLevel="0" collapsed="false">
      <c r="A8834" s="4" t="s">
        <v>16607</v>
      </c>
      <c r="B8834" s="5" t="s">
        <v>16608</v>
      </c>
      <c r="C8834" s="6" t="s">
        <v>16661</v>
      </c>
      <c r="D8834" s="5" t="s">
        <v>16662</v>
      </c>
    </row>
    <row r="8835" customFormat="false" ht="15.75" hidden="false" customHeight="true" outlineLevel="0" collapsed="false">
      <c r="A8835" s="4" t="s">
        <v>16607</v>
      </c>
      <c r="B8835" s="5" t="s">
        <v>16608</v>
      </c>
      <c r="C8835" s="6" t="s">
        <v>16663</v>
      </c>
      <c r="D8835" s="5" t="s">
        <v>16664</v>
      </c>
    </row>
    <row r="8836" customFormat="false" ht="15.75" hidden="false" customHeight="true" outlineLevel="0" collapsed="false">
      <c r="A8836" s="4" t="s">
        <v>16607</v>
      </c>
      <c r="B8836" s="5" t="s">
        <v>16608</v>
      </c>
      <c r="C8836" s="6" t="s">
        <v>16665</v>
      </c>
      <c r="D8836" s="5" t="s">
        <v>16666</v>
      </c>
    </row>
    <row r="8837" customFormat="false" ht="15.75" hidden="false" customHeight="true" outlineLevel="0" collapsed="false">
      <c r="A8837" s="4" t="s">
        <v>16607</v>
      </c>
      <c r="B8837" s="5" t="s">
        <v>16608</v>
      </c>
      <c r="C8837" s="6" t="s">
        <v>16667</v>
      </c>
      <c r="D8837" s="5" t="s">
        <v>2859</v>
      </c>
    </row>
    <row r="8838" customFormat="false" ht="15.75" hidden="false" customHeight="true" outlineLevel="0" collapsed="false">
      <c r="A8838" s="4" t="s">
        <v>16607</v>
      </c>
      <c r="B8838" s="5" t="s">
        <v>16608</v>
      </c>
      <c r="C8838" s="6" t="s">
        <v>16668</v>
      </c>
      <c r="D8838" s="5" t="s">
        <v>16669</v>
      </c>
    </row>
    <row r="8839" customFormat="false" ht="15.75" hidden="false" customHeight="true" outlineLevel="0" collapsed="false">
      <c r="A8839" s="4" t="s">
        <v>16607</v>
      </c>
      <c r="B8839" s="5" t="s">
        <v>16608</v>
      </c>
      <c r="C8839" s="6" t="s">
        <v>16670</v>
      </c>
      <c r="D8839" s="5" t="s">
        <v>16671</v>
      </c>
    </row>
    <row r="8840" customFormat="false" ht="15.75" hidden="false" customHeight="true" outlineLevel="0" collapsed="false">
      <c r="A8840" s="4" t="s">
        <v>16607</v>
      </c>
      <c r="B8840" s="5" t="s">
        <v>16608</v>
      </c>
      <c r="C8840" s="6" t="s">
        <v>16672</v>
      </c>
      <c r="D8840" s="5" t="s">
        <v>16673</v>
      </c>
    </row>
    <row r="8841" customFormat="false" ht="15.75" hidden="false" customHeight="true" outlineLevel="0" collapsed="false">
      <c r="A8841" s="4" t="s">
        <v>16607</v>
      </c>
      <c r="B8841" s="5" t="s">
        <v>16608</v>
      </c>
      <c r="C8841" s="6" t="s">
        <v>16674</v>
      </c>
      <c r="D8841" s="5" t="s">
        <v>16675</v>
      </c>
    </row>
    <row r="8842" customFormat="false" ht="15.75" hidden="false" customHeight="true" outlineLevel="0" collapsed="false">
      <c r="A8842" s="4" t="s">
        <v>16607</v>
      </c>
      <c r="B8842" s="5" t="s">
        <v>16608</v>
      </c>
      <c r="C8842" s="6" t="s">
        <v>16676</v>
      </c>
      <c r="D8842" s="5" t="s">
        <v>16677</v>
      </c>
    </row>
    <row r="8843" customFormat="false" ht="15.75" hidden="false" customHeight="true" outlineLevel="0" collapsed="false">
      <c r="A8843" s="4" t="s">
        <v>16607</v>
      </c>
      <c r="B8843" s="5" t="s">
        <v>16608</v>
      </c>
      <c r="C8843" s="6" t="s">
        <v>16678</v>
      </c>
      <c r="D8843" s="5" t="s">
        <v>16679</v>
      </c>
    </row>
    <row r="8844" customFormat="false" ht="15.75" hidden="false" customHeight="true" outlineLevel="0" collapsed="false">
      <c r="A8844" s="4" t="s">
        <v>16607</v>
      </c>
      <c r="B8844" s="5" t="s">
        <v>16608</v>
      </c>
      <c r="C8844" s="6" t="s">
        <v>16680</v>
      </c>
      <c r="D8844" s="5" t="s">
        <v>16681</v>
      </c>
    </row>
    <row r="8845" customFormat="false" ht="15.75" hidden="false" customHeight="true" outlineLevel="0" collapsed="false">
      <c r="A8845" s="4" t="s">
        <v>16607</v>
      </c>
      <c r="B8845" s="5" t="s">
        <v>16608</v>
      </c>
      <c r="C8845" s="6" t="s">
        <v>16682</v>
      </c>
      <c r="D8845" s="5" t="s">
        <v>16683</v>
      </c>
    </row>
    <row r="8846" customFormat="false" ht="15.75" hidden="false" customHeight="true" outlineLevel="0" collapsed="false">
      <c r="A8846" s="4" t="s">
        <v>16607</v>
      </c>
      <c r="B8846" s="5" t="s">
        <v>16608</v>
      </c>
      <c r="C8846" s="6" t="s">
        <v>16684</v>
      </c>
      <c r="D8846" s="5" t="s">
        <v>16685</v>
      </c>
    </row>
    <row r="8847" customFormat="false" ht="15.75" hidden="false" customHeight="true" outlineLevel="0" collapsed="false">
      <c r="A8847" s="4" t="s">
        <v>16607</v>
      </c>
      <c r="B8847" s="5" t="s">
        <v>16608</v>
      </c>
      <c r="C8847" s="6" t="s">
        <v>16686</v>
      </c>
      <c r="D8847" s="5" t="s">
        <v>16687</v>
      </c>
    </row>
    <row r="8848" customFormat="false" ht="15.75" hidden="false" customHeight="true" outlineLevel="0" collapsed="false">
      <c r="A8848" s="4" t="s">
        <v>16607</v>
      </c>
      <c r="B8848" s="5" t="s">
        <v>16608</v>
      </c>
      <c r="C8848" s="6" t="s">
        <v>16688</v>
      </c>
      <c r="D8848" s="5" t="s">
        <v>16689</v>
      </c>
    </row>
    <row r="8849" customFormat="false" ht="15.75" hidden="false" customHeight="true" outlineLevel="0" collapsed="false">
      <c r="A8849" s="4" t="s">
        <v>16607</v>
      </c>
      <c r="B8849" s="5" t="s">
        <v>16608</v>
      </c>
      <c r="C8849" s="6" t="s">
        <v>16690</v>
      </c>
      <c r="D8849" s="5" t="s">
        <v>16691</v>
      </c>
    </row>
    <row r="8850" customFormat="false" ht="15.75" hidden="false" customHeight="true" outlineLevel="0" collapsed="false">
      <c r="A8850" s="4" t="s">
        <v>16607</v>
      </c>
      <c r="B8850" s="5" t="s">
        <v>16608</v>
      </c>
      <c r="C8850" s="6" t="s">
        <v>16692</v>
      </c>
      <c r="D8850" s="5" t="s">
        <v>16693</v>
      </c>
    </row>
    <row r="8851" customFormat="false" ht="15.75" hidden="false" customHeight="true" outlineLevel="0" collapsed="false">
      <c r="A8851" s="4" t="s">
        <v>16607</v>
      </c>
      <c r="B8851" s="5" t="s">
        <v>16608</v>
      </c>
      <c r="C8851" s="6" t="s">
        <v>16694</v>
      </c>
      <c r="D8851" s="5" t="s">
        <v>16695</v>
      </c>
    </row>
    <row r="8852" customFormat="false" ht="15.75" hidden="false" customHeight="true" outlineLevel="0" collapsed="false">
      <c r="A8852" s="4" t="s">
        <v>16607</v>
      </c>
      <c r="B8852" s="5" t="s">
        <v>16608</v>
      </c>
      <c r="C8852" s="6" t="s">
        <v>16696</v>
      </c>
      <c r="D8852" s="5" t="s">
        <v>16697</v>
      </c>
    </row>
    <row r="8853" customFormat="false" ht="15.75" hidden="false" customHeight="true" outlineLevel="0" collapsed="false">
      <c r="A8853" s="4" t="s">
        <v>16607</v>
      </c>
      <c r="B8853" s="5" t="s">
        <v>16608</v>
      </c>
      <c r="C8853" s="6" t="s">
        <v>16698</v>
      </c>
      <c r="D8853" s="5" t="s">
        <v>16699</v>
      </c>
    </row>
    <row r="8854" customFormat="false" ht="15.75" hidden="false" customHeight="true" outlineLevel="0" collapsed="false">
      <c r="A8854" s="4" t="s">
        <v>16607</v>
      </c>
      <c r="B8854" s="5" t="s">
        <v>16608</v>
      </c>
      <c r="C8854" s="6" t="s">
        <v>16700</v>
      </c>
      <c r="D8854" s="5" t="s">
        <v>16701</v>
      </c>
    </row>
    <row r="8855" customFormat="false" ht="15.75" hidden="false" customHeight="true" outlineLevel="0" collapsed="false">
      <c r="A8855" s="4" t="s">
        <v>16607</v>
      </c>
      <c r="B8855" s="5" t="s">
        <v>16608</v>
      </c>
      <c r="C8855" s="6" t="s">
        <v>16702</v>
      </c>
      <c r="D8855" s="5" t="s">
        <v>16703</v>
      </c>
    </row>
    <row r="8856" customFormat="false" ht="15.75" hidden="false" customHeight="true" outlineLevel="0" collapsed="false">
      <c r="A8856" s="4" t="s">
        <v>16607</v>
      </c>
      <c r="B8856" s="5" t="s">
        <v>16608</v>
      </c>
      <c r="C8856" s="6" t="s">
        <v>16704</v>
      </c>
      <c r="D8856" s="5" t="s">
        <v>16705</v>
      </c>
    </row>
    <row r="8857" customFormat="false" ht="15.75" hidden="false" customHeight="true" outlineLevel="0" collapsed="false">
      <c r="A8857" s="4" t="s">
        <v>16607</v>
      </c>
      <c r="B8857" s="5" t="s">
        <v>16608</v>
      </c>
      <c r="C8857" s="6" t="s">
        <v>16706</v>
      </c>
      <c r="D8857" s="5" t="s">
        <v>16707</v>
      </c>
    </row>
    <row r="8858" customFormat="false" ht="15.75" hidden="false" customHeight="true" outlineLevel="0" collapsed="false">
      <c r="A8858" s="4" t="s">
        <v>16607</v>
      </c>
      <c r="B8858" s="5" t="s">
        <v>16608</v>
      </c>
      <c r="C8858" s="6" t="s">
        <v>16708</v>
      </c>
      <c r="D8858" s="5" t="s">
        <v>16709</v>
      </c>
    </row>
    <row r="8859" customFormat="false" ht="15.75" hidden="false" customHeight="true" outlineLevel="0" collapsed="false">
      <c r="A8859" s="4" t="s">
        <v>16607</v>
      </c>
      <c r="B8859" s="5" t="s">
        <v>16608</v>
      </c>
      <c r="C8859" s="6" t="s">
        <v>16710</v>
      </c>
      <c r="D8859" s="5" t="s">
        <v>16711</v>
      </c>
    </row>
    <row r="8860" customFormat="false" ht="15.75" hidden="false" customHeight="true" outlineLevel="0" collapsed="false">
      <c r="A8860" s="4" t="s">
        <v>16607</v>
      </c>
      <c r="B8860" s="5" t="s">
        <v>16608</v>
      </c>
      <c r="C8860" s="6" t="s">
        <v>16712</v>
      </c>
      <c r="D8860" s="5" t="s">
        <v>16713</v>
      </c>
    </row>
    <row r="8861" customFormat="false" ht="15.75" hidden="false" customHeight="true" outlineLevel="0" collapsed="false">
      <c r="A8861" s="4" t="s">
        <v>16607</v>
      </c>
      <c r="B8861" s="5" t="s">
        <v>16608</v>
      </c>
      <c r="C8861" s="6" t="s">
        <v>16714</v>
      </c>
      <c r="D8861" s="5" t="s">
        <v>16715</v>
      </c>
    </row>
    <row r="8862" customFormat="false" ht="15.75" hidden="false" customHeight="true" outlineLevel="0" collapsed="false">
      <c r="A8862" s="4" t="s">
        <v>16607</v>
      </c>
      <c r="B8862" s="5" t="s">
        <v>16608</v>
      </c>
      <c r="C8862" s="6" t="s">
        <v>16716</v>
      </c>
      <c r="D8862" s="5" t="s">
        <v>2885</v>
      </c>
    </row>
    <row r="8863" customFormat="false" ht="15.75" hidden="false" customHeight="true" outlineLevel="0" collapsed="false">
      <c r="A8863" s="4" t="s">
        <v>16607</v>
      </c>
      <c r="B8863" s="5" t="s">
        <v>16608</v>
      </c>
      <c r="C8863" s="6" t="s">
        <v>16717</v>
      </c>
      <c r="D8863" s="5" t="s">
        <v>16718</v>
      </c>
    </row>
    <row r="8864" customFormat="false" ht="15.75" hidden="false" customHeight="true" outlineLevel="0" collapsed="false">
      <c r="A8864" s="4" t="s">
        <v>16607</v>
      </c>
      <c r="B8864" s="5" t="s">
        <v>16608</v>
      </c>
      <c r="C8864" s="6" t="s">
        <v>16719</v>
      </c>
      <c r="D8864" s="5" t="s">
        <v>16720</v>
      </c>
    </row>
    <row r="8865" customFormat="false" ht="15.75" hidden="false" customHeight="true" outlineLevel="0" collapsed="false">
      <c r="A8865" s="4" t="s">
        <v>16607</v>
      </c>
      <c r="B8865" s="5" t="s">
        <v>16608</v>
      </c>
      <c r="C8865" s="6" t="s">
        <v>16721</v>
      </c>
      <c r="D8865" s="5" t="s">
        <v>16722</v>
      </c>
    </row>
    <row r="8866" customFormat="false" ht="15.75" hidden="false" customHeight="true" outlineLevel="0" collapsed="false">
      <c r="A8866" s="4" t="s">
        <v>16607</v>
      </c>
      <c r="B8866" s="5" t="s">
        <v>16608</v>
      </c>
      <c r="C8866" s="6" t="s">
        <v>16723</v>
      </c>
      <c r="D8866" s="5" t="s">
        <v>16724</v>
      </c>
    </row>
    <row r="8867" customFormat="false" ht="15.75" hidden="false" customHeight="true" outlineLevel="0" collapsed="false">
      <c r="A8867" s="4" t="s">
        <v>16607</v>
      </c>
      <c r="B8867" s="5" t="s">
        <v>16608</v>
      </c>
      <c r="C8867" s="6" t="s">
        <v>16725</v>
      </c>
      <c r="D8867" s="5" t="s">
        <v>16726</v>
      </c>
    </row>
    <row r="8868" customFormat="false" ht="15.75" hidden="false" customHeight="true" outlineLevel="0" collapsed="false">
      <c r="A8868" s="4" t="s">
        <v>16607</v>
      </c>
      <c r="B8868" s="5" t="s">
        <v>16608</v>
      </c>
      <c r="C8868" s="6" t="s">
        <v>16727</v>
      </c>
      <c r="D8868" s="5" t="s">
        <v>16728</v>
      </c>
    </row>
    <row r="8869" customFormat="false" ht="15.75" hidden="false" customHeight="true" outlineLevel="0" collapsed="false">
      <c r="A8869" s="4" t="s">
        <v>16607</v>
      </c>
      <c r="B8869" s="5" t="s">
        <v>16608</v>
      </c>
      <c r="C8869" s="6" t="s">
        <v>16729</v>
      </c>
      <c r="D8869" s="5" t="s">
        <v>16730</v>
      </c>
    </row>
    <row r="8870" customFormat="false" ht="15.75" hidden="false" customHeight="true" outlineLevel="0" collapsed="false">
      <c r="A8870" s="4" t="s">
        <v>16607</v>
      </c>
      <c r="B8870" s="5" t="s">
        <v>16608</v>
      </c>
      <c r="C8870" s="6" t="s">
        <v>16731</v>
      </c>
      <c r="D8870" s="5" t="s">
        <v>16732</v>
      </c>
    </row>
    <row r="8871" customFormat="false" ht="15.75" hidden="false" customHeight="true" outlineLevel="0" collapsed="false">
      <c r="A8871" s="4" t="s">
        <v>16607</v>
      </c>
      <c r="B8871" s="5" t="s">
        <v>16608</v>
      </c>
      <c r="C8871" s="6" t="s">
        <v>16733</v>
      </c>
      <c r="D8871" s="5" t="s">
        <v>16734</v>
      </c>
    </row>
    <row r="8872" customFormat="false" ht="15.75" hidden="false" customHeight="true" outlineLevel="0" collapsed="false">
      <c r="A8872" s="4" t="s">
        <v>16607</v>
      </c>
      <c r="B8872" s="5" t="s">
        <v>16608</v>
      </c>
      <c r="C8872" s="6" t="s">
        <v>16735</v>
      </c>
      <c r="D8872" s="5" t="s">
        <v>16736</v>
      </c>
    </row>
    <row r="8873" customFormat="false" ht="15.75" hidden="false" customHeight="true" outlineLevel="0" collapsed="false">
      <c r="A8873" s="4" t="s">
        <v>16607</v>
      </c>
      <c r="B8873" s="5" t="s">
        <v>16608</v>
      </c>
      <c r="C8873" s="6" t="s">
        <v>16737</v>
      </c>
      <c r="D8873" s="5" t="s">
        <v>16738</v>
      </c>
    </row>
    <row r="8874" customFormat="false" ht="15.75" hidden="false" customHeight="true" outlineLevel="0" collapsed="false">
      <c r="A8874" s="4" t="s">
        <v>16607</v>
      </c>
      <c r="B8874" s="5" t="s">
        <v>16608</v>
      </c>
      <c r="C8874" s="6" t="s">
        <v>16739</v>
      </c>
      <c r="D8874" s="5" t="s">
        <v>16740</v>
      </c>
    </row>
    <row r="8875" customFormat="false" ht="15.75" hidden="false" customHeight="true" outlineLevel="0" collapsed="false">
      <c r="A8875" s="4" t="s">
        <v>16607</v>
      </c>
      <c r="B8875" s="5" t="s">
        <v>16608</v>
      </c>
      <c r="C8875" s="6" t="s">
        <v>16741</v>
      </c>
      <c r="D8875" s="5" t="s">
        <v>16742</v>
      </c>
    </row>
    <row r="8876" customFormat="false" ht="15.75" hidden="false" customHeight="true" outlineLevel="0" collapsed="false">
      <c r="A8876" s="4" t="s">
        <v>16607</v>
      </c>
      <c r="B8876" s="5" t="s">
        <v>16608</v>
      </c>
      <c r="C8876" s="6" t="s">
        <v>16743</v>
      </c>
      <c r="D8876" s="5" t="s">
        <v>16744</v>
      </c>
    </row>
    <row r="8877" customFormat="false" ht="15.75" hidden="false" customHeight="true" outlineLevel="0" collapsed="false">
      <c r="A8877" s="4" t="s">
        <v>16607</v>
      </c>
      <c r="B8877" s="5" t="s">
        <v>16608</v>
      </c>
      <c r="C8877" s="6" t="s">
        <v>16745</v>
      </c>
      <c r="D8877" s="5" t="s">
        <v>16746</v>
      </c>
    </row>
    <row r="8878" customFormat="false" ht="15.75" hidden="false" customHeight="true" outlineLevel="0" collapsed="false">
      <c r="A8878" s="4" t="s">
        <v>16607</v>
      </c>
      <c r="B8878" s="5" t="s">
        <v>16608</v>
      </c>
      <c r="C8878" s="6" t="s">
        <v>16747</v>
      </c>
      <c r="D8878" s="5" t="s">
        <v>16748</v>
      </c>
    </row>
    <row r="8879" customFormat="false" ht="15.75" hidden="false" customHeight="true" outlineLevel="0" collapsed="false">
      <c r="A8879" s="4" t="s">
        <v>16607</v>
      </c>
      <c r="B8879" s="5" t="s">
        <v>16608</v>
      </c>
      <c r="C8879" s="6" t="s">
        <v>16749</v>
      </c>
      <c r="D8879" s="5" t="s">
        <v>16750</v>
      </c>
    </row>
    <row r="8880" customFormat="false" ht="15.75" hidden="false" customHeight="true" outlineLevel="0" collapsed="false">
      <c r="A8880" s="4" t="s">
        <v>16607</v>
      </c>
      <c r="B8880" s="5" t="s">
        <v>16608</v>
      </c>
      <c r="C8880" s="6" t="s">
        <v>16751</v>
      </c>
      <c r="D8880" s="5" t="s">
        <v>16752</v>
      </c>
    </row>
    <row r="8881" customFormat="false" ht="15.75" hidden="false" customHeight="true" outlineLevel="0" collapsed="false">
      <c r="A8881" s="4" t="s">
        <v>16607</v>
      </c>
      <c r="B8881" s="5" t="s">
        <v>16608</v>
      </c>
      <c r="C8881" s="6" t="s">
        <v>16753</v>
      </c>
      <c r="D8881" s="5" t="s">
        <v>16754</v>
      </c>
    </row>
    <row r="8882" customFormat="false" ht="15.75" hidden="false" customHeight="true" outlineLevel="0" collapsed="false">
      <c r="A8882" s="4" t="s">
        <v>16607</v>
      </c>
      <c r="B8882" s="5" t="s">
        <v>16608</v>
      </c>
      <c r="C8882" s="6" t="s">
        <v>16755</v>
      </c>
      <c r="D8882" s="5" t="s">
        <v>16756</v>
      </c>
    </row>
    <row r="8883" customFormat="false" ht="15.75" hidden="false" customHeight="true" outlineLevel="0" collapsed="false">
      <c r="A8883" s="4" t="s">
        <v>16607</v>
      </c>
      <c r="B8883" s="5" t="s">
        <v>16608</v>
      </c>
      <c r="C8883" s="6" t="s">
        <v>16757</v>
      </c>
      <c r="D8883" s="5" t="s">
        <v>16758</v>
      </c>
    </row>
    <row r="8884" customFormat="false" ht="15.75" hidden="false" customHeight="true" outlineLevel="0" collapsed="false">
      <c r="A8884" s="4" t="s">
        <v>16607</v>
      </c>
      <c r="B8884" s="5" t="s">
        <v>16608</v>
      </c>
      <c r="C8884" s="6" t="s">
        <v>16759</v>
      </c>
      <c r="D8884" s="5" t="s">
        <v>16760</v>
      </c>
    </row>
    <row r="8885" customFormat="false" ht="15.75" hidden="false" customHeight="true" outlineLevel="0" collapsed="false">
      <c r="A8885" s="4" t="s">
        <v>16607</v>
      </c>
      <c r="B8885" s="5" t="s">
        <v>16608</v>
      </c>
      <c r="C8885" s="6" t="s">
        <v>16761</v>
      </c>
      <c r="D8885" s="5" t="s">
        <v>16762</v>
      </c>
    </row>
    <row r="8886" customFormat="false" ht="15.75" hidden="false" customHeight="true" outlineLevel="0" collapsed="false">
      <c r="A8886" s="4" t="s">
        <v>16607</v>
      </c>
      <c r="B8886" s="5" t="s">
        <v>16608</v>
      </c>
      <c r="C8886" s="6" t="s">
        <v>16763</v>
      </c>
      <c r="D8886" s="5" t="s">
        <v>16764</v>
      </c>
    </row>
    <row r="8887" customFormat="false" ht="15.75" hidden="false" customHeight="true" outlineLevel="0" collapsed="false">
      <c r="A8887" s="4" t="s">
        <v>16607</v>
      </c>
      <c r="B8887" s="5" t="s">
        <v>16608</v>
      </c>
      <c r="C8887" s="6" t="s">
        <v>16765</v>
      </c>
      <c r="D8887" s="5" t="s">
        <v>16766</v>
      </c>
    </row>
    <row r="8888" customFormat="false" ht="15.75" hidden="false" customHeight="true" outlineLevel="0" collapsed="false">
      <c r="A8888" s="4" t="s">
        <v>16607</v>
      </c>
      <c r="B8888" s="5" t="s">
        <v>16608</v>
      </c>
      <c r="C8888" s="6" t="s">
        <v>16767</v>
      </c>
      <c r="D8888" s="5" t="s">
        <v>16768</v>
      </c>
    </row>
    <row r="8889" customFormat="false" ht="15.75" hidden="false" customHeight="true" outlineLevel="0" collapsed="false">
      <c r="A8889" s="4" t="s">
        <v>16607</v>
      </c>
      <c r="B8889" s="5" t="s">
        <v>16608</v>
      </c>
      <c r="C8889" s="6" t="s">
        <v>16769</v>
      </c>
      <c r="D8889" s="5" t="s">
        <v>16770</v>
      </c>
    </row>
    <row r="8890" customFormat="false" ht="15.75" hidden="false" customHeight="true" outlineLevel="0" collapsed="false">
      <c r="A8890" s="4" t="s">
        <v>16607</v>
      </c>
      <c r="B8890" s="5" t="s">
        <v>16608</v>
      </c>
      <c r="C8890" s="6" t="s">
        <v>16771</v>
      </c>
      <c r="D8890" s="5" t="s">
        <v>16772</v>
      </c>
    </row>
    <row r="8891" customFormat="false" ht="15.75" hidden="false" customHeight="true" outlineLevel="0" collapsed="false">
      <c r="A8891" s="4" t="s">
        <v>16607</v>
      </c>
      <c r="B8891" s="5" t="s">
        <v>16608</v>
      </c>
      <c r="C8891" s="6" t="s">
        <v>16773</v>
      </c>
      <c r="D8891" s="5" t="s">
        <v>15253</v>
      </c>
    </row>
    <row r="8892" customFormat="false" ht="15.75" hidden="false" customHeight="true" outlineLevel="0" collapsed="false">
      <c r="A8892" s="4" t="s">
        <v>16607</v>
      </c>
      <c r="B8892" s="5" t="s">
        <v>16608</v>
      </c>
      <c r="C8892" s="6" t="s">
        <v>16774</v>
      </c>
      <c r="D8892" s="5" t="s">
        <v>15268</v>
      </c>
    </row>
    <row r="8893" customFormat="false" ht="15.75" hidden="false" customHeight="true" outlineLevel="0" collapsed="false">
      <c r="A8893" s="4" t="s">
        <v>16607</v>
      </c>
      <c r="B8893" s="5" t="s">
        <v>16608</v>
      </c>
      <c r="C8893" s="6" t="s">
        <v>16775</v>
      </c>
      <c r="D8893" s="5" t="s">
        <v>16776</v>
      </c>
    </row>
    <row r="8894" customFormat="false" ht="15.75" hidden="false" customHeight="true" outlineLevel="0" collapsed="false">
      <c r="A8894" s="4" t="s">
        <v>16607</v>
      </c>
      <c r="B8894" s="5" t="s">
        <v>16608</v>
      </c>
      <c r="C8894" s="6" t="s">
        <v>16777</v>
      </c>
      <c r="D8894" s="5" t="s">
        <v>16778</v>
      </c>
    </row>
    <row r="8895" customFormat="false" ht="15.75" hidden="false" customHeight="true" outlineLevel="0" collapsed="false">
      <c r="A8895" s="4" t="s">
        <v>16607</v>
      </c>
      <c r="B8895" s="5" t="s">
        <v>16608</v>
      </c>
      <c r="C8895" s="6" t="s">
        <v>16779</v>
      </c>
      <c r="D8895" s="5" t="s">
        <v>16780</v>
      </c>
    </row>
    <row r="8896" customFormat="false" ht="15.75" hidden="false" customHeight="true" outlineLevel="0" collapsed="false">
      <c r="A8896" s="4" t="s">
        <v>16607</v>
      </c>
      <c r="B8896" s="5" t="s">
        <v>16608</v>
      </c>
      <c r="C8896" s="6" t="s">
        <v>16781</v>
      </c>
      <c r="D8896" s="5" t="s">
        <v>16782</v>
      </c>
    </row>
    <row r="8897" customFormat="false" ht="15.75" hidden="false" customHeight="true" outlineLevel="0" collapsed="false">
      <c r="A8897" s="4" t="s">
        <v>16607</v>
      </c>
      <c r="B8897" s="5" t="s">
        <v>16608</v>
      </c>
      <c r="C8897" s="6" t="s">
        <v>16783</v>
      </c>
      <c r="D8897" s="5" t="s">
        <v>12949</v>
      </c>
    </row>
    <row r="8898" customFormat="false" ht="15.75" hidden="false" customHeight="true" outlineLevel="0" collapsed="false">
      <c r="A8898" s="4" t="s">
        <v>16607</v>
      </c>
      <c r="B8898" s="5" t="s">
        <v>16608</v>
      </c>
      <c r="C8898" s="6" t="s">
        <v>16784</v>
      </c>
      <c r="D8898" s="5" t="s">
        <v>16785</v>
      </c>
    </row>
    <row r="8899" customFormat="false" ht="15.75" hidden="false" customHeight="true" outlineLevel="0" collapsed="false">
      <c r="A8899" s="4" t="s">
        <v>16607</v>
      </c>
      <c r="B8899" s="5" t="s">
        <v>16608</v>
      </c>
      <c r="C8899" s="6" t="s">
        <v>16786</v>
      </c>
      <c r="D8899" s="5" t="s">
        <v>16787</v>
      </c>
    </row>
    <row r="8900" customFormat="false" ht="15.75" hidden="false" customHeight="true" outlineLevel="0" collapsed="false">
      <c r="A8900" s="4" t="s">
        <v>16607</v>
      </c>
      <c r="B8900" s="5" t="s">
        <v>16608</v>
      </c>
      <c r="C8900" s="6" t="s">
        <v>16788</v>
      </c>
      <c r="D8900" s="5" t="s">
        <v>16789</v>
      </c>
    </row>
    <row r="8901" customFormat="false" ht="15.75" hidden="false" customHeight="true" outlineLevel="0" collapsed="false">
      <c r="A8901" s="4" t="s">
        <v>16607</v>
      </c>
      <c r="B8901" s="5" t="s">
        <v>16608</v>
      </c>
      <c r="C8901" s="6" t="s">
        <v>16790</v>
      </c>
      <c r="D8901" s="5" t="s">
        <v>16791</v>
      </c>
    </row>
    <row r="8902" customFormat="false" ht="15.75" hidden="false" customHeight="true" outlineLevel="0" collapsed="false">
      <c r="A8902" s="4" t="s">
        <v>16607</v>
      </c>
      <c r="B8902" s="5" t="s">
        <v>16608</v>
      </c>
      <c r="C8902" s="6" t="s">
        <v>16792</v>
      </c>
      <c r="D8902" s="5" t="s">
        <v>16793</v>
      </c>
    </row>
    <row r="8903" customFormat="false" ht="15.75" hidden="false" customHeight="true" outlineLevel="0" collapsed="false">
      <c r="A8903" s="4" t="s">
        <v>16607</v>
      </c>
      <c r="B8903" s="5" t="s">
        <v>16608</v>
      </c>
      <c r="C8903" s="6" t="s">
        <v>16794</v>
      </c>
      <c r="D8903" s="5" t="s">
        <v>16795</v>
      </c>
    </row>
    <row r="8904" customFormat="false" ht="15.75" hidden="false" customHeight="true" outlineLevel="0" collapsed="false">
      <c r="A8904" s="4" t="s">
        <v>16607</v>
      </c>
      <c r="B8904" s="5" t="s">
        <v>16608</v>
      </c>
      <c r="C8904" s="6" t="s">
        <v>16796</v>
      </c>
      <c r="D8904" s="5" t="s">
        <v>8235</v>
      </c>
    </row>
    <row r="8905" customFormat="false" ht="15.75" hidden="false" customHeight="true" outlineLevel="0" collapsed="false">
      <c r="A8905" s="4" t="s">
        <v>16607</v>
      </c>
      <c r="B8905" s="5" t="s">
        <v>16608</v>
      </c>
      <c r="C8905" s="6" t="s">
        <v>16797</v>
      </c>
      <c r="D8905" s="5" t="s">
        <v>16798</v>
      </c>
    </row>
    <row r="8906" customFormat="false" ht="15.75" hidden="false" customHeight="true" outlineLevel="0" collapsed="false">
      <c r="A8906" s="4" t="s">
        <v>16607</v>
      </c>
      <c r="B8906" s="5" t="s">
        <v>16608</v>
      </c>
      <c r="C8906" s="6" t="s">
        <v>16799</v>
      </c>
      <c r="D8906" s="5" t="s">
        <v>16800</v>
      </c>
    </row>
    <row r="8907" customFormat="false" ht="15.75" hidden="false" customHeight="true" outlineLevel="0" collapsed="false">
      <c r="A8907" s="4" t="s">
        <v>16607</v>
      </c>
      <c r="B8907" s="5" t="s">
        <v>16608</v>
      </c>
      <c r="C8907" s="6" t="s">
        <v>16801</v>
      </c>
      <c r="D8907" s="5" t="s">
        <v>16802</v>
      </c>
    </row>
    <row r="8908" customFormat="false" ht="15.75" hidden="false" customHeight="true" outlineLevel="0" collapsed="false">
      <c r="A8908" s="4" t="s">
        <v>16607</v>
      </c>
      <c r="B8908" s="5" t="s">
        <v>16608</v>
      </c>
      <c r="C8908" s="6" t="s">
        <v>16803</v>
      </c>
      <c r="D8908" s="5" t="s">
        <v>16804</v>
      </c>
    </row>
    <row r="8909" customFormat="false" ht="15.75" hidden="false" customHeight="true" outlineLevel="0" collapsed="false">
      <c r="A8909" s="4" t="s">
        <v>16607</v>
      </c>
      <c r="B8909" s="5" t="s">
        <v>16608</v>
      </c>
      <c r="C8909" s="6" t="s">
        <v>16805</v>
      </c>
      <c r="D8909" s="5" t="s">
        <v>9291</v>
      </c>
    </row>
    <row r="8910" customFormat="false" ht="15.75" hidden="false" customHeight="true" outlineLevel="0" collapsed="false">
      <c r="A8910" s="4" t="s">
        <v>16607</v>
      </c>
      <c r="B8910" s="5" t="s">
        <v>16608</v>
      </c>
      <c r="C8910" s="6" t="s">
        <v>16806</v>
      </c>
      <c r="D8910" s="5" t="s">
        <v>16807</v>
      </c>
    </row>
    <row r="8911" customFormat="false" ht="15.75" hidden="false" customHeight="true" outlineLevel="0" collapsed="false">
      <c r="A8911" s="4" t="s">
        <v>16607</v>
      </c>
      <c r="B8911" s="5" t="s">
        <v>16608</v>
      </c>
      <c r="C8911" s="6" t="s">
        <v>16808</v>
      </c>
      <c r="D8911" s="5" t="s">
        <v>16809</v>
      </c>
    </row>
    <row r="8912" customFormat="false" ht="15.75" hidden="false" customHeight="true" outlineLevel="0" collapsed="false">
      <c r="A8912" s="4" t="s">
        <v>16607</v>
      </c>
      <c r="B8912" s="5" t="s">
        <v>16608</v>
      </c>
      <c r="C8912" s="6" t="s">
        <v>16810</v>
      </c>
      <c r="D8912" s="5" t="s">
        <v>16811</v>
      </c>
    </row>
    <row r="8913" customFormat="false" ht="15.75" hidden="false" customHeight="true" outlineLevel="0" collapsed="false">
      <c r="A8913" s="4" t="s">
        <v>16607</v>
      </c>
      <c r="B8913" s="5" t="s">
        <v>16608</v>
      </c>
      <c r="C8913" s="6" t="s">
        <v>16812</v>
      </c>
      <c r="D8913" s="5" t="s">
        <v>16813</v>
      </c>
    </row>
    <row r="8914" customFormat="false" ht="15.75" hidden="false" customHeight="true" outlineLevel="0" collapsed="false">
      <c r="A8914" s="4" t="s">
        <v>16607</v>
      </c>
      <c r="B8914" s="5" t="s">
        <v>16608</v>
      </c>
      <c r="C8914" s="6" t="s">
        <v>16814</v>
      </c>
      <c r="D8914" s="5" t="s">
        <v>16815</v>
      </c>
    </row>
    <row r="8915" customFormat="false" ht="15.75" hidden="false" customHeight="true" outlineLevel="0" collapsed="false">
      <c r="A8915" s="4" t="s">
        <v>16607</v>
      </c>
      <c r="B8915" s="5" t="s">
        <v>16608</v>
      </c>
      <c r="C8915" s="6" t="s">
        <v>16816</v>
      </c>
      <c r="D8915" s="5" t="s">
        <v>16817</v>
      </c>
    </row>
    <row r="8916" customFormat="false" ht="15.75" hidden="false" customHeight="true" outlineLevel="0" collapsed="false">
      <c r="A8916" s="4" t="s">
        <v>16607</v>
      </c>
      <c r="B8916" s="5" t="s">
        <v>16608</v>
      </c>
      <c r="C8916" s="6" t="s">
        <v>16818</v>
      </c>
      <c r="D8916" s="5" t="s">
        <v>16819</v>
      </c>
    </row>
    <row r="8917" customFormat="false" ht="15.75" hidden="false" customHeight="true" outlineLevel="0" collapsed="false">
      <c r="A8917" s="4" t="s">
        <v>16607</v>
      </c>
      <c r="B8917" s="5" t="s">
        <v>16608</v>
      </c>
      <c r="C8917" s="6" t="s">
        <v>16820</v>
      </c>
      <c r="D8917" s="5" t="s">
        <v>16821</v>
      </c>
    </row>
    <row r="8918" customFormat="false" ht="15.75" hidden="false" customHeight="true" outlineLevel="0" collapsed="false">
      <c r="A8918" s="4" t="s">
        <v>16607</v>
      </c>
      <c r="B8918" s="5" t="s">
        <v>16608</v>
      </c>
      <c r="C8918" s="6" t="s">
        <v>16822</v>
      </c>
      <c r="D8918" s="5" t="s">
        <v>16823</v>
      </c>
    </row>
    <row r="8919" customFormat="false" ht="15.75" hidden="false" customHeight="true" outlineLevel="0" collapsed="false">
      <c r="A8919" s="4" t="s">
        <v>16607</v>
      </c>
      <c r="B8919" s="5" t="s">
        <v>16608</v>
      </c>
      <c r="C8919" s="6" t="s">
        <v>16824</v>
      </c>
      <c r="D8919" s="5" t="s">
        <v>16825</v>
      </c>
    </row>
    <row r="8920" customFormat="false" ht="15.75" hidden="false" customHeight="true" outlineLevel="0" collapsed="false">
      <c r="A8920" s="4" t="s">
        <v>16607</v>
      </c>
      <c r="B8920" s="5" t="s">
        <v>16608</v>
      </c>
      <c r="C8920" s="6" t="s">
        <v>16826</v>
      </c>
      <c r="D8920" s="5" t="s">
        <v>16827</v>
      </c>
    </row>
    <row r="8921" customFormat="false" ht="15.75" hidden="false" customHeight="true" outlineLevel="0" collapsed="false">
      <c r="A8921" s="4" t="s">
        <v>16607</v>
      </c>
      <c r="B8921" s="5" t="s">
        <v>16608</v>
      </c>
      <c r="C8921" s="6" t="s">
        <v>16828</v>
      </c>
      <c r="D8921" s="5" t="s">
        <v>16829</v>
      </c>
    </row>
    <row r="8922" customFormat="false" ht="15.75" hidden="false" customHeight="true" outlineLevel="0" collapsed="false">
      <c r="A8922" s="4" t="s">
        <v>16607</v>
      </c>
      <c r="B8922" s="5" t="s">
        <v>16608</v>
      </c>
      <c r="C8922" s="6" t="s">
        <v>16830</v>
      </c>
      <c r="D8922" s="5" t="s">
        <v>16831</v>
      </c>
    </row>
    <row r="8923" customFormat="false" ht="15.75" hidden="false" customHeight="true" outlineLevel="0" collapsed="false">
      <c r="A8923" s="4" t="s">
        <v>16607</v>
      </c>
      <c r="B8923" s="5" t="s">
        <v>16608</v>
      </c>
      <c r="C8923" s="6" t="s">
        <v>16832</v>
      </c>
      <c r="D8923" s="5" t="s">
        <v>16833</v>
      </c>
    </row>
    <row r="8924" customFormat="false" ht="15.75" hidden="false" customHeight="true" outlineLevel="0" collapsed="false">
      <c r="A8924" s="4" t="s">
        <v>16607</v>
      </c>
      <c r="B8924" s="5" t="s">
        <v>16608</v>
      </c>
      <c r="C8924" s="6" t="s">
        <v>16834</v>
      </c>
      <c r="D8924" s="5" t="s">
        <v>16835</v>
      </c>
    </row>
    <row r="8925" customFormat="false" ht="15.75" hidden="false" customHeight="true" outlineLevel="0" collapsed="false">
      <c r="A8925" s="4" t="s">
        <v>16607</v>
      </c>
      <c r="B8925" s="5" t="s">
        <v>16608</v>
      </c>
      <c r="C8925" s="6" t="s">
        <v>16836</v>
      </c>
      <c r="D8925" s="5" t="s">
        <v>16720</v>
      </c>
    </row>
    <row r="8926" customFormat="false" ht="15.75" hidden="false" customHeight="true" outlineLevel="0" collapsed="false">
      <c r="A8926" s="4" t="s">
        <v>16607</v>
      </c>
      <c r="B8926" s="5" t="s">
        <v>16608</v>
      </c>
      <c r="C8926" s="6" t="s">
        <v>16837</v>
      </c>
      <c r="D8926" s="5" t="s">
        <v>16838</v>
      </c>
    </row>
    <row r="8927" customFormat="false" ht="15.75" hidden="false" customHeight="true" outlineLevel="0" collapsed="false">
      <c r="A8927" s="4" t="s">
        <v>16607</v>
      </c>
      <c r="B8927" s="5" t="s">
        <v>16608</v>
      </c>
      <c r="C8927" s="6" t="s">
        <v>16839</v>
      </c>
      <c r="D8927" s="5" t="s">
        <v>1700</v>
      </c>
    </row>
    <row r="8928" customFormat="false" ht="15.75" hidden="false" customHeight="true" outlineLevel="0" collapsed="false">
      <c r="A8928" s="4" t="s">
        <v>16607</v>
      </c>
      <c r="B8928" s="5" t="s">
        <v>16608</v>
      </c>
      <c r="C8928" s="6" t="s">
        <v>16840</v>
      </c>
      <c r="D8928" s="5" t="s">
        <v>16841</v>
      </c>
    </row>
    <row r="8929" customFormat="false" ht="15.75" hidden="false" customHeight="true" outlineLevel="0" collapsed="false">
      <c r="A8929" s="4" t="s">
        <v>16607</v>
      </c>
      <c r="B8929" s="5" t="s">
        <v>16608</v>
      </c>
      <c r="C8929" s="6" t="s">
        <v>16842</v>
      </c>
      <c r="D8929" s="5" t="s">
        <v>16843</v>
      </c>
    </row>
    <row r="8930" customFormat="false" ht="15.75" hidden="false" customHeight="true" outlineLevel="0" collapsed="false">
      <c r="A8930" s="4" t="s">
        <v>16607</v>
      </c>
      <c r="B8930" s="5" t="s">
        <v>16608</v>
      </c>
      <c r="C8930" s="6" t="s">
        <v>16844</v>
      </c>
      <c r="D8930" s="5" t="s">
        <v>16845</v>
      </c>
    </row>
    <row r="8931" customFormat="false" ht="15.75" hidden="false" customHeight="true" outlineLevel="0" collapsed="false">
      <c r="A8931" s="4" t="s">
        <v>16607</v>
      </c>
      <c r="B8931" s="5" t="s">
        <v>16608</v>
      </c>
      <c r="C8931" s="6" t="s">
        <v>16846</v>
      </c>
      <c r="D8931" s="5" t="s">
        <v>16847</v>
      </c>
    </row>
    <row r="8932" customFormat="false" ht="15.75" hidden="false" customHeight="true" outlineLevel="0" collapsed="false">
      <c r="A8932" s="4" t="s">
        <v>16607</v>
      </c>
      <c r="B8932" s="5" t="s">
        <v>16608</v>
      </c>
      <c r="C8932" s="6" t="s">
        <v>16848</v>
      </c>
      <c r="D8932" s="5" t="s">
        <v>16849</v>
      </c>
    </row>
    <row r="8933" customFormat="false" ht="15.75" hidden="false" customHeight="true" outlineLevel="0" collapsed="false">
      <c r="A8933" s="4" t="s">
        <v>16607</v>
      </c>
      <c r="B8933" s="5" t="s">
        <v>16608</v>
      </c>
      <c r="C8933" s="6" t="s">
        <v>16850</v>
      </c>
      <c r="D8933" s="5" t="s">
        <v>16851</v>
      </c>
    </row>
    <row r="8934" customFormat="false" ht="15.75" hidden="false" customHeight="true" outlineLevel="0" collapsed="false">
      <c r="A8934" s="4" t="s">
        <v>16607</v>
      </c>
      <c r="B8934" s="5" t="s">
        <v>16608</v>
      </c>
      <c r="C8934" s="6" t="s">
        <v>16852</v>
      </c>
      <c r="D8934" s="5" t="s">
        <v>16853</v>
      </c>
    </row>
    <row r="8935" customFormat="false" ht="15.75" hidden="false" customHeight="true" outlineLevel="0" collapsed="false">
      <c r="A8935" s="4" t="s">
        <v>16607</v>
      </c>
      <c r="B8935" s="5" t="s">
        <v>16608</v>
      </c>
      <c r="C8935" s="6" t="s">
        <v>16854</v>
      </c>
      <c r="D8935" s="5" t="s">
        <v>16855</v>
      </c>
    </row>
    <row r="8936" customFormat="false" ht="15.75" hidden="false" customHeight="true" outlineLevel="0" collapsed="false">
      <c r="A8936" s="4" t="s">
        <v>16607</v>
      </c>
      <c r="B8936" s="5" t="s">
        <v>16608</v>
      </c>
      <c r="C8936" s="6" t="s">
        <v>16856</v>
      </c>
      <c r="D8936" s="5" t="s">
        <v>16857</v>
      </c>
    </row>
    <row r="8937" customFormat="false" ht="15.75" hidden="false" customHeight="true" outlineLevel="0" collapsed="false">
      <c r="A8937" s="4" t="s">
        <v>16607</v>
      </c>
      <c r="B8937" s="5" t="s">
        <v>16608</v>
      </c>
      <c r="C8937" s="6" t="s">
        <v>16858</v>
      </c>
      <c r="D8937" s="5" t="s">
        <v>16859</v>
      </c>
    </row>
    <row r="8938" customFormat="false" ht="15.75" hidden="false" customHeight="true" outlineLevel="0" collapsed="false">
      <c r="A8938" s="4" t="s">
        <v>16607</v>
      </c>
      <c r="B8938" s="5" t="s">
        <v>16608</v>
      </c>
      <c r="C8938" s="6" t="s">
        <v>16860</v>
      </c>
      <c r="D8938" s="5" t="s">
        <v>16861</v>
      </c>
    </row>
    <row r="8939" customFormat="false" ht="15.75" hidden="false" customHeight="true" outlineLevel="0" collapsed="false">
      <c r="A8939" s="4" t="s">
        <v>16607</v>
      </c>
      <c r="B8939" s="5" t="s">
        <v>16608</v>
      </c>
      <c r="C8939" s="6" t="s">
        <v>16862</v>
      </c>
      <c r="D8939" s="5" t="s">
        <v>16863</v>
      </c>
    </row>
    <row r="8940" customFormat="false" ht="15.75" hidden="false" customHeight="true" outlineLevel="0" collapsed="false">
      <c r="A8940" s="4" t="s">
        <v>16864</v>
      </c>
      <c r="B8940" s="5" t="s">
        <v>16865</v>
      </c>
      <c r="C8940" s="6" t="s">
        <v>16866</v>
      </c>
      <c r="D8940" s="5" t="s">
        <v>16867</v>
      </c>
    </row>
    <row r="8941" customFormat="false" ht="15.75" hidden="false" customHeight="true" outlineLevel="0" collapsed="false">
      <c r="A8941" s="4" t="s">
        <v>16864</v>
      </c>
      <c r="B8941" s="5" t="s">
        <v>16865</v>
      </c>
      <c r="C8941" s="6" t="s">
        <v>16868</v>
      </c>
      <c r="D8941" s="5" t="s">
        <v>16869</v>
      </c>
    </row>
    <row r="8942" customFormat="false" ht="15.75" hidden="false" customHeight="true" outlineLevel="0" collapsed="false">
      <c r="A8942" s="4" t="s">
        <v>16864</v>
      </c>
      <c r="B8942" s="5" t="s">
        <v>16865</v>
      </c>
      <c r="C8942" s="6" t="s">
        <v>16870</v>
      </c>
      <c r="D8942" s="5" t="s">
        <v>16871</v>
      </c>
    </row>
    <row r="8943" customFormat="false" ht="15.75" hidden="false" customHeight="true" outlineLevel="0" collapsed="false">
      <c r="A8943" s="4" t="s">
        <v>16864</v>
      </c>
      <c r="B8943" s="5" t="s">
        <v>16865</v>
      </c>
      <c r="C8943" s="6" t="s">
        <v>16872</v>
      </c>
      <c r="D8943" s="5" t="s">
        <v>16873</v>
      </c>
    </row>
    <row r="8944" customFormat="false" ht="15.75" hidden="false" customHeight="true" outlineLevel="0" collapsed="false">
      <c r="A8944" s="4" t="s">
        <v>16864</v>
      </c>
      <c r="B8944" s="5" t="s">
        <v>16865</v>
      </c>
      <c r="C8944" s="6" t="s">
        <v>16874</v>
      </c>
      <c r="D8944" s="5" t="s">
        <v>16875</v>
      </c>
    </row>
    <row r="8945" customFormat="false" ht="15.75" hidden="false" customHeight="true" outlineLevel="0" collapsed="false">
      <c r="A8945" s="4" t="s">
        <v>16864</v>
      </c>
      <c r="B8945" s="5" t="s">
        <v>16865</v>
      </c>
      <c r="C8945" s="6" t="s">
        <v>16876</v>
      </c>
      <c r="D8945" s="5" t="s">
        <v>16877</v>
      </c>
    </row>
    <row r="8946" customFormat="false" ht="15.75" hidden="false" customHeight="true" outlineLevel="0" collapsed="false">
      <c r="A8946" s="4" t="s">
        <v>16864</v>
      </c>
      <c r="B8946" s="5" t="s">
        <v>16865</v>
      </c>
      <c r="C8946" s="6" t="s">
        <v>16878</v>
      </c>
      <c r="D8946" s="5" t="s">
        <v>16879</v>
      </c>
    </row>
    <row r="8947" customFormat="false" ht="15.75" hidden="false" customHeight="true" outlineLevel="0" collapsed="false">
      <c r="A8947" s="4" t="s">
        <v>16864</v>
      </c>
      <c r="B8947" s="5" t="s">
        <v>16865</v>
      </c>
      <c r="C8947" s="6" t="s">
        <v>16880</v>
      </c>
      <c r="D8947" s="5" t="s">
        <v>16881</v>
      </c>
    </row>
    <row r="8948" customFormat="false" ht="15.75" hidden="false" customHeight="true" outlineLevel="0" collapsed="false">
      <c r="A8948" s="4" t="s">
        <v>16864</v>
      </c>
      <c r="B8948" s="5" t="s">
        <v>16865</v>
      </c>
      <c r="C8948" s="6" t="s">
        <v>16882</v>
      </c>
      <c r="D8948" s="5" t="s">
        <v>16883</v>
      </c>
    </row>
    <row r="8949" customFormat="false" ht="15.75" hidden="false" customHeight="true" outlineLevel="0" collapsed="false">
      <c r="A8949" s="4" t="s">
        <v>16864</v>
      </c>
      <c r="B8949" s="5" t="s">
        <v>16865</v>
      </c>
      <c r="C8949" s="6" t="s">
        <v>16884</v>
      </c>
      <c r="D8949" s="5" t="s">
        <v>16885</v>
      </c>
    </row>
    <row r="8950" customFormat="false" ht="15.75" hidden="false" customHeight="true" outlineLevel="0" collapsed="false">
      <c r="A8950" s="4" t="s">
        <v>16864</v>
      </c>
      <c r="B8950" s="5" t="s">
        <v>16865</v>
      </c>
      <c r="C8950" s="6" t="s">
        <v>16886</v>
      </c>
      <c r="D8950" s="5" t="s">
        <v>16887</v>
      </c>
    </row>
    <row r="8951" customFormat="false" ht="15.75" hidden="false" customHeight="true" outlineLevel="0" collapsed="false">
      <c r="A8951" s="4" t="s">
        <v>16864</v>
      </c>
      <c r="B8951" s="5" t="s">
        <v>16865</v>
      </c>
      <c r="C8951" s="6" t="s">
        <v>16888</v>
      </c>
      <c r="D8951" s="5" t="s">
        <v>16889</v>
      </c>
    </row>
    <row r="8952" customFormat="false" ht="15.75" hidden="false" customHeight="true" outlineLevel="0" collapsed="false">
      <c r="A8952" s="4" t="s">
        <v>16864</v>
      </c>
      <c r="B8952" s="5" t="s">
        <v>16865</v>
      </c>
      <c r="C8952" s="6" t="s">
        <v>16890</v>
      </c>
      <c r="D8952" s="5" t="s">
        <v>5332</v>
      </c>
    </row>
    <row r="8953" customFormat="false" ht="15.75" hidden="false" customHeight="true" outlineLevel="0" collapsed="false">
      <c r="A8953" s="4" t="s">
        <v>16864</v>
      </c>
      <c r="B8953" s="5" t="s">
        <v>16865</v>
      </c>
      <c r="C8953" s="6" t="s">
        <v>16891</v>
      </c>
      <c r="D8953" s="5" t="s">
        <v>10332</v>
      </c>
    </row>
    <row r="8954" customFormat="false" ht="15.75" hidden="false" customHeight="true" outlineLevel="0" collapsed="false">
      <c r="A8954" s="4" t="s">
        <v>16864</v>
      </c>
      <c r="B8954" s="5" t="s">
        <v>16865</v>
      </c>
      <c r="C8954" s="6" t="s">
        <v>16892</v>
      </c>
      <c r="D8954" s="5" t="s">
        <v>16893</v>
      </c>
    </row>
    <row r="8955" customFormat="false" ht="15.75" hidden="false" customHeight="true" outlineLevel="0" collapsed="false">
      <c r="A8955" s="4" t="s">
        <v>16864</v>
      </c>
      <c r="B8955" s="5" t="s">
        <v>16865</v>
      </c>
      <c r="C8955" s="6" t="s">
        <v>16894</v>
      </c>
      <c r="D8955" s="5" t="s">
        <v>1480</v>
      </c>
    </row>
    <row r="8956" customFormat="false" ht="15.75" hidden="false" customHeight="true" outlineLevel="0" collapsed="false">
      <c r="A8956" s="4" t="s">
        <v>16864</v>
      </c>
      <c r="B8956" s="5" t="s">
        <v>16865</v>
      </c>
      <c r="C8956" s="6" t="s">
        <v>16895</v>
      </c>
      <c r="D8956" s="5" t="s">
        <v>16896</v>
      </c>
    </row>
    <row r="8957" customFormat="false" ht="15.75" hidden="false" customHeight="true" outlineLevel="0" collapsed="false">
      <c r="A8957" s="4" t="s">
        <v>16864</v>
      </c>
      <c r="B8957" s="5" t="s">
        <v>16865</v>
      </c>
      <c r="C8957" s="6" t="s">
        <v>16897</v>
      </c>
      <c r="D8957" s="5" t="s">
        <v>16898</v>
      </c>
    </row>
    <row r="8958" customFormat="false" ht="15.75" hidden="false" customHeight="true" outlineLevel="0" collapsed="false">
      <c r="A8958" s="4" t="s">
        <v>16864</v>
      </c>
      <c r="B8958" s="5" t="s">
        <v>16865</v>
      </c>
      <c r="C8958" s="6" t="s">
        <v>16899</v>
      </c>
      <c r="D8958" s="5" t="s">
        <v>2833</v>
      </c>
    </row>
    <row r="8959" customFormat="false" ht="15.75" hidden="false" customHeight="true" outlineLevel="0" collapsed="false">
      <c r="A8959" s="4" t="s">
        <v>16864</v>
      </c>
      <c r="B8959" s="5" t="s">
        <v>16865</v>
      </c>
      <c r="C8959" s="6" t="s">
        <v>16900</v>
      </c>
      <c r="D8959" s="5" t="s">
        <v>16901</v>
      </c>
    </row>
    <row r="8960" customFormat="false" ht="15.75" hidden="false" customHeight="true" outlineLevel="0" collapsed="false">
      <c r="A8960" s="4" t="s">
        <v>16864</v>
      </c>
      <c r="B8960" s="5" t="s">
        <v>16865</v>
      </c>
      <c r="C8960" s="6" t="s">
        <v>16902</v>
      </c>
      <c r="D8960" s="5" t="s">
        <v>16903</v>
      </c>
    </row>
    <row r="8961" customFormat="false" ht="15.75" hidden="false" customHeight="true" outlineLevel="0" collapsed="false">
      <c r="A8961" s="4" t="s">
        <v>16864</v>
      </c>
      <c r="B8961" s="5" t="s">
        <v>16865</v>
      </c>
      <c r="C8961" s="6" t="s">
        <v>16904</v>
      </c>
      <c r="D8961" s="5" t="s">
        <v>12020</v>
      </c>
    </row>
    <row r="8962" customFormat="false" ht="15.75" hidden="false" customHeight="true" outlineLevel="0" collapsed="false">
      <c r="A8962" s="4" t="s">
        <v>16864</v>
      </c>
      <c r="B8962" s="5" t="s">
        <v>16865</v>
      </c>
      <c r="C8962" s="6" t="s">
        <v>16905</v>
      </c>
      <c r="D8962" s="5" t="s">
        <v>16906</v>
      </c>
    </row>
    <row r="8963" customFormat="false" ht="15.75" hidden="false" customHeight="true" outlineLevel="0" collapsed="false">
      <c r="A8963" s="4" t="s">
        <v>16864</v>
      </c>
      <c r="B8963" s="5" t="s">
        <v>16865</v>
      </c>
      <c r="C8963" s="6" t="s">
        <v>16907</v>
      </c>
      <c r="D8963" s="5" t="s">
        <v>16908</v>
      </c>
    </row>
    <row r="8964" customFormat="false" ht="15.75" hidden="false" customHeight="true" outlineLevel="0" collapsed="false">
      <c r="A8964" s="4" t="s">
        <v>16864</v>
      </c>
      <c r="B8964" s="5" t="s">
        <v>16865</v>
      </c>
      <c r="C8964" s="6" t="s">
        <v>16909</v>
      </c>
      <c r="D8964" s="5" t="s">
        <v>16910</v>
      </c>
    </row>
    <row r="8965" customFormat="false" ht="15.75" hidden="false" customHeight="true" outlineLevel="0" collapsed="false">
      <c r="A8965" s="4" t="s">
        <v>16864</v>
      </c>
      <c r="B8965" s="5" t="s">
        <v>16865</v>
      </c>
      <c r="C8965" s="6" t="s">
        <v>16911</v>
      </c>
      <c r="D8965" s="5" t="s">
        <v>5243</v>
      </c>
    </row>
    <row r="8966" customFormat="false" ht="15.75" hidden="false" customHeight="true" outlineLevel="0" collapsed="false">
      <c r="A8966" s="4" t="s">
        <v>16864</v>
      </c>
      <c r="B8966" s="5" t="s">
        <v>16865</v>
      </c>
      <c r="C8966" s="6" t="s">
        <v>16912</v>
      </c>
      <c r="D8966" s="5" t="s">
        <v>16913</v>
      </c>
    </row>
    <row r="8967" customFormat="false" ht="15.75" hidden="false" customHeight="true" outlineLevel="0" collapsed="false">
      <c r="A8967" s="4" t="s">
        <v>16864</v>
      </c>
      <c r="B8967" s="5" t="s">
        <v>16865</v>
      </c>
      <c r="C8967" s="6" t="s">
        <v>16914</v>
      </c>
      <c r="D8967" s="5" t="s">
        <v>3772</v>
      </c>
    </row>
    <row r="8968" customFormat="false" ht="15.75" hidden="false" customHeight="true" outlineLevel="0" collapsed="false">
      <c r="A8968" s="4" t="s">
        <v>16864</v>
      </c>
      <c r="B8968" s="5" t="s">
        <v>16865</v>
      </c>
      <c r="C8968" s="6" t="s">
        <v>16915</v>
      </c>
      <c r="D8968" s="5" t="s">
        <v>1486</v>
      </c>
    </row>
    <row r="8969" customFormat="false" ht="15.75" hidden="false" customHeight="true" outlineLevel="0" collapsed="false">
      <c r="A8969" s="4" t="s">
        <v>16864</v>
      </c>
      <c r="B8969" s="5" t="s">
        <v>16865</v>
      </c>
      <c r="C8969" s="6" t="s">
        <v>16916</v>
      </c>
      <c r="D8969" s="5" t="s">
        <v>4734</v>
      </c>
    </row>
    <row r="8970" customFormat="false" ht="15.75" hidden="false" customHeight="true" outlineLevel="0" collapsed="false">
      <c r="A8970" s="4" t="s">
        <v>16864</v>
      </c>
      <c r="B8970" s="5" t="s">
        <v>16865</v>
      </c>
      <c r="C8970" s="6" t="s">
        <v>16917</v>
      </c>
      <c r="D8970" s="5" t="s">
        <v>16918</v>
      </c>
    </row>
    <row r="8971" customFormat="false" ht="15.75" hidden="false" customHeight="true" outlineLevel="0" collapsed="false">
      <c r="A8971" s="4" t="s">
        <v>16864</v>
      </c>
      <c r="B8971" s="5" t="s">
        <v>16865</v>
      </c>
      <c r="C8971" s="6" t="s">
        <v>16919</v>
      </c>
      <c r="D8971" s="5" t="s">
        <v>16920</v>
      </c>
    </row>
    <row r="8972" customFormat="false" ht="15.75" hidden="false" customHeight="true" outlineLevel="0" collapsed="false">
      <c r="A8972" s="4" t="s">
        <v>16864</v>
      </c>
      <c r="B8972" s="5" t="s">
        <v>16865</v>
      </c>
      <c r="C8972" s="6" t="s">
        <v>16921</v>
      </c>
      <c r="D8972" s="5" t="s">
        <v>16922</v>
      </c>
    </row>
    <row r="8973" customFormat="false" ht="15.75" hidden="false" customHeight="true" outlineLevel="0" collapsed="false">
      <c r="A8973" s="4" t="s">
        <v>16864</v>
      </c>
      <c r="B8973" s="5" t="s">
        <v>16865</v>
      </c>
      <c r="C8973" s="6" t="s">
        <v>16923</v>
      </c>
      <c r="D8973" s="5" t="s">
        <v>16924</v>
      </c>
    </row>
    <row r="8974" customFormat="false" ht="15.75" hidden="false" customHeight="true" outlineLevel="0" collapsed="false">
      <c r="A8974" s="4" t="s">
        <v>16864</v>
      </c>
      <c r="B8974" s="5" t="s">
        <v>16865</v>
      </c>
      <c r="C8974" s="6" t="s">
        <v>16925</v>
      </c>
      <c r="D8974" s="5" t="s">
        <v>16926</v>
      </c>
    </row>
    <row r="8975" customFormat="false" ht="15.75" hidden="false" customHeight="true" outlineLevel="0" collapsed="false">
      <c r="A8975" s="4" t="s">
        <v>16864</v>
      </c>
      <c r="B8975" s="5" t="s">
        <v>16865</v>
      </c>
      <c r="C8975" s="6" t="s">
        <v>16927</v>
      </c>
      <c r="D8975" s="5" t="s">
        <v>16928</v>
      </c>
    </row>
    <row r="8976" customFormat="false" ht="15.75" hidden="false" customHeight="true" outlineLevel="0" collapsed="false">
      <c r="A8976" s="4" t="s">
        <v>16864</v>
      </c>
      <c r="B8976" s="5" t="s">
        <v>16865</v>
      </c>
      <c r="C8976" s="6" t="s">
        <v>16929</v>
      </c>
      <c r="D8976" s="5" t="s">
        <v>16930</v>
      </c>
    </row>
    <row r="8977" customFormat="false" ht="15.75" hidden="false" customHeight="true" outlineLevel="0" collapsed="false">
      <c r="A8977" s="4" t="s">
        <v>16864</v>
      </c>
      <c r="B8977" s="5" t="s">
        <v>16865</v>
      </c>
      <c r="C8977" s="6" t="s">
        <v>16931</v>
      </c>
      <c r="D8977" s="5" t="s">
        <v>1654</v>
      </c>
    </row>
    <row r="8978" customFormat="false" ht="15.75" hidden="false" customHeight="true" outlineLevel="0" collapsed="false">
      <c r="A8978" s="4" t="s">
        <v>16864</v>
      </c>
      <c r="B8978" s="5" t="s">
        <v>16865</v>
      </c>
      <c r="C8978" s="6" t="s">
        <v>16932</v>
      </c>
      <c r="D8978" s="5" t="s">
        <v>16933</v>
      </c>
    </row>
    <row r="8979" customFormat="false" ht="15.75" hidden="false" customHeight="true" outlineLevel="0" collapsed="false">
      <c r="A8979" s="4" t="s">
        <v>16864</v>
      </c>
      <c r="B8979" s="5" t="s">
        <v>16865</v>
      </c>
      <c r="C8979" s="6" t="s">
        <v>16934</v>
      </c>
      <c r="D8979" s="5" t="s">
        <v>16935</v>
      </c>
    </row>
    <row r="8980" customFormat="false" ht="15.75" hidden="false" customHeight="true" outlineLevel="0" collapsed="false">
      <c r="A8980" s="4" t="s">
        <v>16864</v>
      </c>
      <c r="B8980" s="5" t="s">
        <v>16865</v>
      </c>
      <c r="C8980" s="6" t="s">
        <v>16936</v>
      </c>
      <c r="D8980" s="5" t="s">
        <v>16937</v>
      </c>
    </row>
    <row r="8981" customFormat="false" ht="15.75" hidden="false" customHeight="true" outlineLevel="0" collapsed="false">
      <c r="A8981" s="4" t="s">
        <v>16864</v>
      </c>
      <c r="B8981" s="5" t="s">
        <v>16865</v>
      </c>
      <c r="C8981" s="6" t="s">
        <v>16938</v>
      </c>
      <c r="D8981" s="5" t="s">
        <v>16939</v>
      </c>
    </row>
    <row r="8982" customFormat="false" ht="15.75" hidden="false" customHeight="true" outlineLevel="0" collapsed="false">
      <c r="A8982" s="4" t="s">
        <v>16864</v>
      </c>
      <c r="B8982" s="5" t="s">
        <v>16865</v>
      </c>
      <c r="C8982" s="6" t="s">
        <v>16940</v>
      </c>
      <c r="D8982" s="5" t="s">
        <v>16941</v>
      </c>
    </row>
    <row r="8983" customFormat="false" ht="15.75" hidden="false" customHeight="true" outlineLevel="0" collapsed="false">
      <c r="A8983" s="4" t="s">
        <v>16864</v>
      </c>
      <c r="B8983" s="5" t="s">
        <v>16865</v>
      </c>
      <c r="C8983" s="6" t="s">
        <v>16942</v>
      </c>
      <c r="D8983" s="5" t="s">
        <v>16943</v>
      </c>
    </row>
    <row r="8984" customFormat="false" ht="15.75" hidden="false" customHeight="true" outlineLevel="0" collapsed="false">
      <c r="A8984" s="4" t="s">
        <v>16864</v>
      </c>
      <c r="B8984" s="5" t="s">
        <v>16865</v>
      </c>
      <c r="C8984" s="6" t="s">
        <v>16944</v>
      </c>
      <c r="D8984" s="5" t="s">
        <v>16945</v>
      </c>
    </row>
    <row r="8985" customFormat="false" ht="15.75" hidden="false" customHeight="true" outlineLevel="0" collapsed="false">
      <c r="A8985" s="4" t="s">
        <v>16864</v>
      </c>
      <c r="B8985" s="5" t="s">
        <v>16865</v>
      </c>
      <c r="C8985" s="6" t="s">
        <v>16946</v>
      </c>
      <c r="D8985" s="5" t="s">
        <v>16947</v>
      </c>
    </row>
    <row r="8986" customFormat="false" ht="15.75" hidden="false" customHeight="true" outlineLevel="0" collapsed="false">
      <c r="A8986" s="4" t="s">
        <v>16864</v>
      </c>
      <c r="B8986" s="5" t="s">
        <v>16865</v>
      </c>
      <c r="C8986" s="6" t="s">
        <v>16948</v>
      </c>
      <c r="D8986" s="5" t="s">
        <v>16949</v>
      </c>
    </row>
    <row r="8987" customFormat="false" ht="15.75" hidden="false" customHeight="true" outlineLevel="0" collapsed="false">
      <c r="A8987" s="4" t="s">
        <v>16864</v>
      </c>
      <c r="B8987" s="5" t="s">
        <v>16865</v>
      </c>
      <c r="C8987" s="6" t="s">
        <v>16950</v>
      </c>
      <c r="D8987" s="5" t="s">
        <v>16951</v>
      </c>
    </row>
    <row r="8988" customFormat="false" ht="15.75" hidden="false" customHeight="true" outlineLevel="0" collapsed="false">
      <c r="A8988" s="4" t="s">
        <v>16864</v>
      </c>
      <c r="B8988" s="5" t="s">
        <v>16865</v>
      </c>
      <c r="C8988" s="6" t="s">
        <v>16952</v>
      </c>
      <c r="D8988" s="5" t="s">
        <v>16953</v>
      </c>
    </row>
    <row r="8989" customFormat="false" ht="15.75" hidden="false" customHeight="true" outlineLevel="0" collapsed="false">
      <c r="A8989" s="4" t="s">
        <v>16864</v>
      </c>
      <c r="B8989" s="5" t="s">
        <v>16865</v>
      </c>
      <c r="C8989" s="6" t="s">
        <v>16954</v>
      </c>
      <c r="D8989" s="5" t="s">
        <v>16955</v>
      </c>
    </row>
    <row r="8990" customFormat="false" ht="15.75" hidden="false" customHeight="true" outlineLevel="0" collapsed="false">
      <c r="A8990" s="4" t="s">
        <v>16864</v>
      </c>
      <c r="B8990" s="5" t="s">
        <v>16865</v>
      </c>
      <c r="C8990" s="6" t="s">
        <v>16956</v>
      </c>
      <c r="D8990" s="5" t="s">
        <v>16957</v>
      </c>
    </row>
    <row r="8991" customFormat="false" ht="15.75" hidden="false" customHeight="true" outlineLevel="0" collapsed="false">
      <c r="A8991" s="4" t="s">
        <v>16864</v>
      </c>
      <c r="B8991" s="5" t="s">
        <v>16865</v>
      </c>
      <c r="C8991" s="6" t="s">
        <v>16958</v>
      </c>
      <c r="D8991" s="5" t="s">
        <v>16959</v>
      </c>
    </row>
    <row r="8992" customFormat="false" ht="15.75" hidden="false" customHeight="true" outlineLevel="0" collapsed="false">
      <c r="A8992" s="4" t="s">
        <v>16864</v>
      </c>
      <c r="B8992" s="5" t="s">
        <v>16865</v>
      </c>
      <c r="C8992" s="6" t="s">
        <v>16960</v>
      </c>
      <c r="D8992" s="5" t="s">
        <v>16961</v>
      </c>
    </row>
    <row r="8993" customFormat="false" ht="15.75" hidden="false" customHeight="true" outlineLevel="0" collapsed="false">
      <c r="A8993" s="4" t="s">
        <v>16864</v>
      </c>
      <c r="B8993" s="5" t="s">
        <v>16865</v>
      </c>
      <c r="C8993" s="6" t="s">
        <v>16962</v>
      </c>
      <c r="D8993" s="5" t="s">
        <v>16963</v>
      </c>
    </row>
    <row r="8994" customFormat="false" ht="15.75" hidden="false" customHeight="true" outlineLevel="0" collapsed="false">
      <c r="A8994" s="4" t="s">
        <v>16864</v>
      </c>
      <c r="B8994" s="5" t="s">
        <v>16865</v>
      </c>
      <c r="C8994" s="6" t="s">
        <v>16964</v>
      </c>
      <c r="D8994" s="5" t="s">
        <v>16381</v>
      </c>
    </row>
    <row r="8995" customFormat="false" ht="15.75" hidden="false" customHeight="true" outlineLevel="0" collapsed="false">
      <c r="A8995" s="4" t="s">
        <v>16864</v>
      </c>
      <c r="B8995" s="5" t="s">
        <v>16865</v>
      </c>
      <c r="C8995" s="6" t="s">
        <v>16965</v>
      </c>
      <c r="D8995" s="5" t="s">
        <v>16966</v>
      </c>
    </row>
    <row r="8996" customFormat="false" ht="15.75" hidden="false" customHeight="true" outlineLevel="0" collapsed="false">
      <c r="A8996" s="4" t="s">
        <v>16864</v>
      </c>
      <c r="B8996" s="5" t="s">
        <v>16865</v>
      </c>
      <c r="C8996" s="6" t="s">
        <v>16967</v>
      </c>
      <c r="D8996" s="5" t="s">
        <v>16968</v>
      </c>
    </row>
    <row r="8997" customFormat="false" ht="15.75" hidden="false" customHeight="true" outlineLevel="0" collapsed="false">
      <c r="A8997" s="4" t="s">
        <v>16864</v>
      </c>
      <c r="B8997" s="5" t="s">
        <v>16865</v>
      </c>
      <c r="C8997" s="6" t="s">
        <v>16969</v>
      </c>
      <c r="D8997" s="5" t="s">
        <v>16970</v>
      </c>
    </row>
    <row r="8998" customFormat="false" ht="15.75" hidden="false" customHeight="true" outlineLevel="0" collapsed="false">
      <c r="A8998" s="4" t="s">
        <v>16864</v>
      </c>
      <c r="B8998" s="5" t="s">
        <v>16865</v>
      </c>
      <c r="C8998" s="6" t="s">
        <v>16971</v>
      </c>
      <c r="D8998" s="5" t="s">
        <v>16972</v>
      </c>
    </row>
    <row r="8999" customFormat="false" ht="15.75" hidden="false" customHeight="true" outlineLevel="0" collapsed="false">
      <c r="A8999" s="4" t="s">
        <v>16864</v>
      </c>
      <c r="B8999" s="5" t="s">
        <v>16865</v>
      </c>
      <c r="C8999" s="6" t="s">
        <v>16973</v>
      </c>
      <c r="D8999" s="5" t="s">
        <v>16974</v>
      </c>
    </row>
    <row r="9000" customFormat="false" ht="15.75" hidden="false" customHeight="true" outlineLevel="0" collapsed="false">
      <c r="A9000" s="4" t="s">
        <v>16864</v>
      </c>
      <c r="B9000" s="5" t="s">
        <v>16865</v>
      </c>
      <c r="C9000" s="6" t="s">
        <v>16975</v>
      </c>
      <c r="D9000" s="5" t="s">
        <v>16976</v>
      </c>
    </row>
    <row r="9001" customFormat="false" ht="15.75" hidden="false" customHeight="true" outlineLevel="0" collapsed="false">
      <c r="A9001" s="4" t="s">
        <v>16864</v>
      </c>
      <c r="B9001" s="5" t="s">
        <v>16865</v>
      </c>
      <c r="C9001" s="6" t="s">
        <v>16977</v>
      </c>
      <c r="D9001" s="5" t="s">
        <v>16978</v>
      </c>
    </row>
    <row r="9002" customFormat="false" ht="15.75" hidden="false" customHeight="true" outlineLevel="0" collapsed="false">
      <c r="A9002" s="4" t="s">
        <v>16864</v>
      </c>
      <c r="B9002" s="5" t="s">
        <v>16865</v>
      </c>
      <c r="C9002" s="6" t="s">
        <v>16979</v>
      </c>
      <c r="D9002" s="5" t="s">
        <v>16980</v>
      </c>
    </row>
    <row r="9003" customFormat="false" ht="15.75" hidden="false" customHeight="true" outlineLevel="0" collapsed="false">
      <c r="A9003" s="4" t="s">
        <v>16864</v>
      </c>
      <c r="B9003" s="5" t="s">
        <v>16865</v>
      </c>
      <c r="C9003" s="6" t="s">
        <v>16981</v>
      </c>
      <c r="D9003" s="5" t="s">
        <v>16982</v>
      </c>
    </row>
    <row r="9004" customFormat="false" ht="15.75" hidden="false" customHeight="true" outlineLevel="0" collapsed="false">
      <c r="A9004" s="4" t="s">
        <v>16864</v>
      </c>
      <c r="B9004" s="5" t="s">
        <v>16865</v>
      </c>
      <c r="C9004" s="6" t="s">
        <v>16983</v>
      </c>
      <c r="D9004" s="5" t="s">
        <v>16933</v>
      </c>
    </row>
    <row r="9005" customFormat="false" ht="15.75" hidden="false" customHeight="true" outlineLevel="0" collapsed="false">
      <c r="A9005" s="4" t="s">
        <v>16864</v>
      </c>
      <c r="B9005" s="5" t="s">
        <v>16865</v>
      </c>
      <c r="C9005" s="6" t="s">
        <v>16984</v>
      </c>
      <c r="D9005" s="5" t="s">
        <v>16985</v>
      </c>
    </row>
    <row r="9006" customFormat="false" ht="15.75" hidden="false" customHeight="true" outlineLevel="0" collapsed="false">
      <c r="A9006" s="4" t="s">
        <v>16864</v>
      </c>
      <c r="B9006" s="5" t="s">
        <v>16865</v>
      </c>
      <c r="C9006" s="6" t="s">
        <v>16986</v>
      </c>
      <c r="D9006" s="5" t="s">
        <v>16987</v>
      </c>
    </row>
    <row r="9007" customFormat="false" ht="15.75" hidden="false" customHeight="true" outlineLevel="0" collapsed="false">
      <c r="A9007" s="4" t="s">
        <v>16864</v>
      </c>
      <c r="B9007" s="5" t="s">
        <v>16865</v>
      </c>
      <c r="C9007" s="6" t="s">
        <v>16988</v>
      </c>
      <c r="D9007" s="5" t="s">
        <v>16989</v>
      </c>
    </row>
    <row r="9008" customFormat="false" ht="15.75" hidden="false" customHeight="true" outlineLevel="0" collapsed="false">
      <c r="A9008" s="4" t="s">
        <v>16864</v>
      </c>
      <c r="B9008" s="5" t="s">
        <v>16865</v>
      </c>
      <c r="C9008" s="6" t="s">
        <v>16990</v>
      </c>
      <c r="D9008" s="5" t="s">
        <v>16991</v>
      </c>
    </row>
    <row r="9009" customFormat="false" ht="15.75" hidden="false" customHeight="true" outlineLevel="0" collapsed="false">
      <c r="A9009" s="4" t="s">
        <v>16864</v>
      </c>
      <c r="B9009" s="5" t="s">
        <v>16865</v>
      </c>
      <c r="C9009" s="6" t="s">
        <v>16992</v>
      </c>
      <c r="D9009" s="5" t="s">
        <v>16993</v>
      </c>
    </row>
    <row r="9010" customFormat="false" ht="15.75" hidden="false" customHeight="true" outlineLevel="0" collapsed="false">
      <c r="A9010" s="4" t="s">
        <v>16864</v>
      </c>
      <c r="B9010" s="5" t="s">
        <v>16865</v>
      </c>
      <c r="C9010" s="6" t="s">
        <v>16994</v>
      </c>
      <c r="D9010" s="5" t="s">
        <v>16995</v>
      </c>
    </row>
    <row r="9011" customFormat="false" ht="15.75" hidden="false" customHeight="true" outlineLevel="0" collapsed="false">
      <c r="A9011" s="4" t="s">
        <v>16864</v>
      </c>
      <c r="B9011" s="5" t="s">
        <v>16865</v>
      </c>
      <c r="C9011" s="6" t="s">
        <v>16996</v>
      </c>
      <c r="D9011" s="5" t="s">
        <v>1764</v>
      </c>
    </row>
    <row r="9012" customFormat="false" ht="15.75" hidden="false" customHeight="true" outlineLevel="0" collapsed="false">
      <c r="A9012" s="4" t="s">
        <v>16864</v>
      </c>
      <c r="B9012" s="5" t="s">
        <v>16865</v>
      </c>
      <c r="C9012" s="6" t="s">
        <v>16997</v>
      </c>
      <c r="D9012" s="5" t="s">
        <v>16998</v>
      </c>
    </row>
    <row r="9013" customFormat="false" ht="15.75" hidden="false" customHeight="true" outlineLevel="0" collapsed="false">
      <c r="A9013" s="4" t="s">
        <v>16864</v>
      </c>
      <c r="B9013" s="5" t="s">
        <v>16865</v>
      </c>
      <c r="C9013" s="6" t="s">
        <v>16999</v>
      </c>
      <c r="D9013" s="5" t="s">
        <v>17000</v>
      </c>
    </row>
    <row r="9014" customFormat="false" ht="15.75" hidden="false" customHeight="true" outlineLevel="0" collapsed="false">
      <c r="A9014" s="4" t="s">
        <v>16864</v>
      </c>
      <c r="B9014" s="5" t="s">
        <v>16865</v>
      </c>
      <c r="C9014" s="6" t="s">
        <v>17001</v>
      </c>
      <c r="D9014" s="5" t="s">
        <v>17002</v>
      </c>
    </row>
    <row r="9015" customFormat="false" ht="15.75" hidden="false" customHeight="true" outlineLevel="0" collapsed="false">
      <c r="A9015" s="4" t="s">
        <v>16864</v>
      </c>
      <c r="B9015" s="5" t="s">
        <v>16865</v>
      </c>
      <c r="C9015" s="6" t="s">
        <v>17003</v>
      </c>
      <c r="D9015" s="5" t="s">
        <v>17004</v>
      </c>
    </row>
    <row r="9016" customFormat="false" ht="15.75" hidden="false" customHeight="true" outlineLevel="0" collapsed="false">
      <c r="A9016" s="4" t="s">
        <v>16864</v>
      </c>
      <c r="B9016" s="5" t="s">
        <v>16865</v>
      </c>
      <c r="C9016" s="6" t="s">
        <v>17005</v>
      </c>
      <c r="D9016" s="5" t="s">
        <v>17006</v>
      </c>
    </row>
    <row r="9017" customFormat="false" ht="15.75" hidden="false" customHeight="true" outlineLevel="0" collapsed="false">
      <c r="A9017" s="4" t="s">
        <v>16864</v>
      </c>
      <c r="B9017" s="5" t="s">
        <v>16865</v>
      </c>
      <c r="C9017" s="6" t="s">
        <v>17007</v>
      </c>
      <c r="D9017" s="5" t="s">
        <v>17008</v>
      </c>
    </row>
    <row r="9018" customFormat="false" ht="15.75" hidden="false" customHeight="true" outlineLevel="0" collapsed="false">
      <c r="A9018" s="4" t="s">
        <v>16864</v>
      </c>
      <c r="B9018" s="5" t="s">
        <v>16865</v>
      </c>
      <c r="C9018" s="6" t="s">
        <v>17009</v>
      </c>
      <c r="D9018" s="5" t="s">
        <v>17010</v>
      </c>
    </row>
    <row r="9019" customFormat="false" ht="15.75" hidden="false" customHeight="true" outlineLevel="0" collapsed="false">
      <c r="A9019" s="4" t="s">
        <v>16864</v>
      </c>
      <c r="B9019" s="5" t="s">
        <v>16865</v>
      </c>
      <c r="C9019" s="6" t="s">
        <v>17011</v>
      </c>
      <c r="D9019" s="5" t="s">
        <v>17012</v>
      </c>
    </row>
    <row r="9020" customFormat="false" ht="15.75" hidden="false" customHeight="true" outlineLevel="0" collapsed="false">
      <c r="A9020" s="4" t="s">
        <v>16864</v>
      </c>
      <c r="B9020" s="5" t="s">
        <v>16865</v>
      </c>
      <c r="C9020" s="6" t="s">
        <v>17013</v>
      </c>
      <c r="D9020" s="5" t="s">
        <v>17014</v>
      </c>
    </row>
    <row r="9021" customFormat="false" ht="15.75" hidden="false" customHeight="true" outlineLevel="0" collapsed="false">
      <c r="A9021" s="4" t="s">
        <v>16864</v>
      </c>
      <c r="B9021" s="5" t="s">
        <v>16865</v>
      </c>
      <c r="C9021" s="6" t="s">
        <v>17015</v>
      </c>
      <c r="D9021" s="5" t="s">
        <v>17016</v>
      </c>
    </row>
    <row r="9022" customFormat="false" ht="15.75" hidden="false" customHeight="true" outlineLevel="0" collapsed="false">
      <c r="A9022" s="4" t="s">
        <v>16864</v>
      </c>
      <c r="B9022" s="5" t="s">
        <v>16865</v>
      </c>
      <c r="C9022" s="6" t="s">
        <v>17017</v>
      </c>
      <c r="D9022" s="5" t="s">
        <v>17018</v>
      </c>
    </row>
    <row r="9023" customFormat="false" ht="15.75" hidden="false" customHeight="true" outlineLevel="0" collapsed="false">
      <c r="A9023" s="4" t="s">
        <v>16864</v>
      </c>
      <c r="B9023" s="5" t="s">
        <v>16865</v>
      </c>
      <c r="C9023" s="6" t="s">
        <v>17019</v>
      </c>
      <c r="D9023" s="5" t="s">
        <v>17020</v>
      </c>
    </row>
    <row r="9024" customFormat="false" ht="15.75" hidden="false" customHeight="true" outlineLevel="0" collapsed="false">
      <c r="A9024" s="4" t="s">
        <v>16864</v>
      </c>
      <c r="B9024" s="5" t="s">
        <v>16865</v>
      </c>
      <c r="C9024" s="6" t="s">
        <v>17021</v>
      </c>
      <c r="D9024" s="5" t="s">
        <v>17022</v>
      </c>
    </row>
    <row r="9025" customFormat="false" ht="15.75" hidden="false" customHeight="true" outlineLevel="0" collapsed="false">
      <c r="A9025" s="4" t="s">
        <v>16864</v>
      </c>
      <c r="B9025" s="5" t="s">
        <v>16865</v>
      </c>
      <c r="C9025" s="6" t="s">
        <v>17023</v>
      </c>
      <c r="D9025" s="5" t="s">
        <v>17024</v>
      </c>
    </row>
    <row r="9026" customFormat="false" ht="15.75" hidden="false" customHeight="true" outlineLevel="0" collapsed="false">
      <c r="A9026" s="4" t="s">
        <v>16864</v>
      </c>
      <c r="B9026" s="5" t="s">
        <v>16865</v>
      </c>
      <c r="C9026" s="6" t="s">
        <v>17025</v>
      </c>
      <c r="D9026" s="5" t="s">
        <v>17026</v>
      </c>
    </row>
    <row r="9027" customFormat="false" ht="15.75" hidden="false" customHeight="true" outlineLevel="0" collapsed="false">
      <c r="A9027" s="4" t="s">
        <v>16864</v>
      </c>
      <c r="B9027" s="5" t="s">
        <v>16865</v>
      </c>
      <c r="C9027" s="6" t="s">
        <v>17027</v>
      </c>
      <c r="D9027" s="5" t="s">
        <v>17028</v>
      </c>
    </row>
    <row r="9028" customFormat="false" ht="15.75" hidden="false" customHeight="true" outlineLevel="0" collapsed="false">
      <c r="A9028" s="4" t="s">
        <v>16864</v>
      </c>
      <c r="B9028" s="5" t="s">
        <v>16865</v>
      </c>
      <c r="C9028" s="6" t="s">
        <v>17029</v>
      </c>
      <c r="D9028" s="5" t="s">
        <v>17030</v>
      </c>
    </row>
    <row r="9029" customFormat="false" ht="15.75" hidden="false" customHeight="true" outlineLevel="0" collapsed="false">
      <c r="A9029" s="4" t="s">
        <v>16864</v>
      </c>
      <c r="B9029" s="5" t="s">
        <v>16865</v>
      </c>
      <c r="C9029" s="6" t="s">
        <v>17031</v>
      </c>
      <c r="D9029" s="5" t="s">
        <v>17032</v>
      </c>
    </row>
    <row r="9030" customFormat="false" ht="15.75" hidden="false" customHeight="true" outlineLevel="0" collapsed="false">
      <c r="A9030" s="4" t="s">
        <v>16864</v>
      </c>
      <c r="B9030" s="5" t="s">
        <v>16865</v>
      </c>
      <c r="C9030" s="6" t="s">
        <v>17033</v>
      </c>
      <c r="D9030" s="5" t="s">
        <v>17034</v>
      </c>
    </row>
    <row r="9031" customFormat="false" ht="15.75" hidden="false" customHeight="true" outlineLevel="0" collapsed="false">
      <c r="A9031" s="4" t="s">
        <v>16864</v>
      </c>
      <c r="B9031" s="5" t="s">
        <v>16865</v>
      </c>
      <c r="C9031" s="6" t="s">
        <v>17035</v>
      </c>
      <c r="D9031" s="5" t="s">
        <v>17036</v>
      </c>
    </row>
    <row r="9032" customFormat="false" ht="15.75" hidden="false" customHeight="true" outlineLevel="0" collapsed="false">
      <c r="A9032" s="4" t="s">
        <v>16864</v>
      </c>
      <c r="B9032" s="5" t="s">
        <v>16865</v>
      </c>
      <c r="C9032" s="6" t="s">
        <v>17037</v>
      </c>
      <c r="D9032" s="5" t="s">
        <v>17038</v>
      </c>
    </row>
    <row r="9033" customFormat="false" ht="15.75" hidden="false" customHeight="true" outlineLevel="0" collapsed="false">
      <c r="A9033" s="4" t="s">
        <v>16864</v>
      </c>
      <c r="B9033" s="5" t="s">
        <v>16865</v>
      </c>
      <c r="C9033" s="6" t="s">
        <v>17039</v>
      </c>
      <c r="D9033" s="5" t="s">
        <v>17040</v>
      </c>
    </row>
    <row r="9034" customFormat="false" ht="15.75" hidden="false" customHeight="true" outlineLevel="0" collapsed="false">
      <c r="A9034" s="4" t="s">
        <v>16864</v>
      </c>
      <c r="B9034" s="5" t="s">
        <v>16865</v>
      </c>
      <c r="C9034" s="6" t="s">
        <v>17041</v>
      </c>
      <c r="D9034" s="5" t="s">
        <v>17042</v>
      </c>
    </row>
    <row r="9035" customFormat="false" ht="15.75" hidden="false" customHeight="true" outlineLevel="0" collapsed="false">
      <c r="A9035" s="4" t="s">
        <v>16864</v>
      </c>
      <c r="B9035" s="5" t="s">
        <v>16865</v>
      </c>
      <c r="C9035" s="6" t="s">
        <v>17043</v>
      </c>
      <c r="D9035" s="5" t="s">
        <v>17044</v>
      </c>
    </row>
    <row r="9036" customFormat="false" ht="15.75" hidden="false" customHeight="true" outlineLevel="0" collapsed="false">
      <c r="A9036" s="4" t="s">
        <v>16864</v>
      </c>
      <c r="B9036" s="5" t="s">
        <v>16865</v>
      </c>
      <c r="C9036" s="6" t="s">
        <v>17045</v>
      </c>
      <c r="D9036" s="5" t="s">
        <v>17046</v>
      </c>
    </row>
    <row r="9037" customFormat="false" ht="15.75" hidden="false" customHeight="true" outlineLevel="0" collapsed="false">
      <c r="A9037" s="4" t="s">
        <v>16864</v>
      </c>
      <c r="B9037" s="5" t="s">
        <v>16865</v>
      </c>
      <c r="C9037" s="6" t="s">
        <v>17047</v>
      </c>
      <c r="D9037" s="5" t="s">
        <v>17048</v>
      </c>
    </row>
    <row r="9038" customFormat="false" ht="15.75" hidden="false" customHeight="true" outlineLevel="0" collapsed="false">
      <c r="A9038" s="4" t="s">
        <v>16864</v>
      </c>
      <c r="B9038" s="5" t="s">
        <v>16865</v>
      </c>
      <c r="C9038" s="6" t="s">
        <v>17049</v>
      </c>
      <c r="D9038" s="5" t="s">
        <v>17050</v>
      </c>
    </row>
    <row r="9039" customFormat="false" ht="15.75" hidden="false" customHeight="true" outlineLevel="0" collapsed="false">
      <c r="A9039" s="4" t="s">
        <v>16864</v>
      </c>
      <c r="B9039" s="5" t="s">
        <v>16865</v>
      </c>
      <c r="C9039" s="6" t="s">
        <v>17051</v>
      </c>
      <c r="D9039" s="5" t="s">
        <v>17052</v>
      </c>
    </row>
    <row r="9040" customFormat="false" ht="15.75" hidden="false" customHeight="true" outlineLevel="0" collapsed="false">
      <c r="A9040" s="4" t="s">
        <v>16864</v>
      </c>
      <c r="B9040" s="5" t="s">
        <v>16865</v>
      </c>
      <c r="C9040" s="6" t="s">
        <v>17053</v>
      </c>
      <c r="D9040" s="5" t="s">
        <v>17054</v>
      </c>
    </row>
    <row r="9041" customFormat="false" ht="15.75" hidden="false" customHeight="true" outlineLevel="0" collapsed="false">
      <c r="A9041" s="4" t="s">
        <v>16864</v>
      </c>
      <c r="B9041" s="5" t="s">
        <v>16865</v>
      </c>
      <c r="C9041" s="6" t="s">
        <v>17055</v>
      </c>
      <c r="D9041" s="5" t="s">
        <v>17056</v>
      </c>
    </row>
    <row r="9042" customFormat="false" ht="15.75" hidden="false" customHeight="true" outlineLevel="0" collapsed="false">
      <c r="A9042" s="4" t="s">
        <v>16864</v>
      </c>
      <c r="B9042" s="5" t="s">
        <v>16865</v>
      </c>
      <c r="C9042" s="6" t="s">
        <v>17057</v>
      </c>
      <c r="D9042" s="5" t="s">
        <v>17058</v>
      </c>
    </row>
    <row r="9043" customFormat="false" ht="15.75" hidden="false" customHeight="true" outlineLevel="0" collapsed="false">
      <c r="A9043" s="4" t="s">
        <v>16864</v>
      </c>
      <c r="B9043" s="5" t="s">
        <v>16865</v>
      </c>
      <c r="C9043" s="6" t="s">
        <v>17059</v>
      </c>
      <c r="D9043" s="5" t="s">
        <v>17060</v>
      </c>
    </row>
    <row r="9044" customFormat="false" ht="15.75" hidden="false" customHeight="true" outlineLevel="0" collapsed="false">
      <c r="A9044" s="4" t="s">
        <v>16864</v>
      </c>
      <c r="B9044" s="5" t="s">
        <v>16865</v>
      </c>
      <c r="C9044" s="6" t="s">
        <v>17061</v>
      </c>
      <c r="D9044" s="5" t="s">
        <v>17062</v>
      </c>
    </row>
    <row r="9045" customFormat="false" ht="15.75" hidden="false" customHeight="true" outlineLevel="0" collapsed="false">
      <c r="A9045" s="4" t="s">
        <v>16864</v>
      </c>
      <c r="B9045" s="5" t="s">
        <v>16865</v>
      </c>
      <c r="C9045" s="6" t="s">
        <v>17063</v>
      </c>
      <c r="D9045" s="5" t="s">
        <v>17064</v>
      </c>
    </row>
    <row r="9046" customFormat="false" ht="15.75" hidden="false" customHeight="true" outlineLevel="0" collapsed="false">
      <c r="A9046" s="4" t="s">
        <v>16864</v>
      </c>
      <c r="B9046" s="5" t="s">
        <v>16865</v>
      </c>
      <c r="C9046" s="6" t="s">
        <v>17065</v>
      </c>
      <c r="D9046" s="5" t="s">
        <v>17066</v>
      </c>
    </row>
    <row r="9047" customFormat="false" ht="15.75" hidden="false" customHeight="true" outlineLevel="0" collapsed="false">
      <c r="A9047" s="4" t="s">
        <v>16864</v>
      </c>
      <c r="B9047" s="5" t="s">
        <v>16865</v>
      </c>
      <c r="C9047" s="6" t="s">
        <v>17067</v>
      </c>
      <c r="D9047" s="5" t="s">
        <v>17068</v>
      </c>
    </row>
    <row r="9048" customFormat="false" ht="15.75" hidden="false" customHeight="true" outlineLevel="0" collapsed="false">
      <c r="A9048" s="4" t="s">
        <v>16864</v>
      </c>
      <c r="B9048" s="5" t="s">
        <v>16865</v>
      </c>
      <c r="C9048" s="6" t="s">
        <v>17069</v>
      </c>
      <c r="D9048" s="5" t="s">
        <v>17070</v>
      </c>
    </row>
    <row r="9049" customFormat="false" ht="15.75" hidden="false" customHeight="true" outlineLevel="0" collapsed="false">
      <c r="A9049" s="4" t="s">
        <v>16864</v>
      </c>
      <c r="B9049" s="5" t="s">
        <v>16865</v>
      </c>
      <c r="C9049" s="6" t="s">
        <v>17071</v>
      </c>
      <c r="D9049" s="5" t="s">
        <v>17072</v>
      </c>
    </row>
    <row r="9050" customFormat="false" ht="15.75" hidden="false" customHeight="true" outlineLevel="0" collapsed="false">
      <c r="A9050" s="4" t="s">
        <v>16864</v>
      </c>
      <c r="B9050" s="5" t="s">
        <v>16865</v>
      </c>
      <c r="C9050" s="6" t="s">
        <v>17073</v>
      </c>
      <c r="D9050" s="5" t="s">
        <v>17074</v>
      </c>
    </row>
    <row r="9051" customFormat="false" ht="15.75" hidden="false" customHeight="true" outlineLevel="0" collapsed="false">
      <c r="A9051" s="4" t="s">
        <v>16864</v>
      </c>
      <c r="B9051" s="5" t="s">
        <v>16865</v>
      </c>
      <c r="C9051" s="6" t="s">
        <v>17075</v>
      </c>
      <c r="D9051" s="5" t="s">
        <v>17076</v>
      </c>
    </row>
    <row r="9052" customFormat="false" ht="15.75" hidden="false" customHeight="true" outlineLevel="0" collapsed="false">
      <c r="A9052" s="4" t="s">
        <v>16864</v>
      </c>
      <c r="B9052" s="5" t="s">
        <v>16865</v>
      </c>
      <c r="C9052" s="6" t="s">
        <v>17077</v>
      </c>
      <c r="D9052" s="5" t="s">
        <v>17078</v>
      </c>
    </row>
    <row r="9053" customFormat="false" ht="15.75" hidden="false" customHeight="true" outlineLevel="0" collapsed="false">
      <c r="A9053" s="4" t="s">
        <v>16864</v>
      </c>
      <c r="B9053" s="5" t="s">
        <v>16865</v>
      </c>
      <c r="C9053" s="6" t="s">
        <v>17079</v>
      </c>
      <c r="D9053" s="5" t="s">
        <v>17080</v>
      </c>
    </row>
    <row r="9054" customFormat="false" ht="15.75" hidden="false" customHeight="true" outlineLevel="0" collapsed="false">
      <c r="A9054" s="4" t="s">
        <v>16864</v>
      </c>
      <c r="B9054" s="5" t="s">
        <v>16865</v>
      </c>
      <c r="C9054" s="6" t="s">
        <v>17081</v>
      </c>
      <c r="D9054" s="5" t="s">
        <v>17082</v>
      </c>
    </row>
    <row r="9055" customFormat="false" ht="15.75" hidden="false" customHeight="true" outlineLevel="0" collapsed="false">
      <c r="A9055" s="4" t="s">
        <v>16864</v>
      </c>
      <c r="B9055" s="5" t="s">
        <v>16865</v>
      </c>
      <c r="C9055" s="6" t="s">
        <v>17083</v>
      </c>
      <c r="D9055" s="5" t="s">
        <v>17084</v>
      </c>
    </row>
    <row r="9056" customFormat="false" ht="15.75" hidden="false" customHeight="true" outlineLevel="0" collapsed="false">
      <c r="A9056" s="4" t="s">
        <v>16864</v>
      </c>
      <c r="B9056" s="5" t="s">
        <v>16865</v>
      </c>
      <c r="C9056" s="6" t="s">
        <v>17085</v>
      </c>
      <c r="D9056" s="5" t="s">
        <v>17086</v>
      </c>
    </row>
    <row r="9057" customFormat="false" ht="15.75" hidden="false" customHeight="true" outlineLevel="0" collapsed="false">
      <c r="A9057" s="4" t="s">
        <v>16864</v>
      </c>
      <c r="B9057" s="5" t="s">
        <v>16865</v>
      </c>
      <c r="C9057" s="6" t="s">
        <v>17087</v>
      </c>
      <c r="D9057" s="5" t="s">
        <v>17088</v>
      </c>
    </row>
    <row r="9058" customFormat="false" ht="15.75" hidden="false" customHeight="true" outlineLevel="0" collapsed="false">
      <c r="A9058" s="4" t="s">
        <v>16864</v>
      </c>
      <c r="B9058" s="5" t="s">
        <v>16865</v>
      </c>
      <c r="C9058" s="6" t="s">
        <v>17089</v>
      </c>
      <c r="D9058" s="5" t="s">
        <v>17090</v>
      </c>
    </row>
    <row r="9059" customFormat="false" ht="15.75" hidden="false" customHeight="true" outlineLevel="0" collapsed="false">
      <c r="A9059" s="4" t="s">
        <v>16864</v>
      </c>
      <c r="B9059" s="5" t="s">
        <v>16865</v>
      </c>
      <c r="C9059" s="6" t="s">
        <v>17091</v>
      </c>
      <c r="D9059" s="5" t="s">
        <v>17092</v>
      </c>
    </row>
    <row r="9060" customFormat="false" ht="15.75" hidden="false" customHeight="true" outlineLevel="0" collapsed="false">
      <c r="A9060" s="4" t="s">
        <v>16864</v>
      </c>
      <c r="B9060" s="5" t="s">
        <v>16865</v>
      </c>
      <c r="C9060" s="6" t="s">
        <v>17093</v>
      </c>
      <c r="D9060" s="5" t="s">
        <v>377</v>
      </c>
    </row>
    <row r="9061" customFormat="false" ht="15.75" hidden="false" customHeight="true" outlineLevel="0" collapsed="false">
      <c r="A9061" s="4" t="s">
        <v>16864</v>
      </c>
      <c r="B9061" s="5" t="s">
        <v>16865</v>
      </c>
      <c r="C9061" s="6" t="s">
        <v>17094</v>
      </c>
      <c r="D9061" s="5" t="s">
        <v>17095</v>
      </c>
    </row>
    <row r="9062" customFormat="false" ht="15.75" hidden="false" customHeight="true" outlineLevel="0" collapsed="false">
      <c r="A9062" s="4" t="s">
        <v>16864</v>
      </c>
      <c r="B9062" s="5" t="s">
        <v>16865</v>
      </c>
      <c r="C9062" s="6" t="s">
        <v>17096</v>
      </c>
      <c r="D9062" s="5" t="s">
        <v>17097</v>
      </c>
    </row>
    <row r="9063" customFormat="false" ht="15.75" hidden="false" customHeight="true" outlineLevel="0" collapsed="false">
      <c r="A9063" s="4" t="s">
        <v>17098</v>
      </c>
      <c r="B9063" s="5" t="s">
        <v>17099</v>
      </c>
      <c r="C9063" s="6" t="s">
        <v>17100</v>
      </c>
      <c r="D9063" s="5" t="s">
        <v>17101</v>
      </c>
    </row>
    <row r="9064" customFormat="false" ht="15.75" hidden="false" customHeight="true" outlineLevel="0" collapsed="false">
      <c r="A9064" s="4" t="s">
        <v>17098</v>
      </c>
      <c r="B9064" s="5" t="s">
        <v>17099</v>
      </c>
      <c r="C9064" s="6" t="s">
        <v>17102</v>
      </c>
      <c r="D9064" s="5" t="s">
        <v>17103</v>
      </c>
    </row>
    <row r="9065" customFormat="false" ht="15.75" hidden="false" customHeight="true" outlineLevel="0" collapsed="false">
      <c r="A9065" s="4" t="s">
        <v>17098</v>
      </c>
      <c r="B9065" s="5" t="s">
        <v>17099</v>
      </c>
      <c r="C9065" s="6" t="s">
        <v>17104</v>
      </c>
      <c r="D9065" s="5" t="s">
        <v>17105</v>
      </c>
    </row>
    <row r="9066" customFormat="false" ht="15.75" hidden="false" customHeight="true" outlineLevel="0" collapsed="false">
      <c r="A9066" s="4" t="s">
        <v>17098</v>
      </c>
      <c r="B9066" s="5" t="s">
        <v>17099</v>
      </c>
      <c r="C9066" s="6" t="s">
        <v>17106</v>
      </c>
      <c r="D9066" s="5" t="s">
        <v>17107</v>
      </c>
    </row>
    <row r="9067" customFormat="false" ht="15.75" hidden="false" customHeight="true" outlineLevel="0" collapsed="false">
      <c r="A9067" s="4" t="s">
        <v>17098</v>
      </c>
      <c r="B9067" s="5" t="s">
        <v>17099</v>
      </c>
      <c r="C9067" s="6" t="s">
        <v>17108</v>
      </c>
      <c r="D9067" s="5" t="s">
        <v>17109</v>
      </c>
    </row>
    <row r="9068" customFormat="false" ht="15.75" hidden="false" customHeight="true" outlineLevel="0" collapsed="false">
      <c r="A9068" s="4" t="s">
        <v>17098</v>
      </c>
      <c r="B9068" s="5" t="s">
        <v>17099</v>
      </c>
      <c r="C9068" s="6" t="s">
        <v>17110</v>
      </c>
      <c r="D9068" s="5" t="s">
        <v>17111</v>
      </c>
    </row>
    <row r="9069" customFormat="false" ht="15.75" hidden="false" customHeight="true" outlineLevel="0" collapsed="false">
      <c r="A9069" s="4" t="s">
        <v>17098</v>
      </c>
      <c r="B9069" s="5" t="s">
        <v>17099</v>
      </c>
      <c r="C9069" s="6" t="s">
        <v>17112</v>
      </c>
      <c r="D9069" s="5" t="s">
        <v>17113</v>
      </c>
    </row>
    <row r="9070" customFormat="false" ht="15.75" hidden="false" customHeight="true" outlineLevel="0" collapsed="false">
      <c r="A9070" s="4" t="s">
        <v>17098</v>
      </c>
      <c r="B9070" s="5" t="s">
        <v>17099</v>
      </c>
      <c r="C9070" s="6" t="s">
        <v>17114</v>
      </c>
      <c r="D9070" s="5" t="s">
        <v>17115</v>
      </c>
    </row>
    <row r="9071" customFormat="false" ht="15.75" hidden="false" customHeight="true" outlineLevel="0" collapsed="false">
      <c r="A9071" s="4" t="s">
        <v>17098</v>
      </c>
      <c r="B9071" s="5" t="s">
        <v>17099</v>
      </c>
      <c r="C9071" s="6" t="s">
        <v>17116</v>
      </c>
      <c r="D9071" s="5" t="s">
        <v>17117</v>
      </c>
    </row>
    <row r="9072" customFormat="false" ht="15.75" hidden="false" customHeight="true" outlineLevel="0" collapsed="false">
      <c r="A9072" s="4" t="s">
        <v>17098</v>
      </c>
      <c r="B9072" s="5" t="s">
        <v>17099</v>
      </c>
      <c r="C9072" s="6" t="s">
        <v>17118</v>
      </c>
      <c r="D9072" s="5" t="s">
        <v>17119</v>
      </c>
    </row>
    <row r="9073" customFormat="false" ht="15.75" hidden="false" customHeight="true" outlineLevel="0" collapsed="false">
      <c r="A9073" s="4" t="s">
        <v>17098</v>
      </c>
      <c r="B9073" s="5" t="s">
        <v>17099</v>
      </c>
      <c r="C9073" s="6" t="s">
        <v>17120</v>
      </c>
      <c r="D9073" s="5" t="s">
        <v>17121</v>
      </c>
    </row>
    <row r="9074" customFormat="false" ht="15.75" hidden="false" customHeight="true" outlineLevel="0" collapsed="false">
      <c r="A9074" s="4" t="s">
        <v>17098</v>
      </c>
      <c r="B9074" s="5" t="s">
        <v>17099</v>
      </c>
      <c r="C9074" s="6" t="s">
        <v>17122</v>
      </c>
      <c r="D9074" s="5" t="s">
        <v>17123</v>
      </c>
    </row>
    <row r="9075" customFormat="false" ht="15.75" hidden="false" customHeight="true" outlineLevel="0" collapsed="false">
      <c r="A9075" s="4" t="s">
        <v>17098</v>
      </c>
      <c r="B9075" s="5" t="s">
        <v>17099</v>
      </c>
      <c r="C9075" s="6" t="s">
        <v>17124</v>
      </c>
      <c r="D9075" s="5" t="s">
        <v>17125</v>
      </c>
    </row>
    <row r="9076" customFormat="false" ht="15.75" hidden="false" customHeight="true" outlineLevel="0" collapsed="false">
      <c r="A9076" s="4" t="s">
        <v>17098</v>
      </c>
      <c r="B9076" s="5" t="s">
        <v>17099</v>
      </c>
      <c r="C9076" s="6" t="s">
        <v>17126</v>
      </c>
      <c r="D9076" s="5" t="s">
        <v>17127</v>
      </c>
    </row>
    <row r="9077" customFormat="false" ht="15.75" hidden="false" customHeight="true" outlineLevel="0" collapsed="false">
      <c r="A9077" s="4" t="s">
        <v>17098</v>
      </c>
      <c r="B9077" s="5" t="s">
        <v>17099</v>
      </c>
      <c r="C9077" s="6" t="s">
        <v>17128</v>
      </c>
      <c r="D9077" s="5" t="s">
        <v>17129</v>
      </c>
    </row>
    <row r="9078" customFormat="false" ht="15.75" hidden="false" customHeight="true" outlineLevel="0" collapsed="false">
      <c r="A9078" s="4" t="s">
        <v>17098</v>
      </c>
      <c r="B9078" s="5" t="s">
        <v>17099</v>
      </c>
      <c r="C9078" s="6" t="s">
        <v>17130</v>
      </c>
      <c r="D9078" s="5" t="s">
        <v>17131</v>
      </c>
    </row>
    <row r="9079" customFormat="false" ht="15.75" hidden="false" customHeight="true" outlineLevel="0" collapsed="false">
      <c r="A9079" s="4" t="s">
        <v>17098</v>
      </c>
      <c r="B9079" s="5" t="s">
        <v>17099</v>
      </c>
      <c r="C9079" s="6" t="s">
        <v>17132</v>
      </c>
      <c r="D9079" s="5" t="s">
        <v>17133</v>
      </c>
    </row>
    <row r="9080" customFormat="false" ht="15.75" hidden="false" customHeight="true" outlineLevel="0" collapsed="false">
      <c r="A9080" s="4" t="s">
        <v>17098</v>
      </c>
      <c r="B9080" s="5" t="s">
        <v>17099</v>
      </c>
      <c r="C9080" s="6" t="s">
        <v>17134</v>
      </c>
      <c r="D9080" s="5" t="s">
        <v>17135</v>
      </c>
    </row>
    <row r="9081" customFormat="false" ht="15.75" hidden="false" customHeight="true" outlineLevel="0" collapsed="false">
      <c r="A9081" s="4" t="s">
        <v>17098</v>
      </c>
      <c r="B9081" s="5" t="s">
        <v>17099</v>
      </c>
      <c r="C9081" s="6" t="s">
        <v>17136</v>
      </c>
      <c r="D9081" s="5" t="s">
        <v>17137</v>
      </c>
    </row>
    <row r="9082" customFormat="false" ht="15.75" hidden="false" customHeight="true" outlineLevel="0" collapsed="false">
      <c r="A9082" s="4" t="s">
        <v>17098</v>
      </c>
      <c r="B9082" s="5" t="s">
        <v>17099</v>
      </c>
      <c r="C9082" s="6" t="s">
        <v>17138</v>
      </c>
      <c r="D9082" s="5" t="s">
        <v>17139</v>
      </c>
    </row>
    <row r="9083" customFormat="false" ht="15.75" hidden="false" customHeight="true" outlineLevel="0" collapsed="false">
      <c r="A9083" s="4" t="s">
        <v>17098</v>
      </c>
      <c r="B9083" s="5" t="s">
        <v>17099</v>
      </c>
      <c r="C9083" s="6" t="s">
        <v>17140</v>
      </c>
      <c r="D9083" s="5" t="s">
        <v>17141</v>
      </c>
    </row>
    <row r="9084" customFormat="false" ht="15.75" hidden="false" customHeight="true" outlineLevel="0" collapsed="false">
      <c r="A9084" s="4" t="s">
        <v>17098</v>
      </c>
      <c r="B9084" s="5" t="s">
        <v>17099</v>
      </c>
      <c r="C9084" s="6" t="s">
        <v>17142</v>
      </c>
      <c r="D9084" s="5" t="s">
        <v>17143</v>
      </c>
    </row>
    <row r="9085" customFormat="false" ht="15.75" hidden="false" customHeight="true" outlineLevel="0" collapsed="false">
      <c r="A9085" s="4" t="s">
        <v>17098</v>
      </c>
      <c r="B9085" s="5" t="s">
        <v>17099</v>
      </c>
      <c r="C9085" s="6" t="s">
        <v>17144</v>
      </c>
      <c r="D9085" s="5" t="s">
        <v>17145</v>
      </c>
    </row>
    <row r="9086" customFormat="false" ht="15.75" hidden="false" customHeight="true" outlineLevel="0" collapsed="false">
      <c r="A9086" s="4" t="s">
        <v>17098</v>
      </c>
      <c r="B9086" s="5" t="s">
        <v>17099</v>
      </c>
      <c r="C9086" s="6" t="s">
        <v>17146</v>
      </c>
      <c r="D9086" s="5" t="s">
        <v>17147</v>
      </c>
    </row>
    <row r="9087" customFormat="false" ht="15.75" hidden="false" customHeight="true" outlineLevel="0" collapsed="false">
      <c r="A9087" s="4" t="s">
        <v>17098</v>
      </c>
      <c r="B9087" s="5" t="s">
        <v>17099</v>
      </c>
      <c r="C9087" s="6" t="s">
        <v>17148</v>
      </c>
      <c r="D9087" s="5" t="s">
        <v>17149</v>
      </c>
    </row>
    <row r="9088" customFormat="false" ht="15.75" hidden="false" customHeight="true" outlineLevel="0" collapsed="false">
      <c r="A9088" s="4" t="s">
        <v>17098</v>
      </c>
      <c r="B9088" s="5" t="s">
        <v>17099</v>
      </c>
      <c r="C9088" s="6" t="s">
        <v>17150</v>
      </c>
      <c r="D9088" s="5" t="s">
        <v>17151</v>
      </c>
    </row>
    <row r="9089" customFormat="false" ht="15.75" hidden="false" customHeight="true" outlineLevel="0" collapsed="false">
      <c r="A9089" s="4" t="s">
        <v>17098</v>
      </c>
      <c r="B9089" s="5" t="s">
        <v>17099</v>
      </c>
      <c r="C9089" s="6" t="s">
        <v>17152</v>
      </c>
      <c r="D9089" s="5" t="s">
        <v>17153</v>
      </c>
    </row>
    <row r="9090" customFormat="false" ht="15.75" hidden="false" customHeight="true" outlineLevel="0" collapsed="false">
      <c r="A9090" s="4" t="s">
        <v>17098</v>
      </c>
      <c r="B9090" s="5" t="s">
        <v>17099</v>
      </c>
      <c r="C9090" s="6" t="s">
        <v>17154</v>
      </c>
      <c r="D9090" s="5" t="s">
        <v>17155</v>
      </c>
    </row>
    <row r="9091" customFormat="false" ht="15.75" hidden="false" customHeight="true" outlineLevel="0" collapsed="false">
      <c r="A9091" s="4" t="s">
        <v>17098</v>
      </c>
      <c r="B9091" s="5" t="s">
        <v>17099</v>
      </c>
      <c r="C9091" s="6" t="s">
        <v>17156</v>
      </c>
      <c r="D9091" s="5" t="s">
        <v>17157</v>
      </c>
    </row>
    <row r="9092" customFormat="false" ht="15.75" hidden="false" customHeight="true" outlineLevel="0" collapsed="false">
      <c r="A9092" s="4" t="s">
        <v>17098</v>
      </c>
      <c r="B9092" s="5" t="s">
        <v>17099</v>
      </c>
      <c r="C9092" s="6" t="s">
        <v>17158</v>
      </c>
      <c r="D9092" s="5" t="s">
        <v>17159</v>
      </c>
    </row>
    <row r="9093" customFormat="false" ht="15.75" hidden="false" customHeight="true" outlineLevel="0" collapsed="false">
      <c r="A9093" s="4" t="s">
        <v>17098</v>
      </c>
      <c r="B9093" s="5" t="s">
        <v>17099</v>
      </c>
      <c r="C9093" s="6" t="s">
        <v>17160</v>
      </c>
      <c r="D9093" s="5" t="s">
        <v>17161</v>
      </c>
    </row>
    <row r="9094" customFormat="false" ht="15.75" hidden="false" customHeight="true" outlineLevel="0" collapsed="false">
      <c r="A9094" s="4" t="s">
        <v>17098</v>
      </c>
      <c r="B9094" s="5" t="s">
        <v>17099</v>
      </c>
      <c r="C9094" s="6" t="s">
        <v>17162</v>
      </c>
      <c r="D9094" s="5" t="s">
        <v>17163</v>
      </c>
    </row>
    <row r="9095" customFormat="false" ht="15.75" hidden="false" customHeight="true" outlineLevel="0" collapsed="false">
      <c r="A9095" s="4" t="s">
        <v>17098</v>
      </c>
      <c r="B9095" s="5" t="s">
        <v>17099</v>
      </c>
      <c r="C9095" s="6" t="s">
        <v>17164</v>
      </c>
      <c r="D9095" s="5" t="s">
        <v>17165</v>
      </c>
    </row>
    <row r="9096" customFormat="false" ht="15.75" hidden="false" customHeight="true" outlineLevel="0" collapsed="false">
      <c r="A9096" s="4" t="s">
        <v>17098</v>
      </c>
      <c r="B9096" s="5" t="s">
        <v>17099</v>
      </c>
      <c r="C9096" s="6" t="s">
        <v>17166</v>
      </c>
      <c r="D9096" s="5" t="s">
        <v>17167</v>
      </c>
    </row>
    <row r="9097" customFormat="false" ht="15.75" hidden="false" customHeight="true" outlineLevel="0" collapsed="false">
      <c r="A9097" s="4" t="s">
        <v>17098</v>
      </c>
      <c r="B9097" s="5" t="s">
        <v>17099</v>
      </c>
      <c r="C9097" s="6" t="s">
        <v>17168</v>
      </c>
      <c r="D9097" s="5" t="s">
        <v>17169</v>
      </c>
    </row>
    <row r="9098" customFormat="false" ht="15.75" hidden="false" customHeight="true" outlineLevel="0" collapsed="false">
      <c r="A9098" s="4" t="s">
        <v>17098</v>
      </c>
      <c r="B9098" s="5" t="s">
        <v>17099</v>
      </c>
      <c r="C9098" s="6" t="s">
        <v>17170</v>
      </c>
      <c r="D9098" s="5" t="s">
        <v>17171</v>
      </c>
    </row>
    <row r="9099" customFormat="false" ht="15.75" hidden="false" customHeight="true" outlineLevel="0" collapsed="false">
      <c r="A9099" s="4" t="s">
        <v>17098</v>
      </c>
      <c r="B9099" s="5" t="s">
        <v>17099</v>
      </c>
      <c r="C9099" s="6" t="s">
        <v>17172</v>
      </c>
      <c r="D9099" s="5" t="s">
        <v>17173</v>
      </c>
    </row>
    <row r="9100" customFormat="false" ht="15.75" hidden="false" customHeight="true" outlineLevel="0" collapsed="false">
      <c r="A9100" s="4" t="s">
        <v>17098</v>
      </c>
      <c r="B9100" s="5" t="s">
        <v>17099</v>
      </c>
      <c r="C9100" s="6" t="s">
        <v>17174</v>
      </c>
      <c r="D9100" s="5" t="s">
        <v>17175</v>
      </c>
    </row>
    <row r="9101" customFormat="false" ht="15.75" hidden="false" customHeight="true" outlineLevel="0" collapsed="false">
      <c r="A9101" s="4" t="s">
        <v>17098</v>
      </c>
      <c r="B9101" s="5" t="s">
        <v>17099</v>
      </c>
      <c r="C9101" s="6" t="s">
        <v>17176</v>
      </c>
      <c r="D9101" s="5" t="s">
        <v>17177</v>
      </c>
    </row>
    <row r="9102" customFormat="false" ht="15.75" hidden="false" customHeight="true" outlineLevel="0" collapsed="false">
      <c r="A9102" s="4" t="s">
        <v>17098</v>
      </c>
      <c r="B9102" s="5" t="s">
        <v>17099</v>
      </c>
      <c r="C9102" s="6" t="s">
        <v>17178</v>
      </c>
      <c r="D9102" s="5" t="s">
        <v>17179</v>
      </c>
    </row>
    <row r="9103" customFormat="false" ht="15.75" hidden="false" customHeight="true" outlineLevel="0" collapsed="false">
      <c r="A9103" s="4" t="s">
        <v>17098</v>
      </c>
      <c r="B9103" s="5" t="s">
        <v>17099</v>
      </c>
      <c r="C9103" s="6" t="s">
        <v>17180</v>
      </c>
      <c r="D9103" s="5" t="s">
        <v>17181</v>
      </c>
    </row>
    <row r="9104" customFormat="false" ht="15.75" hidden="false" customHeight="true" outlineLevel="0" collapsed="false">
      <c r="A9104" s="4" t="s">
        <v>17098</v>
      </c>
      <c r="B9104" s="5" t="s">
        <v>17099</v>
      </c>
      <c r="C9104" s="6" t="s">
        <v>17182</v>
      </c>
      <c r="D9104" s="5" t="s">
        <v>17183</v>
      </c>
    </row>
    <row r="9105" customFormat="false" ht="15.75" hidden="false" customHeight="true" outlineLevel="0" collapsed="false">
      <c r="A9105" s="4" t="s">
        <v>17098</v>
      </c>
      <c r="B9105" s="5" t="s">
        <v>17099</v>
      </c>
      <c r="C9105" s="6" t="s">
        <v>17184</v>
      </c>
      <c r="D9105" s="5" t="s">
        <v>17185</v>
      </c>
    </row>
    <row r="9106" customFormat="false" ht="15.75" hidden="false" customHeight="true" outlineLevel="0" collapsed="false">
      <c r="A9106" s="4" t="s">
        <v>17098</v>
      </c>
      <c r="B9106" s="5" t="s">
        <v>17099</v>
      </c>
      <c r="C9106" s="6" t="s">
        <v>17186</v>
      </c>
      <c r="D9106" s="5" t="s">
        <v>17187</v>
      </c>
    </row>
    <row r="9107" customFormat="false" ht="15.75" hidden="false" customHeight="true" outlineLevel="0" collapsed="false">
      <c r="A9107" s="4" t="s">
        <v>17098</v>
      </c>
      <c r="B9107" s="5" t="s">
        <v>17099</v>
      </c>
      <c r="C9107" s="6" t="s">
        <v>17188</v>
      </c>
      <c r="D9107" s="5" t="s">
        <v>17189</v>
      </c>
    </row>
    <row r="9108" customFormat="false" ht="15.75" hidden="false" customHeight="true" outlineLevel="0" collapsed="false">
      <c r="A9108" s="4" t="s">
        <v>17098</v>
      </c>
      <c r="B9108" s="5" t="s">
        <v>17099</v>
      </c>
      <c r="C9108" s="6" t="s">
        <v>17190</v>
      </c>
      <c r="D9108" s="5" t="s">
        <v>17191</v>
      </c>
    </row>
    <row r="9109" customFormat="false" ht="15.75" hidden="false" customHeight="true" outlineLevel="0" collapsed="false">
      <c r="A9109" s="4" t="s">
        <v>17098</v>
      </c>
      <c r="B9109" s="5" t="s">
        <v>17099</v>
      </c>
      <c r="C9109" s="6" t="s">
        <v>17192</v>
      </c>
      <c r="D9109" s="5" t="s">
        <v>17193</v>
      </c>
    </row>
    <row r="9110" customFormat="false" ht="15.75" hidden="false" customHeight="true" outlineLevel="0" collapsed="false">
      <c r="A9110" s="4" t="s">
        <v>17098</v>
      </c>
      <c r="B9110" s="5" t="s">
        <v>17099</v>
      </c>
      <c r="C9110" s="6" t="s">
        <v>17194</v>
      </c>
      <c r="D9110" s="5" t="s">
        <v>17195</v>
      </c>
    </row>
    <row r="9111" customFormat="false" ht="15.75" hidden="false" customHeight="true" outlineLevel="0" collapsed="false">
      <c r="A9111" s="4" t="s">
        <v>17098</v>
      </c>
      <c r="B9111" s="5" t="s">
        <v>17099</v>
      </c>
      <c r="C9111" s="6" t="s">
        <v>17196</v>
      </c>
      <c r="D9111" s="5" t="s">
        <v>17197</v>
      </c>
    </row>
    <row r="9112" customFormat="false" ht="15.75" hidden="false" customHeight="true" outlineLevel="0" collapsed="false">
      <c r="A9112" s="4" t="s">
        <v>17098</v>
      </c>
      <c r="B9112" s="5" t="s">
        <v>17099</v>
      </c>
      <c r="C9112" s="6" t="s">
        <v>17198</v>
      </c>
      <c r="D9112" s="5" t="s">
        <v>17199</v>
      </c>
    </row>
    <row r="9113" customFormat="false" ht="15.75" hidden="false" customHeight="true" outlineLevel="0" collapsed="false">
      <c r="A9113" s="4" t="s">
        <v>17098</v>
      </c>
      <c r="B9113" s="5" t="s">
        <v>17099</v>
      </c>
      <c r="C9113" s="6" t="s">
        <v>17200</v>
      </c>
      <c r="D9113" s="5" t="s">
        <v>17201</v>
      </c>
    </row>
    <row r="9114" customFormat="false" ht="15.75" hidden="false" customHeight="true" outlineLevel="0" collapsed="false">
      <c r="A9114" s="4" t="s">
        <v>17098</v>
      </c>
      <c r="B9114" s="5" t="s">
        <v>17099</v>
      </c>
      <c r="C9114" s="6" t="s">
        <v>17202</v>
      </c>
      <c r="D9114" s="5" t="s">
        <v>17203</v>
      </c>
    </row>
    <row r="9115" customFormat="false" ht="15.75" hidden="false" customHeight="true" outlineLevel="0" collapsed="false">
      <c r="A9115" s="4" t="s">
        <v>17098</v>
      </c>
      <c r="B9115" s="5" t="s">
        <v>17099</v>
      </c>
      <c r="C9115" s="6" t="s">
        <v>17204</v>
      </c>
      <c r="D9115" s="5" t="s">
        <v>17205</v>
      </c>
    </row>
    <row r="9116" customFormat="false" ht="15.75" hidden="false" customHeight="true" outlineLevel="0" collapsed="false">
      <c r="A9116" s="4" t="s">
        <v>17098</v>
      </c>
      <c r="B9116" s="5" t="s">
        <v>17099</v>
      </c>
      <c r="C9116" s="6" t="s">
        <v>17206</v>
      </c>
      <c r="D9116" s="5" t="s">
        <v>17207</v>
      </c>
    </row>
    <row r="9117" customFormat="false" ht="15.75" hidden="false" customHeight="true" outlineLevel="0" collapsed="false">
      <c r="A9117" s="4" t="s">
        <v>17098</v>
      </c>
      <c r="B9117" s="5" t="s">
        <v>17099</v>
      </c>
      <c r="C9117" s="6" t="s">
        <v>17208</v>
      </c>
      <c r="D9117" s="5" t="s">
        <v>17209</v>
      </c>
    </row>
    <row r="9118" customFormat="false" ht="15.75" hidden="false" customHeight="true" outlineLevel="0" collapsed="false">
      <c r="A9118" s="4" t="s">
        <v>17098</v>
      </c>
      <c r="B9118" s="5" t="s">
        <v>17099</v>
      </c>
      <c r="C9118" s="6" t="s">
        <v>17210</v>
      </c>
      <c r="D9118" s="5" t="s">
        <v>17211</v>
      </c>
    </row>
    <row r="9119" customFormat="false" ht="15.75" hidden="false" customHeight="true" outlineLevel="0" collapsed="false">
      <c r="A9119" s="4" t="s">
        <v>17098</v>
      </c>
      <c r="B9119" s="5" t="s">
        <v>17099</v>
      </c>
      <c r="C9119" s="6" t="s">
        <v>17212</v>
      </c>
      <c r="D9119" s="5" t="s">
        <v>17213</v>
      </c>
    </row>
    <row r="9120" customFormat="false" ht="15.75" hidden="false" customHeight="true" outlineLevel="0" collapsed="false">
      <c r="A9120" s="4" t="s">
        <v>17098</v>
      </c>
      <c r="B9120" s="5" t="s">
        <v>17099</v>
      </c>
      <c r="C9120" s="6" t="s">
        <v>17214</v>
      </c>
      <c r="D9120" s="5" t="s">
        <v>17215</v>
      </c>
    </row>
    <row r="9121" customFormat="false" ht="15.75" hidden="false" customHeight="true" outlineLevel="0" collapsed="false">
      <c r="A9121" s="4" t="s">
        <v>17098</v>
      </c>
      <c r="B9121" s="5" t="s">
        <v>17099</v>
      </c>
      <c r="C9121" s="6" t="s">
        <v>17216</v>
      </c>
      <c r="D9121" s="5" t="s">
        <v>17217</v>
      </c>
    </row>
    <row r="9122" customFormat="false" ht="15.75" hidden="false" customHeight="true" outlineLevel="0" collapsed="false">
      <c r="A9122" s="4" t="s">
        <v>17098</v>
      </c>
      <c r="B9122" s="5" t="s">
        <v>17099</v>
      </c>
      <c r="C9122" s="6" t="s">
        <v>17218</v>
      </c>
      <c r="D9122" s="5" t="s">
        <v>17219</v>
      </c>
    </row>
    <row r="9123" customFormat="false" ht="15.75" hidden="false" customHeight="true" outlineLevel="0" collapsed="false">
      <c r="A9123" s="4" t="s">
        <v>17098</v>
      </c>
      <c r="B9123" s="5" t="s">
        <v>17099</v>
      </c>
      <c r="C9123" s="6" t="s">
        <v>17220</v>
      </c>
      <c r="D9123" s="5" t="s">
        <v>17221</v>
      </c>
    </row>
    <row r="9124" customFormat="false" ht="15.75" hidden="false" customHeight="true" outlineLevel="0" collapsed="false">
      <c r="A9124" s="4" t="s">
        <v>17098</v>
      </c>
      <c r="B9124" s="5" t="s">
        <v>17099</v>
      </c>
      <c r="C9124" s="6" t="s">
        <v>17222</v>
      </c>
      <c r="D9124" s="5" t="s">
        <v>17223</v>
      </c>
    </row>
    <row r="9125" customFormat="false" ht="15.75" hidden="false" customHeight="true" outlineLevel="0" collapsed="false">
      <c r="A9125" s="4" t="s">
        <v>17098</v>
      </c>
      <c r="B9125" s="5" t="s">
        <v>17099</v>
      </c>
      <c r="C9125" s="6" t="s">
        <v>17224</v>
      </c>
      <c r="D9125" s="5" t="s">
        <v>17225</v>
      </c>
    </row>
    <row r="9126" customFormat="false" ht="15.75" hidden="false" customHeight="true" outlineLevel="0" collapsed="false">
      <c r="A9126" s="4" t="s">
        <v>17098</v>
      </c>
      <c r="B9126" s="5" t="s">
        <v>17099</v>
      </c>
      <c r="C9126" s="6" t="s">
        <v>17226</v>
      </c>
      <c r="D9126" s="5" t="s">
        <v>17227</v>
      </c>
    </row>
    <row r="9127" customFormat="false" ht="15.75" hidden="false" customHeight="true" outlineLevel="0" collapsed="false">
      <c r="A9127" s="4" t="s">
        <v>17098</v>
      </c>
      <c r="B9127" s="5" t="s">
        <v>17099</v>
      </c>
      <c r="C9127" s="6" t="s">
        <v>17228</v>
      </c>
      <c r="D9127" s="5" t="s">
        <v>17229</v>
      </c>
    </row>
    <row r="9128" customFormat="false" ht="15.75" hidden="false" customHeight="true" outlineLevel="0" collapsed="false">
      <c r="A9128" s="4" t="s">
        <v>17098</v>
      </c>
      <c r="B9128" s="5" t="s">
        <v>17099</v>
      </c>
      <c r="C9128" s="6" t="s">
        <v>17230</v>
      </c>
      <c r="D9128" s="5" t="s">
        <v>17231</v>
      </c>
    </row>
    <row r="9129" customFormat="false" ht="15.75" hidden="false" customHeight="true" outlineLevel="0" collapsed="false">
      <c r="A9129" s="4" t="s">
        <v>17098</v>
      </c>
      <c r="B9129" s="5" t="s">
        <v>17099</v>
      </c>
      <c r="C9129" s="6" t="s">
        <v>17232</v>
      </c>
      <c r="D9129" s="5" t="s">
        <v>17233</v>
      </c>
    </row>
    <row r="9130" customFormat="false" ht="15.75" hidden="false" customHeight="true" outlineLevel="0" collapsed="false">
      <c r="A9130" s="4" t="s">
        <v>17098</v>
      </c>
      <c r="B9130" s="5" t="s">
        <v>17099</v>
      </c>
      <c r="C9130" s="6" t="s">
        <v>17234</v>
      </c>
      <c r="D9130" s="5" t="s">
        <v>17235</v>
      </c>
    </row>
    <row r="9131" customFormat="false" ht="15.75" hidden="false" customHeight="true" outlineLevel="0" collapsed="false">
      <c r="A9131" s="4" t="s">
        <v>17098</v>
      </c>
      <c r="B9131" s="5" t="s">
        <v>17099</v>
      </c>
      <c r="C9131" s="6" t="s">
        <v>17236</v>
      </c>
      <c r="D9131" s="5" t="s">
        <v>17237</v>
      </c>
    </row>
    <row r="9132" customFormat="false" ht="15.75" hidden="false" customHeight="true" outlineLevel="0" collapsed="false">
      <c r="A9132" s="4" t="s">
        <v>17098</v>
      </c>
      <c r="B9132" s="5" t="s">
        <v>17099</v>
      </c>
      <c r="C9132" s="6" t="s">
        <v>17238</v>
      </c>
      <c r="D9132" s="5" t="s">
        <v>17239</v>
      </c>
    </row>
    <row r="9133" customFormat="false" ht="15.75" hidden="false" customHeight="true" outlineLevel="0" collapsed="false">
      <c r="A9133" s="4" t="s">
        <v>17098</v>
      </c>
      <c r="B9133" s="5" t="s">
        <v>17099</v>
      </c>
      <c r="C9133" s="6" t="s">
        <v>17240</v>
      </c>
      <c r="D9133" s="5" t="s">
        <v>17241</v>
      </c>
    </row>
    <row r="9134" customFormat="false" ht="15.75" hidden="false" customHeight="true" outlineLevel="0" collapsed="false">
      <c r="A9134" s="4" t="s">
        <v>17098</v>
      </c>
      <c r="B9134" s="5" t="s">
        <v>17099</v>
      </c>
      <c r="C9134" s="6" t="s">
        <v>17242</v>
      </c>
      <c r="D9134" s="5" t="s">
        <v>17243</v>
      </c>
    </row>
    <row r="9135" customFormat="false" ht="15.75" hidden="false" customHeight="true" outlineLevel="0" collapsed="false">
      <c r="A9135" s="4" t="s">
        <v>17098</v>
      </c>
      <c r="B9135" s="5" t="s">
        <v>17099</v>
      </c>
      <c r="C9135" s="6" t="s">
        <v>17244</v>
      </c>
      <c r="D9135" s="5" t="s">
        <v>17245</v>
      </c>
    </row>
    <row r="9136" customFormat="false" ht="15.75" hidden="false" customHeight="true" outlineLevel="0" collapsed="false">
      <c r="A9136" s="4" t="s">
        <v>17098</v>
      </c>
      <c r="B9136" s="5" t="s">
        <v>17099</v>
      </c>
      <c r="C9136" s="6" t="s">
        <v>17246</v>
      </c>
      <c r="D9136" s="5" t="s">
        <v>17247</v>
      </c>
    </row>
    <row r="9137" customFormat="false" ht="15.75" hidden="false" customHeight="true" outlineLevel="0" collapsed="false">
      <c r="A9137" s="4" t="s">
        <v>17098</v>
      </c>
      <c r="B9137" s="5" t="s">
        <v>17099</v>
      </c>
      <c r="C9137" s="6" t="s">
        <v>17248</v>
      </c>
      <c r="D9137" s="5" t="s">
        <v>17249</v>
      </c>
    </row>
    <row r="9138" customFormat="false" ht="15.75" hidden="false" customHeight="true" outlineLevel="0" collapsed="false">
      <c r="A9138" s="4" t="s">
        <v>17098</v>
      </c>
      <c r="B9138" s="5" t="s">
        <v>17099</v>
      </c>
      <c r="C9138" s="6" t="s">
        <v>17250</v>
      </c>
      <c r="D9138" s="5" t="s">
        <v>17251</v>
      </c>
    </row>
    <row r="9139" customFormat="false" ht="15.75" hidden="false" customHeight="true" outlineLevel="0" collapsed="false">
      <c r="A9139" s="4" t="s">
        <v>17098</v>
      </c>
      <c r="B9139" s="5" t="s">
        <v>17099</v>
      </c>
      <c r="C9139" s="6" t="s">
        <v>17252</v>
      </c>
      <c r="D9139" s="5" t="s">
        <v>17253</v>
      </c>
    </row>
    <row r="9140" customFormat="false" ht="15.75" hidden="false" customHeight="true" outlineLevel="0" collapsed="false">
      <c r="A9140" s="4" t="s">
        <v>17098</v>
      </c>
      <c r="B9140" s="5" t="s">
        <v>17099</v>
      </c>
      <c r="C9140" s="6" t="s">
        <v>17254</v>
      </c>
      <c r="D9140" s="5" t="s">
        <v>17255</v>
      </c>
    </row>
    <row r="9141" customFormat="false" ht="15.75" hidden="false" customHeight="true" outlineLevel="0" collapsed="false">
      <c r="A9141" s="4" t="s">
        <v>17098</v>
      </c>
      <c r="B9141" s="5" t="s">
        <v>17099</v>
      </c>
      <c r="C9141" s="6" t="s">
        <v>17256</v>
      </c>
      <c r="D9141" s="5" t="s">
        <v>17257</v>
      </c>
    </row>
    <row r="9142" customFormat="false" ht="15.75" hidden="false" customHeight="true" outlineLevel="0" collapsed="false">
      <c r="A9142" s="4" t="s">
        <v>17098</v>
      </c>
      <c r="B9142" s="5" t="s">
        <v>17099</v>
      </c>
      <c r="C9142" s="6" t="s">
        <v>17258</v>
      </c>
      <c r="D9142" s="5" t="s">
        <v>17259</v>
      </c>
    </row>
    <row r="9143" customFormat="false" ht="15.75" hidden="false" customHeight="true" outlineLevel="0" collapsed="false">
      <c r="A9143" s="4" t="s">
        <v>17098</v>
      </c>
      <c r="B9143" s="5" t="s">
        <v>17099</v>
      </c>
      <c r="C9143" s="6" t="s">
        <v>17260</v>
      </c>
      <c r="D9143" s="5" t="s">
        <v>17261</v>
      </c>
    </row>
    <row r="9144" customFormat="false" ht="15.75" hidden="false" customHeight="true" outlineLevel="0" collapsed="false">
      <c r="A9144" s="4" t="s">
        <v>17098</v>
      </c>
      <c r="B9144" s="5" t="s">
        <v>17099</v>
      </c>
      <c r="C9144" s="6" t="s">
        <v>17262</v>
      </c>
      <c r="D9144" s="5" t="s">
        <v>17263</v>
      </c>
    </row>
    <row r="9145" customFormat="false" ht="15.75" hidden="false" customHeight="true" outlineLevel="0" collapsed="false">
      <c r="A9145" s="4" t="s">
        <v>17098</v>
      </c>
      <c r="B9145" s="5" t="s">
        <v>17099</v>
      </c>
      <c r="C9145" s="6" t="s">
        <v>17264</v>
      </c>
      <c r="D9145" s="5" t="s">
        <v>17265</v>
      </c>
    </row>
    <row r="9146" customFormat="false" ht="15.75" hidden="false" customHeight="true" outlineLevel="0" collapsed="false">
      <c r="A9146" s="4" t="s">
        <v>17098</v>
      </c>
      <c r="B9146" s="5" t="s">
        <v>17099</v>
      </c>
      <c r="C9146" s="6" t="s">
        <v>17266</v>
      </c>
      <c r="D9146" s="5" t="s">
        <v>17267</v>
      </c>
    </row>
    <row r="9147" customFormat="false" ht="15.75" hidden="false" customHeight="true" outlineLevel="0" collapsed="false">
      <c r="A9147" s="4" t="s">
        <v>17098</v>
      </c>
      <c r="B9147" s="5" t="s">
        <v>17099</v>
      </c>
      <c r="C9147" s="6" t="s">
        <v>17268</v>
      </c>
      <c r="D9147" s="5" t="s">
        <v>17269</v>
      </c>
    </row>
    <row r="9148" customFormat="false" ht="15.75" hidden="false" customHeight="true" outlineLevel="0" collapsed="false">
      <c r="A9148" s="4" t="s">
        <v>17098</v>
      </c>
      <c r="B9148" s="5" t="s">
        <v>17099</v>
      </c>
      <c r="C9148" s="6" t="s">
        <v>17270</v>
      </c>
      <c r="D9148" s="5" t="s">
        <v>17271</v>
      </c>
    </row>
    <row r="9149" customFormat="false" ht="15.75" hidden="false" customHeight="true" outlineLevel="0" collapsed="false">
      <c r="A9149" s="4" t="s">
        <v>17098</v>
      </c>
      <c r="B9149" s="5" t="s">
        <v>17099</v>
      </c>
      <c r="C9149" s="6" t="s">
        <v>17272</v>
      </c>
      <c r="D9149" s="5" t="s">
        <v>17273</v>
      </c>
    </row>
    <row r="9150" customFormat="false" ht="15.75" hidden="false" customHeight="true" outlineLevel="0" collapsed="false">
      <c r="A9150" s="4" t="s">
        <v>17098</v>
      </c>
      <c r="B9150" s="5" t="s">
        <v>17099</v>
      </c>
      <c r="C9150" s="6" t="s">
        <v>17274</v>
      </c>
      <c r="D9150" s="5" t="s">
        <v>17275</v>
      </c>
    </row>
    <row r="9151" customFormat="false" ht="15.75" hidden="false" customHeight="true" outlineLevel="0" collapsed="false">
      <c r="A9151" s="4" t="s">
        <v>17098</v>
      </c>
      <c r="B9151" s="5" t="s">
        <v>17099</v>
      </c>
      <c r="C9151" s="6" t="s">
        <v>17276</v>
      </c>
      <c r="D9151" s="5" t="s">
        <v>17277</v>
      </c>
    </row>
    <row r="9152" customFormat="false" ht="15.75" hidden="false" customHeight="true" outlineLevel="0" collapsed="false">
      <c r="A9152" s="4" t="s">
        <v>17098</v>
      </c>
      <c r="B9152" s="5" t="s">
        <v>17099</v>
      </c>
      <c r="C9152" s="6" t="s">
        <v>17278</v>
      </c>
      <c r="D9152" s="5" t="s">
        <v>17279</v>
      </c>
    </row>
    <row r="9153" customFormat="false" ht="15.75" hidden="false" customHeight="true" outlineLevel="0" collapsed="false">
      <c r="A9153" s="4" t="s">
        <v>17098</v>
      </c>
      <c r="B9153" s="5" t="s">
        <v>17099</v>
      </c>
      <c r="C9153" s="6" t="s">
        <v>17280</v>
      </c>
      <c r="D9153" s="5" t="s">
        <v>17281</v>
      </c>
    </row>
    <row r="9154" customFormat="false" ht="15.75" hidden="false" customHeight="true" outlineLevel="0" collapsed="false">
      <c r="A9154" s="4" t="s">
        <v>17098</v>
      </c>
      <c r="B9154" s="5" t="s">
        <v>17099</v>
      </c>
      <c r="C9154" s="6" t="s">
        <v>17282</v>
      </c>
      <c r="D9154" s="5" t="s">
        <v>17283</v>
      </c>
    </row>
    <row r="9155" customFormat="false" ht="15.75" hidden="false" customHeight="true" outlineLevel="0" collapsed="false">
      <c r="A9155" s="4" t="s">
        <v>17098</v>
      </c>
      <c r="B9155" s="5" t="s">
        <v>17099</v>
      </c>
      <c r="C9155" s="6" t="s">
        <v>17284</v>
      </c>
      <c r="D9155" s="5" t="s">
        <v>17285</v>
      </c>
    </row>
    <row r="9156" customFormat="false" ht="15.75" hidden="false" customHeight="true" outlineLevel="0" collapsed="false">
      <c r="A9156" s="4" t="s">
        <v>17098</v>
      </c>
      <c r="B9156" s="5" t="s">
        <v>17099</v>
      </c>
      <c r="C9156" s="6" t="s">
        <v>17286</v>
      </c>
      <c r="D9156" s="5" t="s">
        <v>17287</v>
      </c>
    </row>
    <row r="9157" customFormat="false" ht="15.75" hidden="false" customHeight="true" outlineLevel="0" collapsed="false">
      <c r="A9157" s="4" t="s">
        <v>17098</v>
      </c>
      <c r="B9157" s="5" t="s">
        <v>17099</v>
      </c>
      <c r="C9157" s="6" t="s">
        <v>17288</v>
      </c>
      <c r="D9157" s="5" t="s">
        <v>17289</v>
      </c>
    </row>
    <row r="9158" customFormat="false" ht="15.75" hidden="false" customHeight="true" outlineLevel="0" collapsed="false">
      <c r="A9158" s="4" t="s">
        <v>17098</v>
      </c>
      <c r="B9158" s="5" t="s">
        <v>17099</v>
      </c>
      <c r="C9158" s="6" t="s">
        <v>17290</v>
      </c>
      <c r="D9158" s="5" t="s">
        <v>17291</v>
      </c>
    </row>
    <row r="9159" customFormat="false" ht="15.75" hidden="false" customHeight="true" outlineLevel="0" collapsed="false">
      <c r="A9159" s="4" t="s">
        <v>17098</v>
      </c>
      <c r="B9159" s="5" t="s">
        <v>17099</v>
      </c>
      <c r="C9159" s="6" t="s">
        <v>17292</v>
      </c>
      <c r="D9159" s="5" t="s">
        <v>17293</v>
      </c>
    </row>
    <row r="9160" customFormat="false" ht="15.75" hidden="false" customHeight="true" outlineLevel="0" collapsed="false">
      <c r="A9160" s="4" t="s">
        <v>17098</v>
      </c>
      <c r="B9160" s="5" t="s">
        <v>17099</v>
      </c>
      <c r="C9160" s="6" t="s">
        <v>17294</v>
      </c>
      <c r="D9160" s="5" t="s">
        <v>17295</v>
      </c>
    </row>
    <row r="9161" customFormat="false" ht="15.75" hidden="false" customHeight="true" outlineLevel="0" collapsed="false">
      <c r="A9161" s="4" t="s">
        <v>17098</v>
      </c>
      <c r="B9161" s="5" t="s">
        <v>17099</v>
      </c>
      <c r="C9161" s="6" t="s">
        <v>17296</v>
      </c>
      <c r="D9161" s="5" t="s">
        <v>17297</v>
      </c>
    </row>
    <row r="9162" customFormat="false" ht="15.75" hidden="false" customHeight="true" outlineLevel="0" collapsed="false">
      <c r="A9162" s="4" t="s">
        <v>17098</v>
      </c>
      <c r="B9162" s="5" t="s">
        <v>17099</v>
      </c>
      <c r="C9162" s="6" t="s">
        <v>17298</v>
      </c>
      <c r="D9162" s="5" t="s">
        <v>17299</v>
      </c>
    </row>
    <row r="9163" customFormat="false" ht="15.75" hidden="false" customHeight="true" outlineLevel="0" collapsed="false">
      <c r="A9163" s="4" t="s">
        <v>17098</v>
      </c>
      <c r="B9163" s="5" t="s">
        <v>17099</v>
      </c>
      <c r="C9163" s="6" t="s">
        <v>17300</v>
      </c>
      <c r="D9163" s="5" t="s">
        <v>17301</v>
      </c>
    </row>
    <row r="9164" customFormat="false" ht="15.75" hidden="false" customHeight="true" outlineLevel="0" collapsed="false">
      <c r="A9164" s="4" t="s">
        <v>17098</v>
      </c>
      <c r="B9164" s="5" t="s">
        <v>17099</v>
      </c>
      <c r="C9164" s="6" t="s">
        <v>17302</v>
      </c>
      <c r="D9164" s="5" t="s">
        <v>17303</v>
      </c>
    </row>
    <row r="9165" customFormat="false" ht="15.75" hidden="false" customHeight="true" outlineLevel="0" collapsed="false">
      <c r="A9165" s="4" t="s">
        <v>17098</v>
      </c>
      <c r="B9165" s="5" t="s">
        <v>17099</v>
      </c>
      <c r="C9165" s="6" t="s">
        <v>17304</v>
      </c>
      <c r="D9165" s="5" t="s">
        <v>17305</v>
      </c>
    </row>
    <row r="9166" customFormat="false" ht="15.75" hidden="false" customHeight="true" outlineLevel="0" collapsed="false">
      <c r="A9166" s="4" t="s">
        <v>17098</v>
      </c>
      <c r="B9166" s="5" t="s">
        <v>17099</v>
      </c>
      <c r="C9166" s="6" t="s">
        <v>17306</v>
      </c>
      <c r="D9166" s="5" t="s">
        <v>17307</v>
      </c>
    </row>
    <row r="9167" customFormat="false" ht="15.75" hidden="false" customHeight="true" outlineLevel="0" collapsed="false">
      <c r="A9167" s="4" t="s">
        <v>17098</v>
      </c>
      <c r="B9167" s="5" t="s">
        <v>17099</v>
      </c>
      <c r="C9167" s="6" t="s">
        <v>17308</v>
      </c>
      <c r="D9167" s="5" t="s">
        <v>17309</v>
      </c>
    </row>
    <row r="9168" customFormat="false" ht="15.75" hidden="false" customHeight="true" outlineLevel="0" collapsed="false">
      <c r="A9168" s="4" t="s">
        <v>17098</v>
      </c>
      <c r="B9168" s="5" t="s">
        <v>17099</v>
      </c>
      <c r="C9168" s="6" t="s">
        <v>17310</v>
      </c>
      <c r="D9168" s="5" t="s">
        <v>17311</v>
      </c>
    </row>
    <row r="9169" customFormat="false" ht="15.75" hidden="false" customHeight="true" outlineLevel="0" collapsed="false">
      <c r="A9169" s="4" t="s">
        <v>17098</v>
      </c>
      <c r="B9169" s="5" t="s">
        <v>17099</v>
      </c>
      <c r="C9169" s="6" t="s">
        <v>17312</v>
      </c>
      <c r="D9169" s="5" t="s">
        <v>17313</v>
      </c>
    </row>
    <row r="9170" customFormat="false" ht="15.75" hidden="false" customHeight="true" outlineLevel="0" collapsed="false">
      <c r="A9170" s="4" t="s">
        <v>17098</v>
      </c>
      <c r="B9170" s="5" t="s">
        <v>17099</v>
      </c>
      <c r="C9170" s="6" t="s">
        <v>17314</v>
      </c>
      <c r="D9170" s="5" t="s">
        <v>17315</v>
      </c>
    </row>
    <row r="9171" customFormat="false" ht="15.75" hidden="false" customHeight="true" outlineLevel="0" collapsed="false">
      <c r="A9171" s="4" t="s">
        <v>17098</v>
      </c>
      <c r="B9171" s="5" t="s">
        <v>17099</v>
      </c>
      <c r="C9171" s="6" t="s">
        <v>17316</v>
      </c>
      <c r="D9171" s="5" t="s">
        <v>17317</v>
      </c>
    </row>
    <row r="9172" customFormat="false" ht="15.75" hidden="false" customHeight="true" outlineLevel="0" collapsed="false">
      <c r="A9172" s="4" t="s">
        <v>17098</v>
      </c>
      <c r="B9172" s="5" t="s">
        <v>17099</v>
      </c>
      <c r="C9172" s="6" t="s">
        <v>17318</v>
      </c>
      <c r="D9172" s="5" t="s">
        <v>17319</v>
      </c>
    </row>
    <row r="9173" customFormat="false" ht="15.75" hidden="false" customHeight="true" outlineLevel="0" collapsed="false">
      <c r="A9173" s="4" t="s">
        <v>17098</v>
      </c>
      <c r="B9173" s="5" t="s">
        <v>17099</v>
      </c>
      <c r="C9173" s="6" t="s">
        <v>17320</v>
      </c>
      <c r="D9173" s="5" t="s">
        <v>17321</v>
      </c>
    </row>
    <row r="9174" customFormat="false" ht="15.75" hidden="false" customHeight="true" outlineLevel="0" collapsed="false">
      <c r="A9174" s="4" t="s">
        <v>17098</v>
      </c>
      <c r="B9174" s="5" t="s">
        <v>17099</v>
      </c>
      <c r="C9174" s="6" t="s">
        <v>17322</v>
      </c>
      <c r="D9174" s="5" t="s">
        <v>17323</v>
      </c>
    </row>
    <row r="9175" customFormat="false" ht="15.75" hidden="false" customHeight="true" outlineLevel="0" collapsed="false">
      <c r="A9175" s="4" t="s">
        <v>17098</v>
      </c>
      <c r="B9175" s="5" t="s">
        <v>17099</v>
      </c>
      <c r="C9175" s="6" t="s">
        <v>17324</v>
      </c>
      <c r="D9175" s="5" t="s">
        <v>17325</v>
      </c>
    </row>
    <row r="9176" customFormat="false" ht="15.75" hidden="false" customHeight="true" outlineLevel="0" collapsed="false">
      <c r="A9176" s="4" t="s">
        <v>17098</v>
      </c>
      <c r="B9176" s="5" t="s">
        <v>17099</v>
      </c>
      <c r="C9176" s="6" t="s">
        <v>17326</v>
      </c>
      <c r="D9176" s="5" t="s">
        <v>17327</v>
      </c>
    </row>
    <row r="9177" customFormat="false" ht="15.75" hidden="false" customHeight="true" outlineLevel="0" collapsed="false">
      <c r="A9177" s="4" t="s">
        <v>17098</v>
      </c>
      <c r="B9177" s="5" t="s">
        <v>17099</v>
      </c>
      <c r="C9177" s="6" t="s">
        <v>17328</v>
      </c>
      <c r="D9177" s="5" t="s">
        <v>17329</v>
      </c>
    </row>
    <row r="9178" customFormat="false" ht="15.75" hidden="false" customHeight="true" outlineLevel="0" collapsed="false">
      <c r="A9178" s="4" t="s">
        <v>17098</v>
      </c>
      <c r="B9178" s="5" t="s">
        <v>17099</v>
      </c>
      <c r="C9178" s="6" t="s">
        <v>17330</v>
      </c>
      <c r="D9178" s="5" t="s">
        <v>17331</v>
      </c>
    </row>
    <row r="9179" customFormat="false" ht="15.75" hidden="false" customHeight="true" outlineLevel="0" collapsed="false">
      <c r="A9179" s="4" t="s">
        <v>17098</v>
      </c>
      <c r="B9179" s="5" t="s">
        <v>17099</v>
      </c>
      <c r="C9179" s="6" t="s">
        <v>17332</v>
      </c>
      <c r="D9179" s="5" t="s">
        <v>17333</v>
      </c>
    </row>
    <row r="9180" customFormat="false" ht="15.75" hidden="false" customHeight="true" outlineLevel="0" collapsed="false">
      <c r="A9180" s="4" t="s">
        <v>17098</v>
      </c>
      <c r="B9180" s="5" t="s">
        <v>17099</v>
      </c>
      <c r="C9180" s="6" t="s">
        <v>17334</v>
      </c>
      <c r="D9180" s="5" t="s">
        <v>17335</v>
      </c>
    </row>
    <row r="9181" customFormat="false" ht="15.75" hidden="false" customHeight="true" outlineLevel="0" collapsed="false">
      <c r="A9181" s="4" t="s">
        <v>17098</v>
      </c>
      <c r="B9181" s="5" t="s">
        <v>17099</v>
      </c>
      <c r="C9181" s="6" t="s">
        <v>17336</v>
      </c>
      <c r="D9181" s="5" t="s">
        <v>17337</v>
      </c>
    </row>
    <row r="9182" customFormat="false" ht="15.75" hidden="false" customHeight="true" outlineLevel="0" collapsed="false">
      <c r="A9182" s="4" t="s">
        <v>17098</v>
      </c>
      <c r="B9182" s="5" t="s">
        <v>17099</v>
      </c>
      <c r="C9182" s="6" t="s">
        <v>17338</v>
      </c>
      <c r="D9182" s="5" t="s">
        <v>17339</v>
      </c>
    </row>
    <row r="9183" customFormat="false" ht="15.75" hidden="false" customHeight="true" outlineLevel="0" collapsed="false">
      <c r="A9183" s="4" t="s">
        <v>17098</v>
      </c>
      <c r="B9183" s="5" t="s">
        <v>17099</v>
      </c>
      <c r="C9183" s="6" t="s">
        <v>17340</v>
      </c>
      <c r="D9183" s="5" t="s">
        <v>17341</v>
      </c>
    </row>
    <row r="9184" customFormat="false" ht="15.75" hidden="false" customHeight="true" outlineLevel="0" collapsed="false">
      <c r="A9184" s="4" t="s">
        <v>17098</v>
      </c>
      <c r="B9184" s="5" t="s">
        <v>17099</v>
      </c>
      <c r="C9184" s="6" t="s">
        <v>17342</v>
      </c>
      <c r="D9184" s="5" t="s">
        <v>17343</v>
      </c>
    </row>
    <row r="9185" customFormat="false" ht="15.75" hidden="false" customHeight="true" outlineLevel="0" collapsed="false">
      <c r="A9185" s="4" t="s">
        <v>17098</v>
      </c>
      <c r="B9185" s="5" t="s">
        <v>17099</v>
      </c>
      <c r="C9185" s="6" t="s">
        <v>17344</v>
      </c>
      <c r="D9185" s="5" t="s">
        <v>17345</v>
      </c>
    </row>
    <row r="9186" customFormat="false" ht="15.75" hidden="false" customHeight="true" outlineLevel="0" collapsed="false">
      <c r="A9186" s="4" t="s">
        <v>17098</v>
      </c>
      <c r="B9186" s="5" t="s">
        <v>17099</v>
      </c>
      <c r="C9186" s="6" t="s">
        <v>17346</v>
      </c>
      <c r="D9186" s="5" t="s">
        <v>17347</v>
      </c>
    </row>
    <row r="9187" customFormat="false" ht="15.75" hidden="false" customHeight="true" outlineLevel="0" collapsed="false">
      <c r="A9187" s="4" t="s">
        <v>17098</v>
      </c>
      <c r="B9187" s="5" t="s">
        <v>17099</v>
      </c>
      <c r="C9187" s="6" t="s">
        <v>17348</v>
      </c>
      <c r="D9187" s="5" t="s">
        <v>17349</v>
      </c>
    </row>
    <row r="9188" customFormat="false" ht="15.75" hidden="false" customHeight="true" outlineLevel="0" collapsed="false">
      <c r="A9188" s="4" t="s">
        <v>17098</v>
      </c>
      <c r="B9188" s="5" t="s">
        <v>17099</v>
      </c>
      <c r="C9188" s="6" t="s">
        <v>17350</v>
      </c>
      <c r="D9188" s="5" t="s">
        <v>17351</v>
      </c>
    </row>
    <row r="9189" customFormat="false" ht="15.75" hidden="false" customHeight="true" outlineLevel="0" collapsed="false">
      <c r="A9189" s="4" t="s">
        <v>17098</v>
      </c>
      <c r="B9189" s="5" t="s">
        <v>17099</v>
      </c>
      <c r="C9189" s="6" t="s">
        <v>17352</v>
      </c>
      <c r="D9189" s="5" t="s">
        <v>17353</v>
      </c>
    </row>
    <row r="9190" customFormat="false" ht="15.75" hidden="false" customHeight="true" outlineLevel="0" collapsed="false">
      <c r="A9190" s="4" t="s">
        <v>17098</v>
      </c>
      <c r="B9190" s="5" t="s">
        <v>17099</v>
      </c>
      <c r="C9190" s="6" t="s">
        <v>17354</v>
      </c>
      <c r="D9190" s="5" t="s">
        <v>17355</v>
      </c>
    </row>
    <row r="9191" customFormat="false" ht="15.75" hidden="false" customHeight="true" outlineLevel="0" collapsed="false">
      <c r="A9191" s="4" t="s">
        <v>17098</v>
      </c>
      <c r="B9191" s="5" t="s">
        <v>17099</v>
      </c>
      <c r="C9191" s="6" t="s">
        <v>17356</v>
      </c>
      <c r="D9191" s="5" t="s">
        <v>17357</v>
      </c>
    </row>
    <row r="9192" customFormat="false" ht="15.75" hidden="false" customHeight="true" outlineLevel="0" collapsed="false">
      <c r="A9192" s="4" t="s">
        <v>17098</v>
      </c>
      <c r="B9192" s="5" t="s">
        <v>17099</v>
      </c>
      <c r="C9192" s="6" t="s">
        <v>17358</v>
      </c>
      <c r="D9192" s="5" t="s">
        <v>17359</v>
      </c>
    </row>
    <row r="9193" customFormat="false" ht="15.75" hidden="false" customHeight="true" outlineLevel="0" collapsed="false">
      <c r="A9193" s="4" t="s">
        <v>17098</v>
      </c>
      <c r="B9193" s="5" t="s">
        <v>17099</v>
      </c>
      <c r="C9193" s="6" t="s">
        <v>17360</v>
      </c>
      <c r="D9193" s="5" t="s">
        <v>17361</v>
      </c>
    </row>
    <row r="9194" customFormat="false" ht="15.75" hidden="false" customHeight="true" outlineLevel="0" collapsed="false">
      <c r="A9194" s="4" t="s">
        <v>17098</v>
      </c>
      <c r="B9194" s="5" t="s">
        <v>17099</v>
      </c>
      <c r="C9194" s="6" t="s">
        <v>17362</v>
      </c>
      <c r="D9194" s="5" t="s">
        <v>17363</v>
      </c>
    </row>
    <row r="9195" customFormat="false" ht="15.75" hidden="false" customHeight="true" outlineLevel="0" collapsed="false">
      <c r="A9195" s="4" t="s">
        <v>17098</v>
      </c>
      <c r="B9195" s="5" t="s">
        <v>17099</v>
      </c>
      <c r="C9195" s="6" t="s">
        <v>17364</v>
      </c>
      <c r="D9195" s="5" t="s">
        <v>17365</v>
      </c>
    </row>
    <row r="9196" customFormat="false" ht="15.75" hidden="false" customHeight="true" outlineLevel="0" collapsed="false">
      <c r="A9196" s="4" t="s">
        <v>17098</v>
      </c>
      <c r="B9196" s="5" t="s">
        <v>17099</v>
      </c>
      <c r="C9196" s="6" t="s">
        <v>17366</v>
      </c>
      <c r="D9196" s="5" t="s">
        <v>17367</v>
      </c>
    </row>
    <row r="9197" customFormat="false" ht="15.75" hidden="false" customHeight="true" outlineLevel="0" collapsed="false">
      <c r="A9197" s="4" t="s">
        <v>17098</v>
      </c>
      <c r="B9197" s="5" t="s">
        <v>17099</v>
      </c>
      <c r="C9197" s="6" t="s">
        <v>17368</v>
      </c>
      <c r="D9197" s="5" t="s">
        <v>17369</v>
      </c>
    </row>
    <row r="9198" customFormat="false" ht="15.75" hidden="false" customHeight="true" outlineLevel="0" collapsed="false">
      <c r="A9198" s="4" t="s">
        <v>17098</v>
      </c>
      <c r="B9198" s="5" t="s">
        <v>17099</v>
      </c>
      <c r="C9198" s="6" t="s">
        <v>17370</v>
      </c>
      <c r="D9198" s="5" t="s">
        <v>17371</v>
      </c>
    </row>
    <row r="9199" customFormat="false" ht="15.75" hidden="false" customHeight="true" outlineLevel="0" collapsed="false">
      <c r="A9199" s="4" t="s">
        <v>17098</v>
      </c>
      <c r="B9199" s="5" t="s">
        <v>17099</v>
      </c>
      <c r="C9199" s="6" t="s">
        <v>17372</v>
      </c>
      <c r="D9199" s="5" t="s">
        <v>17373</v>
      </c>
    </row>
    <row r="9200" customFormat="false" ht="15.75" hidden="false" customHeight="true" outlineLevel="0" collapsed="false">
      <c r="A9200" s="4" t="s">
        <v>17098</v>
      </c>
      <c r="B9200" s="5" t="s">
        <v>17099</v>
      </c>
      <c r="C9200" s="6" t="s">
        <v>17374</v>
      </c>
      <c r="D9200" s="5" t="s">
        <v>17375</v>
      </c>
    </row>
    <row r="9201" customFormat="false" ht="15.75" hidden="false" customHeight="true" outlineLevel="0" collapsed="false">
      <c r="A9201" s="4" t="s">
        <v>17098</v>
      </c>
      <c r="B9201" s="5" t="s">
        <v>17099</v>
      </c>
      <c r="C9201" s="6" t="s">
        <v>17376</v>
      </c>
      <c r="D9201" s="5" t="s">
        <v>17377</v>
      </c>
    </row>
    <row r="9202" customFormat="false" ht="15.75" hidden="false" customHeight="true" outlineLevel="0" collapsed="false">
      <c r="A9202" s="4" t="s">
        <v>17098</v>
      </c>
      <c r="B9202" s="5" t="s">
        <v>17099</v>
      </c>
      <c r="C9202" s="6" t="s">
        <v>17378</v>
      </c>
      <c r="D9202" s="5" t="s">
        <v>17379</v>
      </c>
    </row>
    <row r="9203" customFormat="false" ht="15.75" hidden="false" customHeight="true" outlineLevel="0" collapsed="false">
      <c r="A9203" s="4" t="s">
        <v>17098</v>
      </c>
      <c r="B9203" s="5" t="s">
        <v>17099</v>
      </c>
      <c r="C9203" s="6" t="s">
        <v>17380</v>
      </c>
      <c r="D9203" s="5" t="s">
        <v>17381</v>
      </c>
    </row>
    <row r="9204" customFormat="false" ht="15.75" hidden="false" customHeight="true" outlineLevel="0" collapsed="false">
      <c r="A9204" s="4" t="s">
        <v>17098</v>
      </c>
      <c r="B9204" s="5" t="s">
        <v>17099</v>
      </c>
      <c r="C9204" s="6" t="s">
        <v>17382</v>
      </c>
      <c r="D9204" s="5" t="s">
        <v>17383</v>
      </c>
    </row>
    <row r="9205" customFormat="false" ht="15.75" hidden="false" customHeight="true" outlineLevel="0" collapsed="false">
      <c r="A9205" s="4" t="s">
        <v>17098</v>
      </c>
      <c r="B9205" s="5" t="s">
        <v>17099</v>
      </c>
      <c r="C9205" s="6" t="s">
        <v>17384</v>
      </c>
      <c r="D9205" s="5" t="s">
        <v>17385</v>
      </c>
    </row>
    <row r="9206" customFormat="false" ht="15.75" hidden="false" customHeight="true" outlineLevel="0" collapsed="false">
      <c r="A9206" s="4" t="s">
        <v>17098</v>
      </c>
      <c r="B9206" s="5" t="s">
        <v>17099</v>
      </c>
      <c r="C9206" s="6" t="s">
        <v>17386</v>
      </c>
      <c r="D9206" s="5" t="s">
        <v>17387</v>
      </c>
    </row>
    <row r="9207" customFormat="false" ht="15.75" hidden="false" customHeight="true" outlineLevel="0" collapsed="false">
      <c r="A9207" s="4" t="s">
        <v>17098</v>
      </c>
      <c r="B9207" s="5" t="s">
        <v>17099</v>
      </c>
      <c r="C9207" s="6" t="s">
        <v>17388</v>
      </c>
      <c r="D9207" s="5" t="s">
        <v>17389</v>
      </c>
    </row>
    <row r="9208" customFormat="false" ht="15.75" hidden="false" customHeight="true" outlineLevel="0" collapsed="false">
      <c r="A9208" s="4" t="s">
        <v>17098</v>
      </c>
      <c r="B9208" s="5" t="s">
        <v>17099</v>
      </c>
      <c r="C9208" s="6" t="s">
        <v>17390</v>
      </c>
      <c r="D9208" s="5" t="s">
        <v>17391</v>
      </c>
    </row>
    <row r="9209" customFormat="false" ht="15.75" hidden="false" customHeight="true" outlineLevel="0" collapsed="false">
      <c r="A9209" s="4" t="s">
        <v>17098</v>
      </c>
      <c r="B9209" s="5" t="s">
        <v>17099</v>
      </c>
      <c r="C9209" s="6" t="s">
        <v>17392</v>
      </c>
      <c r="D9209" s="5" t="s">
        <v>17393</v>
      </c>
    </row>
    <row r="9210" customFormat="false" ht="15.75" hidden="false" customHeight="true" outlineLevel="0" collapsed="false">
      <c r="A9210" s="4" t="s">
        <v>17098</v>
      </c>
      <c r="B9210" s="5" t="s">
        <v>17099</v>
      </c>
      <c r="C9210" s="6" t="s">
        <v>17394</v>
      </c>
      <c r="D9210" s="5" t="s">
        <v>17395</v>
      </c>
    </row>
    <row r="9211" customFormat="false" ht="15.75" hidden="false" customHeight="true" outlineLevel="0" collapsed="false">
      <c r="A9211" s="4" t="s">
        <v>17098</v>
      </c>
      <c r="B9211" s="5" t="s">
        <v>17099</v>
      </c>
      <c r="C9211" s="6" t="s">
        <v>17396</v>
      </c>
      <c r="D9211" s="5" t="s">
        <v>17397</v>
      </c>
    </row>
    <row r="9212" customFormat="false" ht="15.75" hidden="false" customHeight="true" outlineLevel="0" collapsed="false">
      <c r="A9212" s="4" t="s">
        <v>17098</v>
      </c>
      <c r="B9212" s="5" t="s">
        <v>17099</v>
      </c>
      <c r="C9212" s="6" t="s">
        <v>17398</v>
      </c>
      <c r="D9212" s="5" t="s">
        <v>17399</v>
      </c>
    </row>
    <row r="9213" customFormat="false" ht="15.75" hidden="false" customHeight="true" outlineLevel="0" collapsed="false">
      <c r="A9213" s="4" t="s">
        <v>17098</v>
      </c>
      <c r="B9213" s="5" t="s">
        <v>17099</v>
      </c>
      <c r="C9213" s="6" t="s">
        <v>17400</v>
      </c>
      <c r="D9213" s="5" t="s">
        <v>17401</v>
      </c>
    </row>
    <row r="9214" customFormat="false" ht="15.75" hidden="false" customHeight="true" outlineLevel="0" collapsed="false">
      <c r="A9214" s="4" t="s">
        <v>17098</v>
      </c>
      <c r="B9214" s="5" t="s">
        <v>17099</v>
      </c>
      <c r="C9214" s="6" t="s">
        <v>17402</v>
      </c>
      <c r="D9214" s="5" t="s">
        <v>17403</v>
      </c>
    </row>
    <row r="9215" customFormat="false" ht="15.75" hidden="false" customHeight="true" outlineLevel="0" collapsed="false">
      <c r="A9215" s="4" t="s">
        <v>17098</v>
      </c>
      <c r="B9215" s="5" t="s">
        <v>17099</v>
      </c>
      <c r="C9215" s="6" t="s">
        <v>17404</v>
      </c>
      <c r="D9215" s="5" t="s">
        <v>17405</v>
      </c>
    </row>
    <row r="9216" customFormat="false" ht="15.75" hidden="false" customHeight="true" outlineLevel="0" collapsed="false">
      <c r="A9216" s="4" t="s">
        <v>17098</v>
      </c>
      <c r="B9216" s="5" t="s">
        <v>17099</v>
      </c>
      <c r="C9216" s="6" t="s">
        <v>17406</v>
      </c>
      <c r="D9216" s="5" t="s">
        <v>17407</v>
      </c>
    </row>
    <row r="9217" customFormat="false" ht="15.75" hidden="false" customHeight="true" outlineLevel="0" collapsed="false">
      <c r="A9217" s="4" t="s">
        <v>17098</v>
      </c>
      <c r="B9217" s="5" t="s">
        <v>17099</v>
      </c>
      <c r="C9217" s="6" t="s">
        <v>17408</v>
      </c>
      <c r="D9217" s="5" t="s">
        <v>17409</v>
      </c>
    </row>
    <row r="9218" customFormat="false" ht="15.75" hidden="false" customHeight="true" outlineLevel="0" collapsed="false">
      <c r="A9218" s="4" t="s">
        <v>17098</v>
      </c>
      <c r="B9218" s="5" t="s">
        <v>17099</v>
      </c>
      <c r="C9218" s="6" t="s">
        <v>17410</v>
      </c>
      <c r="D9218" s="5" t="s">
        <v>17411</v>
      </c>
    </row>
    <row r="9219" customFormat="false" ht="15.75" hidden="false" customHeight="true" outlineLevel="0" collapsed="false">
      <c r="A9219" s="4" t="s">
        <v>17098</v>
      </c>
      <c r="B9219" s="5" t="s">
        <v>17099</v>
      </c>
      <c r="C9219" s="6" t="s">
        <v>17412</v>
      </c>
      <c r="D9219" s="5" t="s">
        <v>17413</v>
      </c>
    </row>
    <row r="9220" customFormat="false" ht="15.75" hidden="false" customHeight="true" outlineLevel="0" collapsed="false">
      <c r="A9220" s="4" t="s">
        <v>17098</v>
      </c>
      <c r="B9220" s="5" t="s">
        <v>17099</v>
      </c>
      <c r="C9220" s="6" t="s">
        <v>17414</v>
      </c>
      <c r="D9220" s="5" t="s">
        <v>17415</v>
      </c>
    </row>
    <row r="9221" customFormat="false" ht="15.75" hidden="false" customHeight="true" outlineLevel="0" collapsed="false">
      <c r="A9221" s="4" t="s">
        <v>17098</v>
      </c>
      <c r="B9221" s="5" t="s">
        <v>17099</v>
      </c>
      <c r="C9221" s="6" t="s">
        <v>17416</v>
      </c>
      <c r="D9221" s="5" t="s">
        <v>17417</v>
      </c>
    </row>
    <row r="9222" customFormat="false" ht="15.75" hidden="false" customHeight="true" outlineLevel="0" collapsed="false">
      <c r="A9222" s="4" t="s">
        <v>17098</v>
      </c>
      <c r="B9222" s="5" t="s">
        <v>17099</v>
      </c>
      <c r="C9222" s="6" t="s">
        <v>17418</v>
      </c>
      <c r="D9222" s="5" t="s">
        <v>17419</v>
      </c>
    </row>
    <row r="9223" customFormat="false" ht="15.75" hidden="false" customHeight="true" outlineLevel="0" collapsed="false">
      <c r="A9223" s="4" t="s">
        <v>17098</v>
      </c>
      <c r="B9223" s="5" t="s">
        <v>17099</v>
      </c>
      <c r="C9223" s="6" t="s">
        <v>17420</v>
      </c>
      <c r="D9223" s="5" t="s">
        <v>17421</v>
      </c>
    </row>
    <row r="9224" customFormat="false" ht="15.75" hidden="false" customHeight="true" outlineLevel="0" collapsed="false">
      <c r="A9224" s="4" t="s">
        <v>17098</v>
      </c>
      <c r="B9224" s="5" t="s">
        <v>17099</v>
      </c>
      <c r="C9224" s="6" t="s">
        <v>17422</v>
      </c>
      <c r="D9224" s="5" t="s">
        <v>17423</v>
      </c>
    </row>
    <row r="9225" customFormat="false" ht="15.75" hidden="false" customHeight="true" outlineLevel="0" collapsed="false">
      <c r="A9225" s="4" t="s">
        <v>17098</v>
      </c>
      <c r="B9225" s="5" t="s">
        <v>17099</v>
      </c>
      <c r="C9225" s="6" t="s">
        <v>17424</v>
      </c>
      <c r="D9225" s="5" t="s">
        <v>17425</v>
      </c>
    </row>
    <row r="9226" customFormat="false" ht="15.75" hidden="false" customHeight="true" outlineLevel="0" collapsed="false">
      <c r="A9226" s="4" t="s">
        <v>17098</v>
      </c>
      <c r="B9226" s="5" t="s">
        <v>17099</v>
      </c>
      <c r="C9226" s="6" t="s">
        <v>17426</v>
      </c>
      <c r="D9226" s="5" t="s">
        <v>17427</v>
      </c>
    </row>
    <row r="9227" customFormat="false" ht="15.75" hidden="false" customHeight="true" outlineLevel="0" collapsed="false">
      <c r="A9227" s="4" t="s">
        <v>17098</v>
      </c>
      <c r="B9227" s="5" t="s">
        <v>17099</v>
      </c>
      <c r="C9227" s="6" t="s">
        <v>17428</v>
      </c>
      <c r="D9227" s="5" t="s">
        <v>17429</v>
      </c>
    </row>
    <row r="9228" customFormat="false" ht="15.75" hidden="false" customHeight="true" outlineLevel="0" collapsed="false">
      <c r="A9228" s="4" t="s">
        <v>17098</v>
      </c>
      <c r="B9228" s="5" t="s">
        <v>17099</v>
      </c>
      <c r="C9228" s="6" t="s">
        <v>17430</v>
      </c>
      <c r="D9228" s="5" t="s">
        <v>17431</v>
      </c>
    </row>
    <row r="9229" customFormat="false" ht="15.75" hidden="false" customHeight="true" outlineLevel="0" collapsed="false">
      <c r="A9229" s="4" t="s">
        <v>17098</v>
      </c>
      <c r="B9229" s="5" t="s">
        <v>17099</v>
      </c>
      <c r="C9229" s="6" t="s">
        <v>17432</v>
      </c>
      <c r="D9229" s="5" t="s">
        <v>17433</v>
      </c>
    </row>
    <row r="9230" customFormat="false" ht="15.75" hidden="false" customHeight="true" outlineLevel="0" collapsed="false">
      <c r="A9230" s="4" t="s">
        <v>17098</v>
      </c>
      <c r="B9230" s="5" t="s">
        <v>17099</v>
      </c>
      <c r="C9230" s="6" t="s">
        <v>17434</v>
      </c>
      <c r="D9230" s="5" t="s">
        <v>17435</v>
      </c>
    </row>
    <row r="9231" customFormat="false" ht="15.75" hidden="false" customHeight="true" outlineLevel="0" collapsed="false">
      <c r="A9231" s="4" t="s">
        <v>17098</v>
      </c>
      <c r="B9231" s="5" t="s">
        <v>17099</v>
      </c>
      <c r="C9231" s="6" t="s">
        <v>17436</v>
      </c>
      <c r="D9231" s="5" t="s">
        <v>17437</v>
      </c>
    </row>
    <row r="9232" customFormat="false" ht="15.75" hidden="false" customHeight="true" outlineLevel="0" collapsed="false">
      <c r="A9232" s="4" t="s">
        <v>17098</v>
      </c>
      <c r="B9232" s="5" t="s">
        <v>17099</v>
      </c>
      <c r="C9232" s="6" t="s">
        <v>17438</v>
      </c>
      <c r="D9232" s="5" t="s">
        <v>17439</v>
      </c>
    </row>
    <row r="9233" customFormat="false" ht="15.75" hidden="false" customHeight="true" outlineLevel="0" collapsed="false">
      <c r="A9233" s="4" t="s">
        <v>17098</v>
      </c>
      <c r="B9233" s="5" t="s">
        <v>17099</v>
      </c>
      <c r="C9233" s="6" t="s">
        <v>17440</v>
      </c>
      <c r="D9233" s="5" t="s">
        <v>17441</v>
      </c>
    </row>
    <row r="9234" customFormat="false" ht="15.75" hidden="false" customHeight="true" outlineLevel="0" collapsed="false">
      <c r="A9234" s="4" t="s">
        <v>17098</v>
      </c>
      <c r="B9234" s="5" t="s">
        <v>17099</v>
      </c>
      <c r="C9234" s="6" t="s">
        <v>17442</v>
      </c>
      <c r="D9234" s="5" t="s">
        <v>17443</v>
      </c>
    </row>
    <row r="9235" customFormat="false" ht="15.75" hidden="false" customHeight="true" outlineLevel="0" collapsed="false">
      <c r="A9235" s="4" t="s">
        <v>17098</v>
      </c>
      <c r="B9235" s="5" t="s">
        <v>17099</v>
      </c>
      <c r="C9235" s="6" t="s">
        <v>17444</v>
      </c>
      <c r="D9235" s="5" t="s">
        <v>17445</v>
      </c>
    </row>
    <row r="9236" customFormat="false" ht="15.75" hidden="false" customHeight="true" outlineLevel="0" collapsed="false">
      <c r="A9236" s="4" t="s">
        <v>17098</v>
      </c>
      <c r="B9236" s="5" t="s">
        <v>17099</v>
      </c>
      <c r="C9236" s="6" t="s">
        <v>17446</v>
      </c>
      <c r="D9236" s="5" t="s">
        <v>17447</v>
      </c>
    </row>
    <row r="9237" customFormat="false" ht="15.75" hidden="false" customHeight="true" outlineLevel="0" collapsed="false">
      <c r="A9237" s="4" t="s">
        <v>17098</v>
      </c>
      <c r="B9237" s="5" t="s">
        <v>17099</v>
      </c>
      <c r="C9237" s="6" t="s">
        <v>17448</v>
      </c>
      <c r="D9237" s="5" t="s">
        <v>17449</v>
      </c>
    </row>
    <row r="9238" customFormat="false" ht="15.75" hidden="false" customHeight="true" outlineLevel="0" collapsed="false">
      <c r="A9238" s="4" t="s">
        <v>17098</v>
      </c>
      <c r="B9238" s="5" t="s">
        <v>17099</v>
      </c>
      <c r="C9238" s="6" t="s">
        <v>17450</v>
      </c>
      <c r="D9238" s="5" t="s">
        <v>17451</v>
      </c>
    </row>
    <row r="9239" customFormat="false" ht="15.75" hidden="false" customHeight="true" outlineLevel="0" collapsed="false">
      <c r="A9239" s="4" t="s">
        <v>17098</v>
      </c>
      <c r="B9239" s="5" t="s">
        <v>17099</v>
      </c>
      <c r="C9239" s="6" t="s">
        <v>17452</v>
      </c>
      <c r="D9239" s="5" t="s">
        <v>17453</v>
      </c>
    </row>
    <row r="9240" customFormat="false" ht="15.75" hidden="false" customHeight="true" outlineLevel="0" collapsed="false">
      <c r="A9240" s="4" t="s">
        <v>17098</v>
      </c>
      <c r="B9240" s="5" t="s">
        <v>17099</v>
      </c>
      <c r="C9240" s="6" t="s">
        <v>17454</v>
      </c>
      <c r="D9240" s="5" t="s">
        <v>17455</v>
      </c>
    </row>
    <row r="9241" customFormat="false" ht="15.75" hidden="false" customHeight="true" outlineLevel="0" collapsed="false">
      <c r="A9241" s="4" t="s">
        <v>17098</v>
      </c>
      <c r="B9241" s="5" t="s">
        <v>17099</v>
      </c>
      <c r="C9241" s="6" t="s">
        <v>17456</v>
      </c>
      <c r="D9241" s="5" t="s">
        <v>17457</v>
      </c>
    </row>
    <row r="9242" customFormat="false" ht="15.75" hidden="false" customHeight="true" outlineLevel="0" collapsed="false">
      <c r="A9242" s="4" t="s">
        <v>17098</v>
      </c>
      <c r="B9242" s="5" t="s">
        <v>17099</v>
      </c>
      <c r="C9242" s="6" t="s">
        <v>17458</v>
      </c>
      <c r="D9242" s="5" t="s">
        <v>17459</v>
      </c>
    </row>
    <row r="9243" customFormat="false" ht="15.75" hidden="false" customHeight="true" outlineLevel="0" collapsed="false">
      <c r="A9243" s="4" t="s">
        <v>17098</v>
      </c>
      <c r="B9243" s="5" t="s">
        <v>17099</v>
      </c>
      <c r="C9243" s="6" t="s">
        <v>17460</v>
      </c>
      <c r="D9243" s="5" t="s">
        <v>17461</v>
      </c>
    </row>
    <row r="9244" customFormat="false" ht="15.75" hidden="false" customHeight="true" outlineLevel="0" collapsed="false">
      <c r="A9244" s="4" t="s">
        <v>17098</v>
      </c>
      <c r="B9244" s="5" t="s">
        <v>17099</v>
      </c>
      <c r="C9244" s="6" t="s">
        <v>17462</v>
      </c>
      <c r="D9244" s="5" t="s">
        <v>17463</v>
      </c>
    </row>
    <row r="9245" customFormat="false" ht="15.75" hidden="false" customHeight="true" outlineLevel="0" collapsed="false">
      <c r="A9245" s="4" t="s">
        <v>17098</v>
      </c>
      <c r="B9245" s="5" t="s">
        <v>17099</v>
      </c>
      <c r="C9245" s="6" t="s">
        <v>17464</v>
      </c>
      <c r="D9245" s="5" t="s">
        <v>17465</v>
      </c>
    </row>
    <row r="9246" customFormat="false" ht="15.75" hidden="false" customHeight="true" outlineLevel="0" collapsed="false">
      <c r="A9246" s="4" t="s">
        <v>17098</v>
      </c>
      <c r="B9246" s="5" t="s">
        <v>17099</v>
      </c>
      <c r="C9246" s="6" t="s">
        <v>17466</v>
      </c>
      <c r="D9246" s="5" t="s">
        <v>17467</v>
      </c>
    </row>
    <row r="9247" customFormat="false" ht="15.75" hidden="false" customHeight="true" outlineLevel="0" collapsed="false">
      <c r="A9247" s="4" t="s">
        <v>17098</v>
      </c>
      <c r="B9247" s="5" t="s">
        <v>17099</v>
      </c>
      <c r="C9247" s="6" t="s">
        <v>17468</v>
      </c>
      <c r="D9247" s="5" t="s">
        <v>17469</v>
      </c>
    </row>
    <row r="9248" customFormat="false" ht="15.75" hidden="false" customHeight="true" outlineLevel="0" collapsed="false">
      <c r="A9248" s="4" t="s">
        <v>17098</v>
      </c>
      <c r="B9248" s="5" t="s">
        <v>17099</v>
      </c>
      <c r="C9248" s="6" t="s">
        <v>17470</v>
      </c>
      <c r="D9248" s="5" t="s">
        <v>17471</v>
      </c>
    </row>
    <row r="9249" customFormat="false" ht="15.75" hidden="false" customHeight="true" outlineLevel="0" collapsed="false">
      <c r="A9249" s="4" t="s">
        <v>17098</v>
      </c>
      <c r="B9249" s="5" t="s">
        <v>17099</v>
      </c>
      <c r="C9249" s="6" t="s">
        <v>17472</v>
      </c>
      <c r="D9249" s="5" t="s">
        <v>17473</v>
      </c>
    </row>
    <row r="9250" customFormat="false" ht="15.75" hidden="false" customHeight="true" outlineLevel="0" collapsed="false">
      <c r="A9250" s="4" t="s">
        <v>17098</v>
      </c>
      <c r="B9250" s="5" t="s">
        <v>17099</v>
      </c>
      <c r="C9250" s="6" t="s">
        <v>17474</v>
      </c>
      <c r="D9250" s="5" t="s">
        <v>17475</v>
      </c>
    </row>
    <row r="9251" customFormat="false" ht="15.75" hidden="false" customHeight="true" outlineLevel="0" collapsed="false">
      <c r="A9251" s="4" t="s">
        <v>17098</v>
      </c>
      <c r="B9251" s="5" t="s">
        <v>17099</v>
      </c>
      <c r="C9251" s="6" t="s">
        <v>17476</v>
      </c>
      <c r="D9251" s="5" t="s">
        <v>17477</v>
      </c>
    </row>
    <row r="9252" customFormat="false" ht="15.75" hidden="false" customHeight="true" outlineLevel="0" collapsed="false">
      <c r="A9252" s="4" t="s">
        <v>17098</v>
      </c>
      <c r="B9252" s="5" t="s">
        <v>17099</v>
      </c>
      <c r="C9252" s="6" t="s">
        <v>17478</v>
      </c>
      <c r="D9252" s="5" t="s">
        <v>17479</v>
      </c>
    </row>
    <row r="9253" customFormat="false" ht="15.75" hidden="false" customHeight="true" outlineLevel="0" collapsed="false">
      <c r="A9253" s="4" t="s">
        <v>17098</v>
      </c>
      <c r="B9253" s="5" t="s">
        <v>17099</v>
      </c>
      <c r="C9253" s="6" t="s">
        <v>17480</v>
      </c>
      <c r="D9253" s="5" t="s">
        <v>17481</v>
      </c>
    </row>
    <row r="9254" customFormat="false" ht="15.75" hidden="false" customHeight="true" outlineLevel="0" collapsed="false">
      <c r="A9254" s="4" t="s">
        <v>17098</v>
      </c>
      <c r="B9254" s="5" t="s">
        <v>17099</v>
      </c>
      <c r="C9254" s="6" t="s">
        <v>17482</v>
      </c>
      <c r="D9254" s="5" t="s">
        <v>17483</v>
      </c>
    </row>
    <row r="9255" customFormat="false" ht="15.75" hidden="false" customHeight="true" outlineLevel="0" collapsed="false">
      <c r="A9255" s="4" t="s">
        <v>17098</v>
      </c>
      <c r="B9255" s="5" t="s">
        <v>17099</v>
      </c>
      <c r="C9255" s="6" t="s">
        <v>17484</v>
      </c>
      <c r="D9255" s="5" t="s">
        <v>17485</v>
      </c>
    </row>
    <row r="9256" customFormat="false" ht="15.75" hidden="false" customHeight="true" outlineLevel="0" collapsed="false">
      <c r="A9256" s="4" t="s">
        <v>17098</v>
      </c>
      <c r="B9256" s="5" t="s">
        <v>17099</v>
      </c>
      <c r="C9256" s="6" t="s">
        <v>17486</v>
      </c>
      <c r="D9256" s="5" t="s">
        <v>17487</v>
      </c>
    </row>
    <row r="9257" customFormat="false" ht="15.75" hidden="false" customHeight="true" outlineLevel="0" collapsed="false">
      <c r="A9257" s="4" t="s">
        <v>17098</v>
      </c>
      <c r="B9257" s="5" t="s">
        <v>17099</v>
      </c>
      <c r="C9257" s="6" t="s">
        <v>17488</v>
      </c>
      <c r="D9257" s="5" t="s">
        <v>17489</v>
      </c>
    </row>
    <row r="9258" customFormat="false" ht="15.75" hidden="false" customHeight="true" outlineLevel="0" collapsed="false">
      <c r="A9258" s="4" t="s">
        <v>17098</v>
      </c>
      <c r="B9258" s="5" t="s">
        <v>17099</v>
      </c>
      <c r="C9258" s="6" t="s">
        <v>17490</v>
      </c>
      <c r="D9258" s="5" t="s">
        <v>17491</v>
      </c>
    </row>
    <row r="9259" customFormat="false" ht="15.75" hidden="false" customHeight="true" outlineLevel="0" collapsed="false">
      <c r="A9259" s="4" t="s">
        <v>17098</v>
      </c>
      <c r="B9259" s="5" t="s">
        <v>17099</v>
      </c>
      <c r="C9259" s="6" t="s">
        <v>17492</v>
      </c>
      <c r="D9259" s="5" t="s">
        <v>17493</v>
      </c>
    </row>
    <row r="9260" customFormat="false" ht="15.75" hidden="false" customHeight="true" outlineLevel="0" collapsed="false">
      <c r="A9260" s="4" t="s">
        <v>17098</v>
      </c>
      <c r="B9260" s="5" t="s">
        <v>17099</v>
      </c>
      <c r="C9260" s="6" t="s">
        <v>17494</v>
      </c>
      <c r="D9260" s="5" t="s">
        <v>17495</v>
      </c>
    </row>
    <row r="9261" customFormat="false" ht="15.75" hidden="false" customHeight="true" outlineLevel="0" collapsed="false">
      <c r="A9261" s="4" t="s">
        <v>17098</v>
      </c>
      <c r="B9261" s="5" t="s">
        <v>17099</v>
      </c>
      <c r="C9261" s="6" t="s">
        <v>17496</v>
      </c>
      <c r="D9261" s="5" t="s">
        <v>17497</v>
      </c>
    </row>
    <row r="9262" customFormat="false" ht="15.75" hidden="false" customHeight="true" outlineLevel="0" collapsed="false">
      <c r="A9262" s="4" t="s">
        <v>17098</v>
      </c>
      <c r="B9262" s="5" t="s">
        <v>17099</v>
      </c>
      <c r="C9262" s="6" t="s">
        <v>17498</v>
      </c>
      <c r="D9262" s="5" t="s">
        <v>17499</v>
      </c>
    </row>
    <row r="9263" customFormat="false" ht="15.75" hidden="false" customHeight="true" outlineLevel="0" collapsed="false">
      <c r="A9263" s="4" t="s">
        <v>17098</v>
      </c>
      <c r="B9263" s="5" t="s">
        <v>17099</v>
      </c>
      <c r="C9263" s="6" t="s">
        <v>17500</v>
      </c>
      <c r="D9263" s="5" t="s">
        <v>17501</v>
      </c>
    </row>
    <row r="9264" customFormat="false" ht="15.75" hidden="false" customHeight="true" outlineLevel="0" collapsed="false">
      <c r="A9264" s="4" t="s">
        <v>17098</v>
      </c>
      <c r="B9264" s="5" t="s">
        <v>17099</v>
      </c>
      <c r="C9264" s="6" t="s">
        <v>17502</v>
      </c>
      <c r="D9264" s="5" t="s">
        <v>17503</v>
      </c>
    </row>
    <row r="9265" customFormat="false" ht="15.75" hidden="false" customHeight="true" outlineLevel="0" collapsed="false">
      <c r="A9265" s="4" t="s">
        <v>17098</v>
      </c>
      <c r="B9265" s="5" t="s">
        <v>17099</v>
      </c>
      <c r="C9265" s="6" t="s">
        <v>17504</v>
      </c>
      <c r="D9265" s="5" t="s">
        <v>17505</v>
      </c>
    </row>
    <row r="9266" customFormat="false" ht="15.75" hidden="false" customHeight="true" outlineLevel="0" collapsed="false">
      <c r="A9266" s="4" t="s">
        <v>17098</v>
      </c>
      <c r="B9266" s="5" t="s">
        <v>17099</v>
      </c>
      <c r="C9266" s="6" t="s">
        <v>17506</v>
      </c>
      <c r="D9266" s="5" t="s">
        <v>17507</v>
      </c>
    </row>
    <row r="9267" customFormat="false" ht="15.75" hidden="false" customHeight="true" outlineLevel="0" collapsed="false">
      <c r="A9267" s="4" t="s">
        <v>17098</v>
      </c>
      <c r="B9267" s="5" t="s">
        <v>17099</v>
      </c>
      <c r="C9267" s="6" t="s">
        <v>17508</v>
      </c>
      <c r="D9267" s="5" t="s">
        <v>17509</v>
      </c>
    </row>
    <row r="9268" customFormat="false" ht="15.75" hidden="false" customHeight="true" outlineLevel="0" collapsed="false">
      <c r="A9268" s="4" t="s">
        <v>17098</v>
      </c>
      <c r="B9268" s="5" t="s">
        <v>17099</v>
      </c>
      <c r="C9268" s="6" t="s">
        <v>17510</v>
      </c>
      <c r="D9268" s="5" t="s">
        <v>17511</v>
      </c>
    </row>
    <row r="9269" customFormat="false" ht="15.75" hidden="false" customHeight="true" outlineLevel="0" collapsed="false">
      <c r="A9269" s="4" t="s">
        <v>17098</v>
      </c>
      <c r="B9269" s="5" t="s">
        <v>17099</v>
      </c>
      <c r="C9269" s="6" t="s">
        <v>17512</v>
      </c>
      <c r="D9269" s="5" t="s">
        <v>17513</v>
      </c>
    </row>
    <row r="9270" customFormat="false" ht="15.75" hidden="false" customHeight="true" outlineLevel="0" collapsed="false">
      <c r="A9270" s="4" t="s">
        <v>17098</v>
      </c>
      <c r="B9270" s="5" t="s">
        <v>17099</v>
      </c>
      <c r="C9270" s="6" t="s">
        <v>17514</v>
      </c>
      <c r="D9270" s="5" t="s">
        <v>17515</v>
      </c>
    </row>
    <row r="9271" customFormat="false" ht="15.75" hidden="false" customHeight="true" outlineLevel="0" collapsed="false">
      <c r="A9271" s="4" t="s">
        <v>17098</v>
      </c>
      <c r="B9271" s="5" t="s">
        <v>17099</v>
      </c>
      <c r="C9271" s="6" t="s">
        <v>17516</v>
      </c>
      <c r="D9271" s="5" t="s">
        <v>17517</v>
      </c>
    </row>
    <row r="9272" customFormat="false" ht="15.75" hidden="false" customHeight="true" outlineLevel="0" collapsed="false">
      <c r="A9272" s="4" t="s">
        <v>17098</v>
      </c>
      <c r="B9272" s="5" t="s">
        <v>17099</v>
      </c>
      <c r="C9272" s="6" t="s">
        <v>17518</v>
      </c>
      <c r="D9272" s="5" t="s">
        <v>17519</v>
      </c>
    </row>
    <row r="9273" customFormat="false" ht="15.75" hidden="false" customHeight="true" outlineLevel="0" collapsed="false">
      <c r="A9273" s="4" t="s">
        <v>17098</v>
      </c>
      <c r="B9273" s="5" t="s">
        <v>17099</v>
      </c>
      <c r="C9273" s="6" t="s">
        <v>17520</v>
      </c>
      <c r="D9273" s="5" t="s">
        <v>17521</v>
      </c>
    </row>
    <row r="9274" customFormat="false" ht="15.75" hidden="false" customHeight="true" outlineLevel="0" collapsed="false">
      <c r="A9274" s="4" t="s">
        <v>17098</v>
      </c>
      <c r="B9274" s="5" t="s">
        <v>17099</v>
      </c>
      <c r="C9274" s="6" t="s">
        <v>17522</v>
      </c>
      <c r="D9274" s="5" t="s">
        <v>17523</v>
      </c>
    </row>
    <row r="9275" customFormat="false" ht="15.75" hidden="false" customHeight="true" outlineLevel="0" collapsed="false">
      <c r="A9275" s="4" t="s">
        <v>17098</v>
      </c>
      <c r="B9275" s="5" t="s">
        <v>17099</v>
      </c>
      <c r="C9275" s="6" t="s">
        <v>17524</v>
      </c>
      <c r="D9275" s="5" t="s">
        <v>17525</v>
      </c>
    </row>
    <row r="9276" customFormat="false" ht="15.75" hidden="false" customHeight="true" outlineLevel="0" collapsed="false">
      <c r="A9276" s="4" t="s">
        <v>17098</v>
      </c>
      <c r="B9276" s="5" t="s">
        <v>17099</v>
      </c>
      <c r="C9276" s="6" t="s">
        <v>17526</v>
      </c>
      <c r="D9276" s="5" t="s">
        <v>17527</v>
      </c>
    </row>
    <row r="9277" customFormat="false" ht="15.75" hidden="false" customHeight="true" outlineLevel="0" collapsed="false">
      <c r="A9277" s="4" t="s">
        <v>17098</v>
      </c>
      <c r="B9277" s="5" t="s">
        <v>17099</v>
      </c>
      <c r="C9277" s="6" t="s">
        <v>17528</v>
      </c>
      <c r="D9277" s="5" t="s">
        <v>17529</v>
      </c>
    </row>
    <row r="9278" customFormat="false" ht="15.75" hidden="false" customHeight="true" outlineLevel="0" collapsed="false">
      <c r="A9278" s="4" t="s">
        <v>17098</v>
      </c>
      <c r="B9278" s="5" t="s">
        <v>17099</v>
      </c>
      <c r="C9278" s="6" t="s">
        <v>17530</v>
      </c>
      <c r="D9278" s="5" t="s">
        <v>17531</v>
      </c>
    </row>
    <row r="9279" customFormat="false" ht="15.75" hidden="false" customHeight="true" outlineLevel="0" collapsed="false">
      <c r="A9279" s="4" t="s">
        <v>17098</v>
      </c>
      <c r="B9279" s="5" t="s">
        <v>17099</v>
      </c>
      <c r="C9279" s="6" t="s">
        <v>17532</v>
      </c>
      <c r="D9279" s="5" t="s">
        <v>17533</v>
      </c>
    </row>
    <row r="9280" customFormat="false" ht="15.75" hidden="false" customHeight="true" outlineLevel="0" collapsed="false">
      <c r="A9280" s="4" t="s">
        <v>17098</v>
      </c>
      <c r="B9280" s="5" t="s">
        <v>17099</v>
      </c>
      <c r="C9280" s="6" t="s">
        <v>17534</v>
      </c>
      <c r="D9280" s="5" t="s">
        <v>17535</v>
      </c>
    </row>
    <row r="9281" customFormat="false" ht="15.75" hidden="false" customHeight="true" outlineLevel="0" collapsed="false">
      <c r="A9281" s="4" t="s">
        <v>17098</v>
      </c>
      <c r="B9281" s="5" t="s">
        <v>17099</v>
      </c>
      <c r="C9281" s="6" t="s">
        <v>17536</v>
      </c>
      <c r="D9281" s="5" t="s">
        <v>17537</v>
      </c>
    </row>
    <row r="9282" customFormat="false" ht="15.75" hidden="false" customHeight="true" outlineLevel="0" collapsed="false">
      <c r="A9282" s="4" t="s">
        <v>17098</v>
      </c>
      <c r="B9282" s="5" t="s">
        <v>17099</v>
      </c>
      <c r="C9282" s="6" t="s">
        <v>17538</v>
      </c>
      <c r="D9282" s="5" t="s">
        <v>17539</v>
      </c>
    </row>
    <row r="9283" customFormat="false" ht="15.75" hidden="false" customHeight="true" outlineLevel="0" collapsed="false">
      <c r="A9283" s="4" t="s">
        <v>17098</v>
      </c>
      <c r="B9283" s="5" t="s">
        <v>17099</v>
      </c>
      <c r="C9283" s="6" t="s">
        <v>17540</v>
      </c>
      <c r="D9283" s="5" t="s">
        <v>17541</v>
      </c>
    </row>
    <row r="9284" customFormat="false" ht="15.75" hidden="false" customHeight="true" outlineLevel="0" collapsed="false">
      <c r="A9284" s="4" t="s">
        <v>17098</v>
      </c>
      <c r="B9284" s="5" t="s">
        <v>17099</v>
      </c>
      <c r="C9284" s="6" t="s">
        <v>17542</v>
      </c>
      <c r="D9284" s="5" t="s">
        <v>17543</v>
      </c>
    </row>
    <row r="9285" customFormat="false" ht="15.75" hidden="false" customHeight="true" outlineLevel="0" collapsed="false">
      <c r="A9285" s="4" t="s">
        <v>17098</v>
      </c>
      <c r="B9285" s="5" t="s">
        <v>17099</v>
      </c>
      <c r="C9285" s="6" t="s">
        <v>17544</v>
      </c>
      <c r="D9285" s="5" t="s">
        <v>17545</v>
      </c>
    </row>
    <row r="9286" customFormat="false" ht="15.75" hidden="false" customHeight="true" outlineLevel="0" collapsed="false">
      <c r="A9286" s="4" t="s">
        <v>17098</v>
      </c>
      <c r="B9286" s="5" t="s">
        <v>17099</v>
      </c>
      <c r="C9286" s="6" t="s">
        <v>17546</v>
      </c>
      <c r="D9286" s="5" t="s">
        <v>17547</v>
      </c>
    </row>
    <row r="9287" customFormat="false" ht="15.75" hidden="false" customHeight="true" outlineLevel="0" collapsed="false">
      <c r="A9287" s="4" t="s">
        <v>17098</v>
      </c>
      <c r="B9287" s="5" t="s">
        <v>17099</v>
      </c>
      <c r="C9287" s="6" t="s">
        <v>17548</v>
      </c>
      <c r="D9287" s="5" t="s">
        <v>3770</v>
      </c>
    </row>
    <row r="9288" customFormat="false" ht="15.75" hidden="false" customHeight="true" outlineLevel="0" collapsed="false">
      <c r="A9288" s="4" t="s">
        <v>17098</v>
      </c>
      <c r="B9288" s="5" t="s">
        <v>17099</v>
      </c>
      <c r="C9288" s="6" t="s">
        <v>17549</v>
      </c>
      <c r="D9288" s="5" t="s">
        <v>17550</v>
      </c>
    </row>
    <row r="9289" customFormat="false" ht="15.75" hidden="false" customHeight="true" outlineLevel="0" collapsed="false">
      <c r="A9289" s="4" t="s">
        <v>17098</v>
      </c>
      <c r="B9289" s="5" t="s">
        <v>17099</v>
      </c>
      <c r="C9289" s="6" t="s">
        <v>17551</v>
      </c>
      <c r="D9289" s="5" t="s">
        <v>17552</v>
      </c>
    </row>
    <row r="9290" customFormat="false" ht="15.75" hidden="false" customHeight="true" outlineLevel="0" collapsed="false">
      <c r="A9290" s="4" t="s">
        <v>17098</v>
      </c>
      <c r="B9290" s="5" t="s">
        <v>17099</v>
      </c>
      <c r="C9290" s="6" t="s">
        <v>17553</v>
      </c>
      <c r="D9290" s="5" t="s">
        <v>17554</v>
      </c>
    </row>
    <row r="9291" customFormat="false" ht="15.75" hidden="false" customHeight="true" outlineLevel="0" collapsed="false">
      <c r="A9291" s="4" t="s">
        <v>17098</v>
      </c>
      <c r="B9291" s="5" t="s">
        <v>17099</v>
      </c>
      <c r="C9291" s="6" t="s">
        <v>17555</v>
      </c>
      <c r="D9291" s="5" t="s">
        <v>17556</v>
      </c>
    </row>
    <row r="9292" customFormat="false" ht="15.75" hidden="false" customHeight="true" outlineLevel="0" collapsed="false">
      <c r="A9292" s="4" t="s">
        <v>17098</v>
      </c>
      <c r="B9292" s="5" t="s">
        <v>17099</v>
      </c>
      <c r="C9292" s="6" t="s">
        <v>17557</v>
      </c>
      <c r="D9292" s="5" t="s">
        <v>17558</v>
      </c>
    </row>
    <row r="9293" customFormat="false" ht="15.75" hidden="false" customHeight="true" outlineLevel="0" collapsed="false">
      <c r="A9293" s="4" t="s">
        <v>17098</v>
      </c>
      <c r="B9293" s="5" t="s">
        <v>17099</v>
      </c>
      <c r="C9293" s="6" t="s">
        <v>17559</v>
      </c>
      <c r="D9293" s="5" t="s">
        <v>17560</v>
      </c>
    </row>
    <row r="9294" customFormat="false" ht="15.75" hidden="false" customHeight="true" outlineLevel="0" collapsed="false">
      <c r="A9294" s="4" t="s">
        <v>17098</v>
      </c>
      <c r="B9294" s="5" t="s">
        <v>17099</v>
      </c>
      <c r="C9294" s="6" t="s">
        <v>17561</v>
      </c>
      <c r="D9294" s="5" t="s">
        <v>17562</v>
      </c>
    </row>
    <row r="9295" customFormat="false" ht="15.75" hidden="false" customHeight="true" outlineLevel="0" collapsed="false">
      <c r="A9295" s="4" t="s">
        <v>17098</v>
      </c>
      <c r="B9295" s="5" t="s">
        <v>17099</v>
      </c>
      <c r="C9295" s="6" t="s">
        <v>17563</v>
      </c>
      <c r="D9295" s="5" t="s">
        <v>17564</v>
      </c>
    </row>
    <row r="9296" customFormat="false" ht="15.75" hidden="false" customHeight="true" outlineLevel="0" collapsed="false">
      <c r="A9296" s="4" t="s">
        <v>17098</v>
      </c>
      <c r="B9296" s="5" t="s">
        <v>17099</v>
      </c>
      <c r="C9296" s="6" t="s">
        <v>17565</v>
      </c>
      <c r="D9296" s="5" t="s">
        <v>17566</v>
      </c>
    </row>
    <row r="9297" customFormat="false" ht="15.75" hidden="false" customHeight="true" outlineLevel="0" collapsed="false">
      <c r="A9297" s="4" t="s">
        <v>17098</v>
      </c>
      <c r="B9297" s="5" t="s">
        <v>17099</v>
      </c>
      <c r="C9297" s="6" t="s">
        <v>17567</v>
      </c>
      <c r="D9297" s="5" t="s">
        <v>7226</v>
      </c>
    </row>
    <row r="9298" customFormat="false" ht="15.75" hidden="false" customHeight="true" outlineLevel="0" collapsed="false">
      <c r="A9298" s="4" t="s">
        <v>17098</v>
      </c>
      <c r="B9298" s="5" t="s">
        <v>17099</v>
      </c>
      <c r="C9298" s="6" t="s">
        <v>17568</v>
      </c>
      <c r="D9298" s="5" t="s">
        <v>17569</v>
      </c>
    </row>
    <row r="9299" customFormat="false" ht="15.75" hidden="false" customHeight="true" outlineLevel="0" collapsed="false">
      <c r="A9299" s="4" t="s">
        <v>17098</v>
      </c>
      <c r="B9299" s="5" t="s">
        <v>17099</v>
      </c>
      <c r="C9299" s="6" t="s">
        <v>17570</v>
      </c>
      <c r="D9299" s="5" t="s">
        <v>15603</v>
      </c>
    </row>
    <row r="9300" customFormat="false" ht="15.75" hidden="false" customHeight="true" outlineLevel="0" collapsed="false">
      <c r="A9300" s="4" t="s">
        <v>17098</v>
      </c>
      <c r="B9300" s="5" t="s">
        <v>17099</v>
      </c>
      <c r="C9300" s="6" t="s">
        <v>17571</v>
      </c>
      <c r="D9300" s="5" t="s">
        <v>15596</v>
      </c>
    </row>
    <row r="9301" customFormat="false" ht="15.75" hidden="false" customHeight="true" outlineLevel="0" collapsed="false">
      <c r="A9301" s="4" t="s">
        <v>17098</v>
      </c>
      <c r="B9301" s="5" t="s">
        <v>17099</v>
      </c>
      <c r="C9301" s="6" t="s">
        <v>17572</v>
      </c>
      <c r="D9301" s="5" t="s">
        <v>17573</v>
      </c>
    </row>
    <row r="9302" customFormat="false" ht="15.75" hidden="false" customHeight="true" outlineLevel="0" collapsed="false">
      <c r="A9302" s="4" t="s">
        <v>17098</v>
      </c>
      <c r="B9302" s="5" t="s">
        <v>17099</v>
      </c>
      <c r="C9302" s="6" t="s">
        <v>17574</v>
      </c>
      <c r="D9302" s="5" t="s">
        <v>17575</v>
      </c>
    </row>
    <row r="9303" customFormat="false" ht="15.75" hidden="false" customHeight="true" outlineLevel="0" collapsed="false">
      <c r="A9303" s="4" t="s">
        <v>17098</v>
      </c>
      <c r="B9303" s="5" t="s">
        <v>17099</v>
      </c>
      <c r="C9303" s="6" t="s">
        <v>17576</v>
      </c>
      <c r="D9303" s="5" t="s">
        <v>17577</v>
      </c>
    </row>
    <row r="9304" customFormat="false" ht="15.75" hidden="false" customHeight="true" outlineLevel="0" collapsed="false">
      <c r="A9304" s="4" t="s">
        <v>17098</v>
      </c>
      <c r="B9304" s="5" t="s">
        <v>17099</v>
      </c>
      <c r="C9304" s="6" t="s">
        <v>17578</v>
      </c>
      <c r="D9304" s="5" t="s">
        <v>17579</v>
      </c>
    </row>
    <row r="9305" customFormat="false" ht="15.75" hidden="false" customHeight="true" outlineLevel="0" collapsed="false">
      <c r="A9305" s="4" t="s">
        <v>17098</v>
      </c>
      <c r="B9305" s="5" t="s">
        <v>17099</v>
      </c>
      <c r="C9305" s="6" t="s">
        <v>17580</v>
      </c>
      <c r="D9305" s="5" t="s">
        <v>17581</v>
      </c>
    </row>
    <row r="9306" customFormat="false" ht="15.75" hidden="false" customHeight="true" outlineLevel="0" collapsed="false">
      <c r="A9306" s="4" t="s">
        <v>17098</v>
      </c>
      <c r="B9306" s="5" t="s">
        <v>17099</v>
      </c>
      <c r="C9306" s="6" t="s">
        <v>17582</v>
      </c>
      <c r="D9306" s="5" t="s">
        <v>17583</v>
      </c>
    </row>
    <row r="9307" customFormat="false" ht="15.75" hidden="false" customHeight="true" outlineLevel="0" collapsed="false">
      <c r="A9307" s="4" t="s">
        <v>17098</v>
      </c>
      <c r="B9307" s="5" t="s">
        <v>17099</v>
      </c>
      <c r="C9307" s="6" t="s">
        <v>17584</v>
      </c>
      <c r="D9307" s="5" t="s">
        <v>17585</v>
      </c>
    </row>
    <row r="9308" customFormat="false" ht="15.75" hidden="false" customHeight="true" outlineLevel="0" collapsed="false">
      <c r="A9308" s="4" t="s">
        <v>17098</v>
      </c>
      <c r="B9308" s="5" t="s">
        <v>17099</v>
      </c>
      <c r="C9308" s="6" t="s">
        <v>17586</v>
      </c>
      <c r="D9308" s="5" t="s">
        <v>17587</v>
      </c>
    </row>
    <row r="9309" customFormat="false" ht="15.75" hidden="false" customHeight="true" outlineLevel="0" collapsed="false">
      <c r="A9309" s="4" t="s">
        <v>17098</v>
      </c>
      <c r="B9309" s="5" t="s">
        <v>17099</v>
      </c>
      <c r="C9309" s="6" t="s">
        <v>17588</v>
      </c>
      <c r="D9309" s="5" t="s">
        <v>17589</v>
      </c>
    </row>
    <row r="9310" customFormat="false" ht="15.75" hidden="false" customHeight="true" outlineLevel="0" collapsed="false">
      <c r="A9310" s="4" t="s">
        <v>17098</v>
      </c>
      <c r="B9310" s="5" t="s">
        <v>17099</v>
      </c>
      <c r="C9310" s="6" t="s">
        <v>17590</v>
      </c>
      <c r="D9310" s="5" t="s">
        <v>17591</v>
      </c>
    </row>
    <row r="9311" customFormat="false" ht="15.75" hidden="false" customHeight="true" outlineLevel="0" collapsed="false">
      <c r="A9311" s="4" t="s">
        <v>17098</v>
      </c>
      <c r="B9311" s="5" t="s">
        <v>17099</v>
      </c>
      <c r="C9311" s="6" t="s">
        <v>17592</v>
      </c>
      <c r="D9311" s="5" t="s">
        <v>17593</v>
      </c>
    </row>
    <row r="9312" customFormat="false" ht="15.75" hidden="false" customHeight="true" outlineLevel="0" collapsed="false">
      <c r="A9312" s="4" t="s">
        <v>17098</v>
      </c>
      <c r="B9312" s="5" t="s">
        <v>17099</v>
      </c>
      <c r="C9312" s="6" t="s">
        <v>17594</v>
      </c>
      <c r="D9312" s="5" t="s">
        <v>17595</v>
      </c>
    </row>
    <row r="9313" customFormat="false" ht="15.75" hidden="false" customHeight="true" outlineLevel="0" collapsed="false">
      <c r="A9313" s="4" t="s">
        <v>17098</v>
      </c>
      <c r="B9313" s="5" t="s">
        <v>17099</v>
      </c>
      <c r="C9313" s="6" t="s">
        <v>17596</v>
      </c>
      <c r="D9313" s="5" t="s">
        <v>17597</v>
      </c>
    </row>
    <row r="9314" customFormat="false" ht="15.75" hidden="false" customHeight="true" outlineLevel="0" collapsed="false">
      <c r="A9314" s="4" t="s">
        <v>17098</v>
      </c>
      <c r="B9314" s="5" t="s">
        <v>17099</v>
      </c>
      <c r="C9314" s="6" t="s">
        <v>17598</v>
      </c>
      <c r="D9314" s="5" t="s">
        <v>17599</v>
      </c>
    </row>
    <row r="9315" customFormat="false" ht="15.75" hidden="false" customHeight="true" outlineLevel="0" collapsed="false">
      <c r="A9315" s="4" t="s">
        <v>17600</v>
      </c>
      <c r="B9315" s="5" t="s">
        <v>17601</v>
      </c>
      <c r="C9315" s="6" t="s">
        <v>17602</v>
      </c>
      <c r="D9315" s="5" t="s">
        <v>17603</v>
      </c>
    </row>
    <row r="9316" customFormat="false" ht="15.75" hidden="false" customHeight="true" outlineLevel="0" collapsed="false">
      <c r="A9316" s="4" t="s">
        <v>17600</v>
      </c>
      <c r="B9316" s="5" t="s">
        <v>17601</v>
      </c>
      <c r="C9316" s="6" t="s">
        <v>17604</v>
      </c>
      <c r="D9316" s="5" t="s">
        <v>17605</v>
      </c>
    </row>
    <row r="9317" customFormat="false" ht="15.75" hidden="false" customHeight="true" outlineLevel="0" collapsed="false">
      <c r="A9317" s="4" t="s">
        <v>17600</v>
      </c>
      <c r="B9317" s="5" t="s">
        <v>17601</v>
      </c>
      <c r="C9317" s="6" t="s">
        <v>17606</v>
      </c>
      <c r="D9317" s="5" t="s">
        <v>17607</v>
      </c>
    </row>
    <row r="9318" customFormat="false" ht="15.75" hidden="false" customHeight="true" outlineLevel="0" collapsed="false">
      <c r="A9318" s="4" t="s">
        <v>17600</v>
      </c>
      <c r="B9318" s="5" t="s">
        <v>17601</v>
      </c>
      <c r="C9318" s="6" t="s">
        <v>17608</v>
      </c>
      <c r="D9318" s="5" t="s">
        <v>17609</v>
      </c>
    </row>
    <row r="9319" customFormat="false" ht="15.75" hidden="false" customHeight="true" outlineLevel="0" collapsed="false">
      <c r="A9319" s="4" t="s">
        <v>17600</v>
      </c>
      <c r="B9319" s="5" t="s">
        <v>17601</v>
      </c>
      <c r="C9319" s="6" t="s">
        <v>17610</v>
      </c>
      <c r="D9319" s="5" t="s">
        <v>17611</v>
      </c>
    </row>
    <row r="9320" customFormat="false" ht="15.75" hidden="false" customHeight="true" outlineLevel="0" collapsed="false">
      <c r="A9320" s="4" t="s">
        <v>17600</v>
      </c>
      <c r="B9320" s="5" t="s">
        <v>17601</v>
      </c>
      <c r="C9320" s="6" t="s">
        <v>17612</v>
      </c>
      <c r="D9320" s="5" t="s">
        <v>17613</v>
      </c>
    </row>
    <row r="9321" customFormat="false" ht="15.75" hidden="false" customHeight="true" outlineLevel="0" collapsed="false">
      <c r="A9321" s="4" t="s">
        <v>17600</v>
      </c>
      <c r="B9321" s="5" t="s">
        <v>17601</v>
      </c>
      <c r="C9321" s="6" t="s">
        <v>17614</v>
      </c>
      <c r="D9321" s="5" t="s">
        <v>17615</v>
      </c>
    </row>
    <row r="9322" customFormat="false" ht="15.75" hidden="false" customHeight="true" outlineLevel="0" collapsed="false">
      <c r="A9322" s="4" t="s">
        <v>17600</v>
      </c>
      <c r="B9322" s="5" t="s">
        <v>17601</v>
      </c>
      <c r="C9322" s="6" t="s">
        <v>17616</v>
      </c>
      <c r="D9322" s="5" t="s">
        <v>17617</v>
      </c>
    </row>
    <row r="9323" customFormat="false" ht="15.75" hidden="false" customHeight="true" outlineLevel="0" collapsed="false">
      <c r="A9323" s="4" t="s">
        <v>17600</v>
      </c>
      <c r="B9323" s="5" t="s">
        <v>17601</v>
      </c>
      <c r="C9323" s="6" t="s">
        <v>17618</v>
      </c>
      <c r="D9323" s="5" t="s">
        <v>5188</v>
      </c>
    </row>
    <row r="9324" customFormat="false" ht="15.75" hidden="false" customHeight="true" outlineLevel="0" collapsed="false">
      <c r="A9324" s="4" t="s">
        <v>17600</v>
      </c>
      <c r="B9324" s="5" t="s">
        <v>17601</v>
      </c>
      <c r="C9324" s="6" t="s">
        <v>17619</v>
      </c>
      <c r="D9324" s="5" t="s">
        <v>17620</v>
      </c>
    </row>
    <row r="9325" customFormat="false" ht="15.75" hidden="false" customHeight="true" outlineLevel="0" collapsed="false">
      <c r="A9325" s="4" t="s">
        <v>17600</v>
      </c>
      <c r="B9325" s="5" t="s">
        <v>17601</v>
      </c>
      <c r="C9325" s="6" t="s">
        <v>17621</v>
      </c>
      <c r="D9325" s="5" t="s">
        <v>17622</v>
      </c>
    </row>
    <row r="9326" customFormat="false" ht="15.75" hidden="false" customHeight="true" outlineLevel="0" collapsed="false">
      <c r="A9326" s="4" t="s">
        <v>17600</v>
      </c>
      <c r="B9326" s="5" t="s">
        <v>17601</v>
      </c>
      <c r="C9326" s="6" t="s">
        <v>17623</v>
      </c>
      <c r="D9326" s="5" t="s">
        <v>4287</v>
      </c>
    </row>
    <row r="9327" customFormat="false" ht="15.75" hidden="false" customHeight="true" outlineLevel="0" collapsed="false">
      <c r="A9327" s="4" t="s">
        <v>17600</v>
      </c>
      <c r="B9327" s="5" t="s">
        <v>17601</v>
      </c>
      <c r="C9327" s="6" t="s">
        <v>17624</v>
      </c>
      <c r="D9327" s="5" t="s">
        <v>10332</v>
      </c>
    </row>
    <row r="9328" customFormat="false" ht="15.75" hidden="false" customHeight="true" outlineLevel="0" collapsed="false">
      <c r="A9328" s="4" t="s">
        <v>17600</v>
      </c>
      <c r="B9328" s="5" t="s">
        <v>17601</v>
      </c>
      <c r="C9328" s="6" t="s">
        <v>17625</v>
      </c>
      <c r="D9328" s="5" t="s">
        <v>17626</v>
      </c>
    </row>
    <row r="9329" customFormat="false" ht="15.75" hidden="false" customHeight="true" outlineLevel="0" collapsed="false">
      <c r="A9329" s="4" t="s">
        <v>17600</v>
      </c>
      <c r="B9329" s="5" t="s">
        <v>17601</v>
      </c>
      <c r="C9329" s="6" t="s">
        <v>17627</v>
      </c>
      <c r="D9329" s="5" t="s">
        <v>17628</v>
      </c>
    </row>
    <row r="9330" customFormat="false" ht="15.75" hidden="false" customHeight="true" outlineLevel="0" collapsed="false">
      <c r="A9330" s="4" t="s">
        <v>17600</v>
      </c>
      <c r="B9330" s="5" t="s">
        <v>17601</v>
      </c>
      <c r="C9330" s="6" t="s">
        <v>17629</v>
      </c>
      <c r="D9330" s="5" t="s">
        <v>17630</v>
      </c>
    </row>
    <row r="9331" customFormat="false" ht="15.75" hidden="false" customHeight="true" outlineLevel="0" collapsed="false">
      <c r="A9331" s="4" t="s">
        <v>17600</v>
      </c>
      <c r="B9331" s="5" t="s">
        <v>17601</v>
      </c>
      <c r="C9331" s="6" t="s">
        <v>17631</v>
      </c>
      <c r="D9331" s="5" t="s">
        <v>17632</v>
      </c>
    </row>
    <row r="9332" customFormat="false" ht="15.75" hidden="false" customHeight="true" outlineLevel="0" collapsed="false">
      <c r="A9332" s="4" t="s">
        <v>17600</v>
      </c>
      <c r="B9332" s="5" t="s">
        <v>17601</v>
      </c>
      <c r="C9332" s="6" t="s">
        <v>17633</v>
      </c>
      <c r="D9332" s="5" t="s">
        <v>17634</v>
      </c>
    </row>
    <row r="9333" customFormat="false" ht="15.75" hidden="false" customHeight="true" outlineLevel="0" collapsed="false">
      <c r="A9333" s="4" t="s">
        <v>17600</v>
      </c>
      <c r="B9333" s="5" t="s">
        <v>17601</v>
      </c>
      <c r="C9333" s="6" t="s">
        <v>17635</v>
      </c>
      <c r="D9333" s="5" t="s">
        <v>17636</v>
      </c>
    </row>
    <row r="9334" customFormat="false" ht="15.75" hidden="false" customHeight="true" outlineLevel="0" collapsed="false">
      <c r="A9334" s="4" t="s">
        <v>17600</v>
      </c>
      <c r="B9334" s="5" t="s">
        <v>17601</v>
      </c>
      <c r="C9334" s="6" t="s">
        <v>17637</v>
      </c>
      <c r="D9334" s="5" t="s">
        <v>17638</v>
      </c>
    </row>
    <row r="9335" customFormat="false" ht="15.75" hidden="false" customHeight="true" outlineLevel="0" collapsed="false">
      <c r="A9335" s="4" t="s">
        <v>17600</v>
      </c>
      <c r="B9335" s="5" t="s">
        <v>17601</v>
      </c>
      <c r="C9335" s="6" t="s">
        <v>17639</v>
      </c>
      <c r="D9335" s="5" t="s">
        <v>17640</v>
      </c>
    </row>
    <row r="9336" customFormat="false" ht="15.75" hidden="false" customHeight="true" outlineLevel="0" collapsed="false">
      <c r="A9336" s="4" t="s">
        <v>17600</v>
      </c>
      <c r="B9336" s="5" t="s">
        <v>17601</v>
      </c>
      <c r="C9336" s="6" t="s">
        <v>17641</v>
      </c>
      <c r="D9336" s="5" t="s">
        <v>17642</v>
      </c>
    </row>
    <row r="9337" customFormat="false" ht="15.75" hidden="false" customHeight="true" outlineLevel="0" collapsed="false">
      <c r="A9337" s="4" t="s">
        <v>17600</v>
      </c>
      <c r="B9337" s="5" t="s">
        <v>17601</v>
      </c>
      <c r="C9337" s="6" t="s">
        <v>17643</v>
      </c>
      <c r="D9337" s="5" t="s">
        <v>17644</v>
      </c>
    </row>
    <row r="9338" customFormat="false" ht="15.75" hidden="false" customHeight="true" outlineLevel="0" collapsed="false">
      <c r="A9338" s="4" t="s">
        <v>17600</v>
      </c>
      <c r="B9338" s="5" t="s">
        <v>17601</v>
      </c>
      <c r="C9338" s="6" t="s">
        <v>17645</v>
      </c>
      <c r="D9338" s="5" t="s">
        <v>5243</v>
      </c>
    </row>
    <row r="9339" customFormat="false" ht="15.75" hidden="false" customHeight="true" outlineLevel="0" collapsed="false">
      <c r="A9339" s="4" t="s">
        <v>17600</v>
      </c>
      <c r="B9339" s="5" t="s">
        <v>17601</v>
      </c>
      <c r="C9339" s="6" t="s">
        <v>17646</v>
      </c>
      <c r="D9339" s="5" t="s">
        <v>17647</v>
      </c>
    </row>
    <row r="9340" customFormat="false" ht="15.75" hidden="false" customHeight="true" outlineLevel="0" collapsed="false">
      <c r="A9340" s="4" t="s">
        <v>17600</v>
      </c>
      <c r="B9340" s="5" t="s">
        <v>17601</v>
      </c>
      <c r="C9340" s="6" t="s">
        <v>17648</v>
      </c>
      <c r="D9340" s="5" t="s">
        <v>17649</v>
      </c>
    </row>
    <row r="9341" customFormat="false" ht="15.75" hidden="false" customHeight="true" outlineLevel="0" collapsed="false">
      <c r="A9341" s="4" t="s">
        <v>17600</v>
      </c>
      <c r="B9341" s="5" t="s">
        <v>17601</v>
      </c>
      <c r="C9341" s="6" t="s">
        <v>17650</v>
      </c>
      <c r="D9341" s="5" t="s">
        <v>17651</v>
      </c>
    </row>
    <row r="9342" customFormat="false" ht="15.75" hidden="false" customHeight="true" outlineLevel="0" collapsed="false">
      <c r="A9342" s="4" t="s">
        <v>17600</v>
      </c>
      <c r="B9342" s="5" t="s">
        <v>17601</v>
      </c>
      <c r="C9342" s="6" t="s">
        <v>17652</v>
      </c>
      <c r="D9342" s="5" t="s">
        <v>5198</v>
      </c>
    </row>
    <row r="9343" customFormat="false" ht="15.75" hidden="false" customHeight="true" outlineLevel="0" collapsed="false">
      <c r="A9343" s="4" t="s">
        <v>17600</v>
      </c>
      <c r="B9343" s="5" t="s">
        <v>17601</v>
      </c>
      <c r="C9343" s="6" t="s">
        <v>17653</v>
      </c>
      <c r="D9343" s="5" t="s">
        <v>17654</v>
      </c>
    </row>
    <row r="9344" customFormat="false" ht="15.75" hidden="false" customHeight="true" outlineLevel="0" collapsed="false">
      <c r="A9344" s="4" t="s">
        <v>17600</v>
      </c>
      <c r="B9344" s="5" t="s">
        <v>17601</v>
      </c>
      <c r="C9344" s="6" t="s">
        <v>17655</v>
      </c>
      <c r="D9344" s="5" t="s">
        <v>17656</v>
      </c>
    </row>
    <row r="9345" customFormat="false" ht="15.75" hidden="false" customHeight="true" outlineLevel="0" collapsed="false">
      <c r="A9345" s="4" t="s">
        <v>17600</v>
      </c>
      <c r="B9345" s="5" t="s">
        <v>17601</v>
      </c>
      <c r="C9345" s="6" t="s">
        <v>17657</v>
      </c>
      <c r="D9345" s="5" t="s">
        <v>17658</v>
      </c>
    </row>
    <row r="9346" customFormat="false" ht="15.75" hidden="false" customHeight="true" outlineLevel="0" collapsed="false">
      <c r="A9346" s="4" t="s">
        <v>17600</v>
      </c>
      <c r="B9346" s="5" t="s">
        <v>17601</v>
      </c>
      <c r="C9346" s="6" t="s">
        <v>17659</v>
      </c>
      <c r="D9346" s="5" t="s">
        <v>17660</v>
      </c>
    </row>
    <row r="9347" customFormat="false" ht="15.75" hidden="false" customHeight="true" outlineLevel="0" collapsed="false">
      <c r="A9347" s="4" t="s">
        <v>17600</v>
      </c>
      <c r="B9347" s="5" t="s">
        <v>17601</v>
      </c>
      <c r="C9347" s="6" t="s">
        <v>17661</v>
      </c>
      <c r="D9347" s="5" t="s">
        <v>17662</v>
      </c>
    </row>
    <row r="9348" customFormat="false" ht="15.75" hidden="false" customHeight="true" outlineLevel="0" collapsed="false">
      <c r="A9348" s="4" t="s">
        <v>17600</v>
      </c>
      <c r="B9348" s="5" t="s">
        <v>17601</v>
      </c>
      <c r="C9348" s="6" t="s">
        <v>17663</v>
      </c>
      <c r="D9348" s="5" t="s">
        <v>17664</v>
      </c>
    </row>
    <row r="9349" customFormat="false" ht="15.75" hidden="false" customHeight="true" outlineLevel="0" collapsed="false">
      <c r="A9349" s="4" t="s">
        <v>17600</v>
      </c>
      <c r="B9349" s="5" t="s">
        <v>17601</v>
      </c>
      <c r="C9349" s="6" t="s">
        <v>17665</v>
      </c>
      <c r="D9349" s="5" t="s">
        <v>17666</v>
      </c>
    </row>
    <row r="9350" customFormat="false" ht="15.75" hidden="false" customHeight="true" outlineLevel="0" collapsed="false">
      <c r="A9350" s="4" t="s">
        <v>17600</v>
      </c>
      <c r="B9350" s="5" t="s">
        <v>17601</v>
      </c>
      <c r="C9350" s="6" t="s">
        <v>17667</v>
      </c>
      <c r="D9350" s="5" t="s">
        <v>17668</v>
      </c>
    </row>
    <row r="9351" customFormat="false" ht="15.75" hidden="false" customHeight="true" outlineLevel="0" collapsed="false">
      <c r="A9351" s="4" t="s">
        <v>17600</v>
      </c>
      <c r="B9351" s="5" t="s">
        <v>17601</v>
      </c>
      <c r="C9351" s="6" t="s">
        <v>17669</v>
      </c>
      <c r="D9351" s="5" t="s">
        <v>17670</v>
      </c>
    </row>
    <row r="9352" customFormat="false" ht="15.75" hidden="false" customHeight="true" outlineLevel="0" collapsed="false">
      <c r="A9352" s="4" t="s">
        <v>17600</v>
      </c>
      <c r="B9352" s="5" t="s">
        <v>17601</v>
      </c>
      <c r="C9352" s="6" t="s">
        <v>17671</v>
      </c>
      <c r="D9352" s="5" t="s">
        <v>17672</v>
      </c>
    </row>
    <row r="9353" customFormat="false" ht="15.75" hidden="false" customHeight="true" outlineLevel="0" collapsed="false">
      <c r="A9353" s="4" t="s">
        <v>17600</v>
      </c>
      <c r="B9353" s="5" t="s">
        <v>17601</v>
      </c>
      <c r="C9353" s="6" t="s">
        <v>17673</v>
      </c>
      <c r="D9353" s="5" t="s">
        <v>17674</v>
      </c>
    </row>
    <row r="9354" customFormat="false" ht="15.75" hidden="false" customHeight="true" outlineLevel="0" collapsed="false">
      <c r="A9354" s="4" t="s">
        <v>17600</v>
      </c>
      <c r="B9354" s="5" t="s">
        <v>17601</v>
      </c>
      <c r="C9354" s="6" t="s">
        <v>17675</v>
      </c>
      <c r="D9354" s="5" t="s">
        <v>5893</v>
      </c>
    </row>
    <row r="9355" customFormat="false" ht="15.75" hidden="false" customHeight="true" outlineLevel="0" collapsed="false">
      <c r="A9355" s="4" t="s">
        <v>17600</v>
      </c>
      <c r="B9355" s="5" t="s">
        <v>17601</v>
      </c>
      <c r="C9355" s="6" t="s">
        <v>17676</v>
      </c>
      <c r="D9355" s="5" t="s">
        <v>17677</v>
      </c>
    </row>
    <row r="9356" customFormat="false" ht="15.75" hidden="false" customHeight="true" outlineLevel="0" collapsed="false">
      <c r="A9356" s="4" t="s">
        <v>17600</v>
      </c>
      <c r="B9356" s="5" t="s">
        <v>17601</v>
      </c>
      <c r="C9356" s="6" t="s">
        <v>17678</v>
      </c>
      <c r="D9356" s="5" t="s">
        <v>2859</v>
      </c>
    </row>
    <row r="9357" customFormat="false" ht="15.75" hidden="false" customHeight="true" outlineLevel="0" collapsed="false">
      <c r="A9357" s="4" t="s">
        <v>17600</v>
      </c>
      <c r="B9357" s="5" t="s">
        <v>17601</v>
      </c>
      <c r="C9357" s="6" t="s">
        <v>17679</v>
      </c>
      <c r="D9357" s="5" t="s">
        <v>17680</v>
      </c>
    </row>
    <row r="9358" customFormat="false" ht="15.75" hidden="false" customHeight="true" outlineLevel="0" collapsed="false">
      <c r="A9358" s="4" t="s">
        <v>17600</v>
      </c>
      <c r="B9358" s="5" t="s">
        <v>17601</v>
      </c>
      <c r="C9358" s="6" t="s">
        <v>17681</v>
      </c>
      <c r="D9358" s="5" t="s">
        <v>17682</v>
      </c>
    </row>
    <row r="9359" customFormat="false" ht="15.75" hidden="false" customHeight="true" outlineLevel="0" collapsed="false">
      <c r="A9359" s="4" t="s">
        <v>17600</v>
      </c>
      <c r="B9359" s="5" t="s">
        <v>17601</v>
      </c>
      <c r="C9359" s="6" t="s">
        <v>17683</v>
      </c>
      <c r="D9359" s="5" t="s">
        <v>17684</v>
      </c>
    </row>
    <row r="9360" customFormat="false" ht="15.75" hidden="false" customHeight="true" outlineLevel="0" collapsed="false">
      <c r="A9360" s="4" t="s">
        <v>17600</v>
      </c>
      <c r="B9360" s="5" t="s">
        <v>17601</v>
      </c>
      <c r="C9360" s="6" t="s">
        <v>17685</v>
      </c>
      <c r="D9360" s="5" t="s">
        <v>17686</v>
      </c>
    </row>
    <row r="9361" customFormat="false" ht="15.75" hidden="false" customHeight="true" outlineLevel="0" collapsed="false">
      <c r="A9361" s="4" t="s">
        <v>17600</v>
      </c>
      <c r="B9361" s="5" t="s">
        <v>17601</v>
      </c>
      <c r="C9361" s="6" t="s">
        <v>17687</v>
      </c>
      <c r="D9361" s="5" t="s">
        <v>17688</v>
      </c>
    </row>
    <row r="9362" customFormat="false" ht="15.75" hidden="false" customHeight="true" outlineLevel="0" collapsed="false">
      <c r="A9362" s="4" t="s">
        <v>17600</v>
      </c>
      <c r="B9362" s="5" t="s">
        <v>17601</v>
      </c>
      <c r="C9362" s="6" t="s">
        <v>17689</v>
      </c>
      <c r="D9362" s="5" t="s">
        <v>17690</v>
      </c>
    </row>
    <row r="9363" customFormat="false" ht="15.75" hidden="false" customHeight="true" outlineLevel="0" collapsed="false">
      <c r="A9363" s="4" t="s">
        <v>17600</v>
      </c>
      <c r="B9363" s="5" t="s">
        <v>17601</v>
      </c>
      <c r="C9363" s="6" t="s">
        <v>17691</v>
      </c>
      <c r="D9363" s="5" t="s">
        <v>17692</v>
      </c>
    </row>
    <row r="9364" customFormat="false" ht="15.75" hidden="false" customHeight="true" outlineLevel="0" collapsed="false">
      <c r="A9364" s="4" t="s">
        <v>17600</v>
      </c>
      <c r="B9364" s="5" t="s">
        <v>17601</v>
      </c>
      <c r="C9364" s="6" t="s">
        <v>17693</v>
      </c>
      <c r="D9364" s="5" t="s">
        <v>17694</v>
      </c>
    </row>
    <row r="9365" customFormat="false" ht="15.75" hidden="false" customHeight="true" outlineLevel="0" collapsed="false">
      <c r="A9365" s="4" t="s">
        <v>17600</v>
      </c>
      <c r="B9365" s="5" t="s">
        <v>17601</v>
      </c>
      <c r="C9365" s="6" t="s">
        <v>17695</v>
      </c>
      <c r="D9365" s="5" t="s">
        <v>17696</v>
      </c>
    </row>
    <row r="9366" customFormat="false" ht="15.75" hidden="false" customHeight="true" outlineLevel="0" collapsed="false">
      <c r="A9366" s="4" t="s">
        <v>17600</v>
      </c>
      <c r="B9366" s="5" t="s">
        <v>17601</v>
      </c>
      <c r="C9366" s="6" t="s">
        <v>17697</v>
      </c>
      <c r="D9366" s="5" t="s">
        <v>17698</v>
      </c>
    </row>
    <row r="9367" customFormat="false" ht="15.75" hidden="false" customHeight="true" outlineLevel="0" collapsed="false">
      <c r="A9367" s="4" t="s">
        <v>17600</v>
      </c>
      <c r="B9367" s="5" t="s">
        <v>17601</v>
      </c>
      <c r="C9367" s="6" t="s">
        <v>17699</v>
      </c>
      <c r="D9367" s="5" t="s">
        <v>17700</v>
      </c>
    </row>
    <row r="9368" customFormat="false" ht="15.75" hidden="false" customHeight="true" outlineLevel="0" collapsed="false">
      <c r="A9368" s="4" t="s">
        <v>17600</v>
      </c>
      <c r="B9368" s="5" t="s">
        <v>17601</v>
      </c>
      <c r="C9368" s="6" t="s">
        <v>17701</v>
      </c>
      <c r="D9368" s="5" t="s">
        <v>17702</v>
      </c>
    </row>
    <row r="9369" customFormat="false" ht="15.75" hidden="false" customHeight="true" outlineLevel="0" collapsed="false">
      <c r="A9369" s="4" t="s">
        <v>17600</v>
      </c>
      <c r="B9369" s="5" t="s">
        <v>17601</v>
      </c>
      <c r="C9369" s="6" t="s">
        <v>17703</v>
      </c>
      <c r="D9369" s="5" t="s">
        <v>17704</v>
      </c>
    </row>
    <row r="9370" customFormat="false" ht="15.75" hidden="false" customHeight="true" outlineLevel="0" collapsed="false">
      <c r="A9370" s="4" t="s">
        <v>17600</v>
      </c>
      <c r="B9370" s="5" t="s">
        <v>17601</v>
      </c>
      <c r="C9370" s="6" t="s">
        <v>17705</v>
      </c>
      <c r="D9370" s="5" t="s">
        <v>17706</v>
      </c>
    </row>
    <row r="9371" customFormat="false" ht="15.75" hidden="false" customHeight="true" outlineLevel="0" collapsed="false">
      <c r="A9371" s="4" t="s">
        <v>17600</v>
      </c>
      <c r="B9371" s="5" t="s">
        <v>17601</v>
      </c>
      <c r="C9371" s="6" t="s">
        <v>17707</v>
      </c>
      <c r="D9371" s="5" t="s">
        <v>17708</v>
      </c>
    </row>
    <row r="9372" customFormat="false" ht="15.75" hidden="false" customHeight="true" outlineLevel="0" collapsed="false">
      <c r="A9372" s="4" t="s">
        <v>17600</v>
      </c>
      <c r="B9372" s="5" t="s">
        <v>17601</v>
      </c>
      <c r="C9372" s="6" t="s">
        <v>17709</v>
      </c>
      <c r="D9372" s="5" t="s">
        <v>17710</v>
      </c>
    </row>
    <row r="9373" customFormat="false" ht="15.75" hidden="false" customHeight="true" outlineLevel="0" collapsed="false">
      <c r="A9373" s="4" t="s">
        <v>17600</v>
      </c>
      <c r="B9373" s="5" t="s">
        <v>17601</v>
      </c>
      <c r="C9373" s="6" t="s">
        <v>17711</v>
      </c>
      <c r="D9373" s="5" t="s">
        <v>17712</v>
      </c>
    </row>
    <row r="9374" customFormat="false" ht="15.75" hidden="false" customHeight="true" outlineLevel="0" collapsed="false">
      <c r="A9374" s="4" t="s">
        <v>17600</v>
      </c>
      <c r="B9374" s="5" t="s">
        <v>17601</v>
      </c>
      <c r="C9374" s="6" t="s">
        <v>17713</v>
      </c>
      <c r="D9374" s="5" t="s">
        <v>17714</v>
      </c>
    </row>
    <row r="9375" customFormat="false" ht="15.75" hidden="false" customHeight="true" outlineLevel="0" collapsed="false">
      <c r="A9375" s="4" t="s">
        <v>17600</v>
      </c>
      <c r="B9375" s="5" t="s">
        <v>17601</v>
      </c>
      <c r="C9375" s="6" t="s">
        <v>17715</v>
      </c>
      <c r="D9375" s="5" t="s">
        <v>17716</v>
      </c>
    </row>
    <row r="9376" customFormat="false" ht="15.75" hidden="false" customHeight="true" outlineLevel="0" collapsed="false">
      <c r="A9376" s="4" t="s">
        <v>17600</v>
      </c>
      <c r="B9376" s="5" t="s">
        <v>17601</v>
      </c>
      <c r="C9376" s="6" t="s">
        <v>17717</v>
      </c>
      <c r="D9376" s="5" t="s">
        <v>17718</v>
      </c>
    </row>
    <row r="9377" customFormat="false" ht="15.75" hidden="false" customHeight="true" outlineLevel="0" collapsed="false">
      <c r="A9377" s="4" t="s">
        <v>17600</v>
      </c>
      <c r="B9377" s="5" t="s">
        <v>17601</v>
      </c>
      <c r="C9377" s="6" t="s">
        <v>17719</v>
      </c>
      <c r="D9377" s="5" t="s">
        <v>17720</v>
      </c>
    </row>
    <row r="9378" customFormat="false" ht="15.75" hidden="false" customHeight="true" outlineLevel="0" collapsed="false">
      <c r="A9378" s="4" t="s">
        <v>17600</v>
      </c>
      <c r="B9378" s="5" t="s">
        <v>17601</v>
      </c>
      <c r="C9378" s="6" t="s">
        <v>17721</v>
      </c>
      <c r="D9378" s="5" t="s">
        <v>17722</v>
      </c>
    </row>
    <row r="9379" customFormat="false" ht="15.75" hidden="false" customHeight="true" outlineLevel="0" collapsed="false">
      <c r="A9379" s="4" t="s">
        <v>17600</v>
      </c>
      <c r="B9379" s="5" t="s">
        <v>17601</v>
      </c>
      <c r="C9379" s="6" t="s">
        <v>17723</v>
      </c>
      <c r="D9379" s="5" t="s">
        <v>17724</v>
      </c>
    </row>
    <row r="9380" customFormat="false" ht="15.75" hidden="false" customHeight="true" outlineLevel="0" collapsed="false">
      <c r="A9380" s="4" t="s">
        <v>17600</v>
      </c>
      <c r="B9380" s="5" t="s">
        <v>17601</v>
      </c>
      <c r="C9380" s="6" t="s">
        <v>17725</v>
      </c>
      <c r="D9380" s="5" t="s">
        <v>17726</v>
      </c>
    </row>
    <row r="9381" customFormat="false" ht="15.75" hidden="false" customHeight="true" outlineLevel="0" collapsed="false">
      <c r="A9381" s="4" t="s">
        <v>17600</v>
      </c>
      <c r="B9381" s="5" t="s">
        <v>17601</v>
      </c>
      <c r="C9381" s="6" t="s">
        <v>17727</v>
      </c>
      <c r="D9381" s="5" t="s">
        <v>17728</v>
      </c>
    </row>
    <row r="9382" customFormat="false" ht="15.75" hidden="false" customHeight="true" outlineLevel="0" collapsed="false">
      <c r="A9382" s="4" t="s">
        <v>17600</v>
      </c>
      <c r="B9382" s="5" t="s">
        <v>17601</v>
      </c>
      <c r="C9382" s="6" t="s">
        <v>17729</v>
      </c>
      <c r="D9382" s="5" t="s">
        <v>17730</v>
      </c>
    </row>
    <row r="9383" customFormat="false" ht="15.75" hidden="false" customHeight="true" outlineLevel="0" collapsed="false">
      <c r="A9383" s="4" t="s">
        <v>17600</v>
      </c>
      <c r="B9383" s="5" t="s">
        <v>17601</v>
      </c>
      <c r="C9383" s="6" t="s">
        <v>17731</v>
      </c>
      <c r="D9383" s="5" t="s">
        <v>17732</v>
      </c>
    </row>
    <row r="9384" customFormat="false" ht="15.75" hidden="false" customHeight="true" outlineLevel="0" collapsed="false">
      <c r="A9384" s="4" t="s">
        <v>17600</v>
      </c>
      <c r="B9384" s="5" t="s">
        <v>17601</v>
      </c>
      <c r="C9384" s="6" t="s">
        <v>17733</v>
      </c>
      <c r="D9384" s="5" t="s">
        <v>17734</v>
      </c>
    </row>
    <row r="9385" customFormat="false" ht="15.75" hidden="false" customHeight="true" outlineLevel="0" collapsed="false">
      <c r="A9385" s="4" t="s">
        <v>17600</v>
      </c>
      <c r="B9385" s="5" t="s">
        <v>17601</v>
      </c>
      <c r="C9385" s="6" t="s">
        <v>17735</v>
      </c>
      <c r="D9385" s="5" t="s">
        <v>17736</v>
      </c>
    </row>
    <row r="9386" customFormat="false" ht="15.75" hidden="false" customHeight="true" outlineLevel="0" collapsed="false">
      <c r="A9386" s="4" t="s">
        <v>17600</v>
      </c>
      <c r="B9386" s="5" t="s">
        <v>17601</v>
      </c>
      <c r="C9386" s="6" t="s">
        <v>17737</v>
      </c>
      <c r="D9386" s="5" t="s">
        <v>17738</v>
      </c>
    </row>
    <row r="9387" customFormat="false" ht="15.75" hidden="false" customHeight="true" outlineLevel="0" collapsed="false">
      <c r="A9387" s="4" t="s">
        <v>17600</v>
      </c>
      <c r="B9387" s="5" t="s">
        <v>17601</v>
      </c>
      <c r="C9387" s="6" t="s">
        <v>17739</v>
      </c>
      <c r="D9387" s="5" t="s">
        <v>17740</v>
      </c>
    </row>
    <row r="9388" customFormat="false" ht="15.75" hidden="false" customHeight="true" outlineLevel="0" collapsed="false">
      <c r="A9388" s="4" t="s">
        <v>17600</v>
      </c>
      <c r="B9388" s="5" t="s">
        <v>17601</v>
      </c>
      <c r="C9388" s="6" t="s">
        <v>17741</v>
      </c>
      <c r="D9388" s="5" t="s">
        <v>17742</v>
      </c>
    </row>
    <row r="9389" customFormat="false" ht="15.75" hidden="false" customHeight="true" outlineLevel="0" collapsed="false">
      <c r="A9389" s="4" t="s">
        <v>17600</v>
      </c>
      <c r="B9389" s="5" t="s">
        <v>17601</v>
      </c>
      <c r="C9389" s="6" t="s">
        <v>17743</v>
      </c>
      <c r="D9389" s="5" t="s">
        <v>17744</v>
      </c>
    </row>
    <row r="9390" customFormat="false" ht="15.75" hidden="false" customHeight="true" outlineLevel="0" collapsed="false">
      <c r="A9390" s="4" t="s">
        <v>17600</v>
      </c>
      <c r="B9390" s="5" t="s">
        <v>17601</v>
      </c>
      <c r="C9390" s="6" t="s">
        <v>17745</v>
      </c>
      <c r="D9390" s="5" t="s">
        <v>17746</v>
      </c>
    </row>
    <row r="9391" customFormat="false" ht="15.75" hidden="false" customHeight="true" outlineLevel="0" collapsed="false">
      <c r="A9391" s="4" t="s">
        <v>17600</v>
      </c>
      <c r="B9391" s="5" t="s">
        <v>17601</v>
      </c>
      <c r="C9391" s="6" t="s">
        <v>17747</v>
      </c>
      <c r="D9391" s="5" t="s">
        <v>17748</v>
      </c>
    </row>
    <row r="9392" customFormat="false" ht="15.75" hidden="false" customHeight="true" outlineLevel="0" collapsed="false">
      <c r="A9392" s="4" t="s">
        <v>17600</v>
      </c>
      <c r="B9392" s="5" t="s">
        <v>17601</v>
      </c>
      <c r="C9392" s="6" t="s">
        <v>17749</v>
      </c>
      <c r="D9392" s="5" t="s">
        <v>17750</v>
      </c>
    </row>
    <row r="9393" customFormat="false" ht="15.75" hidden="false" customHeight="true" outlineLevel="0" collapsed="false">
      <c r="A9393" s="4" t="s">
        <v>17600</v>
      </c>
      <c r="B9393" s="5" t="s">
        <v>17601</v>
      </c>
      <c r="C9393" s="6" t="s">
        <v>17751</v>
      </c>
      <c r="D9393" s="5" t="s">
        <v>17752</v>
      </c>
    </row>
    <row r="9394" customFormat="false" ht="15.75" hidden="false" customHeight="true" outlineLevel="0" collapsed="false">
      <c r="A9394" s="4" t="s">
        <v>17600</v>
      </c>
      <c r="B9394" s="5" t="s">
        <v>17601</v>
      </c>
      <c r="C9394" s="6" t="s">
        <v>17753</v>
      </c>
      <c r="D9394" s="5" t="s">
        <v>17754</v>
      </c>
    </row>
    <row r="9395" customFormat="false" ht="15.75" hidden="false" customHeight="true" outlineLevel="0" collapsed="false">
      <c r="A9395" s="4" t="s">
        <v>17600</v>
      </c>
      <c r="B9395" s="5" t="s">
        <v>17601</v>
      </c>
      <c r="C9395" s="6" t="s">
        <v>17755</v>
      </c>
      <c r="D9395" s="5" t="s">
        <v>17756</v>
      </c>
    </row>
    <row r="9396" customFormat="false" ht="15.75" hidden="false" customHeight="true" outlineLevel="0" collapsed="false">
      <c r="A9396" s="4" t="s">
        <v>17600</v>
      </c>
      <c r="B9396" s="5" t="s">
        <v>17601</v>
      </c>
      <c r="C9396" s="6" t="s">
        <v>17757</v>
      </c>
      <c r="D9396" s="5" t="s">
        <v>17758</v>
      </c>
    </row>
    <row r="9397" customFormat="false" ht="15.75" hidden="false" customHeight="true" outlineLevel="0" collapsed="false">
      <c r="A9397" s="4" t="s">
        <v>17600</v>
      </c>
      <c r="B9397" s="5" t="s">
        <v>17601</v>
      </c>
      <c r="C9397" s="6" t="s">
        <v>17759</v>
      </c>
      <c r="D9397" s="5" t="s">
        <v>17760</v>
      </c>
    </row>
    <row r="9398" customFormat="false" ht="15.75" hidden="false" customHeight="true" outlineLevel="0" collapsed="false">
      <c r="A9398" s="4" t="s">
        <v>17600</v>
      </c>
      <c r="B9398" s="5" t="s">
        <v>17601</v>
      </c>
      <c r="C9398" s="6" t="s">
        <v>17761</v>
      </c>
      <c r="D9398" s="5" t="s">
        <v>17762</v>
      </c>
    </row>
    <row r="9399" customFormat="false" ht="15.75" hidden="false" customHeight="true" outlineLevel="0" collapsed="false">
      <c r="A9399" s="4" t="s">
        <v>17600</v>
      </c>
      <c r="B9399" s="5" t="s">
        <v>17601</v>
      </c>
      <c r="C9399" s="6" t="s">
        <v>17763</v>
      </c>
      <c r="D9399" s="5" t="s">
        <v>17764</v>
      </c>
    </row>
    <row r="9400" customFormat="false" ht="15.75" hidden="false" customHeight="true" outlineLevel="0" collapsed="false">
      <c r="A9400" s="4" t="s">
        <v>17600</v>
      </c>
      <c r="B9400" s="5" t="s">
        <v>17601</v>
      </c>
      <c r="C9400" s="6" t="s">
        <v>17765</v>
      </c>
      <c r="D9400" s="5" t="s">
        <v>17766</v>
      </c>
    </row>
    <row r="9401" customFormat="false" ht="15.75" hidden="false" customHeight="true" outlineLevel="0" collapsed="false">
      <c r="A9401" s="4" t="s">
        <v>17600</v>
      </c>
      <c r="B9401" s="5" t="s">
        <v>17601</v>
      </c>
      <c r="C9401" s="6" t="s">
        <v>17767</v>
      </c>
      <c r="D9401" s="5" t="s">
        <v>17768</v>
      </c>
    </row>
    <row r="9402" customFormat="false" ht="15.75" hidden="false" customHeight="true" outlineLevel="0" collapsed="false">
      <c r="A9402" s="4" t="s">
        <v>17600</v>
      </c>
      <c r="B9402" s="5" t="s">
        <v>17601</v>
      </c>
      <c r="C9402" s="6" t="s">
        <v>17769</v>
      </c>
      <c r="D9402" s="5" t="s">
        <v>17770</v>
      </c>
    </row>
    <row r="9403" customFormat="false" ht="15.75" hidden="false" customHeight="true" outlineLevel="0" collapsed="false">
      <c r="A9403" s="4" t="s">
        <v>17600</v>
      </c>
      <c r="B9403" s="5" t="s">
        <v>17601</v>
      </c>
      <c r="C9403" s="6" t="s">
        <v>17771</v>
      </c>
      <c r="D9403" s="5" t="s">
        <v>17772</v>
      </c>
    </row>
    <row r="9404" customFormat="false" ht="15.75" hidden="false" customHeight="true" outlineLevel="0" collapsed="false">
      <c r="A9404" s="4" t="s">
        <v>17600</v>
      </c>
      <c r="B9404" s="5" t="s">
        <v>17601</v>
      </c>
      <c r="C9404" s="6" t="s">
        <v>17773</v>
      </c>
      <c r="D9404" s="5" t="s">
        <v>17774</v>
      </c>
    </row>
    <row r="9405" customFormat="false" ht="15.75" hidden="false" customHeight="true" outlineLevel="0" collapsed="false">
      <c r="A9405" s="4" t="s">
        <v>17600</v>
      </c>
      <c r="B9405" s="5" t="s">
        <v>17601</v>
      </c>
      <c r="C9405" s="6" t="s">
        <v>17775</v>
      </c>
      <c r="D9405" s="5" t="s">
        <v>17776</v>
      </c>
    </row>
    <row r="9406" customFormat="false" ht="15.75" hidden="false" customHeight="true" outlineLevel="0" collapsed="false">
      <c r="A9406" s="4" t="s">
        <v>17600</v>
      </c>
      <c r="B9406" s="5" t="s">
        <v>17601</v>
      </c>
      <c r="C9406" s="6" t="s">
        <v>17777</v>
      </c>
      <c r="D9406" s="5" t="s">
        <v>17778</v>
      </c>
    </row>
    <row r="9407" customFormat="false" ht="15.75" hidden="false" customHeight="true" outlineLevel="0" collapsed="false">
      <c r="A9407" s="4" t="s">
        <v>17600</v>
      </c>
      <c r="B9407" s="5" t="s">
        <v>17601</v>
      </c>
      <c r="C9407" s="6" t="s">
        <v>17779</v>
      </c>
      <c r="D9407" s="5" t="s">
        <v>17780</v>
      </c>
    </row>
    <row r="9408" customFormat="false" ht="15.75" hidden="false" customHeight="true" outlineLevel="0" collapsed="false">
      <c r="A9408" s="4" t="s">
        <v>17600</v>
      </c>
      <c r="B9408" s="5" t="s">
        <v>17601</v>
      </c>
      <c r="C9408" s="6" t="s">
        <v>17781</v>
      </c>
      <c r="D9408" s="5" t="s">
        <v>3770</v>
      </c>
    </row>
    <row r="9409" customFormat="false" ht="15.75" hidden="false" customHeight="true" outlineLevel="0" collapsed="false">
      <c r="A9409" s="4" t="s">
        <v>17600</v>
      </c>
      <c r="B9409" s="5" t="s">
        <v>17601</v>
      </c>
      <c r="C9409" s="6" t="s">
        <v>17782</v>
      </c>
      <c r="D9409" s="5" t="s">
        <v>17783</v>
      </c>
    </row>
    <row r="9410" customFormat="false" ht="15.75" hidden="false" customHeight="true" outlineLevel="0" collapsed="false">
      <c r="A9410" s="4" t="s">
        <v>17600</v>
      </c>
      <c r="B9410" s="5" t="s">
        <v>17601</v>
      </c>
      <c r="C9410" s="6" t="s">
        <v>17784</v>
      </c>
      <c r="D9410" s="5" t="s">
        <v>17785</v>
      </c>
    </row>
    <row r="9411" customFormat="false" ht="15.75" hidden="false" customHeight="true" outlineLevel="0" collapsed="false">
      <c r="A9411" s="4" t="s">
        <v>17600</v>
      </c>
      <c r="B9411" s="5" t="s">
        <v>17601</v>
      </c>
      <c r="C9411" s="6" t="s">
        <v>17786</v>
      </c>
      <c r="D9411" s="5" t="s">
        <v>10332</v>
      </c>
    </row>
    <row r="9412" customFormat="false" ht="15.75" hidden="false" customHeight="true" outlineLevel="0" collapsed="false">
      <c r="A9412" s="4" t="s">
        <v>17600</v>
      </c>
      <c r="B9412" s="5" t="s">
        <v>17601</v>
      </c>
      <c r="C9412" s="6" t="s">
        <v>17787</v>
      </c>
      <c r="D9412" s="5" t="s">
        <v>17788</v>
      </c>
    </row>
    <row r="9413" customFormat="false" ht="15.75" hidden="false" customHeight="true" outlineLevel="0" collapsed="false">
      <c r="A9413" s="4" t="s">
        <v>17600</v>
      </c>
      <c r="B9413" s="5" t="s">
        <v>17601</v>
      </c>
      <c r="C9413" s="6" t="s">
        <v>17789</v>
      </c>
      <c r="D9413" s="5" t="s">
        <v>4540</v>
      </c>
    </row>
    <row r="9414" customFormat="false" ht="15.75" hidden="false" customHeight="true" outlineLevel="0" collapsed="false">
      <c r="A9414" s="4" t="s">
        <v>17600</v>
      </c>
      <c r="B9414" s="5" t="s">
        <v>17601</v>
      </c>
      <c r="C9414" s="6" t="s">
        <v>17790</v>
      </c>
      <c r="D9414" s="5" t="s">
        <v>17791</v>
      </c>
    </row>
    <row r="9415" customFormat="false" ht="15.75" hidden="false" customHeight="true" outlineLevel="0" collapsed="false">
      <c r="A9415" s="4" t="s">
        <v>17600</v>
      </c>
      <c r="B9415" s="5" t="s">
        <v>17601</v>
      </c>
      <c r="C9415" s="6" t="s">
        <v>17792</v>
      </c>
      <c r="D9415" s="5" t="s">
        <v>17793</v>
      </c>
    </row>
    <row r="9416" customFormat="false" ht="15.75" hidden="false" customHeight="true" outlineLevel="0" collapsed="false">
      <c r="A9416" s="4" t="s">
        <v>17600</v>
      </c>
      <c r="B9416" s="5" t="s">
        <v>17601</v>
      </c>
      <c r="C9416" s="6" t="s">
        <v>17794</v>
      </c>
      <c r="D9416" s="5" t="s">
        <v>17795</v>
      </c>
    </row>
    <row r="9417" customFormat="false" ht="15.75" hidden="false" customHeight="true" outlineLevel="0" collapsed="false">
      <c r="A9417" s="4" t="s">
        <v>17600</v>
      </c>
      <c r="B9417" s="5" t="s">
        <v>17601</v>
      </c>
      <c r="C9417" s="6" t="s">
        <v>17796</v>
      </c>
      <c r="D9417" s="5" t="s">
        <v>17797</v>
      </c>
    </row>
    <row r="9418" customFormat="false" ht="15.75" hidden="false" customHeight="true" outlineLevel="0" collapsed="false">
      <c r="A9418" s="4" t="s">
        <v>17600</v>
      </c>
      <c r="B9418" s="5" t="s">
        <v>17601</v>
      </c>
      <c r="C9418" s="6" t="s">
        <v>17798</v>
      </c>
      <c r="D9418" s="5" t="s">
        <v>17799</v>
      </c>
    </row>
    <row r="9419" customFormat="false" ht="15.75" hidden="false" customHeight="true" outlineLevel="0" collapsed="false">
      <c r="A9419" s="4" t="s">
        <v>17600</v>
      </c>
      <c r="B9419" s="5" t="s">
        <v>17601</v>
      </c>
      <c r="C9419" s="6" t="s">
        <v>17800</v>
      </c>
      <c r="D9419" s="5" t="s">
        <v>7196</v>
      </c>
    </row>
    <row r="9420" customFormat="false" ht="15.75" hidden="false" customHeight="true" outlineLevel="0" collapsed="false">
      <c r="A9420" s="4" t="s">
        <v>17600</v>
      </c>
      <c r="B9420" s="5" t="s">
        <v>17601</v>
      </c>
      <c r="C9420" s="6" t="s">
        <v>17801</v>
      </c>
      <c r="D9420" s="5" t="s">
        <v>7866</v>
      </c>
    </row>
    <row r="9421" customFormat="false" ht="15.75" hidden="false" customHeight="true" outlineLevel="0" collapsed="false">
      <c r="A9421" s="4" t="s">
        <v>17600</v>
      </c>
      <c r="B9421" s="5" t="s">
        <v>17601</v>
      </c>
      <c r="C9421" s="6" t="s">
        <v>17802</v>
      </c>
      <c r="D9421" s="5" t="s">
        <v>17803</v>
      </c>
    </row>
    <row r="9422" customFormat="false" ht="15.75" hidden="false" customHeight="true" outlineLevel="0" collapsed="false">
      <c r="A9422" s="4" t="s">
        <v>17600</v>
      </c>
      <c r="B9422" s="5" t="s">
        <v>17601</v>
      </c>
      <c r="C9422" s="6" t="s">
        <v>17804</v>
      </c>
      <c r="D9422" s="5" t="s">
        <v>7766</v>
      </c>
    </row>
    <row r="9423" customFormat="false" ht="15.75" hidden="false" customHeight="true" outlineLevel="0" collapsed="false">
      <c r="A9423" s="4" t="s">
        <v>17600</v>
      </c>
      <c r="B9423" s="5" t="s">
        <v>17601</v>
      </c>
      <c r="C9423" s="6" t="s">
        <v>17805</v>
      </c>
      <c r="D9423" s="5" t="s">
        <v>17806</v>
      </c>
    </row>
    <row r="9424" customFormat="false" ht="15.75" hidden="false" customHeight="true" outlineLevel="0" collapsed="false">
      <c r="A9424" s="4" t="s">
        <v>17600</v>
      </c>
      <c r="B9424" s="5" t="s">
        <v>17601</v>
      </c>
      <c r="C9424" s="6" t="s">
        <v>17807</v>
      </c>
      <c r="D9424" s="5" t="s">
        <v>17808</v>
      </c>
    </row>
    <row r="9425" customFormat="false" ht="15.75" hidden="false" customHeight="true" outlineLevel="0" collapsed="false">
      <c r="A9425" s="4" t="s">
        <v>17600</v>
      </c>
      <c r="B9425" s="5" t="s">
        <v>17601</v>
      </c>
      <c r="C9425" s="6" t="s">
        <v>17809</v>
      </c>
      <c r="D9425" s="5" t="s">
        <v>17810</v>
      </c>
    </row>
    <row r="9426" customFormat="false" ht="15.75" hidden="false" customHeight="true" outlineLevel="0" collapsed="false">
      <c r="A9426" s="4" t="s">
        <v>17600</v>
      </c>
      <c r="B9426" s="5" t="s">
        <v>17601</v>
      </c>
      <c r="C9426" s="6" t="s">
        <v>17811</v>
      </c>
      <c r="D9426" s="5" t="s">
        <v>17812</v>
      </c>
    </row>
    <row r="9427" customFormat="false" ht="15.75" hidden="false" customHeight="true" outlineLevel="0" collapsed="false">
      <c r="A9427" s="4" t="s">
        <v>17600</v>
      </c>
      <c r="B9427" s="5" t="s">
        <v>17601</v>
      </c>
      <c r="C9427" s="6" t="s">
        <v>17813</v>
      </c>
      <c r="D9427" s="5" t="s">
        <v>17814</v>
      </c>
    </row>
    <row r="9428" customFormat="false" ht="15.75" hidden="false" customHeight="true" outlineLevel="0" collapsed="false">
      <c r="A9428" s="4" t="s">
        <v>17600</v>
      </c>
      <c r="B9428" s="5" t="s">
        <v>17601</v>
      </c>
      <c r="C9428" s="6" t="s">
        <v>17815</v>
      </c>
      <c r="D9428" s="5" t="s">
        <v>17816</v>
      </c>
    </row>
    <row r="9429" customFormat="false" ht="15.75" hidden="false" customHeight="true" outlineLevel="0" collapsed="false">
      <c r="A9429" s="4" t="s">
        <v>17600</v>
      </c>
      <c r="B9429" s="5" t="s">
        <v>17601</v>
      </c>
      <c r="C9429" s="6" t="s">
        <v>17817</v>
      </c>
      <c r="D9429" s="5" t="s">
        <v>17818</v>
      </c>
    </row>
    <row r="9430" customFormat="false" ht="15.75" hidden="false" customHeight="true" outlineLevel="0" collapsed="false">
      <c r="A9430" s="4" t="s">
        <v>17600</v>
      </c>
      <c r="B9430" s="5" t="s">
        <v>17601</v>
      </c>
      <c r="C9430" s="6" t="s">
        <v>17819</v>
      </c>
      <c r="D9430" s="5" t="s">
        <v>10138</v>
      </c>
    </row>
    <row r="9431" customFormat="false" ht="15.75" hidden="false" customHeight="true" outlineLevel="0" collapsed="false">
      <c r="A9431" s="4" t="s">
        <v>17600</v>
      </c>
      <c r="B9431" s="5" t="s">
        <v>17601</v>
      </c>
      <c r="C9431" s="6" t="s">
        <v>17820</v>
      </c>
      <c r="D9431" s="5" t="s">
        <v>17821</v>
      </c>
    </row>
    <row r="9432" customFormat="false" ht="15.75" hidden="false" customHeight="true" outlineLevel="0" collapsed="false">
      <c r="A9432" s="4" t="s">
        <v>17600</v>
      </c>
      <c r="B9432" s="5" t="s">
        <v>17601</v>
      </c>
      <c r="C9432" s="6" t="s">
        <v>17822</v>
      </c>
      <c r="D9432" s="5" t="s">
        <v>17823</v>
      </c>
    </row>
    <row r="9433" customFormat="false" ht="15.75" hidden="false" customHeight="true" outlineLevel="0" collapsed="false">
      <c r="A9433" s="4" t="s">
        <v>17600</v>
      </c>
      <c r="B9433" s="5" t="s">
        <v>17601</v>
      </c>
      <c r="C9433" s="6" t="s">
        <v>17824</v>
      </c>
      <c r="D9433" s="5" t="s">
        <v>17825</v>
      </c>
    </row>
    <row r="9434" customFormat="false" ht="15.75" hidden="false" customHeight="true" outlineLevel="0" collapsed="false">
      <c r="A9434" s="4" t="s">
        <v>17600</v>
      </c>
      <c r="B9434" s="5" t="s">
        <v>17601</v>
      </c>
      <c r="C9434" s="6" t="s">
        <v>17826</v>
      </c>
      <c r="D9434" s="5" t="s">
        <v>17827</v>
      </c>
    </row>
    <row r="9435" customFormat="false" ht="15.75" hidden="false" customHeight="true" outlineLevel="0" collapsed="false">
      <c r="A9435" s="4" t="s">
        <v>17600</v>
      </c>
      <c r="B9435" s="5" t="s">
        <v>17601</v>
      </c>
      <c r="C9435" s="6" t="s">
        <v>17828</v>
      </c>
      <c r="D9435" s="5" t="s">
        <v>17829</v>
      </c>
    </row>
    <row r="9436" customFormat="false" ht="15.75" hidden="false" customHeight="true" outlineLevel="0" collapsed="false">
      <c r="A9436" s="4" t="s">
        <v>17600</v>
      </c>
      <c r="B9436" s="5" t="s">
        <v>17601</v>
      </c>
      <c r="C9436" s="6" t="s">
        <v>17830</v>
      </c>
      <c r="D9436" s="5" t="s">
        <v>17831</v>
      </c>
    </row>
    <row r="9437" customFormat="false" ht="15.75" hidden="false" customHeight="true" outlineLevel="0" collapsed="false">
      <c r="A9437" s="4" t="s">
        <v>17600</v>
      </c>
      <c r="B9437" s="5" t="s">
        <v>17601</v>
      </c>
      <c r="C9437" s="6" t="s">
        <v>17832</v>
      </c>
      <c r="D9437" s="5" t="s">
        <v>17833</v>
      </c>
    </row>
    <row r="9438" customFormat="false" ht="15.75" hidden="false" customHeight="true" outlineLevel="0" collapsed="false">
      <c r="A9438" s="4" t="s">
        <v>17600</v>
      </c>
      <c r="B9438" s="5" t="s">
        <v>17601</v>
      </c>
      <c r="C9438" s="6" t="s">
        <v>17834</v>
      </c>
      <c r="D9438" s="5" t="s">
        <v>17835</v>
      </c>
    </row>
    <row r="9439" customFormat="false" ht="15.75" hidden="false" customHeight="true" outlineLevel="0" collapsed="false">
      <c r="A9439" s="4" t="s">
        <v>17600</v>
      </c>
      <c r="B9439" s="5" t="s">
        <v>17601</v>
      </c>
      <c r="C9439" s="6" t="s">
        <v>17836</v>
      </c>
      <c r="D9439" s="5" t="s">
        <v>17837</v>
      </c>
    </row>
    <row r="9440" customFormat="false" ht="15.75" hidden="false" customHeight="true" outlineLevel="0" collapsed="false">
      <c r="A9440" s="4" t="s">
        <v>17600</v>
      </c>
      <c r="B9440" s="5" t="s">
        <v>17601</v>
      </c>
      <c r="C9440" s="6" t="s">
        <v>17838</v>
      </c>
      <c r="D9440" s="5" t="s">
        <v>17839</v>
      </c>
    </row>
    <row r="9441" customFormat="false" ht="15.75" hidden="false" customHeight="true" outlineLevel="0" collapsed="false">
      <c r="A9441" s="4" t="s">
        <v>17600</v>
      </c>
      <c r="B9441" s="5" t="s">
        <v>17601</v>
      </c>
      <c r="C9441" s="6" t="s">
        <v>17840</v>
      </c>
      <c r="D9441" s="5" t="s">
        <v>17841</v>
      </c>
    </row>
    <row r="9442" customFormat="false" ht="15.75" hidden="false" customHeight="true" outlineLevel="0" collapsed="false">
      <c r="A9442" s="4" t="s">
        <v>17600</v>
      </c>
      <c r="B9442" s="5" t="s">
        <v>17601</v>
      </c>
      <c r="C9442" s="6" t="s">
        <v>17842</v>
      </c>
      <c r="D9442" s="5" t="s">
        <v>17843</v>
      </c>
    </row>
    <row r="9443" customFormat="false" ht="15.75" hidden="false" customHeight="true" outlineLevel="0" collapsed="false">
      <c r="A9443" s="4" t="s">
        <v>17600</v>
      </c>
      <c r="B9443" s="5" t="s">
        <v>17601</v>
      </c>
      <c r="C9443" s="6" t="s">
        <v>17844</v>
      </c>
      <c r="D9443" s="5" t="s">
        <v>17845</v>
      </c>
    </row>
    <row r="9444" customFormat="false" ht="15.75" hidden="false" customHeight="true" outlineLevel="0" collapsed="false">
      <c r="A9444" s="4" t="s">
        <v>17600</v>
      </c>
      <c r="B9444" s="5" t="s">
        <v>17601</v>
      </c>
      <c r="C9444" s="6" t="s">
        <v>17846</v>
      </c>
      <c r="D9444" s="5" t="s">
        <v>17847</v>
      </c>
    </row>
    <row r="9445" customFormat="false" ht="15.75" hidden="false" customHeight="true" outlineLevel="0" collapsed="false">
      <c r="A9445" s="4" t="s">
        <v>17600</v>
      </c>
      <c r="B9445" s="5" t="s">
        <v>17601</v>
      </c>
      <c r="C9445" s="6" t="s">
        <v>17848</v>
      </c>
      <c r="D9445" s="5" t="s">
        <v>17849</v>
      </c>
    </row>
    <row r="9446" customFormat="false" ht="15.75" hidden="false" customHeight="true" outlineLevel="0" collapsed="false">
      <c r="A9446" s="4" t="s">
        <v>17600</v>
      </c>
      <c r="B9446" s="5" t="s">
        <v>17601</v>
      </c>
      <c r="C9446" s="6" t="s">
        <v>17850</v>
      </c>
      <c r="D9446" s="5" t="s">
        <v>17851</v>
      </c>
    </row>
    <row r="9447" customFormat="false" ht="15.75" hidden="false" customHeight="true" outlineLevel="0" collapsed="false">
      <c r="A9447" s="4" t="s">
        <v>17600</v>
      </c>
      <c r="B9447" s="5" t="s">
        <v>17601</v>
      </c>
      <c r="C9447" s="6" t="s">
        <v>17852</v>
      </c>
      <c r="D9447" s="5" t="s">
        <v>17853</v>
      </c>
    </row>
    <row r="9448" customFormat="false" ht="15.75" hidden="false" customHeight="true" outlineLevel="0" collapsed="false">
      <c r="A9448" s="4" t="s">
        <v>17600</v>
      </c>
      <c r="B9448" s="5" t="s">
        <v>17601</v>
      </c>
      <c r="C9448" s="6" t="s">
        <v>17854</v>
      </c>
      <c r="D9448" s="5" t="s">
        <v>17855</v>
      </c>
    </row>
    <row r="9449" customFormat="false" ht="15.75" hidden="false" customHeight="true" outlineLevel="0" collapsed="false">
      <c r="A9449" s="4" t="s">
        <v>17600</v>
      </c>
      <c r="B9449" s="5" t="s">
        <v>17601</v>
      </c>
      <c r="C9449" s="6" t="s">
        <v>17856</v>
      </c>
      <c r="D9449" s="5" t="s">
        <v>17857</v>
      </c>
    </row>
    <row r="9450" customFormat="false" ht="15.75" hidden="false" customHeight="true" outlineLevel="0" collapsed="false">
      <c r="A9450" s="4" t="s">
        <v>17600</v>
      </c>
      <c r="B9450" s="5" t="s">
        <v>17601</v>
      </c>
      <c r="C9450" s="6" t="s">
        <v>17858</v>
      </c>
      <c r="D9450" s="5" t="s">
        <v>17859</v>
      </c>
    </row>
    <row r="9451" customFormat="false" ht="15.75" hidden="false" customHeight="true" outlineLevel="0" collapsed="false">
      <c r="A9451" s="4" t="s">
        <v>17600</v>
      </c>
      <c r="B9451" s="5" t="s">
        <v>17601</v>
      </c>
      <c r="C9451" s="6" t="s">
        <v>17860</v>
      </c>
      <c r="D9451" s="5" t="s">
        <v>17861</v>
      </c>
    </row>
    <row r="9452" customFormat="false" ht="15.75" hidden="false" customHeight="true" outlineLevel="0" collapsed="false">
      <c r="A9452" s="4" t="s">
        <v>17600</v>
      </c>
      <c r="B9452" s="5" t="s">
        <v>17601</v>
      </c>
      <c r="C9452" s="6" t="s">
        <v>17862</v>
      </c>
      <c r="D9452" s="5" t="s">
        <v>17863</v>
      </c>
    </row>
    <row r="9453" customFormat="false" ht="15.75" hidden="false" customHeight="true" outlineLevel="0" collapsed="false">
      <c r="A9453" s="4" t="s">
        <v>17600</v>
      </c>
      <c r="B9453" s="5" t="s">
        <v>17601</v>
      </c>
      <c r="C9453" s="6" t="s">
        <v>17864</v>
      </c>
      <c r="D9453" s="5" t="s">
        <v>17865</v>
      </c>
    </row>
    <row r="9454" customFormat="false" ht="15.75" hidden="false" customHeight="true" outlineLevel="0" collapsed="false">
      <c r="A9454" s="4" t="s">
        <v>17600</v>
      </c>
      <c r="B9454" s="5" t="s">
        <v>17601</v>
      </c>
      <c r="C9454" s="6" t="s">
        <v>17866</v>
      </c>
      <c r="D9454" s="5" t="s">
        <v>17867</v>
      </c>
    </row>
    <row r="9455" customFormat="false" ht="15.75" hidden="false" customHeight="true" outlineLevel="0" collapsed="false">
      <c r="A9455" s="4" t="s">
        <v>17600</v>
      </c>
      <c r="B9455" s="5" t="s">
        <v>17601</v>
      </c>
      <c r="C9455" s="6" t="s">
        <v>17868</v>
      </c>
      <c r="D9455" s="5" t="s">
        <v>17869</v>
      </c>
    </row>
    <row r="9456" customFormat="false" ht="15.75" hidden="false" customHeight="true" outlineLevel="0" collapsed="false">
      <c r="A9456" s="4" t="s">
        <v>17600</v>
      </c>
      <c r="B9456" s="5" t="s">
        <v>17601</v>
      </c>
      <c r="C9456" s="6" t="s">
        <v>17870</v>
      </c>
      <c r="D9456" s="5" t="s">
        <v>17871</v>
      </c>
    </row>
    <row r="9457" customFormat="false" ht="15.75" hidden="false" customHeight="true" outlineLevel="0" collapsed="false">
      <c r="A9457" s="4" t="s">
        <v>17600</v>
      </c>
      <c r="B9457" s="5" t="s">
        <v>17601</v>
      </c>
      <c r="C9457" s="6" t="s">
        <v>17872</v>
      </c>
      <c r="D9457" s="5" t="s">
        <v>17873</v>
      </c>
    </row>
    <row r="9458" customFormat="false" ht="15.75" hidden="false" customHeight="true" outlineLevel="0" collapsed="false">
      <c r="A9458" s="4" t="s">
        <v>17600</v>
      </c>
      <c r="B9458" s="5" t="s">
        <v>17601</v>
      </c>
      <c r="C9458" s="6" t="s">
        <v>17874</v>
      </c>
      <c r="D9458" s="5" t="s">
        <v>17875</v>
      </c>
    </row>
    <row r="9459" customFormat="false" ht="15.75" hidden="false" customHeight="true" outlineLevel="0" collapsed="false">
      <c r="A9459" s="4" t="s">
        <v>17600</v>
      </c>
      <c r="B9459" s="5" t="s">
        <v>17601</v>
      </c>
      <c r="C9459" s="6" t="s">
        <v>17876</v>
      </c>
      <c r="D9459" s="5" t="s">
        <v>14480</v>
      </c>
    </row>
    <row r="9460" customFormat="false" ht="15.75" hidden="false" customHeight="true" outlineLevel="0" collapsed="false">
      <c r="A9460" s="4" t="s">
        <v>17600</v>
      </c>
      <c r="B9460" s="5" t="s">
        <v>17601</v>
      </c>
      <c r="C9460" s="6" t="s">
        <v>17877</v>
      </c>
      <c r="D9460" s="5" t="s">
        <v>17878</v>
      </c>
    </row>
    <row r="9461" customFormat="false" ht="15.75" hidden="false" customHeight="true" outlineLevel="0" collapsed="false">
      <c r="A9461" s="4" t="s">
        <v>17600</v>
      </c>
      <c r="B9461" s="5" t="s">
        <v>17601</v>
      </c>
      <c r="C9461" s="6" t="s">
        <v>17879</v>
      </c>
      <c r="D9461" s="5" t="s">
        <v>17880</v>
      </c>
    </row>
    <row r="9462" customFormat="false" ht="15.75" hidden="false" customHeight="true" outlineLevel="0" collapsed="false">
      <c r="A9462" s="4" t="s">
        <v>17600</v>
      </c>
      <c r="B9462" s="5" t="s">
        <v>17601</v>
      </c>
      <c r="C9462" s="6" t="s">
        <v>17881</v>
      </c>
      <c r="D9462" s="5" t="s">
        <v>17882</v>
      </c>
    </row>
    <row r="9463" customFormat="false" ht="15.75" hidden="false" customHeight="true" outlineLevel="0" collapsed="false">
      <c r="A9463" s="4" t="s">
        <v>17600</v>
      </c>
      <c r="B9463" s="5" t="s">
        <v>17601</v>
      </c>
      <c r="C9463" s="6" t="s">
        <v>17883</v>
      </c>
      <c r="D9463" s="5" t="s">
        <v>17884</v>
      </c>
    </row>
    <row r="9464" customFormat="false" ht="15.75" hidden="false" customHeight="true" outlineLevel="0" collapsed="false">
      <c r="A9464" s="4" t="s">
        <v>17600</v>
      </c>
      <c r="B9464" s="5" t="s">
        <v>17601</v>
      </c>
      <c r="C9464" s="6" t="s">
        <v>17885</v>
      </c>
      <c r="D9464" s="5" t="s">
        <v>17886</v>
      </c>
    </row>
    <row r="9465" customFormat="false" ht="15.75" hidden="false" customHeight="true" outlineLevel="0" collapsed="false">
      <c r="A9465" s="4" t="s">
        <v>17600</v>
      </c>
      <c r="B9465" s="5" t="s">
        <v>17601</v>
      </c>
      <c r="C9465" s="6" t="s">
        <v>17887</v>
      </c>
      <c r="D9465" s="5" t="s">
        <v>4781</v>
      </c>
    </row>
    <row r="9466" customFormat="false" ht="15.75" hidden="false" customHeight="true" outlineLevel="0" collapsed="false">
      <c r="A9466" s="4" t="s">
        <v>17600</v>
      </c>
      <c r="B9466" s="5" t="s">
        <v>17601</v>
      </c>
      <c r="C9466" s="6" t="s">
        <v>17888</v>
      </c>
      <c r="D9466" s="5" t="s">
        <v>17889</v>
      </c>
    </row>
    <row r="9467" customFormat="false" ht="15.75" hidden="false" customHeight="true" outlineLevel="0" collapsed="false">
      <c r="A9467" s="4" t="s">
        <v>17600</v>
      </c>
      <c r="B9467" s="5" t="s">
        <v>17601</v>
      </c>
      <c r="C9467" s="6" t="s">
        <v>17890</v>
      </c>
      <c r="D9467" s="5" t="s">
        <v>17891</v>
      </c>
    </row>
    <row r="9468" customFormat="false" ht="15.75" hidden="false" customHeight="true" outlineLevel="0" collapsed="false">
      <c r="A9468" s="4" t="s">
        <v>17600</v>
      </c>
      <c r="B9468" s="5" t="s">
        <v>17601</v>
      </c>
      <c r="C9468" s="6" t="s">
        <v>17892</v>
      </c>
      <c r="D9468" s="5" t="s">
        <v>17893</v>
      </c>
    </row>
    <row r="9469" customFormat="false" ht="15.75" hidden="false" customHeight="true" outlineLevel="0" collapsed="false">
      <c r="A9469" s="4" t="s">
        <v>17600</v>
      </c>
      <c r="B9469" s="5" t="s">
        <v>17601</v>
      </c>
      <c r="C9469" s="6" t="s">
        <v>17894</v>
      </c>
      <c r="D9469" s="5" t="s">
        <v>17895</v>
      </c>
    </row>
    <row r="9470" customFormat="false" ht="15.75" hidden="false" customHeight="true" outlineLevel="0" collapsed="false">
      <c r="A9470" s="4" t="s">
        <v>17600</v>
      </c>
      <c r="B9470" s="5" t="s">
        <v>17601</v>
      </c>
      <c r="C9470" s="6" t="s">
        <v>17896</v>
      </c>
      <c r="D9470" s="5" t="s">
        <v>17897</v>
      </c>
    </row>
    <row r="9471" customFormat="false" ht="15.75" hidden="false" customHeight="true" outlineLevel="0" collapsed="false">
      <c r="A9471" s="4" t="s">
        <v>17600</v>
      </c>
      <c r="B9471" s="5" t="s">
        <v>17601</v>
      </c>
      <c r="C9471" s="6" t="s">
        <v>17898</v>
      </c>
      <c r="D9471" s="5" t="s">
        <v>17899</v>
      </c>
    </row>
    <row r="9472" customFormat="false" ht="15.75" hidden="false" customHeight="true" outlineLevel="0" collapsed="false">
      <c r="A9472" s="4" t="s">
        <v>17600</v>
      </c>
      <c r="B9472" s="5" t="s">
        <v>17601</v>
      </c>
      <c r="C9472" s="6" t="s">
        <v>17900</v>
      </c>
      <c r="D9472" s="5" t="s">
        <v>17901</v>
      </c>
    </row>
    <row r="9473" customFormat="false" ht="15.75" hidden="false" customHeight="true" outlineLevel="0" collapsed="false">
      <c r="A9473" s="4" t="s">
        <v>17600</v>
      </c>
      <c r="B9473" s="5" t="s">
        <v>17601</v>
      </c>
      <c r="C9473" s="6" t="s">
        <v>17902</v>
      </c>
      <c r="D9473" s="5" t="s">
        <v>17903</v>
      </c>
    </row>
    <row r="9474" customFormat="false" ht="15.75" hidden="false" customHeight="true" outlineLevel="0" collapsed="false">
      <c r="A9474" s="4" t="s">
        <v>17600</v>
      </c>
      <c r="B9474" s="5" t="s">
        <v>17601</v>
      </c>
      <c r="C9474" s="6" t="s">
        <v>17904</v>
      </c>
      <c r="D9474" s="5" t="s">
        <v>17905</v>
      </c>
    </row>
    <row r="9475" customFormat="false" ht="15.75" hidden="false" customHeight="true" outlineLevel="0" collapsed="false">
      <c r="A9475" s="4" t="s">
        <v>17600</v>
      </c>
      <c r="B9475" s="5" t="s">
        <v>17601</v>
      </c>
      <c r="C9475" s="6" t="s">
        <v>17906</v>
      </c>
      <c r="D9475" s="5" t="s">
        <v>2855</v>
      </c>
    </row>
    <row r="9476" customFormat="false" ht="15.75" hidden="false" customHeight="true" outlineLevel="0" collapsed="false">
      <c r="A9476" s="4" t="s">
        <v>17600</v>
      </c>
      <c r="B9476" s="5" t="s">
        <v>17601</v>
      </c>
      <c r="C9476" s="6" t="s">
        <v>17907</v>
      </c>
      <c r="D9476" s="5" t="s">
        <v>17908</v>
      </c>
    </row>
    <row r="9477" customFormat="false" ht="15.75" hidden="false" customHeight="true" outlineLevel="0" collapsed="false">
      <c r="A9477" s="4" t="s">
        <v>17600</v>
      </c>
      <c r="B9477" s="5" t="s">
        <v>17601</v>
      </c>
      <c r="C9477" s="6" t="s">
        <v>17909</v>
      </c>
      <c r="D9477" s="5" t="s">
        <v>17910</v>
      </c>
    </row>
    <row r="9478" customFormat="false" ht="15.75" hidden="false" customHeight="true" outlineLevel="0" collapsed="false">
      <c r="A9478" s="4" t="s">
        <v>17600</v>
      </c>
      <c r="B9478" s="5" t="s">
        <v>17601</v>
      </c>
      <c r="C9478" s="6" t="s">
        <v>17911</v>
      </c>
      <c r="D9478" s="5" t="s">
        <v>17912</v>
      </c>
    </row>
    <row r="9479" customFormat="false" ht="15.75" hidden="false" customHeight="true" outlineLevel="0" collapsed="false">
      <c r="A9479" s="4" t="s">
        <v>17600</v>
      </c>
      <c r="B9479" s="5" t="s">
        <v>17601</v>
      </c>
      <c r="C9479" s="6" t="s">
        <v>17913</v>
      </c>
      <c r="D9479" s="5" t="s">
        <v>9217</v>
      </c>
    </row>
    <row r="9480" customFormat="false" ht="15.75" hidden="false" customHeight="true" outlineLevel="0" collapsed="false">
      <c r="A9480" s="4" t="s">
        <v>17600</v>
      </c>
      <c r="B9480" s="5" t="s">
        <v>17601</v>
      </c>
      <c r="C9480" s="6" t="s">
        <v>17914</v>
      </c>
      <c r="D9480" s="5" t="s">
        <v>1700</v>
      </c>
    </row>
    <row r="9481" customFormat="false" ht="15.75" hidden="false" customHeight="true" outlineLevel="0" collapsed="false">
      <c r="A9481" s="4" t="s">
        <v>17600</v>
      </c>
      <c r="B9481" s="5" t="s">
        <v>17601</v>
      </c>
      <c r="C9481" s="6" t="s">
        <v>17915</v>
      </c>
      <c r="D9481" s="5" t="s">
        <v>17916</v>
      </c>
    </row>
    <row r="9482" customFormat="false" ht="15.75" hidden="false" customHeight="true" outlineLevel="0" collapsed="false">
      <c r="A9482" s="4" t="s">
        <v>17600</v>
      </c>
      <c r="B9482" s="5" t="s">
        <v>17601</v>
      </c>
      <c r="C9482" s="6" t="s">
        <v>17917</v>
      </c>
      <c r="D9482" s="5" t="s">
        <v>17918</v>
      </c>
    </row>
    <row r="9483" customFormat="false" ht="15.75" hidden="false" customHeight="true" outlineLevel="0" collapsed="false">
      <c r="A9483" s="4" t="s">
        <v>17600</v>
      </c>
      <c r="B9483" s="5" t="s">
        <v>17601</v>
      </c>
      <c r="C9483" s="6" t="s">
        <v>17919</v>
      </c>
      <c r="D9483" s="5" t="s">
        <v>17920</v>
      </c>
    </row>
    <row r="9484" customFormat="false" ht="15.75" hidden="false" customHeight="true" outlineLevel="0" collapsed="false">
      <c r="A9484" s="4" t="s">
        <v>17600</v>
      </c>
      <c r="B9484" s="5" t="s">
        <v>17601</v>
      </c>
      <c r="C9484" s="6" t="s">
        <v>17921</v>
      </c>
      <c r="D9484" s="5" t="s">
        <v>17922</v>
      </c>
    </row>
    <row r="9485" customFormat="false" ht="15.75" hidden="false" customHeight="true" outlineLevel="0" collapsed="false">
      <c r="A9485" s="4" t="s">
        <v>17600</v>
      </c>
      <c r="B9485" s="5" t="s">
        <v>17601</v>
      </c>
      <c r="C9485" s="6" t="s">
        <v>17923</v>
      </c>
      <c r="D9485" s="5" t="s">
        <v>17924</v>
      </c>
    </row>
    <row r="9486" customFormat="false" ht="15.75" hidden="false" customHeight="true" outlineLevel="0" collapsed="false">
      <c r="A9486" s="4" t="s">
        <v>17600</v>
      </c>
      <c r="B9486" s="5" t="s">
        <v>17601</v>
      </c>
      <c r="C9486" s="6" t="s">
        <v>17925</v>
      </c>
      <c r="D9486" s="5" t="s">
        <v>17926</v>
      </c>
    </row>
    <row r="9487" customFormat="false" ht="15.75" hidden="false" customHeight="true" outlineLevel="0" collapsed="false">
      <c r="A9487" s="4" t="s">
        <v>17600</v>
      </c>
      <c r="B9487" s="5" t="s">
        <v>17601</v>
      </c>
      <c r="C9487" s="6" t="s">
        <v>17927</v>
      </c>
      <c r="D9487" s="5" t="s">
        <v>17928</v>
      </c>
    </row>
    <row r="9488" customFormat="false" ht="15.75" hidden="false" customHeight="true" outlineLevel="0" collapsed="false">
      <c r="A9488" s="4" t="s">
        <v>17600</v>
      </c>
      <c r="B9488" s="5" t="s">
        <v>17601</v>
      </c>
      <c r="C9488" s="6" t="s">
        <v>17929</v>
      </c>
      <c r="D9488" s="5" t="s">
        <v>17930</v>
      </c>
    </row>
    <row r="9489" customFormat="false" ht="15.75" hidden="false" customHeight="true" outlineLevel="0" collapsed="false">
      <c r="A9489" s="4" t="s">
        <v>17600</v>
      </c>
      <c r="B9489" s="5" t="s">
        <v>17601</v>
      </c>
      <c r="C9489" s="6" t="s">
        <v>17931</v>
      </c>
      <c r="D9489" s="5" t="s">
        <v>17932</v>
      </c>
    </row>
    <row r="9490" customFormat="false" ht="15.75" hidden="false" customHeight="true" outlineLevel="0" collapsed="false">
      <c r="A9490" s="4" t="s">
        <v>17600</v>
      </c>
      <c r="B9490" s="5" t="s">
        <v>17601</v>
      </c>
      <c r="C9490" s="6" t="s">
        <v>17933</v>
      </c>
      <c r="D9490" s="5" t="s">
        <v>17934</v>
      </c>
    </row>
    <row r="9491" customFormat="false" ht="15.75" hidden="false" customHeight="true" outlineLevel="0" collapsed="false">
      <c r="A9491" s="4" t="s">
        <v>17600</v>
      </c>
      <c r="B9491" s="5" t="s">
        <v>17601</v>
      </c>
      <c r="C9491" s="6" t="s">
        <v>17935</v>
      </c>
      <c r="D9491" s="5" t="s">
        <v>17936</v>
      </c>
    </row>
    <row r="9492" customFormat="false" ht="15.75" hidden="false" customHeight="true" outlineLevel="0" collapsed="false">
      <c r="A9492" s="4" t="s">
        <v>17600</v>
      </c>
      <c r="B9492" s="5" t="s">
        <v>17601</v>
      </c>
      <c r="C9492" s="6" t="s">
        <v>17937</v>
      </c>
      <c r="D9492" s="5" t="s">
        <v>17938</v>
      </c>
    </row>
    <row r="9493" customFormat="false" ht="15.75" hidden="false" customHeight="true" outlineLevel="0" collapsed="false">
      <c r="A9493" s="4" t="s">
        <v>17600</v>
      </c>
      <c r="B9493" s="5" t="s">
        <v>17601</v>
      </c>
      <c r="C9493" s="6" t="s">
        <v>17939</v>
      </c>
      <c r="D9493" s="5" t="s">
        <v>17940</v>
      </c>
    </row>
    <row r="9494" customFormat="false" ht="15.75" hidden="false" customHeight="true" outlineLevel="0" collapsed="false">
      <c r="A9494" s="4" t="s">
        <v>17600</v>
      </c>
      <c r="B9494" s="5" t="s">
        <v>17601</v>
      </c>
      <c r="C9494" s="6" t="s">
        <v>17941</v>
      </c>
      <c r="D9494" s="5" t="s">
        <v>17942</v>
      </c>
    </row>
    <row r="9495" customFormat="false" ht="15.75" hidden="false" customHeight="true" outlineLevel="0" collapsed="false">
      <c r="A9495" s="4" t="s">
        <v>17600</v>
      </c>
      <c r="B9495" s="5" t="s">
        <v>17601</v>
      </c>
      <c r="C9495" s="6" t="s">
        <v>17943</v>
      </c>
      <c r="D9495" s="5" t="s">
        <v>17944</v>
      </c>
    </row>
    <row r="9496" customFormat="false" ht="15.75" hidden="false" customHeight="true" outlineLevel="0" collapsed="false">
      <c r="A9496" s="4" t="s">
        <v>17600</v>
      </c>
      <c r="B9496" s="5" t="s">
        <v>17601</v>
      </c>
      <c r="C9496" s="6" t="s">
        <v>17945</v>
      </c>
      <c r="D9496" s="5" t="s">
        <v>15232</v>
      </c>
    </row>
    <row r="9497" customFormat="false" ht="15.75" hidden="false" customHeight="true" outlineLevel="0" collapsed="false">
      <c r="A9497" s="4" t="s">
        <v>17600</v>
      </c>
      <c r="B9497" s="5" t="s">
        <v>17601</v>
      </c>
      <c r="C9497" s="6" t="s">
        <v>17946</v>
      </c>
      <c r="D9497" s="5" t="s">
        <v>17947</v>
      </c>
    </row>
    <row r="9498" customFormat="false" ht="15.75" hidden="false" customHeight="true" outlineLevel="0" collapsed="false">
      <c r="A9498" s="4" t="s">
        <v>17600</v>
      </c>
      <c r="B9498" s="5" t="s">
        <v>17601</v>
      </c>
      <c r="C9498" s="6" t="s">
        <v>17948</v>
      </c>
      <c r="D9498" s="5" t="s">
        <v>17949</v>
      </c>
    </row>
    <row r="9499" customFormat="false" ht="15.75" hidden="false" customHeight="true" outlineLevel="0" collapsed="false">
      <c r="A9499" s="4" t="s">
        <v>17600</v>
      </c>
      <c r="B9499" s="5" t="s">
        <v>17601</v>
      </c>
      <c r="C9499" s="6" t="s">
        <v>17950</v>
      </c>
      <c r="D9499" s="5" t="s">
        <v>17951</v>
      </c>
    </row>
    <row r="9500" customFormat="false" ht="15.75" hidden="false" customHeight="true" outlineLevel="0" collapsed="false">
      <c r="A9500" s="4" t="s">
        <v>17600</v>
      </c>
      <c r="B9500" s="5" t="s">
        <v>17601</v>
      </c>
      <c r="C9500" s="6" t="s">
        <v>17952</v>
      </c>
      <c r="D9500" s="5" t="s">
        <v>17953</v>
      </c>
    </row>
    <row r="9501" customFormat="false" ht="15.75" hidden="false" customHeight="true" outlineLevel="0" collapsed="false">
      <c r="A9501" s="4" t="s">
        <v>17600</v>
      </c>
      <c r="B9501" s="5" t="s">
        <v>17601</v>
      </c>
      <c r="C9501" s="6" t="s">
        <v>17954</v>
      </c>
      <c r="D9501" s="5" t="s">
        <v>17955</v>
      </c>
    </row>
    <row r="9502" customFormat="false" ht="15.75" hidden="false" customHeight="true" outlineLevel="0" collapsed="false">
      <c r="A9502" s="4" t="s">
        <v>17600</v>
      </c>
      <c r="B9502" s="5" t="s">
        <v>17601</v>
      </c>
      <c r="C9502" s="6" t="s">
        <v>17956</v>
      </c>
      <c r="D9502" s="5" t="s">
        <v>17957</v>
      </c>
    </row>
    <row r="9503" customFormat="false" ht="15.75" hidden="false" customHeight="true" outlineLevel="0" collapsed="false">
      <c r="A9503" s="4" t="s">
        <v>17600</v>
      </c>
      <c r="B9503" s="5" t="s">
        <v>17601</v>
      </c>
      <c r="C9503" s="6" t="s">
        <v>17958</v>
      </c>
      <c r="D9503" s="5" t="s">
        <v>17959</v>
      </c>
    </row>
    <row r="9504" customFormat="false" ht="15.75" hidden="false" customHeight="true" outlineLevel="0" collapsed="false">
      <c r="A9504" s="4" t="s">
        <v>17600</v>
      </c>
      <c r="B9504" s="5" t="s">
        <v>17601</v>
      </c>
      <c r="C9504" s="6" t="s">
        <v>17960</v>
      </c>
      <c r="D9504" s="5" t="s">
        <v>17961</v>
      </c>
    </row>
    <row r="9505" customFormat="false" ht="15.75" hidden="false" customHeight="true" outlineLevel="0" collapsed="false">
      <c r="A9505" s="4" t="s">
        <v>17600</v>
      </c>
      <c r="B9505" s="5" t="s">
        <v>17601</v>
      </c>
      <c r="C9505" s="6" t="s">
        <v>17962</v>
      </c>
      <c r="D9505" s="5" t="s">
        <v>17963</v>
      </c>
    </row>
    <row r="9506" customFormat="false" ht="15.75" hidden="false" customHeight="true" outlineLevel="0" collapsed="false">
      <c r="A9506" s="4" t="s">
        <v>17600</v>
      </c>
      <c r="B9506" s="5" t="s">
        <v>17601</v>
      </c>
      <c r="C9506" s="6" t="s">
        <v>17964</v>
      </c>
      <c r="D9506" s="5" t="s">
        <v>17965</v>
      </c>
    </row>
    <row r="9507" customFormat="false" ht="15.75" hidden="false" customHeight="true" outlineLevel="0" collapsed="false">
      <c r="A9507" s="4" t="s">
        <v>17600</v>
      </c>
      <c r="B9507" s="5" t="s">
        <v>17601</v>
      </c>
      <c r="C9507" s="6" t="s">
        <v>17966</v>
      </c>
      <c r="D9507" s="5" t="s">
        <v>17967</v>
      </c>
    </row>
    <row r="9508" customFormat="false" ht="15.75" hidden="false" customHeight="true" outlineLevel="0" collapsed="false">
      <c r="A9508" s="4" t="s">
        <v>17600</v>
      </c>
      <c r="B9508" s="5" t="s">
        <v>17601</v>
      </c>
      <c r="C9508" s="6" t="s">
        <v>17968</v>
      </c>
      <c r="D9508" s="5" t="s">
        <v>17969</v>
      </c>
    </row>
    <row r="9509" customFormat="false" ht="15.75" hidden="false" customHeight="true" outlineLevel="0" collapsed="false">
      <c r="A9509" s="4" t="s">
        <v>17600</v>
      </c>
      <c r="B9509" s="5" t="s">
        <v>17601</v>
      </c>
      <c r="C9509" s="6" t="s">
        <v>17970</v>
      </c>
      <c r="D9509" s="5" t="s">
        <v>17971</v>
      </c>
    </row>
    <row r="9510" customFormat="false" ht="15.75" hidden="false" customHeight="true" outlineLevel="0" collapsed="false">
      <c r="A9510" s="4" t="s">
        <v>17600</v>
      </c>
      <c r="B9510" s="5" t="s">
        <v>17601</v>
      </c>
      <c r="C9510" s="6" t="s">
        <v>17972</v>
      </c>
      <c r="D9510" s="5" t="s">
        <v>17973</v>
      </c>
    </row>
    <row r="9511" customFormat="false" ht="15.75" hidden="false" customHeight="true" outlineLevel="0" collapsed="false">
      <c r="A9511" s="4" t="s">
        <v>17600</v>
      </c>
      <c r="B9511" s="5" t="s">
        <v>17601</v>
      </c>
      <c r="C9511" s="6" t="s">
        <v>17974</v>
      </c>
      <c r="D9511" s="5" t="s">
        <v>17975</v>
      </c>
    </row>
    <row r="9512" customFormat="false" ht="15.75" hidden="false" customHeight="true" outlineLevel="0" collapsed="false">
      <c r="A9512" s="4" t="s">
        <v>17600</v>
      </c>
      <c r="B9512" s="5" t="s">
        <v>17601</v>
      </c>
      <c r="C9512" s="6" t="s">
        <v>17976</v>
      </c>
      <c r="D9512" s="5" t="s">
        <v>17977</v>
      </c>
    </row>
    <row r="9513" customFormat="false" ht="15.75" hidden="false" customHeight="true" outlineLevel="0" collapsed="false">
      <c r="A9513" s="4" t="s">
        <v>17600</v>
      </c>
      <c r="B9513" s="5" t="s">
        <v>17601</v>
      </c>
      <c r="C9513" s="6" t="s">
        <v>17978</v>
      </c>
      <c r="D9513" s="5" t="s">
        <v>17979</v>
      </c>
    </row>
    <row r="9514" customFormat="false" ht="15.75" hidden="false" customHeight="true" outlineLevel="0" collapsed="false">
      <c r="A9514" s="4" t="s">
        <v>17600</v>
      </c>
      <c r="B9514" s="5" t="s">
        <v>17601</v>
      </c>
      <c r="C9514" s="6" t="s">
        <v>17980</v>
      </c>
      <c r="D9514" s="5" t="s">
        <v>1764</v>
      </c>
    </row>
    <row r="9515" customFormat="false" ht="15.75" hidden="false" customHeight="true" outlineLevel="0" collapsed="false">
      <c r="A9515" s="4" t="s">
        <v>17600</v>
      </c>
      <c r="B9515" s="5" t="s">
        <v>17601</v>
      </c>
      <c r="C9515" s="6" t="s">
        <v>17981</v>
      </c>
      <c r="D9515" s="5" t="s">
        <v>17982</v>
      </c>
    </row>
    <row r="9516" customFormat="false" ht="15.75" hidden="false" customHeight="true" outlineLevel="0" collapsed="false">
      <c r="A9516" s="4" t="s">
        <v>17600</v>
      </c>
      <c r="B9516" s="5" t="s">
        <v>17601</v>
      </c>
      <c r="C9516" s="6" t="s">
        <v>17983</v>
      </c>
      <c r="D9516" s="5" t="s">
        <v>17984</v>
      </c>
    </row>
    <row r="9517" customFormat="false" ht="15.75" hidden="false" customHeight="true" outlineLevel="0" collapsed="false">
      <c r="A9517" s="4" t="s">
        <v>17600</v>
      </c>
      <c r="B9517" s="5" t="s">
        <v>17601</v>
      </c>
      <c r="C9517" s="6" t="s">
        <v>17985</v>
      </c>
      <c r="D9517" s="5" t="s">
        <v>17986</v>
      </c>
    </row>
    <row r="9518" customFormat="false" ht="15.75" hidden="false" customHeight="true" outlineLevel="0" collapsed="false">
      <c r="A9518" s="4" t="s">
        <v>17600</v>
      </c>
      <c r="B9518" s="5" t="s">
        <v>17601</v>
      </c>
      <c r="C9518" s="6" t="s">
        <v>17987</v>
      </c>
      <c r="D9518" s="5" t="s">
        <v>17988</v>
      </c>
    </row>
    <row r="9519" customFormat="false" ht="15.75" hidden="false" customHeight="true" outlineLevel="0" collapsed="false">
      <c r="A9519" s="4" t="s">
        <v>17600</v>
      </c>
      <c r="B9519" s="5" t="s">
        <v>17601</v>
      </c>
      <c r="C9519" s="6" t="s">
        <v>17989</v>
      </c>
      <c r="D9519" s="5" t="s">
        <v>17990</v>
      </c>
    </row>
    <row r="9520" customFormat="false" ht="15.75" hidden="false" customHeight="true" outlineLevel="0" collapsed="false">
      <c r="A9520" s="4" t="s">
        <v>17600</v>
      </c>
      <c r="B9520" s="5" t="s">
        <v>17601</v>
      </c>
      <c r="C9520" s="6" t="s">
        <v>17991</v>
      </c>
      <c r="D9520" s="5" t="s">
        <v>17992</v>
      </c>
    </row>
    <row r="9521" customFormat="false" ht="15.75" hidden="false" customHeight="true" outlineLevel="0" collapsed="false">
      <c r="A9521" s="4" t="s">
        <v>17600</v>
      </c>
      <c r="B9521" s="5" t="s">
        <v>17601</v>
      </c>
      <c r="C9521" s="6" t="s">
        <v>17993</v>
      </c>
      <c r="D9521" s="5" t="s">
        <v>17994</v>
      </c>
    </row>
    <row r="9522" customFormat="false" ht="15.75" hidden="false" customHeight="true" outlineLevel="0" collapsed="false">
      <c r="A9522" s="4" t="s">
        <v>17600</v>
      </c>
      <c r="B9522" s="5" t="s">
        <v>17601</v>
      </c>
      <c r="C9522" s="6" t="s">
        <v>17995</v>
      </c>
      <c r="D9522" s="5" t="s">
        <v>8190</v>
      </c>
    </row>
    <row r="9523" customFormat="false" ht="15.75" hidden="false" customHeight="true" outlineLevel="0" collapsed="false">
      <c r="A9523" s="4" t="s">
        <v>17600</v>
      </c>
      <c r="B9523" s="5" t="s">
        <v>17601</v>
      </c>
      <c r="C9523" s="6" t="s">
        <v>17996</v>
      </c>
      <c r="D9523" s="5" t="s">
        <v>17997</v>
      </c>
    </row>
    <row r="9524" customFormat="false" ht="15.75" hidden="false" customHeight="true" outlineLevel="0" collapsed="false">
      <c r="A9524" s="4" t="s">
        <v>17600</v>
      </c>
      <c r="B9524" s="5" t="s">
        <v>17601</v>
      </c>
      <c r="C9524" s="6" t="s">
        <v>17998</v>
      </c>
      <c r="D9524" s="5" t="s">
        <v>17999</v>
      </c>
    </row>
    <row r="9525" customFormat="false" ht="15.75" hidden="false" customHeight="true" outlineLevel="0" collapsed="false">
      <c r="A9525" s="4" t="s">
        <v>17600</v>
      </c>
      <c r="B9525" s="5" t="s">
        <v>17601</v>
      </c>
      <c r="C9525" s="6" t="s">
        <v>18000</v>
      </c>
      <c r="D9525" s="5" t="s">
        <v>18001</v>
      </c>
    </row>
    <row r="9526" customFormat="false" ht="15.75" hidden="false" customHeight="true" outlineLevel="0" collapsed="false">
      <c r="A9526" s="4" t="s">
        <v>17600</v>
      </c>
      <c r="B9526" s="5" t="s">
        <v>17601</v>
      </c>
      <c r="C9526" s="6" t="s">
        <v>18002</v>
      </c>
      <c r="D9526" s="5" t="s">
        <v>18003</v>
      </c>
    </row>
    <row r="9527" customFormat="false" ht="15.75" hidden="false" customHeight="true" outlineLevel="0" collapsed="false">
      <c r="A9527" s="4" t="s">
        <v>17600</v>
      </c>
      <c r="B9527" s="5" t="s">
        <v>17601</v>
      </c>
      <c r="C9527" s="6" t="s">
        <v>18004</v>
      </c>
      <c r="D9527" s="5" t="s">
        <v>1864</v>
      </c>
    </row>
    <row r="9528" customFormat="false" ht="15.75" hidden="false" customHeight="true" outlineLevel="0" collapsed="false">
      <c r="A9528" s="4" t="s">
        <v>17600</v>
      </c>
      <c r="B9528" s="5" t="s">
        <v>17601</v>
      </c>
      <c r="C9528" s="6" t="s">
        <v>18005</v>
      </c>
      <c r="D9528" s="5" t="s">
        <v>3312</v>
      </c>
    </row>
    <row r="9529" customFormat="false" ht="15.75" hidden="false" customHeight="true" outlineLevel="0" collapsed="false">
      <c r="A9529" s="4" t="s">
        <v>17600</v>
      </c>
      <c r="B9529" s="5" t="s">
        <v>17601</v>
      </c>
      <c r="C9529" s="6" t="s">
        <v>18006</v>
      </c>
      <c r="D9529" s="5" t="s">
        <v>16483</v>
      </c>
    </row>
    <row r="9530" customFormat="false" ht="15.75" hidden="false" customHeight="true" outlineLevel="0" collapsed="false">
      <c r="A9530" s="4" t="s">
        <v>17600</v>
      </c>
      <c r="B9530" s="5" t="s">
        <v>17601</v>
      </c>
      <c r="C9530" s="6" t="s">
        <v>18007</v>
      </c>
      <c r="D9530" s="5" t="s">
        <v>18008</v>
      </c>
    </row>
    <row r="9531" customFormat="false" ht="15.75" hidden="false" customHeight="true" outlineLevel="0" collapsed="false">
      <c r="A9531" s="4" t="s">
        <v>17600</v>
      </c>
      <c r="B9531" s="5" t="s">
        <v>17601</v>
      </c>
      <c r="C9531" s="6" t="s">
        <v>18009</v>
      </c>
      <c r="D9531" s="5" t="s">
        <v>18010</v>
      </c>
    </row>
    <row r="9532" customFormat="false" ht="15.75" hidden="false" customHeight="true" outlineLevel="0" collapsed="false">
      <c r="A9532" s="4" t="s">
        <v>17600</v>
      </c>
      <c r="B9532" s="5" t="s">
        <v>17601</v>
      </c>
      <c r="C9532" s="6" t="s">
        <v>18011</v>
      </c>
      <c r="D9532" s="5" t="s">
        <v>18012</v>
      </c>
    </row>
    <row r="9533" customFormat="false" ht="15.75" hidden="false" customHeight="true" outlineLevel="0" collapsed="false">
      <c r="A9533" s="4" t="s">
        <v>17600</v>
      </c>
      <c r="B9533" s="5" t="s">
        <v>17601</v>
      </c>
      <c r="C9533" s="6" t="s">
        <v>18013</v>
      </c>
      <c r="D9533" s="5" t="s">
        <v>18014</v>
      </c>
    </row>
    <row r="9534" customFormat="false" ht="15.75" hidden="false" customHeight="true" outlineLevel="0" collapsed="false">
      <c r="A9534" s="4" t="s">
        <v>17600</v>
      </c>
      <c r="B9534" s="5" t="s">
        <v>17601</v>
      </c>
      <c r="C9534" s="6" t="s">
        <v>18015</v>
      </c>
      <c r="D9534" s="5" t="s">
        <v>18016</v>
      </c>
    </row>
    <row r="9535" customFormat="false" ht="15.75" hidden="false" customHeight="true" outlineLevel="0" collapsed="false">
      <c r="A9535" s="4" t="s">
        <v>17600</v>
      </c>
      <c r="B9535" s="5" t="s">
        <v>17601</v>
      </c>
      <c r="C9535" s="6" t="s">
        <v>18017</v>
      </c>
      <c r="D9535" s="5" t="s">
        <v>18018</v>
      </c>
    </row>
    <row r="9536" customFormat="false" ht="15.75" hidden="false" customHeight="true" outlineLevel="0" collapsed="false">
      <c r="A9536" s="4" t="s">
        <v>18019</v>
      </c>
      <c r="B9536" s="5" t="s">
        <v>18020</v>
      </c>
      <c r="C9536" s="6" t="s">
        <v>18021</v>
      </c>
      <c r="D9536" s="5" t="s">
        <v>18022</v>
      </c>
    </row>
    <row r="9537" customFormat="false" ht="15.75" hidden="false" customHeight="true" outlineLevel="0" collapsed="false">
      <c r="A9537" s="4" t="s">
        <v>18019</v>
      </c>
      <c r="B9537" s="5" t="s">
        <v>18020</v>
      </c>
      <c r="C9537" s="6" t="s">
        <v>18023</v>
      </c>
      <c r="D9537" s="5" t="s">
        <v>13556</v>
      </c>
    </row>
    <row r="9538" customFormat="false" ht="15.75" hidden="false" customHeight="true" outlineLevel="0" collapsed="false">
      <c r="A9538" s="4" t="s">
        <v>18019</v>
      </c>
      <c r="B9538" s="5" t="s">
        <v>18020</v>
      </c>
      <c r="C9538" s="6" t="s">
        <v>18024</v>
      </c>
      <c r="D9538" s="5" t="s">
        <v>10744</v>
      </c>
    </row>
    <row r="9539" customFormat="false" ht="15.75" hidden="false" customHeight="true" outlineLevel="0" collapsed="false">
      <c r="A9539" s="4" t="s">
        <v>18019</v>
      </c>
      <c r="B9539" s="5" t="s">
        <v>18020</v>
      </c>
      <c r="C9539" s="6" t="s">
        <v>18025</v>
      </c>
      <c r="D9539" s="5" t="s">
        <v>18026</v>
      </c>
    </row>
    <row r="9540" customFormat="false" ht="15.75" hidden="false" customHeight="true" outlineLevel="0" collapsed="false">
      <c r="A9540" s="4" t="s">
        <v>18019</v>
      </c>
      <c r="B9540" s="5" t="s">
        <v>18020</v>
      </c>
      <c r="C9540" s="6" t="s">
        <v>18027</v>
      </c>
      <c r="D9540" s="5" t="s">
        <v>18028</v>
      </c>
    </row>
    <row r="9541" customFormat="false" ht="15.75" hidden="false" customHeight="true" outlineLevel="0" collapsed="false">
      <c r="A9541" s="4" t="s">
        <v>18019</v>
      </c>
      <c r="B9541" s="5" t="s">
        <v>18020</v>
      </c>
      <c r="C9541" s="6" t="s">
        <v>18029</v>
      </c>
      <c r="D9541" s="5" t="s">
        <v>18030</v>
      </c>
    </row>
    <row r="9542" customFormat="false" ht="15.75" hidden="false" customHeight="true" outlineLevel="0" collapsed="false">
      <c r="A9542" s="4" t="s">
        <v>18019</v>
      </c>
      <c r="B9542" s="5" t="s">
        <v>18020</v>
      </c>
      <c r="C9542" s="6" t="s">
        <v>18031</v>
      </c>
      <c r="D9542" s="5" t="s">
        <v>18032</v>
      </c>
    </row>
    <row r="9543" customFormat="false" ht="15.75" hidden="false" customHeight="true" outlineLevel="0" collapsed="false">
      <c r="A9543" s="4" t="s">
        <v>18019</v>
      </c>
      <c r="B9543" s="5" t="s">
        <v>18020</v>
      </c>
      <c r="C9543" s="6" t="s">
        <v>18033</v>
      </c>
      <c r="D9543" s="5" t="s">
        <v>2374</v>
      </c>
    </row>
    <row r="9544" customFormat="false" ht="15.75" hidden="false" customHeight="true" outlineLevel="0" collapsed="false">
      <c r="A9544" s="4" t="s">
        <v>18019</v>
      </c>
      <c r="B9544" s="5" t="s">
        <v>18020</v>
      </c>
      <c r="C9544" s="6" t="s">
        <v>18034</v>
      </c>
      <c r="D9544" s="5" t="s">
        <v>18035</v>
      </c>
    </row>
    <row r="9545" customFormat="false" ht="15.75" hidden="false" customHeight="true" outlineLevel="0" collapsed="false">
      <c r="A9545" s="4" t="s">
        <v>18019</v>
      </c>
      <c r="B9545" s="5" t="s">
        <v>18020</v>
      </c>
      <c r="C9545" s="6" t="s">
        <v>18036</v>
      </c>
      <c r="D9545" s="5" t="s">
        <v>18037</v>
      </c>
    </row>
    <row r="9546" customFormat="false" ht="15.75" hidden="false" customHeight="true" outlineLevel="0" collapsed="false">
      <c r="A9546" s="4" t="s">
        <v>18019</v>
      </c>
      <c r="B9546" s="5" t="s">
        <v>18020</v>
      </c>
      <c r="C9546" s="6" t="s">
        <v>18038</v>
      </c>
      <c r="D9546" s="5" t="s">
        <v>18039</v>
      </c>
    </row>
    <row r="9547" customFormat="false" ht="15.75" hidden="false" customHeight="true" outlineLevel="0" collapsed="false">
      <c r="A9547" s="4" t="s">
        <v>18019</v>
      </c>
      <c r="B9547" s="5" t="s">
        <v>18020</v>
      </c>
      <c r="C9547" s="6" t="s">
        <v>18040</v>
      </c>
      <c r="D9547" s="5" t="s">
        <v>18041</v>
      </c>
    </row>
    <row r="9548" customFormat="false" ht="15.75" hidden="false" customHeight="true" outlineLevel="0" collapsed="false">
      <c r="A9548" s="4" t="s">
        <v>18019</v>
      </c>
      <c r="B9548" s="5" t="s">
        <v>18020</v>
      </c>
      <c r="C9548" s="6" t="s">
        <v>18042</v>
      </c>
      <c r="D9548" s="5" t="s">
        <v>18043</v>
      </c>
    </row>
    <row r="9549" customFormat="false" ht="15.75" hidden="false" customHeight="true" outlineLevel="0" collapsed="false">
      <c r="A9549" s="4" t="s">
        <v>18019</v>
      </c>
      <c r="B9549" s="5" t="s">
        <v>18020</v>
      </c>
      <c r="C9549" s="6" t="s">
        <v>18044</v>
      </c>
      <c r="D9549" s="5" t="s">
        <v>18045</v>
      </c>
    </row>
    <row r="9550" customFormat="false" ht="15.75" hidden="false" customHeight="true" outlineLevel="0" collapsed="false">
      <c r="A9550" s="4" t="s">
        <v>18019</v>
      </c>
      <c r="B9550" s="5" t="s">
        <v>18020</v>
      </c>
      <c r="C9550" s="6" t="s">
        <v>18046</v>
      </c>
      <c r="D9550" s="5" t="s">
        <v>18047</v>
      </c>
    </row>
    <row r="9551" customFormat="false" ht="15.75" hidden="false" customHeight="true" outlineLevel="0" collapsed="false">
      <c r="A9551" s="4" t="s">
        <v>18019</v>
      </c>
      <c r="B9551" s="5" t="s">
        <v>18020</v>
      </c>
      <c r="C9551" s="6" t="s">
        <v>18048</v>
      </c>
      <c r="D9551" s="5" t="s">
        <v>18049</v>
      </c>
    </row>
    <row r="9552" customFormat="false" ht="15.75" hidden="false" customHeight="true" outlineLevel="0" collapsed="false">
      <c r="A9552" s="4" t="s">
        <v>18019</v>
      </c>
      <c r="B9552" s="5" t="s">
        <v>18020</v>
      </c>
      <c r="C9552" s="6" t="s">
        <v>18050</v>
      </c>
      <c r="D9552" s="5" t="s">
        <v>18051</v>
      </c>
    </row>
    <row r="9553" customFormat="false" ht="15.75" hidden="false" customHeight="true" outlineLevel="0" collapsed="false">
      <c r="A9553" s="4" t="s">
        <v>18019</v>
      </c>
      <c r="B9553" s="5" t="s">
        <v>18020</v>
      </c>
      <c r="C9553" s="6" t="s">
        <v>18052</v>
      </c>
      <c r="D9553" s="5" t="s">
        <v>18053</v>
      </c>
    </row>
    <row r="9554" customFormat="false" ht="15.75" hidden="false" customHeight="true" outlineLevel="0" collapsed="false">
      <c r="A9554" s="4" t="s">
        <v>18019</v>
      </c>
      <c r="B9554" s="5" t="s">
        <v>18020</v>
      </c>
      <c r="C9554" s="6" t="s">
        <v>18054</v>
      </c>
      <c r="D9554" s="5" t="s">
        <v>18055</v>
      </c>
    </row>
    <row r="9555" customFormat="false" ht="15.75" hidden="false" customHeight="true" outlineLevel="0" collapsed="false">
      <c r="A9555" s="4" t="s">
        <v>18019</v>
      </c>
      <c r="B9555" s="5" t="s">
        <v>18020</v>
      </c>
      <c r="C9555" s="6" t="s">
        <v>18056</v>
      </c>
      <c r="D9555" s="5" t="s">
        <v>18057</v>
      </c>
    </row>
    <row r="9556" customFormat="false" ht="15.75" hidden="false" customHeight="true" outlineLevel="0" collapsed="false">
      <c r="A9556" s="4" t="s">
        <v>18019</v>
      </c>
      <c r="B9556" s="5" t="s">
        <v>18020</v>
      </c>
      <c r="C9556" s="6" t="s">
        <v>18058</v>
      </c>
      <c r="D9556" s="5" t="s">
        <v>18059</v>
      </c>
    </row>
    <row r="9557" customFormat="false" ht="15.75" hidden="false" customHeight="true" outlineLevel="0" collapsed="false">
      <c r="A9557" s="4" t="s">
        <v>18019</v>
      </c>
      <c r="B9557" s="5" t="s">
        <v>18020</v>
      </c>
      <c r="C9557" s="6" t="s">
        <v>18060</v>
      </c>
      <c r="D9557" s="5" t="s">
        <v>18061</v>
      </c>
    </row>
    <row r="9558" customFormat="false" ht="15.75" hidden="false" customHeight="true" outlineLevel="0" collapsed="false">
      <c r="A9558" s="4" t="s">
        <v>18019</v>
      </c>
      <c r="B9558" s="5" t="s">
        <v>18020</v>
      </c>
      <c r="C9558" s="6" t="s">
        <v>18062</v>
      </c>
      <c r="D9558" s="5" t="s">
        <v>18063</v>
      </c>
    </row>
    <row r="9559" customFormat="false" ht="15.75" hidden="false" customHeight="true" outlineLevel="0" collapsed="false">
      <c r="A9559" s="4" t="s">
        <v>18019</v>
      </c>
      <c r="B9559" s="5" t="s">
        <v>18020</v>
      </c>
      <c r="C9559" s="6" t="s">
        <v>18064</v>
      </c>
      <c r="D9559" s="5" t="s">
        <v>18065</v>
      </c>
    </row>
    <row r="9560" customFormat="false" ht="15.75" hidden="false" customHeight="true" outlineLevel="0" collapsed="false">
      <c r="A9560" s="4" t="s">
        <v>18019</v>
      </c>
      <c r="B9560" s="5" t="s">
        <v>18020</v>
      </c>
      <c r="C9560" s="6" t="s">
        <v>18066</v>
      </c>
      <c r="D9560" s="5" t="s">
        <v>18067</v>
      </c>
    </row>
    <row r="9561" customFormat="false" ht="15.75" hidden="false" customHeight="true" outlineLevel="0" collapsed="false">
      <c r="A9561" s="4" t="s">
        <v>18019</v>
      </c>
      <c r="B9561" s="5" t="s">
        <v>18020</v>
      </c>
      <c r="C9561" s="6" t="s">
        <v>18068</v>
      </c>
      <c r="D9561" s="5" t="s">
        <v>18069</v>
      </c>
    </row>
    <row r="9562" customFormat="false" ht="15.75" hidden="false" customHeight="true" outlineLevel="0" collapsed="false">
      <c r="A9562" s="4" t="s">
        <v>18019</v>
      </c>
      <c r="B9562" s="5" t="s">
        <v>18020</v>
      </c>
      <c r="C9562" s="6" t="s">
        <v>18070</v>
      </c>
      <c r="D9562" s="5" t="s">
        <v>18071</v>
      </c>
    </row>
    <row r="9563" customFormat="false" ht="15.75" hidden="false" customHeight="true" outlineLevel="0" collapsed="false">
      <c r="A9563" s="4" t="s">
        <v>18019</v>
      </c>
      <c r="B9563" s="5" t="s">
        <v>18020</v>
      </c>
      <c r="C9563" s="6" t="s">
        <v>18072</v>
      </c>
      <c r="D9563" s="5" t="s">
        <v>18073</v>
      </c>
    </row>
    <row r="9564" customFormat="false" ht="15.75" hidden="false" customHeight="true" outlineLevel="0" collapsed="false">
      <c r="A9564" s="4" t="s">
        <v>18019</v>
      </c>
      <c r="B9564" s="5" t="s">
        <v>18020</v>
      </c>
      <c r="C9564" s="6" t="s">
        <v>18074</v>
      </c>
      <c r="D9564" s="5" t="s">
        <v>15249</v>
      </c>
    </row>
    <row r="9565" customFormat="false" ht="15.75" hidden="false" customHeight="true" outlineLevel="0" collapsed="false">
      <c r="A9565" s="4" t="s">
        <v>18019</v>
      </c>
      <c r="B9565" s="5" t="s">
        <v>18020</v>
      </c>
      <c r="C9565" s="6" t="s">
        <v>18075</v>
      </c>
      <c r="D9565" s="5" t="s">
        <v>18076</v>
      </c>
    </row>
    <row r="9566" customFormat="false" ht="15.75" hidden="false" customHeight="true" outlineLevel="0" collapsed="false">
      <c r="A9566" s="4" t="s">
        <v>18019</v>
      </c>
      <c r="B9566" s="5" t="s">
        <v>18020</v>
      </c>
      <c r="C9566" s="6" t="s">
        <v>18077</v>
      </c>
      <c r="D9566" s="5" t="s">
        <v>18078</v>
      </c>
    </row>
    <row r="9567" customFormat="false" ht="15.75" hidden="false" customHeight="true" outlineLevel="0" collapsed="false">
      <c r="A9567" s="4" t="s">
        <v>18019</v>
      </c>
      <c r="B9567" s="5" t="s">
        <v>18020</v>
      </c>
      <c r="C9567" s="6" t="s">
        <v>18079</v>
      </c>
      <c r="D9567" s="5" t="s">
        <v>18080</v>
      </c>
    </row>
    <row r="9568" customFormat="false" ht="15.75" hidden="false" customHeight="true" outlineLevel="0" collapsed="false">
      <c r="A9568" s="4" t="s">
        <v>18019</v>
      </c>
      <c r="B9568" s="5" t="s">
        <v>18020</v>
      </c>
      <c r="C9568" s="6" t="s">
        <v>18081</v>
      </c>
      <c r="D9568" s="5" t="s">
        <v>18082</v>
      </c>
    </row>
    <row r="9569" customFormat="false" ht="15.75" hidden="false" customHeight="true" outlineLevel="0" collapsed="false">
      <c r="A9569" s="4" t="s">
        <v>18019</v>
      </c>
      <c r="B9569" s="5" t="s">
        <v>18020</v>
      </c>
      <c r="C9569" s="6" t="s">
        <v>18083</v>
      </c>
      <c r="D9569" s="5" t="s">
        <v>18084</v>
      </c>
    </row>
    <row r="9570" customFormat="false" ht="15.75" hidden="false" customHeight="true" outlineLevel="0" collapsed="false">
      <c r="A9570" s="4" t="s">
        <v>18019</v>
      </c>
      <c r="B9570" s="5" t="s">
        <v>18020</v>
      </c>
      <c r="C9570" s="6" t="s">
        <v>18085</v>
      </c>
      <c r="D9570" s="5" t="s">
        <v>18086</v>
      </c>
    </row>
    <row r="9571" customFormat="false" ht="15.75" hidden="false" customHeight="true" outlineLevel="0" collapsed="false">
      <c r="A9571" s="4" t="s">
        <v>18019</v>
      </c>
      <c r="B9571" s="5" t="s">
        <v>18020</v>
      </c>
      <c r="C9571" s="6" t="s">
        <v>18087</v>
      </c>
      <c r="D9571" s="5" t="s">
        <v>18088</v>
      </c>
    </row>
    <row r="9572" customFormat="false" ht="15.75" hidden="false" customHeight="true" outlineLevel="0" collapsed="false">
      <c r="A9572" s="4" t="s">
        <v>18019</v>
      </c>
      <c r="B9572" s="5" t="s">
        <v>18020</v>
      </c>
      <c r="C9572" s="6" t="s">
        <v>18089</v>
      </c>
      <c r="D9572" s="5" t="s">
        <v>18090</v>
      </c>
    </row>
    <row r="9573" customFormat="false" ht="15.75" hidden="false" customHeight="true" outlineLevel="0" collapsed="false">
      <c r="A9573" s="4" t="s">
        <v>18019</v>
      </c>
      <c r="B9573" s="5" t="s">
        <v>18020</v>
      </c>
      <c r="C9573" s="6" t="s">
        <v>18091</v>
      </c>
      <c r="D9573" s="5" t="s">
        <v>18092</v>
      </c>
    </row>
    <row r="9574" customFormat="false" ht="15.75" hidden="false" customHeight="true" outlineLevel="0" collapsed="false">
      <c r="A9574" s="4" t="s">
        <v>18019</v>
      </c>
      <c r="B9574" s="5" t="s">
        <v>18020</v>
      </c>
      <c r="C9574" s="6" t="s">
        <v>18093</v>
      </c>
      <c r="D9574" s="5" t="s">
        <v>8055</v>
      </c>
    </row>
    <row r="9575" customFormat="false" ht="15.75" hidden="false" customHeight="true" outlineLevel="0" collapsed="false">
      <c r="A9575" s="4" t="s">
        <v>18019</v>
      </c>
      <c r="B9575" s="5" t="s">
        <v>18020</v>
      </c>
      <c r="C9575" s="6" t="s">
        <v>18094</v>
      </c>
      <c r="D9575" s="5" t="s">
        <v>18095</v>
      </c>
    </row>
    <row r="9576" customFormat="false" ht="15.75" hidden="false" customHeight="true" outlineLevel="0" collapsed="false">
      <c r="A9576" s="4" t="s">
        <v>18019</v>
      </c>
      <c r="B9576" s="5" t="s">
        <v>18020</v>
      </c>
      <c r="C9576" s="6" t="s">
        <v>18096</v>
      </c>
      <c r="D9576" s="5" t="s">
        <v>1766</v>
      </c>
    </row>
    <row r="9577" customFormat="false" ht="15.75" hidden="false" customHeight="true" outlineLevel="0" collapsed="false">
      <c r="A9577" s="4" t="s">
        <v>18019</v>
      </c>
      <c r="B9577" s="5" t="s">
        <v>18020</v>
      </c>
      <c r="C9577" s="6" t="s">
        <v>18097</v>
      </c>
      <c r="D9577" s="5" t="s">
        <v>18098</v>
      </c>
    </row>
    <row r="9578" customFormat="false" ht="15.75" hidden="false" customHeight="true" outlineLevel="0" collapsed="false">
      <c r="A9578" s="4" t="s">
        <v>18019</v>
      </c>
      <c r="B9578" s="5" t="s">
        <v>18020</v>
      </c>
      <c r="C9578" s="6" t="s">
        <v>18099</v>
      </c>
      <c r="D9578" s="5" t="s">
        <v>18100</v>
      </c>
    </row>
    <row r="9579" customFormat="false" ht="15.75" hidden="false" customHeight="true" outlineLevel="0" collapsed="false">
      <c r="A9579" s="4" t="s">
        <v>18019</v>
      </c>
      <c r="B9579" s="5" t="s">
        <v>18020</v>
      </c>
      <c r="C9579" s="6" t="s">
        <v>18101</v>
      </c>
      <c r="D9579" s="5" t="s">
        <v>18102</v>
      </c>
    </row>
    <row r="9580" customFormat="false" ht="15.75" hidden="false" customHeight="true" outlineLevel="0" collapsed="false">
      <c r="A9580" s="4" t="s">
        <v>18019</v>
      </c>
      <c r="B9580" s="5" t="s">
        <v>18020</v>
      </c>
      <c r="C9580" s="6" t="s">
        <v>18103</v>
      </c>
      <c r="D9580" s="5" t="s">
        <v>13639</v>
      </c>
    </row>
    <row r="9581" customFormat="false" ht="15.75" hidden="false" customHeight="true" outlineLevel="0" collapsed="false">
      <c r="A9581" s="4" t="s">
        <v>18019</v>
      </c>
      <c r="B9581" s="5" t="s">
        <v>18020</v>
      </c>
      <c r="C9581" s="6" t="s">
        <v>18104</v>
      </c>
      <c r="D9581" s="5" t="s">
        <v>18105</v>
      </c>
    </row>
    <row r="9582" customFormat="false" ht="15.75" hidden="false" customHeight="true" outlineLevel="0" collapsed="false">
      <c r="A9582" s="4" t="s">
        <v>18019</v>
      </c>
      <c r="B9582" s="5" t="s">
        <v>18020</v>
      </c>
      <c r="C9582" s="6" t="s">
        <v>18106</v>
      </c>
      <c r="D9582" s="5" t="s">
        <v>18107</v>
      </c>
    </row>
    <row r="9583" customFormat="false" ht="15.75" hidden="false" customHeight="true" outlineLevel="0" collapsed="false">
      <c r="A9583" s="4" t="s">
        <v>18019</v>
      </c>
      <c r="B9583" s="5" t="s">
        <v>18020</v>
      </c>
      <c r="C9583" s="6" t="s">
        <v>18108</v>
      </c>
      <c r="D9583" s="5" t="s">
        <v>18109</v>
      </c>
    </row>
    <row r="9584" customFormat="false" ht="15.75" hidden="false" customHeight="true" outlineLevel="0" collapsed="false">
      <c r="A9584" s="4" t="s">
        <v>18019</v>
      </c>
      <c r="B9584" s="5" t="s">
        <v>18020</v>
      </c>
      <c r="C9584" s="6" t="s">
        <v>18110</v>
      </c>
      <c r="D9584" s="5" t="s">
        <v>18111</v>
      </c>
    </row>
    <row r="9585" customFormat="false" ht="15.75" hidden="false" customHeight="true" outlineLevel="0" collapsed="false">
      <c r="A9585" s="4" t="s">
        <v>18019</v>
      </c>
      <c r="B9585" s="5" t="s">
        <v>18020</v>
      </c>
      <c r="C9585" s="6" t="s">
        <v>18112</v>
      </c>
      <c r="D9585" s="5" t="s">
        <v>18113</v>
      </c>
    </row>
    <row r="9586" customFormat="false" ht="15.75" hidden="false" customHeight="true" outlineLevel="0" collapsed="false">
      <c r="A9586" s="4" t="s">
        <v>18019</v>
      </c>
      <c r="B9586" s="5" t="s">
        <v>18020</v>
      </c>
      <c r="C9586" s="6" t="s">
        <v>18114</v>
      </c>
      <c r="D9586" s="5" t="s">
        <v>18115</v>
      </c>
    </row>
    <row r="9587" customFormat="false" ht="15.75" hidden="false" customHeight="true" outlineLevel="0" collapsed="false">
      <c r="A9587" s="4" t="s">
        <v>18019</v>
      </c>
      <c r="B9587" s="5" t="s">
        <v>18020</v>
      </c>
      <c r="C9587" s="6" t="s">
        <v>18116</v>
      </c>
      <c r="D9587" s="5" t="s">
        <v>18117</v>
      </c>
    </row>
    <row r="9588" customFormat="false" ht="15.75" hidden="false" customHeight="true" outlineLevel="0" collapsed="false">
      <c r="A9588" s="4" t="s">
        <v>18019</v>
      </c>
      <c r="B9588" s="5" t="s">
        <v>18020</v>
      </c>
      <c r="C9588" s="6" t="s">
        <v>18118</v>
      </c>
      <c r="D9588" s="5" t="s">
        <v>11723</v>
      </c>
    </row>
    <row r="9589" customFormat="false" ht="15.75" hidden="false" customHeight="true" outlineLevel="0" collapsed="false">
      <c r="A9589" s="4" t="s">
        <v>18019</v>
      </c>
      <c r="B9589" s="5" t="s">
        <v>18020</v>
      </c>
      <c r="C9589" s="6" t="s">
        <v>18119</v>
      </c>
      <c r="D9589" s="5" t="s">
        <v>18120</v>
      </c>
    </row>
    <row r="9590" customFormat="false" ht="15.75" hidden="false" customHeight="true" outlineLevel="0" collapsed="false">
      <c r="A9590" s="4" t="s">
        <v>18019</v>
      </c>
      <c r="B9590" s="5" t="s">
        <v>18020</v>
      </c>
      <c r="C9590" s="6" t="s">
        <v>18121</v>
      </c>
      <c r="D9590" s="5" t="s">
        <v>18122</v>
      </c>
    </row>
    <row r="9591" customFormat="false" ht="15.75" hidden="false" customHeight="true" outlineLevel="0" collapsed="false">
      <c r="A9591" s="4" t="s">
        <v>18019</v>
      </c>
      <c r="B9591" s="5" t="s">
        <v>18020</v>
      </c>
      <c r="C9591" s="6" t="s">
        <v>18123</v>
      </c>
      <c r="D9591" s="5" t="s">
        <v>18124</v>
      </c>
    </row>
    <row r="9592" customFormat="false" ht="15.75" hidden="false" customHeight="true" outlineLevel="0" collapsed="false">
      <c r="A9592" s="4" t="s">
        <v>18019</v>
      </c>
      <c r="B9592" s="5" t="s">
        <v>18020</v>
      </c>
      <c r="C9592" s="6" t="s">
        <v>18125</v>
      </c>
      <c r="D9592" s="5" t="s">
        <v>18126</v>
      </c>
    </row>
    <row r="9593" customFormat="false" ht="15.75" hidden="false" customHeight="true" outlineLevel="0" collapsed="false">
      <c r="A9593" s="4" t="s">
        <v>18019</v>
      </c>
      <c r="B9593" s="5" t="s">
        <v>18020</v>
      </c>
      <c r="C9593" s="6" t="s">
        <v>18127</v>
      </c>
      <c r="D9593" s="5" t="s">
        <v>18128</v>
      </c>
    </row>
    <row r="9594" customFormat="false" ht="15.75" hidden="false" customHeight="true" outlineLevel="0" collapsed="false">
      <c r="A9594" s="4" t="s">
        <v>18019</v>
      </c>
      <c r="B9594" s="5" t="s">
        <v>18020</v>
      </c>
      <c r="C9594" s="6" t="s">
        <v>18129</v>
      </c>
      <c r="D9594" s="5" t="s">
        <v>7608</v>
      </c>
    </row>
    <row r="9595" customFormat="false" ht="15.75" hidden="false" customHeight="true" outlineLevel="0" collapsed="false">
      <c r="A9595" s="4" t="s">
        <v>18019</v>
      </c>
      <c r="B9595" s="5" t="s">
        <v>18020</v>
      </c>
      <c r="C9595" s="6" t="s">
        <v>18130</v>
      </c>
      <c r="D9595" s="5" t="s">
        <v>18131</v>
      </c>
    </row>
    <row r="9596" customFormat="false" ht="15.75" hidden="false" customHeight="true" outlineLevel="0" collapsed="false">
      <c r="A9596" s="4" t="s">
        <v>18019</v>
      </c>
      <c r="B9596" s="5" t="s">
        <v>18020</v>
      </c>
      <c r="C9596" s="6" t="s">
        <v>18132</v>
      </c>
      <c r="D9596" s="5" t="s">
        <v>18133</v>
      </c>
    </row>
    <row r="9597" customFormat="false" ht="15.75" hidden="false" customHeight="true" outlineLevel="0" collapsed="false">
      <c r="A9597" s="4" t="s">
        <v>18019</v>
      </c>
      <c r="B9597" s="5" t="s">
        <v>18020</v>
      </c>
      <c r="C9597" s="6" t="s">
        <v>18134</v>
      </c>
      <c r="D9597" s="5" t="s">
        <v>18135</v>
      </c>
    </row>
    <row r="9598" customFormat="false" ht="15.75" hidden="false" customHeight="true" outlineLevel="0" collapsed="false">
      <c r="A9598" s="4" t="s">
        <v>18019</v>
      </c>
      <c r="B9598" s="5" t="s">
        <v>18020</v>
      </c>
      <c r="C9598" s="6" t="s">
        <v>18136</v>
      </c>
      <c r="D9598" s="5" t="s">
        <v>18137</v>
      </c>
    </row>
    <row r="9599" customFormat="false" ht="15.75" hidden="false" customHeight="true" outlineLevel="0" collapsed="false">
      <c r="A9599" s="4" t="s">
        <v>18019</v>
      </c>
      <c r="B9599" s="5" t="s">
        <v>18020</v>
      </c>
      <c r="C9599" s="6" t="s">
        <v>18138</v>
      </c>
      <c r="D9599" s="5" t="s">
        <v>18139</v>
      </c>
    </row>
    <row r="9600" customFormat="false" ht="15.75" hidden="false" customHeight="true" outlineLevel="0" collapsed="false">
      <c r="A9600" s="4" t="s">
        <v>18019</v>
      </c>
      <c r="B9600" s="5" t="s">
        <v>18020</v>
      </c>
      <c r="C9600" s="6" t="s">
        <v>18140</v>
      </c>
      <c r="D9600" s="5" t="s">
        <v>18141</v>
      </c>
    </row>
    <row r="9601" customFormat="false" ht="15.75" hidden="false" customHeight="true" outlineLevel="0" collapsed="false">
      <c r="A9601" s="4" t="s">
        <v>18019</v>
      </c>
      <c r="B9601" s="5" t="s">
        <v>18020</v>
      </c>
      <c r="C9601" s="6" t="s">
        <v>18142</v>
      </c>
      <c r="D9601" s="5" t="s">
        <v>18143</v>
      </c>
    </row>
    <row r="9602" customFormat="false" ht="15.75" hidden="false" customHeight="true" outlineLevel="0" collapsed="false">
      <c r="A9602" s="4" t="s">
        <v>18019</v>
      </c>
      <c r="B9602" s="5" t="s">
        <v>18020</v>
      </c>
      <c r="C9602" s="6" t="s">
        <v>18144</v>
      </c>
      <c r="D9602" s="5" t="s">
        <v>18145</v>
      </c>
    </row>
    <row r="9603" customFormat="false" ht="15.75" hidden="false" customHeight="true" outlineLevel="0" collapsed="false">
      <c r="A9603" s="4" t="s">
        <v>18019</v>
      </c>
      <c r="B9603" s="5" t="s">
        <v>18020</v>
      </c>
      <c r="C9603" s="6" t="s">
        <v>18146</v>
      </c>
      <c r="D9603" s="5" t="s">
        <v>4843</v>
      </c>
    </row>
    <row r="9604" customFormat="false" ht="15.75" hidden="false" customHeight="true" outlineLevel="0" collapsed="false">
      <c r="A9604" s="4" t="s">
        <v>18019</v>
      </c>
      <c r="B9604" s="5" t="s">
        <v>18020</v>
      </c>
      <c r="C9604" s="6" t="s">
        <v>18147</v>
      </c>
      <c r="D9604" s="5" t="s">
        <v>18148</v>
      </c>
    </row>
    <row r="9605" customFormat="false" ht="15.75" hidden="false" customHeight="true" outlineLevel="0" collapsed="false">
      <c r="A9605" s="4" t="s">
        <v>18019</v>
      </c>
      <c r="B9605" s="5" t="s">
        <v>18020</v>
      </c>
      <c r="C9605" s="6" t="s">
        <v>18149</v>
      </c>
      <c r="D9605" s="5" t="s">
        <v>18150</v>
      </c>
    </row>
    <row r="9606" customFormat="false" ht="15.75" hidden="false" customHeight="true" outlineLevel="0" collapsed="false">
      <c r="A9606" s="4" t="s">
        <v>18019</v>
      </c>
      <c r="B9606" s="5" t="s">
        <v>18020</v>
      </c>
      <c r="C9606" s="6" t="s">
        <v>18151</v>
      </c>
      <c r="D9606" s="5" t="s">
        <v>11775</v>
      </c>
    </row>
    <row r="9607" customFormat="false" ht="15.75" hidden="false" customHeight="true" outlineLevel="0" collapsed="false">
      <c r="A9607" s="4" t="s">
        <v>18019</v>
      </c>
      <c r="B9607" s="5" t="s">
        <v>18020</v>
      </c>
      <c r="C9607" s="6" t="s">
        <v>18152</v>
      </c>
      <c r="D9607" s="5" t="s">
        <v>18153</v>
      </c>
    </row>
    <row r="9608" customFormat="false" ht="15.75" hidden="false" customHeight="true" outlineLevel="0" collapsed="false">
      <c r="A9608" s="4" t="s">
        <v>18019</v>
      </c>
      <c r="B9608" s="5" t="s">
        <v>18020</v>
      </c>
      <c r="C9608" s="6" t="s">
        <v>18154</v>
      </c>
      <c r="D9608" s="5" t="s">
        <v>18155</v>
      </c>
    </row>
    <row r="9609" customFormat="false" ht="15.75" hidden="false" customHeight="true" outlineLevel="0" collapsed="false">
      <c r="A9609" s="4" t="s">
        <v>18019</v>
      </c>
      <c r="B9609" s="5" t="s">
        <v>18020</v>
      </c>
      <c r="C9609" s="6" t="s">
        <v>18156</v>
      </c>
      <c r="D9609" s="5" t="s">
        <v>10802</v>
      </c>
    </row>
    <row r="9610" customFormat="false" ht="15.75" hidden="false" customHeight="true" outlineLevel="0" collapsed="false">
      <c r="A9610" s="4" t="s">
        <v>18019</v>
      </c>
      <c r="B9610" s="5" t="s">
        <v>18020</v>
      </c>
      <c r="C9610" s="6" t="s">
        <v>18157</v>
      </c>
      <c r="D9610" s="5" t="s">
        <v>11749</v>
      </c>
    </row>
    <row r="9611" customFormat="false" ht="15.75" hidden="false" customHeight="true" outlineLevel="0" collapsed="false">
      <c r="A9611" s="4" t="s">
        <v>18019</v>
      </c>
      <c r="B9611" s="5" t="s">
        <v>18020</v>
      </c>
      <c r="C9611" s="6" t="s">
        <v>18158</v>
      </c>
      <c r="D9611" s="5" t="s">
        <v>18159</v>
      </c>
    </row>
    <row r="9612" customFormat="false" ht="15.75" hidden="false" customHeight="true" outlineLevel="0" collapsed="false">
      <c r="A9612" s="4" t="s">
        <v>18019</v>
      </c>
      <c r="B9612" s="5" t="s">
        <v>18020</v>
      </c>
      <c r="C9612" s="6" t="s">
        <v>18160</v>
      </c>
      <c r="D9612" s="5" t="s">
        <v>18161</v>
      </c>
    </row>
    <row r="9613" customFormat="false" ht="15.75" hidden="false" customHeight="true" outlineLevel="0" collapsed="false">
      <c r="A9613" s="4" t="s">
        <v>18019</v>
      </c>
      <c r="B9613" s="5" t="s">
        <v>18020</v>
      </c>
      <c r="C9613" s="6" t="s">
        <v>18162</v>
      </c>
      <c r="D9613" s="5" t="s">
        <v>18163</v>
      </c>
    </row>
    <row r="9614" customFormat="false" ht="15.75" hidden="false" customHeight="true" outlineLevel="0" collapsed="false">
      <c r="A9614" s="4" t="s">
        <v>18019</v>
      </c>
      <c r="B9614" s="5" t="s">
        <v>18020</v>
      </c>
      <c r="C9614" s="6" t="s">
        <v>18164</v>
      </c>
      <c r="D9614" s="5" t="s">
        <v>10203</v>
      </c>
    </row>
    <row r="9615" customFormat="false" ht="15.75" hidden="false" customHeight="true" outlineLevel="0" collapsed="false">
      <c r="A9615" s="4" t="s">
        <v>18019</v>
      </c>
      <c r="B9615" s="5" t="s">
        <v>18020</v>
      </c>
      <c r="C9615" s="6" t="s">
        <v>18165</v>
      </c>
      <c r="D9615" s="5" t="s">
        <v>18166</v>
      </c>
    </row>
    <row r="9616" customFormat="false" ht="15.75" hidden="false" customHeight="true" outlineLevel="0" collapsed="false">
      <c r="A9616" s="4" t="s">
        <v>18019</v>
      </c>
      <c r="B9616" s="5" t="s">
        <v>18020</v>
      </c>
      <c r="C9616" s="6" t="s">
        <v>18167</v>
      </c>
      <c r="D9616" s="5" t="s">
        <v>9536</v>
      </c>
    </row>
    <row r="9617" customFormat="false" ht="15.75" hidden="false" customHeight="true" outlineLevel="0" collapsed="false">
      <c r="A9617" s="4" t="s">
        <v>18019</v>
      </c>
      <c r="B9617" s="5" t="s">
        <v>18020</v>
      </c>
      <c r="C9617" s="6" t="s">
        <v>18168</v>
      </c>
      <c r="D9617" s="5" t="s">
        <v>18169</v>
      </c>
    </row>
    <row r="9618" customFormat="false" ht="15.75" hidden="false" customHeight="true" outlineLevel="0" collapsed="false">
      <c r="A9618" s="4" t="s">
        <v>18019</v>
      </c>
      <c r="B9618" s="5" t="s">
        <v>18020</v>
      </c>
      <c r="C9618" s="6" t="s">
        <v>18170</v>
      </c>
      <c r="D9618" s="5" t="s">
        <v>18171</v>
      </c>
    </row>
    <row r="9619" customFormat="false" ht="15.75" hidden="false" customHeight="true" outlineLevel="0" collapsed="false">
      <c r="A9619" s="4" t="s">
        <v>18172</v>
      </c>
      <c r="B9619" s="5" t="s">
        <v>18173</v>
      </c>
      <c r="C9619" s="6" t="s">
        <v>18174</v>
      </c>
      <c r="D9619" s="5" t="s">
        <v>18175</v>
      </c>
    </row>
    <row r="9620" customFormat="false" ht="15.75" hidden="false" customHeight="true" outlineLevel="0" collapsed="false">
      <c r="A9620" s="4" t="s">
        <v>18172</v>
      </c>
      <c r="B9620" s="5" t="s">
        <v>18173</v>
      </c>
      <c r="C9620" s="6" t="s">
        <v>18176</v>
      </c>
      <c r="D9620" s="5" t="s">
        <v>18177</v>
      </c>
    </row>
    <row r="9621" customFormat="false" ht="15.75" hidden="false" customHeight="true" outlineLevel="0" collapsed="false">
      <c r="A9621" s="4" t="s">
        <v>18172</v>
      </c>
      <c r="B9621" s="5" t="s">
        <v>18173</v>
      </c>
      <c r="C9621" s="6" t="s">
        <v>18178</v>
      </c>
      <c r="D9621" s="5" t="s">
        <v>18179</v>
      </c>
    </row>
    <row r="9622" customFormat="false" ht="15.75" hidden="false" customHeight="true" outlineLevel="0" collapsed="false">
      <c r="A9622" s="4" t="s">
        <v>18172</v>
      </c>
      <c r="B9622" s="5" t="s">
        <v>18173</v>
      </c>
      <c r="C9622" s="6" t="s">
        <v>18180</v>
      </c>
      <c r="D9622" s="5" t="s">
        <v>18181</v>
      </c>
    </row>
    <row r="9623" customFormat="false" ht="15.75" hidden="false" customHeight="true" outlineLevel="0" collapsed="false">
      <c r="A9623" s="4" t="s">
        <v>18172</v>
      </c>
      <c r="B9623" s="5" t="s">
        <v>18173</v>
      </c>
      <c r="C9623" s="6" t="s">
        <v>18182</v>
      </c>
      <c r="D9623" s="5" t="s">
        <v>18183</v>
      </c>
    </row>
    <row r="9624" customFormat="false" ht="15.75" hidden="false" customHeight="true" outlineLevel="0" collapsed="false">
      <c r="A9624" s="4" t="s">
        <v>18172</v>
      </c>
      <c r="B9624" s="5" t="s">
        <v>18173</v>
      </c>
      <c r="C9624" s="6" t="s">
        <v>18184</v>
      </c>
      <c r="D9624" s="5" t="s">
        <v>18185</v>
      </c>
    </row>
    <row r="9625" customFormat="false" ht="15.75" hidden="false" customHeight="true" outlineLevel="0" collapsed="false">
      <c r="A9625" s="4" t="s">
        <v>18172</v>
      </c>
      <c r="B9625" s="5" t="s">
        <v>18173</v>
      </c>
      <c r="C9625" s="6" t="s">
        <v>18186</v>
      </c>
      <c r="D9625" s="5" t="s">
        <v>18187</v>
      </c>
    </row>
    <row r="9626" customFormat="false" ht="15.75" hidden="false" customHeight="true" outlineLevel="0" collapsed="false">
      <c r="A9626" s="4" t="s">
        <v>18172</v>
      </c>
      <c r="B9626" s="5" t="s">
        <v>18173</v>
      </c>
      <c r="C9626" s="6" t="s">
        <v>18188</v>
      </c>
      <c r="D9626" s="5" t="s">
        <v>557</v>
      </c>
    </row>
    <row r="9627" customFormat="false" ht="15.75" hidden="false" customHeight="true" outlineLevel="0" collapsed="false">
      <c r="A9627" s="4" t="s">
        <v>18172</v>
      </c>
      <c r="B9627" s="5" t="s">
        <v>18173</v>
      </c>
      <c r="C9627" s="6" t="s">
        <v>18189</v>
      </c>
      <c r="D9627" s="5" t="s">
        <v>11306</v>
      </c>
    </row>
    <row r="9628" customFormat="false" ht="15.75" hidden="false" customHeight="true" outlineLevel="0" collapsed="false">
      <c r="A9628" s="4" t="s">
        <v>18172</v>
      </c>
      <c r="B9628" s="5" t="s">
        <v>18173</v>
      </c>
      <c r="C9628" s="6" t="s">
        <v>18190</v>
      </c>
      <c r="D9628" s="5" t="s">
        <v>18191</v>
      </c>
    </row>
    <row r="9629" customFormat="false" ht="15.75" hidden="false" customHeight="true" outlineLevel="0" collapsed="false">
      <c r="A9629" s="4" t="s">
        <v>18172</v>
      </c>
      <c r="B9629" s="5" t="s">
        <v>18173</v>
      </c>
      <c r="C9629" s="6" t="s">
        <v>18192</v>
      </c>
      <c r="D9629" s="5" t="s">
        <v>18193</v>
      </c>
    </row>
    <row r="9630" customFormat="false" ht="15.75" hidden="false" customHeight="true" outlineLevel="0" collapsed="false">
      <c r="A9630" s="4" t="s">
        <v>18172</v>
      </c>
      <c r="B9630" s="5" t="s">
        <v>18173</v>
      </c>
      <c r="C9630" s="6" t="s">
        <v>18194</v>
      </c>
      <c r="D9630" s="5" t="s">
        <v>15959</v>
      </c>
    </row>
    <row r="9631" customFormat="false" ht="15.75" hidden="false" customHeight="true" outlineLevel="0" collapsed="false">
      <c r="A9631" s="4" t="s">
        <v>18172</v>
      </c>
      <c r="B9631" s="5" t="s">
        <v>18173</v>
      </c>
      <c r="C9631" s="6" t="s">
        <v>18195</v>
      </c>
      <c r="D9631" s="5" t="s">
        <v>15961</v>
      </c>
    </row>
    <row r="9632" customFormat="false" ht="15.75" hidden="false" customHeight="true" outlineLevel="0" collapsed="false">
      <c r="A9632" s="4" t="s">
        <v>18172</v>
      </c>
      <c r="B9632" s="5" t="s">
        <v>18173</v>
      </c>
      <c r="C9632" s="6" t="s">
        <v>18196</v>
      </c>
      <c r="D9632" s="5" t="s">
        <v>15949</v>
      </c>
    </row>
    <row r="9633" customFormat="false" ht="15.75" hidden="false" customHeight="true" outlineLevel="0" collapsed="false">
      <c r="A9633" s="4" t="s">
        <v>18172</v>
      </c>
      <c r="B9633" s="5" t="s">
        <v>18173</v>
      </c>
      <c r="C9633" s="6" t="s">
        <v>18197</v>
      </c>
      <c r="D9633" s="5" t="s">
        <v>15953</v>
      </c>
    </row>
    <row r="9634" customFormat="false" ht="15.75" hidden="false" customHeight="true" outlineLevel="0" collapsed="false">
      <c r="A9634" s="4" t="s">
        <v>18172</v>
      </c>
      <c r="B9634" s="5" t="s">
        <v>18173</v>
      </c>
      <c r="C9634" s="6" t="s">
        <v>18198</v>
      </c>
      <c r="D9634" s="5" t="s">
        <v>15955</v>
      </c>
    </row>
    <row r="9635" customFormat="false" ht="15.75" hidden="false" customHeight="true" outlineLevel="0" collapsed="false">
      <c r="A9635" s="4" t="s">
        <v>18172</v>
      </c>
      <c r="B9635" s="5" t="s">
        <v>18173</v>
      </c>
      <c r="C9635" s="6" t="s">
        <v>18199</v>
      </c>
      <c r="D9635" s="5" t="s">
        <v>15957</v>
      </c>
    </row>
    <row r="9636" customFormat="false" ht="15.75" hidden="false" customHeight="true" outlineLevel="0" collapsed="false">
      <c r="A9636" s="4" t="s">
        <v>18172</v>
      </c>
      <c r="B9636" s="5" t="s">
        <v>18173</v>
      </c>
      <c r="C9636" s="6" t="s">
        <v>18200</v>
      </c>
      <c r="D9636" s="5" t="s">
        <v>15965</v>
      </c>
    </row>
    <row r="9637" customFormat="false" ht="15.75" hidden="false" customHeight="true" outlineLevel="0" collapsed="false">
      <c r="A9637" s="4" t="s">
        <v>18172</v>
      </c>
      <c r="B9637" s="5" t="s">
        <v>18173</v>
      </c>
      <c r="C9637" s="6" t="s">
        <v>18201</v>
      </c>
      <c r="D9637" s="5" t="s">
        <v>15963</v>
      </c>
    </row>
    <row r="9638" customFormat="false" ht="15.75" hidden="false" customHeight="true" outlineLevel="0" collapsed="false">
      <c r="A9638" s="4" t="s">
        <v>18172</v>
      </c>
      <c r="B9638" s="5" t="s">
        <v>18173</v>
      </c>
      <c r="C9638" s="6" t="s">
        <v>18202</v>
      </c>
      <c r="D9638" s="5" t="s">
        <v>15951</v>
      </c>
    </row>
    <row r="9639" customFormat="false" ht="15.75" hidden="false" customHeight="true" outlineLevel="0" collapsed="false">
      <c r="A9639" s="4" t="s">
        <v>18172</v>
      </c>
      <c r="B9639" s="5" t="s">
        <v>18173</v>
      </c>
      <c r="C9639" s="6" t="s">
        <v>18203</v>
      </c>
      <c r="D9639" s="5" t="s">
        <v>18204</v>
      </c>
    </row>
    <row r="9640" customFormat="false" ht="15.75" hidden="false" customHeight="true" outlineLevel="0" collapsed="false">
      <c r="A9640" s="4" t="s">
        <v>18172</v>
      </c>
      <c r="B9640" s="5" t="s">
        <v>18173</v>
      </c>
      <c r="C9640" s="6" t="s">
        <v>18205</v>
      </c>
      <c r="D9640" s="5" t="s">
        <v>18206</v>
      </c>
    </row>
    <row r="9641" customFormat="false" ht="15.75" hidden="false" customHeight="true" outlineLevel="0" collapsed="false">
      <c r="A9641" s="4" t="s">
        <v>18172</v>
      </c>
      <c r="B9641" s="5" t="s">
        <v>18173</v>
      </c>
      <c r="C9641" s="6" t="s">
        <v>18207</v>
      </c>
      <c r="D9641" s="5" t="s">
        <v>18208</v>
      </c>
    </row>
    <row r="9642" customFormat="false" ht="15.75" hidden="false" customHeight="true" outlineLevel="0" collapsed="false">
      <c r="A9642" s="4" t="s">
        <v>18172</v>
      </c>
      <c r="B9642" s="5" t="s">
        <v>18173</v>
      </c>
      <c r="C9642" s="6" t="s">
        <v>18209</v>
      </c>
      <c r="D9642" s="5" t="s">
        <v>18210</v>
      </c>
    </row>
    <row r="9643" customFormat="false" ht="15.75" hidden="false" customHeight="true" outlineLevel="0" collapsed="false">
      <c r="A9643" s="4" t="s">
        <v>18172</v>
      </c>
      <c r="B9643" s="5" t="s">
        <v>18173</v>
      </c>
      <c r="C9643" s="6" t="s">
        <v>18211</v>
      </c>
      <c r="D9643" s="5" t="s">
        <v>18212</v>
      </c>
    </row>
    <row r="9644" customFormat="false" ht="15.75" hidden="false" customHeight="true" outlineLevel="0" collapsed="false">
      <c r="A9644" s="4" t="s">
        <v>18172</v>
      </c>
      <c r="B9644" s="5" t="s">
        <v>18173</v>
      </c>
      <c r="C9644" s="6" t="s">
        <v>18213</v>
      </c>
      <c r="D9644" s="5" t="s">
        <v>18214</v>
      </c>
    </row>
    <row r="9645" customFormat="false" ht="15.75" hidden="false" customHeight="true" outlineLevel="0" collapsed="false">
      <c r="A9645" s="4" t="s">
        <v>18172</v>
      </c>
      <c r="B9645" s="5" t="s">
        <v>18173</v>
      </c>
      <c r="C9645" s="6" t="s">
        <v>18215</v>
      </c>
      <c r="D9645" s="5" t="s">
        <v>18216</v>
      </c>
    </row>
    <row r="9646" customFormat="false" ht="15.75" hidden="false" customHeight="true" outlineLevel="0" collapsed="false">
      <c r="A9646" s="4" t="s">
        <v>18172</v>
      </c>
      <c r="B9646" s="5" t="s">
        <v>18173</v>
      </c>
      <c r="C9646" s="6" t="s">
        <v>18217</v>
      </c>
      <c r="D9646" s="5" t="s">
        <v>18218</v>
      </c>
    </row>
    <row r="9647" customFormat="false" ht="15.75" hidden="false" customHeight="true" outlineLevel="0" collapsed="false">
      <c r="A9647" s="4" t="s">
        <v>18172</v>
      </c>
      <c r="B9647" s="5" t="s">
        <v>18173</v>
      </c>
      <c r="C9647" s="6" t="s">
        <v>18219</v>
      </c>
      <c r="D9647" s="5" t="s">
        <v>18220</v>
      </c>
    </row>
    <row r="9648" customFormat="false" ht="15.75" hidden="false" customHeight="true" outlineLevel="0" collapsed="false">
      <c r="A9648" s="4" t="s">
        <v>18172</v>
      </c>
      <c r="B9648" s="5" t="s">
        <v>18173</v>
      </c>
      <c r="C9648" s="6" t="s">
        <v>18221</v>
      </c>
      <c r="D9648" s="5" t="s">
        <v>18222</v>
      </c>
    </row>
    <row r="9649" customFormat="false" ht="15.75" hidden="false" customHeight="true" outlineLevel="0" collapsed="false">
      <c r="A9649" s="4" t="s">
        <v>18172</v>
      </c>
      <c r="B9649" s="5" t="s">
        <v>18173</v>
      </c>
      <c r="C9649" s="6" t="s">
        <v>18223</v>
      </c>
      <c r="D9649" s="5" t="s">
        <v>14468</v>
      </c>
    </row>
    <row r="9650" customFormat="false" ht="15.75" hidden="false" customHeight="true" outlineLevel="0" collapsed="false">
      <c r="A9650" s="4" t="s">
        <v>18172</v>
      </c>
      <c r="B9650" s="5" t="s">
        <v>18173</v>
      </c>
      <c r="C9650" s="6" t="s">
        <v>18224</v>
      </c>
      <c r="D9650" s="5" t="s">
        <v>18225</v>
      </c>
    </row>
    <row r="9651" customFormat="false" ht="15.75" hidden="false" customHeight="true" outlineLevel="0" collapsed="false">
      <c r="A9651" s="4" t="s">
        <v>18172</v>
      </c>
      <c r="B9651" s="5" t="s">
        <v>18173</v>
      </c>
      <c r="C9651" s="6" t="s">
        <v>18226</v>
      </c>
      <c r="D9651" s="5" t="s">
        <v>18227</v>
      </c>
    </row>
    <row r="9652" customFormat="false" ht="15.75" hidden="false" customHeight="true" outlineLevel="0" collapsed="false">
      <c r="A9652" s="4" t="s">
        <v>18172</v>
      </c>
      <c r="B9652" s="5" t="s">
        <v>18173</v>
      </c>
      <c r="C9652" s="6" t="s">
        <v>18228</v>
      </c>
      <c r="D9652" s="5" t="s">
        <v>18229</v>
      </c>
    </row>
    <row r="9653" customFormat="false" ht="15.75" hidden="false" customHeight="true" outlineLevel="0" collapsed="false">
      <c r="A9653" s="4" t="s">
        <v>18172</v>
      </c>
      <c r="B9653" s="5" t="s">
        <v>18173</v>
      </c>
      <c r="C9653" s="6" t="s">
        <v>18230</v>
      </c>
      <c r="D9653" s="5" t="s">
        <v>18231</v>
      </c>
    </row>
    <row r="9654" customFormat="false" ht="15.75" hidden="false" customHeight="true" outlineLevel="0" collapsed="false">
      <c r="A9654" s="4" t="s">
        <v>18172</v>
      </c>
      <c r="B9654" s="5" t="s">
        <v>18173</v>
      </c>
      <c r="C9654" s="6" t="s">
        <v>18232</v>
      </c>
      <c r="D9654" s="5" t="s">
        <v>18233</v>
      </c>
    </row>
    <row r="9655" customFormat="false" ht="15.75" hidden="false" customHeight="true" outlineLevel="0" collapsed="false">
      <c r="A9655" s="4" t="s">
        <v>18172</v>
      </c>
      <c r="B9655" s="5" t="s">
        <v>18173</v>
      </c>
      <c r="C9655" s="6" t="s">
        <v>18234</v>
      </c>
      <c r="D9655" s="5" t="s">
        <v>18235</v>
      </c>
    </row>
    <row r="9656" customFormat="false" ht="15.75" hidden="false" customHeight="true" outlineLevel="0" collapsed="false">
      <c r="A9656" s="4" t="s">
        <v>18172</v>
      </c>
      <c r="B9656" s="5" t="s">
        <v>18173</v>
      </c>
      <c r="C9656" s="6" t="s">
        <v>18236</v>
      </c>
      <c r="D9656" s="5" t="s">
        <v>18237</v>
      </c>
    </row>
    <row r="9657" customFormat="false" ht="15.75" hidden="false" customHeight="true" outlineLevel="0" collapsed="false">
      <c r="A9657" s="4" t="s">
        <v>18172</v>
      </c>
      <c r="B9657" s="5" t="s">
        <v>18173</v>
      </c>
      <c r="C9657" s="6" t="s">
        <v>18238</v>
      </c>
      <c r="D9657" s="5" t="s">
        <v>18239</v>
      </c>
    </row>
    <row r="9658" customFormat="false" ht="15.75" hidden="false" customHeight="true" outlineLevel="0" collapsed="false">
      <c r="A9658" s="4" t="s">
        <v>18172</v>
      </c>
      <c r="B9658" s="5" t="s">
        <v>18173</v>
      </c>
      <c r="C9658" s="6" t="s">
        <v>18240</v>
      </c>
      <c r="D9658" s="5" t="s">
        <v>18241</v>
      </c>
    </row>
    <row r="9659" customFormat="false" ht="15.75" hidden="false" customHeight="true" outlineLevel="0" collapsed="false">
      <c r="A9659" s="4" t="s">
        <v>18172</v>
      </c>
      <c r="B9659" s="5" t="s">
        <v>18173</v>
      </c>
      <c r="C9659" s="6" t="s">
        <v>18242</v>
      </c>
      <c r="D9659" s="5" t="s">
        <v>18243</v>
      </c>
    </row>
    <row r="9660" customFormat="false" ht="15.75" hidden="false" customHeight="true" outlineLevel="0" collapsed="false">
      <c r="A9660" s="4" t="s">
        <v>18172</v>
      </c>
      <c r="B9660" s="5" t="s">
        <v>18173</v>
      </c>
      <c r="C9660" s="6" t="s">
        <v>18244</v>
      </c>
      <c r="D9660" s="5" t="s">
        <v>18245</v>
      </c>
    </row>
    <row r="9661" customFormat="false" ht="15.75" hidden="false" customHeight="true" outlineLevel="0" collapsed="false">
      <c r="A9661" s="4" t="s">
        <v>18172</v>
      </c>
      <c r="B9661" s="5" t="s">
        <v>18173</v>
      </c>
      <c r="C9661" s="6" t="s">
        <v>18246</v>
      </c>
      <c r="D9661" s="5" t="s">
        <v>18247</v>
      </c>
    </row>
    <row r="9662" customFormat="false" ht="15.75" hidden="false" customHeight="true" outlineLevel="0" collapsed="false">
      <c r="A9662" s="4" t="s">
        <v>18172</v>
      </c>
      <c r="B9662" s="5" t="s">
        <v>18173</v>
      </c>
      <c r="C9662" s="6" t="s">
        <v>18248</v>
      </c>
      <c r="D9662" s="5" t="s">
        <v>18249</v>
      </c>
    </row>
    <row r="9663" customFormat="false" ht="15.75" hidden="false" customHeight="true" outlineLevel="0" collapsed="false">
      <c r="A9663" s="4" t="s">
        <v>18172</v>
      </c>
      <c r="B9663" s="5" t="s">
        <v>18173</v>
      </c>
      <c r="C9663" s="6" t="s">
        <v>18250</v>
      </c>
      <c r="D9663" s="5" t="s">
        <v>18251</v>
      </c>
    </row>
    <row r="9664" customFormat="false" ht="15.75" hidden="false" customHeight="true" outlineLevel="0" collapsed="false">
      <c r="A9664" s="4" t="s">
        <v>18172</v>
      </c>
      <c r="B9664" s="5" t="s">
        <v>18173</v>
      </c>
      <c r="C9664" s="6" t="s">
        <v>18252</v>
      </c>
      <c r="D9664" s="5" t="s">
        <v>18253</v>
      </c>
    </row>
    <row r="9665" customFormat="false" ht="15.75" hidden="false" customHeight="true" outlineLevel="0" collapsed="false">
      <c r="A9665" s="4" t="s">
        <v>18172</v>
      </c>
      <c r="B9665" s="5" t="s">
        <v>18173</v>
      </c>
      <c r="C9665" s="6" t="s">
        <v>18254</v>
      </c>
      <c r="D9665" s="5" t="s">
        <v>18255</v>
      </c>
    </row>
    <row r="9666" customFormat="false" ht="15.75" hidden="false" customHeight="true" outlineLevel="0" collapsed="false">
      <c r="A9666" s="4" t="s">
        <v>18172</v>
      </c>
      <c r="B9666" s="5" t="s">
        <v>18173</v>
      </c>
      <c r="C9666" s="6" t="s">
        <v>18256</v>
      </c>
      <c r="D9666" s="5" t="s">
        <v>18257</v>
      </c>
    </row>
    <row r="9667" customFormat="false" ht="15.75" hidden="false" customHeight="true" outlineLevel="0" collapsed="false">
      <c r="A9667" s="4" t="s">
        <v>18172</v>
      </c>
      <c r="B9667" s="5" t="s">
        <v>18173</v>
      </c>
      <c r="C9667" s="6" t="s">
        <v>18258</v>
      </c>
      <c r="D9667" s="5" t="s">
        <v>18259</v>
      </c>
    </row>
    <row r="9668" customFormat="false" ht="15.75" hidden="false" customHeight="true" outlineLevel="0" collapsed="false">
      <c r="A9668" s="4" t="s">
        <v>18172</v>
      </c>
      <c r="B9668" s="5" t="s">
        <v>18173</v>
      </c>
      <c r="C9668" s="6" t="s">
        <v>18260</v>
      </c>
      <c r="D9668" s="5" t="s">
        <v>18261</v>
      </c>
    </row>
    <row r="9669" customFormat="false" ht="15.75" hidden="false" customHeight="true" outlineLevel="0" collapsed="false">
      <c r="A9669" s="4" t="s">
        <v>18172</v>
      </c>
      <c r="B9669" s="5" t="s">
        <v>18173</v>
      </c>
      <c r="C9669" s="6" t="s">
        <v>18262</v>
      </c>
      <c r="D9669" s="5" t="s">
        <v>18263</v>
      </c>
    </row>
    <row r="9670" customFormat="false" ht="15.75" hidden="false" customHeight="true" outlineLevel="0" collapsed="false">
      <c r="A9670" s="4" t="s">
        <v>18172</v>
      </c>
      <c r="B9670" s="5" t="s">
        <v>18173</v>
      </c>
      <c r="C9670" s="6" t="s">
        <v>18264</v>
      </c>
      <c r="D9670" s="5" t="s">
        <v>18265</v>
      </c>
    </row>
    <row r="9671" customFormat="false" ht="15.75" hidden="false" customHeight="true" outlineLevel="0" collapsed="false">
      <c r="A9671" s="4" t="s">
        <v>18172</v>
      </c>
      <c r="B9671" s="5" t="s">
        <v>18173</v>
      </c>
      <c r="C9671" s="6" t="s">
        <v>18266</v>
      </c>
      <c r="D9671" s="5" t="s">
        <v>18267</v>
      </c>
    </row>
    <row r="9672" customFormat="false" ht="15.75" hidden="false" customHeight="true" outlineLevel="0" collapsed="false">
      <c r="A9672" s="4" t="s">
        <v>18172</v>
      </c>
      <c r="B9672" s="5" t="s">
        <v>18173</v>
      </c>
      <c r="C9672" s="6" t="s">
        <v>18268</v>
      </c>
      <c r="D9672" s="5" t="s">
        <v>18269</v>
      </c>
    </row>
    <row r="9673" customFormat="false" ht="15.75" hidden="false" customHeight="true" outlineLevel="0" collapsed="false">
      <c r="A9673" s="4" t="s">
        <v>18172</v>
      </c>
      <c r="B9673" s="5" t="s">
        <v>18173</v>
      </c>
      <c r="C9673" s="6" t="s">
        <v>18270</v>
      </c>
      <c r="D9673" s="5" t="s">
        <v>18271</v>
      </c>
    </row>
    <row r="9674" customFormat="false" ht="15.75" hidden="false" customHeight="true" outlineLevel="0" collapsed="false">
      <c r="A9674" s="4" t="s">
        <v>18172</v>
      </c>
      <c r="B9674" s="5" t="s">
        <v>18173</v>
      </c>
      <c r="C9674" s="6" t="s">
        <v>18272</v>
      </c>
      <c r="D9674" s="5" t="s">
        <v>15235</v>
      </c>
    </row>
    <row r="9675" customFormat="false" ht="15.75" hidden="false" customHeight="true" outlineLevel="0" collapsed="false">
      <c r="A9675" s="4" t="s">
        <v>18172</v>
      </c>
      <c r="B9675" s="5" t="s">
        <v>18173</v>
      </c>
      <c r="C9675" s="6" t="s">
        <v>18273</v>
      </c>
      <c r="D9675" s="5" t="s">
        <v>18274</v>
      </c>
    </row>
    <row r="9676" customFormat="false" ht="15.75" hidden="false" customHeight="true" outlineLevel="0" collapsed="false">
      <c r="A9676" s="4" t="s">
        <v>18172</v>
      </c>
      <c r="B9676" s="5" t="s">
        <v>18173</v>
      </c>
      <c r="C9676" s="6" t="s">
        <v>18275</v>
      </c>
      <c r="D9676" s="5" t="s">
        <v>18276</v>
      </c>
    </row>
    <row r="9677" customFormat="false" ht="15.75" hidden="false" customHeight="true" outlineLevel="0" collapsed="false">
      <c r="A9677" s="4" t="s">
        <v>18172</v>
      </c>
      <c r="B9677" s="5" t="s">
        <v>18173</v>
      </c>
      <c r="C9677" s="6" t="s">
        <v>18277</v>
      </c>
      <c r="D9677" s="5" t="s">
        <v>18278</v>
      </c>
    </row>
    <row r="9678" customFormat="false" ht="15.75" hidden="false" customHeight="true" outlineLevel="0" collapsed="false">
      <c r="A9678" s="4" t="s">
        <v>18172</v>
      </c>
      <c r="B9678" s="5" t="s">
        <v>18173</v>
      </c>
      <c r="C9678" s="6" t="s">
        <v>18279</v>
      </c>
      <c r="D9678" s="5" t="s">
        <v>9235</v>
      </c>
    </row>
    <row r="9679" customFormat="false" ht="15.75" hidden="false" customHeight="true" outlineLevel="0" collapsed="false">
      <c r="A9679" s="4" t="s">
        <v>18172</v>
      </c>
      <c r="B9679" s="5" t="s">
        <v>18173</v>
      </c>
      <c r="C9679" s="6" t="s">
        <v>18280</v>
      </c>
      <c r="D9679" s="5" t="s">
        <v>18281</v>
      </c>
    </row>
    <row r="9680" customFormat="false" ht="15.75" hidden="false" customHeight="true" outlineLevel="0" collapsed="false">
      <c r="A9680" s="4" t="s">
        <v>18172</v>
      </c>
      <c r="B9680" s="5" t="s">
        <v>18173</v>
      </c>
      <c r="C9680" s="6" t="s">
        <v>18282</v>
      </c>
      <c r="D9680" s="5" t="s">
        <v>18283</v>
      </c>
    </row>
    <row r="9681" customFormat="false" ht="15.75" hidden="false" customHeight="true" outlineLevel="0" collapsed="false">
      <c r="A9681" s="4" t="s">
        <v>18172</v>
      </c>
      <c r="B9681" s="5" t="s">
        <v>18173</v>
      </c>
      <c r="C9681" s="6" t="s">
        <v>18284</v>
      </c>
      <c r="D9681" s="5" t="s">
        <v>1766</v>
      </c>
    </row>
    <row r="9682" customFormat="false" ht="15.75" hidden="false" customHeight="true" outlineLevel="0" collapsed="false">
      <c r="A9682" s="4" t="s">
        <v>18172</v>
      </c>
      <c r="B9682" s="5" t="s">
        <v>18173</v>
      </c>
      <c r="C9682" s="6" t="s">
        <v>18285</v>
      </c>
      <c r="D9682" s="5" t="s">
        <v>8273</v>
      </c>
    </row>
    <row r="9683" customFormat="false" ht="15.75" hidden="false" customHeight="true" outlineLevel="0" collapsed="false">
      <c r="A9683" s="4" t="s">
        <v>18172</v>
      </c>
      <c r="B9683" s="5" t="s">
        <v>18173</v>
      </c>
      <c r="C9683" s="6" t="s">
        <v>18286</v>
      </c>
      <c r="D9683" s="5" t="s">
        <v>18287</v>
      </c>
    </row>
    <row r="9684" customFormat="false" ht="15.75" hidden="false" customHeight="true" outlineLevel="0" collapsed="false">
      <c r="A9684" s="4" t="s">
        <v>18172</v>
      </c>
      <c r="B9684" s="5" t="s">
        <v>18173</v>
      </c>
      <c r="C9684" s="6" t="s">
        <v>18288</v>
      </c>
      <c r="D9684" s="5" t="s">
        <v>18289</v>
      </c>
    </row>
    <row r="9685" customFormat="false" ht="15.75" hidden="false" customHeight="true" outlineLevel="0" collapsed="false">
      <c r="A9685" s="4" t="s">
        <v>18172</v>
      </c>
      <c r="B9685" s="5" t="s">
        <v>18173</v>
      </c>
      <c r="C9685" s="6" t="s">
        <v>18290</v>
      </c>
      <c r="D9685" s="5" t="s">
        <v>15671</v>
      </c>
    </row>
    <row r="9686" customFormat="false" ht="15.75" hidden="false" customHeight="true" outlineLevel="0" collapsed="false">
      <c r="A9686" s="4" t="s">
        <v>18172</v>
      </c>
      <c r="B9686" s="5" t="s">
        <v>18173</v>
      </c>
      <c r="C9686" s="6" t="s">
        <v>18291</v>
      </c>
      <c r="D9686" s="5" t="s">
        <v>18292</v>
      </c>
    </row>
    <row r="9687" customFormat="false" ht="15.75" hidden="false" customHeight="true" outlineLevel="0" collapsed="false">
      <c r="A9687" s="4" t="s">
        <v>18172</v>
      </c>
      <c r="B9687" s="5" t="s">
        <v>18173</v>
      </c>
      <c r="C9687" s="6" t="s">
        <v>18293</v>
      </c>
      <c r="D9687" s="5" t="s">
        <v>18294</v>
      </c>
    </row>
    <row r="9688" customFormat="false" ht="15.75" hidden="false" customHeight="true" outlineLevel="0" collapsed="false">
      <c r="A9688" s="4" t="s">
        <v>18172</v>
      </c>
      <c r="B9688" s="5" t="s">
        <v>18173</v>
      </c>
      <c r="C9688" s="6" t="s">
        <v>18295</v>
      </c>
      <c r="D9688" s="5" t="s">
        <v>18296</v>
      </c>
    </row>
    <row r="9689" customFormat="false" ht="15.75" hidden="false" customHeight="true" outlineLevel="0" collapsed="false">
      <c r="A9689" s="4" t="s">
        <v>18172</v>
      </c>
      <c r="B9689" s="5" t="s">
        <v>18173</v>
      </c>
      <c r="C9689" s="6" t="s">
        <v>18297</v>
      </c>
      <c r="D9689" s="5" t="s">
        <v>18298</v>
      </c>
    </row>
    <row r="9690" customFormat="false" ht="15.75" hidden="false" customHeight="true" outlineLevel="0" collapsed="false">
      <c r="A9690" s="4" t="s">
        <v>18172</v>
      </c>
      <c r="B9690" s="5" t="s">
        <v>18173</v>
      </c>
      <c r="C9690" s="6" t="s">
        <v>18299</v>
      </c>
      <c r="D9690" s="5" t="s">
        <v>18300</v>
      </c>
    </row>
    <row r="9691" customFormat="false" ht="15.75" hidden="false" customHeight="true" outlineLevel="0" collapsed="false">
      <c r="A9691" s="4" t="s">
        <v>18172</v>
      </c>
      <c r="B9691" s="5" t="s">
        <v>18173</v>
      </c>
      <c r="C9691" s="6" t="s">
        <v>18301</v>
      </c>
      <c r="D9691" s="5" t="s">
        <v>18302</v>
      </c>
    </row>
    <row r="9692" customFormat="false" ht="15.75" hidden="false" customHeight="true" outlineLevel="0" collapsed="false">
      <c r="A9692" s="4" t="s">
        <v>18172</v>
      </c>
      <c r="B9692" s="5" t="s">
        <v>18173</v>
      </c>
      <c r="C9692" s="6" t="s">
        <v>18303</v>
      </c>
      <c r="D9692" s="5" t="s">
        <v>18304</v>
      </c>
    </row>
    <row r="9693" customFormat="false" ht="15.75" hidden="false" customHeight="true" outlineLevel="0" collapsed="false">
      <c r="A9693" s="4" t="s">
        <v>18172</v>
      </c>
      <c r="B9693" s="5" t="s">
        <v>18173</v>
      </c>
      <c r="C9693" s="6" t="s">
        <v>18305</v>
      </c>
      <c r="D9693" s="5" t="s">
        <v>5617</v>
      </c>
    </row>
    <row r="9694" customFormat="false" ht="15.75" hidden="false" customHeight="true" outlineLevel="0" collapsed="false">
      <c r="A9694" s="4" t="s">
        <v>18172</v>
      </c>
      <c r="B9694" s="5" t="s">
        <v>18173</v>
      </c>
      <c r="C9694" s="6" t="s">
        <v>18306</v>
      </c>
      <c r="D9694" s="5" t="s">
        <v>10539</v>
      </c>
    </row>
    <row r="9695" customFormat="false" ht="15.75" hidden="false" customHeight="true" outlineLevel="0" collapsed="false">
      <c r="A9695" s="4" t="s">
        <v>18172</v>
      </c>
      <c r="B9695" s="5" t="s">
        <v>18173</v>
      </c>
      <c r="C9695" s="6" t="s">
        <v>18307</v>
      </c>
      <c r="D9695" s="5" t="s">
        <v>9477</v>
      </c>
    </row>
    <row r="9696" customFormat="false" ht="15.75" hidden="false" customHeight="true" outlineLevel="0" collapsed="false">
      <c r="A9696" s="4" t="s">
        <v>18172</v>
      </c>
      <c r="B9696" s="5" t="s">
        <v>18173</v>
      </c>
      <c r="C9696" s="6" t="s">
        <v>18308</v>
      </c>
      <c r="D9696" s="5" t="s">
        <v>11702</v>
      </c>
    </row>
    <row r="9697" customFormat="false" ht="15.75" hidden="false" customHeight="true" outlineLevel="0" collapsed="false">
      <c r="A9697" s="4" t="s">
        <v>18172</v>
      </c>
      <c r="B9697" s="5" t="s">
        <v>18173</v>
      </c>
      <c r="C9697" s="6" t="s">
        <v>18309</v>
      </c>
      <c r="D9697" s="5" t="s">
        <v>5630</v>
      </c>
    </row>
    <row r="9698" customFormat="false" ht="15.75" hidden="false" customHeight="true" outlineLevel="0" collapsed="false">
      <c r="A9698" s="4" t="s">
        <v>18172</v>
      </c>
      <c r="B9698" s="5" t="s">
        <v>18173</v>
      </c>
      <c r="C9698" s="6" t="s">
        <v>18310</v>
      </c>
      <c r="D9698" s="5" t="s">
        <v>18311</v>
      </c>
    </row>
    <row r="9699" customFormat="false" ht="15.75" hidden="false" customHeight="true" outlineLevel="0" collapsed="false">
      <c r="A9699" s="4" t="s">
        <v>18172</v>
      </c>
      <c r="B9699" s="5" t="s">
        <v>18173</v>
      </c>
      <c r="C9699" s="6" t="s">
        <v>18312</v>
      </c>
      <c r="D9699" s="5" t="s">
        <v>10362</v>
      </c>
    </row>
    <row r="9700" customFormat="false" ht="15.75" hidden="false" customHeight="true" outlineLevel="0" collapsed="false">
      <c r="A9700" s="4" t="s">
        <v>18172</v>
      </c>
      <c r="B9700" s="5" t="s">
        <v>18173</v>
      </c>
      <c r="C9700" s="6" t="s">
        <v>18313</v>
      </c>
      <c r="D9700" s="5" t="s">
        <v>9274</v>
      </c>
    </row>
    <row r="9701" customFormat="false" ht="15.75" hidden="false" customHeight="true" outlineLevel="0" collapsed="false">
      <c r="A9701" s="4" t="s">
        <v>18172</v>
      </c>
      <c r="B9701" s="5" t="s">
        <v>18173</v>
      </c>
      <c r="C9701" s="6" t="s">
        <v>18314</v>
      </c>
      <c r="D9701" s="5" t="s">
        <v>12724</v>
      </c>
    </row>
    <row r="9702" customFormat="false" ht="15.75" hidden="false" customHeight="true" outlineLevel="0" collapsed="false">
      <c r="A9702" s="4" t="s">
        <v>18172</v>
      </c>
      <c r="B9702" s="5" t="s">
        <v>18173</v>
      </c>
      <c r="C9702" s="6" t="s">
        <v>18315</v>
      </c>
      <c r="D9702" s="5" t="s">
        <v>18316</v>
      </c>
    </row>
    <row r="9703" customFormat="false" ht="15.75" hidden="false" customHeight="true" outlineLevel="0" collapsed="false">
      <c r="A9703" s="4" t="s">
        <v>18172</v>
      </c>
      <c r="B9703" s="5" t="s">
        <v>18173</v>
      </c>
      <c r="C9703" s="6" t="s">
        <v>18317</v>
      </c>
      <c r="D9703" s="5" t="s">
        <v>18318</v>
      </c>
    </row>
    <row r="9704" customFormat="false" ht="15.75" hidden="false" customHeight="true" outlineLevel="0" collapsed="false">
      <c r="A9704" s="4" t="s">
        <v>18172</v>
      </c>
      <c r="B9704" s="5" t="s">
        <v>18173</v>
      </c>
      <c r="C9704" s="6" t="s">
        <v>18319</v>
      </c>
      <c r="D9704" s="5" t="s">
        <v>18320</v>
      </c>
    </row>
    <row r="9705" customFormat="false" ht="15.75" hidden="false" customHeight="true" outlineLevel="0" collapsed="false">
      <c r="A9705" s="4" t="s">
        <v>18172</v>
      </c>
      <c r="B9705" s="5" t="s">
        <v>18173</v>
      </c>
      <c r="C9705" s="6" t="s">
        <v>18321</v>
      </c>
      <c r="D9705" s="5" t="s">
        <v>14471</v>
      </c>
    </row>
    <row r="9706" customFormat="false" ht="15.75" hidden="false" customHeight="true" outlineLevel="0" collapsed="false">
      <c r="A9706" s="4" t="s">
        <v>18172</v>
      </c>
      <c r="B9706" s="5" t="s">
        <v>18173</v>
      </c>
      <c r="C9706" s="6" t="s">
        <v>18322</v>
      </c>
      <c r="D9706" s="5" t="s">
        <v>18323</v>
      </c>
    </row>
    <row r="9707" customFormat="false" ht="15.75" hidden="false" customHeight="true" outlineLevel="0" collapsed="false">
      <c r="A9707" s="4" t="s">
        <v>18172</v>
      </c>
      <c r="B9707" s="5" t="s">
        <v>18173</v>
      </c>
      <c r="C9707" s="6" t="s">
        <v>18324</v>
      </c>
      <c r="D9707" s="5" t="s">
        <v>18325</v>
      </c>
    </row>
    <row r="9708" customFormat="false" ht="15.75" hidden="false" customHeight="true" outlineLevel="0" collapsed="false">
      <c r="A9708" s="4" t="s">
        <v>18172</v>
      </c>
      <c r="B9708" s="5" t="s">
        <v>18173</v>
      </c>
      <c r="C9708" s="6" t="s">
        <v>18326</v>
      </c>
      <c r="D9708" s="5" t="s">
        <v>18327</v>
      </c>
    </row>
    <row r="9709" customFormat="false" ht="15.75" hidden="false" customHeight="true" outlineLevel="0" collapsed="false">
      <c r="A9709" s="4" t="s">
        <v>18172</v>
      </c>
      <c r="B9709" s="5" t="s">
        <v>18173</v>
      </c>
      <c r="C9709" s="6" t="s">
        <v>18328</v>
      </c>
      <c r="D9709" s="5" t="s">
        <v>18329</v>
      </c>
    </row>
    <row r="9710" customFormat="false" ht="15.75" hidden="false" customHeight="true" outlineLevel="0" collapsed="false">
      <c r="A9710" s="4" t="s">
        <v>18172</v>
      </c>
      <c r="B9710" s="5" t="s">
        <v>18173</v>
      </c>
      <c r="C9710" s="6" t="s">
        <v>18330</v>
      </c>
      <c r="D9710" s="5" t="s">
        <v>18331</v>
      </c>
    </row>
    <row r="9711" customFormat="false" ht="15.75" hidden="false" customHeight="true" outlineLevel="0" collapsed="false">
      <c r="A9711" s="4" t="s">
        <v>18172</v>
      </c>
      <c r="B9711" s="5" t="s">
        <v>18173</v>
      </c>
      <c r="C9711" s="6" t="s">
        <v>18332</v>
      </c>
      <c r="D9711" s="5" t="s">
        <v>18333</v>
      </c>
    </row>
    <row r="9712" customFormat="false" ht="15.75" hidden="false" customHeight="true" outlineLevel="0" collapsed="false">
      <c r="A9712" s="4" t="s">
        <v>18172</v>
      </c>
      <c r="B9712" s="5" t="s">
        <v>18173</v>
      </c>
      <c r="C9712" s="6" t="s">
        <v>18334</v>
      </c>
      <c r="D9712" s="5" t="s">
        <v>18335</v>
      </c>
    </row>
    <row r="9713" customFormat="false" ht="15.75" hidden="false" customHeight="true" outlineLevel="0" collapsed="false">
      <c r="A9713" s="4" t="s">
        <v>18172</v>
      </c>
      <c r="B9713" s="5" t="s">
        <v>18173</v>
      </c>
      <c r="C9713" s="6" t="s">
        <v>18336</v>
      </c>
      <c r="D9713" s="5" t="s">
        <v>18337</v>
      </c>
    </row>
    <row r="9714" customFormat="false" ht="15.75" hidden="false" customHeight="true" outlineLevel="0" collapsed="false">
      <c r="A9714" s="4" t="s">
        <v>18172</v>
      </c>
      <c r="B9714" s="5" t="s">
        <v>18173</v>
      </c>
      <c r="C9714" s="6" t="s">
        <v>18338</v>
      </c>
      <c r="D9714" s="5" t="s">
        <v>18339</v>
      </c>
    </row>
    <row r="9715" customFormat="false" ht="15.75" hidden="false" customHeight="true" outlineLevel="0" collapsed="false">
      <c r="A9715" s="4" t="s">
        <v>18172</v>
      </c>
      <c r="B9715" s="5" t="s">
        <v>18173</v>
      </c>
      <c r="C9715" s="6" t="s">
        <v>18340</v>
      </c>
      <c r="D9715" s="5" t="s">
        <v>18341</v>
      </c>
    </row>
    <row r="9716" customFormat="false" ht="15.75" hidden="false" customHeight="true" outlineLevel="0" collapsed="false">
      <c r="A9716" s="4" t="s">
        <v>18172</v>
      </c>
      <c r="B9716" s="5" t="s">
        <v>18173</v>
      </c>
      <c r="C9716" s="6" t="s">
        <v>18342</v>
      </c>
      <c r="D9716" s="5" t="s">
        <v>18343</v>
      </c>
    </row>
    <row r="9717" customFormat="false" ht="15.75" hidden="false" customHeight="true" outlineLevel="0" collapsed="false">
      <c r="A9717" s="4" t="s">
        <v>18172</v>
      </c>
      <c r="B9717" s="5" t="s">
        <v>18173</v>
      </c>
      <c r="C9717" s="6" t="s">
        <v>18344</v>
      </c>
      <c r="D9717" s="5" t="s">
        <v>18345</v>
      </c>
    </row>
    <row r="9718" customFormat="false" ht="15.75" hidden="false" customHeight="true" outlineLevel="0" collapsed="false">
      <c r="A9718" s="4" t="s">
        <v>18172</v>
      </c>
      <c r="B9718" s="5" t="s">
        <v>18173</v>
      </c>
      <c r="C9718" s="6" t="s">
        <v>18346</v>
      </c>
      <c r="D9718" s="5" t="s">
        <v>18347</v>
      </c>
    </row>
    <row r="9719" customFormat="false" ht="15.75" hidden="false" customHeight="true" outlineLevel="0" collapsed="false">
      <c r="A9719" s="4" t="s">
        <v>18172</v>
      </c>
      <c r="B9719" s="5" t="s">
        <v>18173</v>
      </c>
      <c r="C9719" s="6" t="s">
        <v>18348</v>
      </c>
      <c r="D9719" s="5" t="s">
        <v>18349</v>
      </c>
    </row>
    <row r="9720" customFormat="false" ht="15.75" hidden="false" customHeight="true" outlineLevel="0" collapsed="false">
      <c r="A9720" s="4" t="s">
        <v>18172</v>
      </c>
      <c r="B9720" s="5" t="s">
        <v>18173</v>
      </c>
      <c r="C9720" s="6" t="s">
        <v>18350</v>
      </c>
      <c r="D9720" s="5" t="s">
        <v>18351</v>
      </c>
    </row>
    <row r="9721" customFormat="false" ht="15.75" hidden="false" customHeight="true" outlineLevel="0" collapsed="false">
      <c r="A9721" s="4" t="s">
        <v>18172</v>
      </c>
      <c r="B9721" s="5" t="s">
        <v>18173</v>
      </c>
      <c r="C9721" s="6" t="s">
        <v>18352</v>
      </c>
      <c r="D9721" s="5" t="s">
        <v>18353</v>
      </c>
    </row>
    <row r="9722" customFormat="false" ht="15.75" hidden="false" customHeight="true" outlineLevel="0" collapsed="false">
      <c r="A9722" s="4" t="s">
        <v>18172</v>
      </c>
      <c r="B9722" s="5" t="s">
        <v>18173</v>
      </c>
      <c r="C9722" s="6" t="s">
        <v>18354</v>
      </c>
      <c r="D9722" s="5" t="s">
        <v>18355</v>
      </c>
    </row>
    <row r="9723" customFormat="false" ht="15.75" hidden="false" customHeight="true" outlineLevel="0" collapsed="false">
      <c r="A9723" s="4" t="s">
        <v>18172</v>
      </c>
      <c r="B9723" s="5" t="s">
        <v>18173</v>
      </c>
      <c r="C9723" s="6" t="s">
        <v>18356</v>
      </c>
      <c r="D9723" s="5" t="s">
        <v>18357</v>
      </c>
    </row>
    <row r="9724" customFormat="false" ht="15.75" hidden="false" customHeight="true" outlineLevel="0" collapsed="false">
      <c r="A9724" s="4" t="s">
        <v>18172</v>
      </c>
      <c r="B9724" s="5" t="s">
        <v>18173</v>
      </c>
      <c r="C9724" s="6" t="s">
        <v>18358</v>
      </c>
      <c r="D9724" s="5" t="s">
        <v>18359</v>
      </c>
    </row>
    <row r="9725" customFormat="false" ht="15.75" hidden="false" customHeight="true" outlineLevel="0" collapsed="false">
      <c r="A9725" s="4" t="s">
        <v>18172</v>
      </c>
      <c r="B9725" s="5" t="s">
        <v>18173</v>
      </c>
      <c r="C9725" s="6" t="s">
        <v>18360</v>
      </c>
      <c r="D9725" s="5" t="s">
        <v>18361</v>
      </c>
    </row>
    <row r="9726" customFormat="false" ht="15.75" hidden="false" customHeight="true" outlineLevel="0" collapsed="false">
      <c r="A9726" s="4" t="s">
        <v>18172</v>
      </c>
      <c r="B9726" s="5" t="s">
        <v>18173</v>
      </c>
      <c r="C9726" s="6" t="s">
        <v>18362</v>
      </c>
      <c r="D9726" s="5" t="s">
        <v>18363</v>
      </c>
    </row>
    <row r="9727" customFormat="false" ht="15.75" hidden="false" customHeight="true" outlineLevel="0" collapsed="false">
      <c r="A9727" s="4" t="s">
        <v>18172</v>
      </c>
      <c r="B9727" s="5" t="s">
        <v>18173</v>
      </c>
      <c r="C9727" s="6" t="s">
        <v>18364</v>
      </c>
      <c r="D9727" s="5" t="s">
        <v>18365</v>
      </c>
    </row>
    <row r="9728" customFormat="false" ht="15.75" hidden="false" customHeight="true" outlineLevel="0" collapsed="false">
      <c r="A9728" s="4" t="s">
        <v>18172</v>
      </c>
      <c r="B9728" s="5" t="s">
        <v>18173</v>
      </c>
      <c r="C9728" s="6" t="s">
        <v>18366</v>
      </c>
      <c r="D9728" s="5" t="s">
        <v>18367</v>
      </c>
    </row>
    <row r="9729" customFormat="false" ht="15.75" hidden="false" customHeight="true" outlineLevel="0" collapsed="false">
      <c r="A9729" s="4" t="s">
        <v>18172</v>
      </c>
      <c r="B9729" s="5" t="s">
        <v>18173</v>
      </c>
      <c r="C9729" s="6" t="s">
        <v>18368</v>
      </c>
      <c r="D9729" s="5" t="s">
        <v>18369</v>
      </c>
    </row>
    <row r="9730" customFormat="false" ht="15.75" hidden="false" customHeight="true" outlineLevel="0" collapsed="false">
      <c r="A9730" s="4" t="s">
        <v>18172</v>
      </c>
      <c r="B9730" s="5" t="s">
        <v>18173</v>
      </c>
      <c r="C9730" s="6" t="s">
        <v>18370</v>
      </c>
      <c r="D9730" s="5" t="s">
        <v>18371</v>
      </c>
    </row>
    <row r="9731" customFormat="false" ht="15.75" hidden="false" customHeight="true" outlineLevel="0" collapsed="false">
      <c r="A9731" s="4" t="s">
        <v>18172</v>
      </c>
      <c r="B9731" s="5" t="s">
        <v>18173</v>
      </c>
      <c r="C9731" s="6" t="s">
        <v>18372</v>
      </c>
      <c r="D9731" s="5" t="s">
        <v>18373</v>
      </c>
    </row>
    <row r="9732" customFormat="false" ht="15.75" hidden="false" customHeight="true" outlineLevel="0" collapsed="false">
      <c r="A9732" s="4" t="s">
        <v>18172</v>
      </c>
      <c r="B9732" s="5" t="s">
        <v>18173</v>
      </c>
      <c r="C9732" s="6" t="s">
        <v>18374</v>
      </c>
      <c r="D9732" s="5" t="s">
        <v>18375</v>
      </c>
    </row>
    <row r="9733" customFormat="false" ht="15.75" hidden="false" customHeight="true" outlineLevel="0" collapsed="false">
      <c r="A9733" s="4" t="s">
        <v>18172</v>
      </c>
      <c r="B9733" s="5" t="s">
        <v>18173</v>
      </c>
      <c r="C9733" s="6" t="s">
        <v>18376</v>
      </c>
      <c r="D9733" s="5" t="s">
        <v>18377</v>
      </c>
    </row>
    <row r="9734" customFormat="false" ht="15.75" hidden="false" customHeight="true" outlineLevel="0" collapsed="false">
      <c r="A9734" s="4" t="s">
        <v>18172</v>
      </c>
      <c r="B9734" s="5" t="s">
        <v>18173</v>
      </c>
      <c r="C9734" s="6" t="s">
        <v>18378</v>
      </c>
      <c r="D9734" s="5" t="s">
        <v>18379</v>
      </c>
    </row>
    <row r="9735" customFormat="false" ht="15.75" hidden="false" customHeight="true" outlineLevel="0" collapsed="false">
      <c r="A9735" s="4" t="s">
        <v>18172</v>
      </c>
      <c r="B9735" s="5" t="s">
        <v>18173</v>
      </c>
      <c r="C9735" s="6" t="s">
        <v>18380</v>
      </c>
      <c r="D9735" s="5" t="s">
        <v>18381</v>
      </c>
    </row>
    <row r="9736" customFormat="false" ht="15.75" hidden="false" customHeight="true" outlineLevel="0" collapsed="false">
      <c r="A9736" s="4" t="s">
        <v>18172</v>
      </c>
      <c r="B9736" s="5" t="s">
        <v>18173</v>
      </c>
      <c r="C9736" s="6" t="s">
        <v>18382</v>
      </c>
      <c r="D9736" s="5" t="s">
        <v>1909</v>
      </c>
    </row>
    <row r="9737" customFormat="false" ht="15.75" hidden="false" customHeight="true" outlineLevel="0" collapsed="false">
      <c r="A9737" s="4" t="s">
        <v>18172</v>
      </c>
      <c r="B9737" s="5" t="s">
        <v>18173</v>
      </c>
      <c r="C9737" s="6" t="s">
        <v>18383</v>
      </c>
      <c r="D9737" s="5" t="s">
        <v>9958</v>
      </c>
    </row>
    <row r="9738" customFormat="false" ht="15.75" hidden="false" customHeight="true" outlineLevel="0" collapsed="false">
      <c r="A9738" s="4" t="s">
        <v>18172</v>
      </c>
      <c r="B9738" s="5" t="s">
        <v>18173</v>
      </c>
      <c r="C9738" s="6" t="s">
        <v>18384</v>
      </c>
      <c r="D9738" s="5" t="s">
        <v>18385</v>
      </c>
    </row>
    <row r="9739" customFormat="false" ht="15.75" hidden="false" customHeight="true" outlineLevel="0" collapsed="false">
      <c r="A9739" s="4" t="s">
        <v>18172</v>
      </c>
      <c r="B9739" s="5" t="s">
        <v>18173</v>
      </c>
      <c r="C9739" s="6" t="s">
        <v>18386</v>
      </c>
      <c r="D9739" s="5" t="s">
        <v>18387</v>
      </c>
    </row>
    <row r="9740" customFormat="false" ht="15.75" hidden="false" customHeight="true" outlineLevel="0" collapsed="false">
      <c r="A9740" s="4" t="s">
        <v>18172</v>
      </c>
      <c r="B9740" s="5" t="s">
        <v>18173</v>
      </c>
      <c r="C9740" s="6" t="s">
        <v>18388</v>
      </c>
      <c r="D9740" s="5" t="s">
        <v>18389</v>
      </c>
    </row>
    <row r="9741" customFormat="false" ht="15.75" hidden="false" customHeight="true" outlineLevel="0" collapsed="false">
      <c r="A9741" s="4" t="s">
        <v>18172</v>
      </c>
      <c r="B9741" s="5" t="s">
        <v>18173</v>
      </c>
      <c r="C9741" s="6" t="s">
        <v>18390</v>
      </c>
      <c r="D9741" s="5" t="s">
        <v>18391</v>
      </c>
    </row>
    <row r="9742" customFormat="false" ht="15.75" hidden="false" customHeight="true" outlineLevel="0" collapsed="false">
      <c r="A9742" s="4" t="s">
        <v>18172</v>
      </c>
      <c r="B9742" s="5" t="s">
        <v>18173</v>
      </c>
      <c r="C9742" s="6" t="s">
        <v>18392</v>
      </c>
      <c r="D9742" s="5" t="s">
        <v>18393</v>
      </c>
    </row>
    <row r="9743" customFormat="false" ht="15.75" hidden="false" customHeight="true" outlineLevel="0" collapsed="false">
      <c r="A9743" s="4" t="s">
        <v>18172</v>
      </c>
      <c r="B9743" s="5" t="s">
        <v>18173</v>
      </c>
      <c r="C9743" s="6" t="s">
        <v>18394</v>
      </c>
      <c r="D9743" s="5" t="s">
        <v>18395</v>
      </c>
    </row>
    <row r="9744" customFormat="false" ht="15.75" hidden="false" customHeight="true" outlineLevel="0" collapsed="false">
      <c r="A9744" s="4" t="s">
        <v>18172</v>
      </c>
      <c r="B9744" s="5" t="s">
        <v>18173</v>
      </c>
      <c r="C9744" s="6" t="s">
        <v>18396</v>
      </c>
      <c r="D9744" s="5" t="s">
        <v>18397</v>
      </c>
    </row>
    <row r="9745" customFormat="false" ht="15.75" hidden="false" customHeight="true" outlineLevel="0" collapsed="false">
      <c r="A9745" s="4" t="s">
        <v>18172</v>
      </c>
      <c r="B9745" s="5" t="s">
        <v>18173</v>
      </c>
      <c r="C9745" s="6" t="s">
        <v>18398</v>
      </c>
      <c r="D9745" s="5" t="s">
        <v>18399</v>
      </c>
    </row>
    <row r="9746" customFormat="false" ht="15.75" hidden="false" customHeight="true" outlineLevel="0" collapsed="false">
      <c r="A9746" s="4" t="s">
        <v>18172</v>
      </c>
      <c r="B9746" s="5" t="s">
        <v>18173</v>
      </c>
      <c r="C9746" s="6" t="s">
        <v>18400</v>
      </c>
      <c r="D9746" s="5" t="s">
        <v>18401</v>
      </c>
    </row>
    <row r="9747" customFormat="false" ht="15.75" hidden="false" customHeight="true" outlineLevel="0" collapsed="false">
      <c r="A9747" s="4" t="s">
        <v>18172</v>
      </c>
      <c r="B9747" s="5" t="s">
        <v>18173</v>
      </c>
      <c r="C9747" s="6" t="s">
        <v>18402</v>
      </c>
      <c r="D9747" s="5" t="s">
        <v>11503</v>
      </c>
    </row>
    <row r="9748" customFormat="false" ht="15.75" hidden="false" customHeight="true" outlineLevel="0" collapsed="false">
      <c r="A9748" s="4" t="s">
        <v>18172</v>
      </c>
      <c r="B9748" s="5" t="s">
        <v>18173</v>
      </c>
      <c r="C9748" s="6" t="s">
        <v>18403</v>
      </c>
      <c r="D9748" s="5" t="s">
        <v>18404</v>
      </c>
    </row>
    <row r="9749" customFormat="false" ht="15.75" hidden="false" customHeight="true" outlineLevel="0" collapsed="false">
      <c r="A9749" s="4" t="s">
        <v>18172</v>
      </c>
      <c r="B9749" s="5" t="s">
        <v>18173</v>
      </c>
      <c r="C9749" s="6" t="s">
        <v>18405</v>
      </c>
      <c r="D9749" s="5" t="s">
        <v>18406</v>
      </c>
    </row>
    <row r="9750" customFormat="false" ht="15.75" hidden="false" customHeight="true" outlineLevel="0" collapsed="false">
      <c r="A9750" s="4" t="s">
        <v>18172</v>
      </c>
      <c r="B9750" s="5" t="s">
        <v>18173</v>
      </c>
      <c r="C9750" s="6" t="s">
        <v>18407</v>
      </c>
      <c r="D9750" s="5" t="s">
        <v>18408</v>
      </c>
    </row>
    <row r="9751" customFormat="false" ht="15.75" hidden="false" customHeight="true" outlineLevel="0" collapsed="false">
      <c r="A9751" s="4" t="s">
        <v>18172</v>
      </c>
      <c r="B9751" s="5" t="s">
        <v>18173</v>
      </c>
      <c r="C9751" s="6" t="s">
        <v>18409</v>
      </c>
      <c r="D9751" s="5" t="s">
        <v>18410</v>
      </c>
    </row>
    <row r="9752" customFormat="false" ht="15.75" hidden="false" customHeight="true" outlineLevel="0" collapsed="false">
      <c r="A9752" s="4" t="s">
        <v>18172</v>
      </c>
      <c r="B9752" s="5" t="s">
        <v>18173</v>
      </c>
      <c r="C9752" s="6" t="s">
        <v>18411</v>
      </c>
      <c r="D9752" s="5" t="s">
        <v>18412</v>
      </c>
    </row>
    <row r="9753" customFormat="false" ht="15.75" hidden="false" customHeight="true" outlineLevel="0" collapsed="false">
      <c r="A9753" s="4" t="s">
        <v>18172</v>
      </c>
      <c r="B9753" s="5" t="s">
        <v>18173</v>
      </c>
      <c r="C9753" s="6" t="s">
        <v>18413</v>
      </c>
      <c r="D9753" s="5" t="s">
        <v>18414</v>
      </c>
    </row>
    <row r="9754" customFormat="false" ht="15.75" hidden="false" customHeight="true" outlineLevel="0" collapsed="false">
      <c r="A9754" s="4" t="s">
        <v>18172</v>
      </c>
      <c r="B9754" s="5" t="s">
        <v>18173</v>
      </c>
      <c r="C9754" s="6" t="s">
        <v>18415</v>
      </c>
      <c r="D9754" s="5" t="s">
        <v>18416</v>
      </c>
    </row>
    <row r="9755" customFormat="false" ht="15.75" hidden="false" customHeight="true" outlineLevel="0" collapsed="false">
      <c r="A9755" s="4" t="s">
        <v>18172</v>
      </c>
      <c r="B9755" s="5" t="s">
        <v>18173</v>
      </c>
      <c r="C9755" s="6" t="s">
        <v>18417</v>
      </c>
      <c r="D9755" s="5" t="s">
        <v>18418</v>
      </c>
    </row>
    <row r="9756" customFormat="false" ht="15.75" hidden="false" customHeight="true" outlineLevel="0" collapsed="false">
      <c r="A9756" s="4" t="s">
        <v>18172</v>
      </c>
      <c r="B9756" s="5" t="s">
        <v>18173</v>
      </c>
      <c r="C9756" s="6" t="s">
        <v>18419</v>
      </c>
      <c r="D9756" s="5" t="s">
        <v>18420</v>
      </c>
    </row>
    <row r="9757" customFormat="false" ht="15.75" hidden="false" customHeight="true" outlineLevel="0" collapsed="false">
      <c r="A9757" s="4" t="s">
        <v>18172</v>
      </c>
      <c r="B9757" s="5" t="s">
        <v>18173</v>
      </c>
      <c r="C9757" s="6" t="s">
        <v>18421</v>
      </c>
      <c r="D9757" s="5" t="s">
        <v>4734</v>
      </c>
    </row>
    <row r="9758" customFormat="false" ht="15.75" hidden="false" customHeight="true" outlineLevel="0" collapsed="false">
      <c r="A9758" s="4" t="s">
        <v>18172</v>
      </c>
      <c r="B9758" s="5" t="s">
        <v>18173</v>
      </c>
      <c r="C9758" s="6" t="s">
        <v>18422</v>
      </c>
      <c r="D9758" s="5" t="s">
        <v>14801</v>
      </c>
    </row>
    <row r="9759" customFormat="false" ht="15.75" hidden="false" customHeight="true" outlineLevel="0" collapsed="false">
      <c r="A9759" s="4" t="s">
        <v>18172</v>
      </c>
      <c r="B9759" s="5" t="s">
        <v>18173</v>
      </c>
      <c r="C9759" s="6" t="s">
        <v>18423</v>
      </c>
      <c r="D9759" s="5" t="s">
        <v>11063</v>
      </c>
    </row>
    <row r="9760" customFormat="false" ht="15.75" hidden="false" customHeight="true" outlineLevel="0" collapsed="false">
      <c r="A9760" s="4" t="s">
        <v>18172</v>
      </c>
      <c r="B9760" s="5" t="s">
        <v>18173</v>
      </c>
      <c r="C9760" s="6" t="s">
        <v>18424</v>
      </c>
      <c r="D9760" s="5" t="s">
        <v>18425</v>
      </c>
    </row>
    <row r="9761" customFormat="false" ht="15.75" hidden="false" customHeight="true" outlineLevel="0" collapsed="false">
      <c r="A9761" s="4" t="s">
        <v>18172</v>
      </c>
      <c r="B9761" s="5" t="s">
        <v>18173</v>
      </c>
      <c r="C9761" s="6" t="s">
        <v>18426</v>
      </c>
      <c r="D9761" s="5" t="s">
        <v>18427</v>
      </c>
    </row>
    <row r="9762" customFormat="false" ht="15.75" hidden="false" customHeight="true" outlineLevel="0" collapsed="false">
      <c r="A9762" s="4" t="s">
        <v>18172</v>
      </c>
      <c r="B9762" s="5" t="s">
        <v>18173</v>
      </c>
      <c r="C9762" s="6" t="s">
        <v>18428</v>
      </c>
      <c r="D9762" s="5" t="s">
        <v>18429</v>
      </c>
    </row>
    <row r="9763" customFormat="false" ht="15.75" hidden="false" customHeight="true" outlineLevel="0" collapsed="false">
      <c r="A9763" s="4" t="s">
        <v>18172</v>
      </c>
      <c r="B9763" s="5" t="s">
        <v>18173</v>
      </c>
      <c r="C9763" s="6" t="s">
        <v>18430</v>
      </c>
      <c r="D9763" s="5" t="s">
        <v>18431</v>
      </c>
    </row>
    <row r="9764" customFormat="false" ht="15.75" hidden="false" customHeight="true" outlineLevel="0" collapsed="false">
      <c r="A9764" s="4" t="s">
        <v>18172</v>
      </c>
      <c r="B9764" s="5" t="s">
        <v>18173</v>
      </c>
      <c r="C9764" s="6" t="s">
        <v>18432</v>
      </c>
      <c r="D9764" s="5" t="s">
        <v>18433</v>
      </c>
    </row>
    <row r="9765" customFormat="false" ht="15.75" hidden="false" customHeight="true" outlineLevel="0" collapsed="false">
      <c r="A9765" s="4" t="s">
        <v>18172</v>
      </c>
      <c r="B9765" s="5" t="s">
        <v>18173</v>
      </c>
      <c r="C9765" s="6" t="s">
        <v>18434</v>
      </c>
      <c r="D9765" s="5" t="s">
        <v>15704</v>
      </c>
    </row>
    <row r="9766" customFormat="false" ht="15.75" hidden="false" customHeight="true" outlineLevel="0" collapsed="false">
      <c r="A9766" s="4" t="s">
        <v>18172</v>
      </c>
      <c r="B9766" s="5" t="s">
        <v>18173</v>
      </c>
      <c r="C9766" s="6" t="s">
        <v>18435</v>
      </c>
      <c r="D9766" s="5" t="s">
        <v>6839</v>
      </c>
    </row>
    <row r="9767" customFormat="false" ht="15.75" hidden="false" customHeight="true" outlineLevel="0" collapsed="false">
      <c r="A9767" s="4" t="s">
        <v>18172</v>
      </c>
      <c r="B9767" s="5" t="s">
        <v>18173</v>
      </c>
      <c r="C9767" s="6" t="s">
        <v>18436</v>
      </c>
      <c r="D9767" s="5" t="s">
        <v>18437</v>
      </c>
    </row>
    <row r="9768" customFormat="false" ht="15.75" hidden="false" customHeight="true" outlineLevel="0" collapsed="false">
      <c r="A9768" s="4" t="s">
        <v>18172</v>
      </c>
      <c r="B9768" s="5" t="s">
        <v>18173</v>
      </c>
      <c r="C9768" s="6" t="s">
        <v>18438</v>
      </c>
      <c r="D9768" s="5" t="s">
        <v>18439</v>
      </c>
    </row>
    <row r="9769" customFormat="false" ht="15.75" hidden="false" customHeight="true" outlineLevel="0" collapsed="false">
      <c r="A9769" s="4" t="s">
        <v>18172</v>
      </c>
      <c r="B9769" s="5" t="s">
        <v>18173</v>
      </c>
      <c r="C9769" s="6" t="s">
        <v>18440</v>
      </c>
      <c r="D9769" s="5" t="s">
        <v>18441</v>
      </c>
    </row>
    <row r="9770" customFormat="false" ht="15.75" hidden="false" customHeight="true" outlineLevel="0" collapsed="false">
      <c r="A9770" s="4" t="s">
        <v>18172</v>
      </c>
      <c r="B9770" s="5" t="s">
        <v>18173</v>
      </c>
      <c r="C9770" s="6" t="s">
        <v>18442</v>
      </c>
      <c r="D9770" s="5" t="s">
        <v>18443</v>
      </c>
    </row>
    <row r="9771" customFormat="false" ht="15.75" hidden="false" customHeight="true" outlineLevel="0" collapsed="false">
      <c r="A9771" s="4" t="s">
        <v>18172</v>
      </c>
      <c r="B9771" s="5" t="s">
        <v>18173</v>
      </c>
      <c r="C9771" s="6" t="s">
        <v>18444</v>
      </c>
      <c r="D9771" s="5" t="s">
        <v>18445</v>
      </c>
    </row>
    <row r="9772" customFormat="false" ht="15.75" hidden="false" customHeight="true" outlineLevel="0" collapsed="false">
      <c r="A9772" s="4" t="s">
        <v>18172</v>
      </c>
      <c r="B9772" s="5" t="s">
        <v>18173</v>
      </c>
      <c r="C9772" s="6" t="s">
        <v>18446</v>
      </c>
      <c r="D9772" s="5" t="s">
        <v>18447</v>
      </c>
    </row>
    <row r="9773" customFormat="false" ht="15.75" hidden="false" customHeight="true" outlineLevel="0" collapsed="false">
      <c r="A9773" s="4" t="s">
        <v>18172</v>
      </c>
      <c r="B9773" s="5" t="s">
        <v>18173</v>
      </c>
      <c r="C9773" s="6" t="s">
        <v>18448</v>
      </c>
      <c r="D9773" s="5" t="s">
        <v>18449</v>
      </c>
    </row>
    <row r="9774" customFormat="false" ht="15.75" hidden="false" customHeight="true" outlineLevel="0" collapsed="false">
      <c r="A9774" s="4" t="s">
        <v>18172</v>
      </c>
      <c r="B9774" s="5" t="s">
        <v>18173</v>
      </c>
      <c r="C9774" s="6" t="s">
        <v>18450</v>
      </c>
      <c r="D9774" s="5" t="s">
        <v>18451</v>
      </c>
    </row>
    <row r="9775" customFormat="false" ht="15.75" hidden="false" customHeight="true" outlineLevel="0" collapsed="false">
      <c r="A9775" s="4" t="s">
        <v>18172</v>
      </c>
      <c r="B9775" s="5" t="s">
        <v>18173</v>
      </c>
      <c r="C9775" s="6" t="s">
        <v>18452</v>
      </c>
      <c r="D9775" s="5" t="s">
        <v>18453</v>
      </c>
    </row>
    <row r="9776" customFormat="false" ht="15.75" hidden="false" customHeight="true" outlineLevel="0" collapsed="false">
      <c r="A9776" s="4" t="s">
        <v>18172</v>
      </c>
      <c r="B9776" s="5" t="s">
        <v>18173</v>
      </c>
      <c r="C9776" s="6" t="s">
        <v>18454</v>
      </c>
      <c r="D9776" s="5" t="s">
        <v>18455</v>
      </c>
    </row>
    <row r="9777" customFormat="false" ht="15.75" hidden="false" customHeight="true" outlineLevel="0" collapsed="false">
      <c r="A9777" s="4" t="s">
        <v>18172</v>
      </c>
      <c r="B9777" s="5" t="s">
        <v>18173</v>
      </c>
      <c r="C9777" s="6" t="s">
        <v>18456</v>
      </c>
      <c r="D9777" s="5" t="s">
        <v>18457</v>
      </c>
    </row>
    <row r="9778" customFormat="false" ht="15.75" hidden="false" customHeight="true" outlineLevel="0" collapsed="false">
      <c r="A9778" s="4" t="s">
        <v>18172</v>
      </c>
      <c r="B9778" s="5" t="s">
        <v>18173</v>
      </c>
      <c r="C9778" s="6" t="s">
        <v>18458</v>
      </c>
      <c r="D9778" s="5" t="s">
        <v>18459</v>
      </c>
    </row>
    <row r="9779" customFormat="false" ht="15.75" hidden="false" customHeight="true" outlineLevel="0" collapsed="false">
      <c r="A9779" s="4" t="s">
        <v>18172</v>
      </c>
      <c r="B9779" s="5" t="s">
        <v>18173</v>
      </c>
      <c r="C9779" s="6" t="s">
        <v>18460</v>
      </c>
      <c r="D9779" s="5" t="s">
        <v>18461</v>
      </c>
    </row>
    <row r="9780" customFormat="false" ht="15.75" hidden="false" customHeight="true" outlineLevel="0" collapsed="false">
      <c r="A9780" s="4" t="s">
        <v>18172</v>
      </c>
      <c r="B9780" s="5" t="s">
        <v>18173</v>
      </c>
      <c r="C9780" s="6" t="s">
        <v>18462</v>
      </c>
      <c r="D9780" s="5" t="s">
        <v>18463</v>
      </c>
    </row>
    <row r="9781" customFormat="false" ht="15.75" hidden="false" customHeight="true" outlineLevel="0" collapsed="false">
      <c r="A9781" s="4" t="s">
        <v>18172</v>
      </c>
      <c r="B9781" s="5" t="s">
        <v>18173</v>
      </c>
      <c r="C9781" s="6" t="s">
        <v>18464</v>
      </c>
      <c r="D9781" s="5" t="s">
        <v>18465</v>
      </c>
    </row>
    <row r="9782" customFormat="false" ht="15.75" hidden="false" customHeight="true" outlineLevel="0" collapsed="false">
      <c r="A9782" s="4" t="s">
        <v>18172</v>
      </c>
      <c r="B9782" s="5" t="s">
        <v>18173</v>
      </c>
      <c r="C9782" s="6" t="s">
        <v>18466</v>
      </c>
      <c r="D9782" s="5" t="s">
        <v>18467</v>
      </c>
    </row>
    <row r="9783" customFormat="false" ht="15.75" hidden="false" customHeight="true" outlineLevel="0" collapsed="false">
      <c r="A9783" s="4" t="s">
        <v>18172</v>
      </c>
      <c r="B9783" s="5" t="s">
        <v>18173</v>
      </c>
      <c r="C9783" s="6" t="s">
        <v>18468</v>
      </c>
      <c r="D9783" s="5" t="s">
        <v>18469</v>
      </c>
    </row>
    <row r="9784" customFormat="false" ht="15.75" hidden="false" customHeight="true" outlineLevel="0" collapsed="false">
      <c r="A9784" s="4" t="s">
        <v>18172</v>
      </c>
      <c r="B9784" s="5" t="s">
        <v>18173</v>
      </c>
      <c r="C9784" s="6" t="s">
        <v>18470</v>
      </c>
      <c r="D9784" s="5" t="s">
        <v>18471</v>
      </c>
    </row>
    <row r="9785" customFormat="false" ht="15.75" hidden="false" customHeight="true" outlineLevel="0" collapsed="false">
      <c r="A9785" s="4" t="s">
        <v>18172</v>
      </c>
      <c r="B9785" s="5" t="s">
        <v>18173</v>
      </c>
      <c r="C9785" s="6" t="s">
        <v>18472</v>
      </c>
      <c r="D9785" s="5" t="s">
        <v>18473</v>
      </c>
    </row>
    <row r="9786" customFormat="false" ht="15.75" hidden="false" customHeight="true" outlineLevel="0" collapsed="false">
      <c r="A9786" s="4" t="s">
        <v>18172</v>
      </c>
      <c r="B9786" s="5" t="s">
        <v>18173</v>
      </c>
      <c r="C9786" s="6" t="s">
        <v>18474</v>
      </c>
      <c r="D9786" s="5" t="s">
        <v>18475</v>
      </c>
    </row>
    <row r="9787" customFormat="false" ht="15.75" hidden="false" customHeight="true" outlineLevel="0" collapsed="false">
      <c r="A9787" s="4" t="s">
        <v>18172</v>
      </c>
      <c r="B9787" s="5" t="s">
        <v>18173</v>
      </c>
      <c r="C9787" s="6" t="s">
        <v>18476</v>
      </c>
      <c r="D9787" s="5" t="s">
        <v>18477</v>
      </c>
    </row>
    <row r="9788" customFormat="false" ht="15.75" hidden="false" customHeight="true" outlineLevel="0" collapsed="false">
      <c r="A9788" s="4" t="s">
        <v>18172</v>
      </c>
      <c r="B9788" s="5" t="s">
        <v>18173</v>
      </c>
      <c r="C9788" s="6" t="s">
        <v>18478</v>
      </c>
      <c r="D9788" s="5" t="s">
        <v>18479</v>
      </c>
    </row>
    <row r="9789" customFormat="false" ht="15.75" hidden="false" customHeight="true" outlineLevel="0" collapsed="false">
      <c r="A9789" s="4" t="s">
        <v>18172</v>
      </c>
      <c r="B9789" s="5" t="s">
        <v>18173</v>
      </c>
      <c r="C9789" s="6" t="s">
        <v>18480</v>
      </c>
      <c r="D9789" s="5" t="s">
        <v>18481</v>
      </c>
    </row>
    <row r="9790" customFormat="false" ht="15.75" hidden="false" customHeight="true" outlineLevel="0" collapsed="false">
      <c r="A9790" s="4" t="s">
        <v>18172</v>
      </c>
      <c r="B9790" s="5" t="s">
        <v>18173</v>
      </c>
      <c r="C9790" s="6" t="s">
        <v>18482</v>
      </c>
      <c r="D9790" s="5" t="s">
        <v>18483</v>
      </c>
    </row>
    <row r="9791" customFormat="false" ht="15.75" hidden="false" customHeight="true" outlineLevel="0" collapsed="false">
      <c r="A9791" s="4" t="s">
        <v>18172</v>
      </c>
      <c r="B9791" s="5" t="s">
        <v>18173</v>
      </c>
      <c r="C9791" s="6" t="s">
        <v>18484</v>
      </c>
      <c r="D9791" s="5" t="s">
        <v>18485</v>
      </c>
    </row>
    <row r="9792" customFormat="false" ht="15.75" hidden="false" customHeight="true" outlineLevel="0" collapsed="false">
      <c r="A9792" s="4" t="s">
        <v>18172</v>
      </c>
      <c r="B9792" s="5" t="s">
        <v>18173</v>
      </c>
      <c r="C9792" s="6" t="s">
        <v>18486</v>
      </c>
      <c r="D9792" s="5" t="s">
        <v>18487</v>
      </c>
    </row>
    <row r="9793" customFormat="false" ht="15.75" hidden="false" customHeight="true" outlineLevel="0" collapsed="false">
      <c r="A9793" s="4" t="s">
        <v>18488</v>
      </c>
      <c r="B9793" s="5" t="s">
        <v>18489</v>
      </c>
      <c r="C9793" s="6" t="s">
        <v>18490</v>
      </c>
      <c r="D9793" s="5" t="s">
        <v>18491</v>
      </c>
    </row>
    <row r="9794" customFormat="false" ht="15.75" hidden="false" customHeight="true" outlineLevel="0" collapsed="false">
      <c r="A9794" s="4" t="s">
        <v>18488</v>
      </c>
      <c r="B9794" s="5" t="s">
        <v>18489</v>
      </c>
      <c r="C9794" s="6" t="s">
        <v>18492</v>
      </c>
      <c r="D9794" s="5" t="s">
        <v>18493</v>
      </c>
    </row>
    <row r="9795" customFormat="false" ht="15.75" hidden="false" customHeight="true" outlineLevel="0" collapsed="false">
      <c r="A9795" s="4" t="s">
        <v>18488</v>
      </c>
      <c r="B9795" s="5" t="s">
        <v>18489</v>
      </c>
      <c r="C9795" s="6" t="s">
        <v>18494</v>
      </c>
      <c r="D9795" s="5" t="s">
        <v>18495</v>
      </c>
    </row>
    <row r="9796" customFormat="false" ht="15.75" hidden="false" customHeight="true" outlineLevel="0" collapsed="false">
      <c r="A9796" s="4" t="s">
        <v>18488</v>
      </c>
      <c r="B9796" s="5" t="s">
        <v>18489</v>
      </c>
      <c r="C9796" s="6" t="s">
        <v>18496</v>
      </c>
      <c r="D9796" s="5" t="s">
        <v>18497</v>
      </c>
    </row>
    <row r="9797" customFormat="false" ht="15.75" hidden="false" customHeight="true" outlineLevel="0" collapsed="false">
      <c r="A9797" s="4" t="s">
        <v>18488</v>
      </c>
      <c r="B9797" s="5" t="s">
        <v>18489</v>
      </c>
      <c r="C9797" s="6" t="s">
        <v>18498</v>
      </c>
      <c r="D9797" s="5" t="s">
        <v>18499</v>
      </c>
    </row>
    <row r="9798" customFormat="false" ht="15.75" hidden="false" customHeight="true" outlineLevel="0" collapsed="false">
      <c r="A9798" s="4" t="s">
        <v>18488</v>
      </c>
      <c r="B9798" s="5" t="s">
        <v>18489</v>
      </c>
      <c r="C9798" s="6" t="s">
        <v>18500</v>
      </c>
      <c r="D9798" s="5" t="s">
        <v>18501</v>
      </c>
    </row>
    <row r="9799" customFormat="false" ht="15.75" hidden="false" customHeight="true" outlineLevel="0" collapsed="false">
      <c r="A9799" s="4" t="s">
        <v>18488</v>
      </c>
      <c r="B9799" s="5" t="s">
        <v>18489</v>
      </c>
      <c r="C9799" s="6" t="s">
        <v>18502</v>
      </c>
      <c r="D9799" s="5" t="s">
        <v>18503</v>
      </c>
    </row>
    <row r="9800" customFormat="false" ht="15.75" hidden="false" customHeight="true" outlineLevel="0" collapsed="false">
      <c r="A9800" s="4" t="s">
        <v>18488</v>
      </c>
      <c r="B9800" s="5" t="s">
        <v>18489</v>
      </c>
      <c r="C9800" s="6" t="s">
        <v>18504</v>
      </c>
      <c r="D9800" s="5" t="s">
        <v>18505</v>
      </c>
    </row>
    <row r="9801" customFormat="false" ht="15.75" hidden="false" customHeight="true" outlineLevel="0" collapsed="false">
      <c r="A9801" s="4" t="s">
        <v>18488</v>
      </c>
      <c r="B9801" s="5" t="s">
        <v>18489</v>
      </c>
      <c r="C9801" s="6" t="s">
        <v>18506</v>
      </c>
      <c r="D9801" s="5" t="s">
        <v>18507</v>
      </c>
    </row>
    <row r="9802" customFormat="false" ht="15.75" hidden="false" customHeight="true" outlineLevel="0" collapsed="false">
      <c r="A9802" s="4" t="s">
        <v>18488</v>
      </c>
      <c r="B9802" s="5" t="s">
        <v>18489</v>
      </c>
      <c r="C9802" s="6" t="s">
        <v>18508</v>
      </c>
      <c r="D9802" s="5" t="s">
        <v>18509</v>
      </c>
    </row>
    <row r="9803" customFormat="false" ht="15.75" hidden="false" customHeight="true" outlineLevel="0" collapsed="false">
      <c r="A9803" s="4" t="s">
        <v>18488</v>
      </c>
      <c r="B9803" s="5" t="s">
        <v>18489</v>
      </c>
      <c r="C9803" s="6" t="s">
        <v>18510</v>
      </c>
      <c r="D9803" s="5" t="s">
        <v>18511</v>
      </c>
    </row>
    <row r="9804" customFormat="false" ht="15.75" hidden="false" customHeight="true" outlineLevel="0" collapsed="false">
      <c r="A9804" s="4" t="s">
        <v>18488</v>
      </c>
      <c r="B9804" s="5" t="s">
        <v>18489</v>
      </c>
      <c r="C9804" s="6" t="s">
        <v>18512</v>
      </c>
      <c r="D9804" s="5" t="s">
        <v>18513</v>
      </c>
    </row>
    <row r="9805" customFormat="false" ht="15.75" hidden="false" customHeight="true" outlineLevel="0" collapsed="false">
      <c r="A9805" s="4" t="s">
        <v>18488</v>
      </c>
      <c r="B9805" s="5" t="s">
        <v>18489</v>
      </c>
      <c r="C9805" s="6" t="s">
        <v>18514</v>
      </c>
      <c r="D9805" s="5" t="s">
        <v>18515</v>
      </c>
    </row>
    <row r="9806" customFormat="false" ht="15.75" hidden="false" customHeight="true" outlineLevel="0" collapsed="false">
      <c r="A9806" s="4" t="s">
        <v>18488</v>
      </c>
      <c r="B9806" s="5" t="s">
        <v>18489</v>
      </c>
      <c r="C9806" s="6" t="s">
        <v>18516</v>
      </c>
      <c r="D9806" s="5" t="s">
        <v>18517</v>
      </c>
    </row>
    <row r="9807" customFormat="false" ht="15.75" hidden="false" customHeight="true" outlineLevel="0" collapsed="false">
      <c r="A9807" s="4" t="s">
        <v>18488</v>
      </c>
      <c r="B9807" s="5" t="s">
        <v>18489</v>
      </c>
      <c r="C9807" s="6" t="s">
        <v>18518</v>
      </c>
      <c r="D9807" s="5" t="s">
        <v>18519</v>
      </c>
    </row>
    <row r="9808" customFormat="false" ht="15.75" hidden="false" customHeight="true" outlineLevel="0" collapsed="false">
      <c r="A9808" s="4" t="s">
        <v>18488</v>
      </c>
      <c r="B9808" s="5" t="s">
        <v>18489</v>
      </c>
      <c r="C9808" s="6" t="s">
        <v>18520</v>
      </c>
      <c r="D9808" s="5" t="s">
        <v>2229</v>
      </c>
    </row>
    <row r="9809" customFormat="false" ht="15.75" hidden="false" customHeight="true" outlineLevel="0" collapsed="false">
      <c r="A9809" s="4" t="s">
        <v>18488</v>
      </c>
      <c r="B9809" s="5" t="s">
        <v>18489</v>
      </c>
      <c r="C9809" s="6" t="s">
        <v>18521</v>
      </c>
      <c r="D9809" s="5" t="s">
        <v>18522</v>
      </c>
    </row>
    <row r="9810" customFormat="false" ht="15.75" hidden="false" customHeight="true" outlineLevel="0" collapsed="false">
      <c r="A9810" s="4" t="s">
        <v>18488</v>
      </c>
      <c r="B9810" s="5" t="s">
        <v>18489</v>
      </c>
      <c r="C9810" s="6" t="s">
        <v>18523</v>
      </c>
      <c r="D9810" s="5" t="s">
        <v>18524</v>
      </c>
    </row>
    <row r="9811" customFormat="false" ht="15.75" hidden="false" customHeight="true" outlineLevel="0" collapsed="false">
      <c r="A9811" s="4" t="s">
        <v>18488</v>
      </c>
      <c r="B9811" s="5" t="s">
        <v>18489</v>
      </c>
      <c r="C9811" s="6" t="s">
        <v>18525</v>
      </c>
      <c r="D9811" s="5" t="s">
        <v>18526</v>
      </c>
    </row>
    <row r="9812" customFormat="false" ht="15.75" hidden="false" customHeight="true" outlineLevel="0" collapsed="false">
      <c r="A9812" s="4" t="s">
        <v>18488</v>
      </c>
      <c r="B9812" s="5" t="s">
        <v>18489</v>
      </c>
      <c r="C9812" s="6" t="s">
        <v>18527</v>
      </c>
      <c r="D9812" s="5" t="s">
        <v>18528</v>
      </c>
    </row>
    <row r="9813" customFormat="false" ht="15.75" hidden="false" customHeight="true" outlineLevel="0" collapsed="false">
      <c r="A9813" s="4" t="s">
        <v>18488</v>
      </c>
      <c r="B9813" s="5" t="s">
        <v>18489</v>
      </c>
      <c r="C9813" s="6" t="s">
        <v>18529</v>
      </c>
      <c r="D9813" s="5" t="s">
        <v>16562</v>
      </c>
    </row>
    <row r="9814" customFormat="false" ht="15.75" hidden="false" customHeight="true" outlineLevel="0" collapsed="false">
      <c r="A9814" s="4" t="s">
        <v>18488</v>
      </c>
      <c r="B9814" s="5" t="s">
        <v>18489</v>
      </c>
      <c r="C9814" s="6" t="s">
        <v>18530</v>
      </c>
      <c r="D9814" s="5" t="s">
        <v>18531</v>
      </c>
    </row>
    <row r="9815" customFormat="false" ht="15.75" hidden="false" customHeight="true" outlineLevel="0" collapsed="false">
      <c r="A9815" s="4" t="s">
        <v>18488</v>
      </c>
      <c r="B9815" s="5" t="s">
        <v>18489</v>
      </c>
      <c r="C9815" s="6" t="s">
        <v>18532</v>
      </c>
      <c r="D9815" s="5" t="s">
        <v>18533</v>
      </c>
    </row>
    <row r="9816" customFormat="false" ht="15.75" hidden="false" customHeight="true" outlineLevel="0" collapsed="false">
      <c r="A9816" s="4" t="s">
        <v>18488</v>
      </c>
      <c r="B9816" s="5" t="s">
        <v>18489</v>
      </c>
      <c r="C9816" s="6" t="s">
        <v>18534</v>
      </c>
      <c r="D9816" s="5" t="s">
        <v>18535</v>
      </c>
    </row>
    <row r="9817" customFormat="false" ht="15.75" hidden="false" customHeight="true" outlineLevel="0" collapsed="false">
      <c r="A9817" s="4" t="s">
        <v>18488</v>
      </c>
      <c r="B9817" s="5" t="s">
        <v>18489</v>
      </c>
      <c r="C9817" s="6" t="s">
        <v>18536</v>
      </c>
      <c r="D9817" s="5" t="s">
        <v>18537</v>
      </c>
    </row>
    <row r="9818" customFormat="false" ht="15.75" hidden="false" customHeight="true" outlineLevel="0" collapsed="false">
      <c r="A9818" s="4" t="s">
        <v>18488</v>
      </c>
      <c r="B9818" s="5" t="s">
        <v>18489</v>
      </c>
      <c r="C9818" s="6" t="s">
        <v>18538</v>
      </c>
      <c r="D9818" s="5" t="s">
        <v>18539</v>
      </c>
    </row>
    <row r="9819" customFormat="false" ht="15.75" hidden="false" customHeight="true" outlineLevel="0" collapsed="false">
      <c r="A9819" s="4" t="s">
        <v>18488</v>
      </c>
      <c r="B9819" s="5" t="s">
        <v>18489</v>
      </c>
      <c r="C9819" s="6" t="s">
        <v>18540</v>
      </c>
      <c r="D9819" s="5" t="s">
        <v>9053</v>
      </c>
    </row>
    <row r="9820" customFormat="false" ht="15.75" hidden="false" customHeight="true" outlineLevel="0" collapsed="false">
      <c r="A9820" s="4" t="s">
        <v>18488</v>
      </c>
      <c r="B9820" s="5" t="s">
        <v>18489</v>
      </c>
      <c r="C9820" s="6" t="s">
        <v>18541</v>
      </c>
      <c r="D9820" s="5" t="s">
        <v>18542</v>
      </c>
    </row>
    <row r="9821" customFormat="false" ht="15.75" hidden="false" customHeight="true" outlineLevel="0" collapsed="false">
      <c r="A9821" s="4" t="s">
        <v>18488</v>
      </c>
      <c r="B9821" s="5" t="s">
        <v>18489</v>
      </c>
      <c r="C9821" s="6" t="s">
        <v>18543</v>
      </c>
      <c r="D9821" s="5" t="s">
        <v>18544</v>
      </c>
    </row>
    <row r="9822" customFormat="false" ht="15.75" hidden="false" customHeight="true" outlineLevel="0" collapsed="false">
      <c r="A9822" s="4" t="s">
        <v>18488</v>
      </c>
      <c r="B9822" s="5" t="s">
        <v>18489</v>
      </c>
      <c r="C9822" s="6" t="s">
        <v>18545</v>
      </c>
      <c r="D9822" s="5" t="s">
        <v>18546</v>
      </c>
    </row>
    <row r="9823" customFormat="false" ht="15.75" hidden="false" customHeight="true" outlineLevel="0" collapsed="false">
      <c r="A9823" s="4" t="s">
        <v>18488</v>
      </c>
      <c r="B9823" s="5" t="s">
        <v>18489</v>
      </c>
      <c r="C9823" s="6" t="s">
        <v>18547</v>
      </c>
      <c r="D9823" s="5" t="s">
        <v>18548</v>
      </c>
    </row>
    <row r="9824" customFormat="false" ht="15.75" hidden="false" customHeight="true" outlineLevel="0" collapsed="false">
      <c r="A9824" s="4" t="s">
        <v>18488</v>
      </c>
      <c r="B9824" s="5" t="s">
        <v>18489</v>
      </c>
      <c r="C9824" s="6" t="s">
        <v>18549</v>
      </c>
      <c r="D9824" s="5" t="s">
        <v>18550</v>
      </c>
    </row>
    <row r="9825" customFormat="false" ht="15.75" hidden="false" customHeight="true" outlineLevel="0" collapsed="false">
      <c r="A9825" s="4" t="s">
        <v>18488</v>
      </c>
      <c r="B9825" s="5" t="s">
        <v>18489</v>
      </c>
      <c r="C9825" s="6" t="s">
        <v>18551</v>
      </c>
      <c r="D9825" s="5" t="s">
        <v>18552</v>
      </c>
    </row>
    <row r="9826" customFormat="false" ht="15.75" hidden="false" customHeight="true" outlineLevel="0" collapsed="false">
      <c r="A9826" s="4" t="s">
        <v>18488</v>
      </c>
      <c r="B9826" s="5" t="s">
        <v>18489</v>
      </c>
      <c r="C9826" s="6" t="s">
        <v>18553</v>
      </c>
      <c r="D9826" s="5" t="s">
        <v>9049</v>
      </c>
    </row>
    <row r="9827" customFormat="false" ht="15.75" hidden="false" customHeight="true" outlineLevel="0" collapsed="false">
      <c r="A9827" s="4" t="s">
        <v>18488</v>
      </c>
      <c r="B9827" s="5" t="s">
        <v>18489</v>
      </c>
      <c r="C9827" s="6" t="s">
        <v>18554</v>
      </c>
      <c r="D9827" s="5" t="s">
        <v>18555</v>
      </c>
    </row>
    <row r="9828" customFormat="false" ht="15.75" hidden="false" customHeight="true" outlineLevel="0" collapsed="false">
      <c r="A9828" s="4" t="s">
        <v>18488</v>
      </c>
      <c r="B9828" s="5" t="s">
        <v>18489</v>
      </c>
      <c r="C9828" s="6" t="s">
        <v>18556</v>
      </c>
      <c r="D9828" s="5" t="s">
        <v>18557</v>
      </c>
    </row>
    <row r="9829" customFormat="false" ht="15.75" hidden="false" customHeight="true" outlineLevel="0" collapsed="false">
      <c r="A9829" s="4" t="s">
        <v>18488</v>
      </c>
      <c r="B9829" s="5" t="s">
        <v>18489</v>
      </c>
      <c r="C9829" s="6" t="s">
        <v>18558</v>
      </c>
      <c r="D9829" s="5" t="s">
        <v>18559</v>
      </c>
    </row>
    <row r="9830" customFormat="false" ht="15.75" hidden="false" customHeight="true" outlineLevel="0" collapsed="false">
      <c r="A9830" s="4" t="s">
        <v>18488</v>
      </c>
      <c r="B9830" s="5" t="s">
        <v>18489</v>
      </c>
      <c r="C9830" s="6" t="s">
        <v>18560</v>
      </c>
      <c r="D9830" s="5" t="s">
        <v>9944</v>
      </c>
    </row>
    <row r="9831" customFormat="false" ht="15.75" hidden="false" customHeight="true" outlineLevel="0" collapsed="false">
      <c r="A9831" s="4" t="s">
        <v>18488</v>
      </c>
      <c r="B9831" s="5" t="s">
        <v>18489</v>
      </c>
      <c r="C9831" s="6" t="s">
        <v>18561</v>
      </c>
      <c r="D9831" s="5" t="s">
        <v>18562</v>
      </c>
    </row>
    <row r="9832" customFormat="false" ht="15.75" hidden="false" customHeight="true" outlineLevel="0" collapsed="false">
      <c r="A9832" s="4" t="s">
        <v>18488</v>
      </c>
      <c r="B9832" s="5" t="s">
        <v>18489</v>
      </c>
      <c r="C9832" s="6" t="s">
        <v>18563</v>
      </c>
      <c r="D9832" s="5" t="s">
        <v>5352</v>
      </c>
    </row>
    <row r="9833" customFormat="false" ht="15.75" hidden="false" customHeight="true" outlineLevel="0" collapsed="false">
      <c r="A9833" s="4" t="s">
        <v>18488</v>
      </c>
      <c r="B9833" s="5" t="s">
        <v>18489</v>
      </c>
      <c r="C9833" s="6" t="s">
        <v>18564</v>
      </c>
      <c r="D9833" s="5" t="s">
        <v>18565</v>
      </c>
    </row>
    <row r="9834" customFormat="false" ht="15.75" hidden="false" customHeight="true" outlineLevel="0" collapsed="false">
      <c r="A9834" s="4" t="s">
        <v>18488</v>
      </c>
      <c r="B9834" s="5" t="s">
        <v>18489</v>
      </c>
      <c r="C9834" s="6" t="s">
        <v>18566</v>
      </c>
      <c r="D9834" s="5" t="s">
        <v>8446</v>
      </c>
    </row>
    <row r="9835" customFormat="false" ht="15.75" hidden="false" customHeight="true" outlineLevel="0" collapsed="false">
      <c r="A9835" s="4" t="s">
        <v>18488</v>
      </c>
      <c r="B9835" s="5" t="s">
        <v>18489</v>
      </c>
      <c r="C9835" s="6" t="s">
        <v>18567</v>
      </c>
      <c r="D9835" s="5" t="s">
        <v>4389</v>
      </c>
    </row>
    <row r="9836" customFormat="false" ht="15.75" hidden="false" customHeight="true" outlineLevel="0" collapsed="false">
      <c r="A9836" s="4" t="s">
        <v>18488</v>
      </c>
      <c r="B9836" s="5" t="s">
        <v>18489</v>
      </c>
      <c r="C9836" s="6" t="s">
        <v>18568</v>
      </c>
      <c r="D9836" s="5" t="s">
        <v>15852</v>
      </c>
    </row>
    <row r="9837" customFormat="false" ht="15.75" hidden="false" customHeight="true" outlineLevel="0" collapsed="false">
      <c r="A9837" s="4" t="s">
        <v>18488</v>
      </c>
      <c r="B9837" s="5" t="s">
        <v>18489</v>
      </c>
      <c r="C9837" s="6" t="s">
        <v>18569</v>
      </c>
      <c r="D9837" s="5" t="s">
        <v>2470</v>
      </c>
    </row>
    <row r="9838" customFormat="false" ht="15.75" hidden="false" customHeight="true" outlineLevel="0" collapsed="false">
      <c r="A9838" s="4" t="s">
        <v>18488</v>
      </c>
      <c r="B9838" s="5" t="s">
        <v>18489</v>
      </c>
      <c r="C9838" s="6" t="s">
        <v>18570</v>
      </c>
      <c r="D9838" s="5" t="s">
        <v>3316</v>
      </c>
    </row>
    <row r="9839" customFormat="false" ht="15.75" hidden="false" customHeight="true" outlineLevel="0" collapsed="false">
      <c r="A9839" s="4" t="s">
        <v>18488</v>
      </c>
      <c r="B9839" s="5" t="s">
        <v>18489</v>
      </c>
      <c r="C9839" s="6" t="s">
        <v>18571</v>
      </c>
      <c r="D9839" s="5" t="s">
        <v>5460</v>
      </c>
    </row>
    <row r="9840" customFormat="false" ht="15.75" hidden="false" customHeight="true" outlineLevel="0" collapsed="false">
      <c r="A9840" s="4" t="s">
        <v>18488</v>
      </c>
      <c r="B9840" s="5" t="s">
        <v>18489</v>
      </c>
      <c r="C9840" s="6" t="s">
        <v>18572</v>
      </c>
      <c r="D9840" s="5" t="s">
        <v>18573</v>
      </c>
    </row>
    <row r="9841" customFormat="false" ht="15.75" hidden="false" customHeight="true" outlineLevel="0" collapsed="false">
      <c r="A9841" s="4" t="s">
        <v>18488</v>
      </c>
      <c r="B9841" s="5" t="s">
        <v>18489</v>
      </c>
      <c r="C9841" s="6" t="s">
        <v>18574</v>
      </c>
      <c r="D9841" s="5" t="s">
        <v>18575</v>
      </c>
    </row>
    <row r="9842" customFormat="false" ht="15.75" hidden="false" customHeight="true" outlineLevel="0" collapsed="false">
      <c r="A9842" s="4" t="s">
        <v>18488</v>
      </c>
      <c r="B9842" s="5" t="s">
        <v>18489</v>
      </c>
      <c r="C9842" s="6" t="s">
        <v>18576</v>
      </c>
      <c r="D9842" s="5" t="s">
        <v>6444</v>
      </c>
    </row>
    <row r="9843" customFormat="false" ht="15.75" hidden="false" customHeight="true" outlineLevel="0" collapsed="false">
      <c r="A9843" s="4" t="s">
        <v>18488</v>
      </c>
      <c r="B9843" s="5" t="s">
        <v>18489</v>
      </c>
      <c r="C9843" s="6" t="s">
        <v>18577</v>
      </c>
      <c r="D9843" s="5" t="s">
        <v>18578</v>
      </c>
    </row>
    <row r="9844" customFormat="false" ht="15.75" hidden="false" customHeight="true" outlineLevel="0" collapsed="false">
      <c r="A9844" s="4" t="s">
        <v>18488</v>
      </c>
      <c r="B9844" s="5" t="s">
        <v>18489</v>
      </c>
      <c r="C9844" s="6" t="s">
        <v>18579</v>
      </c>
      <c r="D9844" s="5" t="s">
        <v>18580</v>
      </c>
    </row>
    <row r="9845" customFormat="false" ht="15.75" hidden="false" customHeight="true" outlineLevel="0" collapsed="false">
      <c r="A9845" s="4" t="s">
        <v>18488</v>
      </c>
      <c r="B9845" s="5" t="s">
        <v>18489</v>
      </c>
      <c r="C9845" s="6" t="s">
        <v>18581</v>
      </c>
      <c r="D9845" s="5" t="s">
        <v>18582</v>
      </c>
    </row>
    <row r="9846" customFormat="false" ht="15.75" hidden="false" customHeight="true" outlineLevel="0" collapsed="false">
      <c r="A9846" s="4" t="s">
        <v>18488</v>
      </c>
      <c r="B9846" s="5" t="s">
        <v>18489</v>
      </c>
      <c r="C9846" s="6" t="s">
        <v>18583</v>
      </c>
      <c r="D9846" s="5" t="s">
        <v>18584</v>
      </c>
    </row>
    <row r="9847" customFormat="false" ht="15.75" hidden="false" customHeight="true" outlineLevel="0" collapsed="false">
      <c r="A9847" s="4" t="s">
        <v>18488</v>
      </c>
      <c r="B9847" s="5" t="s">
        <v>18489</v>
      </c>
      <c r="C9847" s="6" t="s">
        <v>18585</v>
      </c>
      <c r="D9847" s="5" t="s">
        <v>18586</v>
      </c>
    </row>
    <row r="9848" customFormat="false" ht="15.75" hidden="false" customHeight="true" outlineLevel="0" collapsed="false">
      <c r="A9848" s="4" t="s">
        <v>18488</v>
      </c>
      <c r="B9848" s="5" t="s">
        <v>18489</v>
      </c>
      <c r="C9848" s="6" t="s">
        <v>18587</v>
      </c>
      <c r="D9848" s="5" t="s">
        <v>18588</v>
      </c>
    </row>
    <row r="9849" customFormat="false" ht="15.75" hidden="false" customHeight="true" outlineLevel="0" collapsed="false">
      <c r="A9849" s="4" t="s">
        <v>18488</v>
      </c>
      <c r="B9849" s="5" t="s">
        <v>18489</v>
      </c>
      <c r="C9849" s="6" t="s">
        <v>18589</v>
      </c>
      <c r="D9849" s="5" t="s">
        <v>18590</v>
      </c>
    </row>
    <row r="9850" customFormat="false" ht="15.75" hidden="false" customHeight="true" outlineLevel="0" collapsed="false">
      <c r="A9850" s="4" t="s">
        <v>18488</v>
      </c>
      <c r="B9850" s="5" t="s">
        <v>18489</v>
      </c>
      <c r="C9850" s="6" t="s">
        <v>18591</v>
      </c>
      <c r="D9850" s="5" t="s">
        <v>18592</v>
      </c>
    </row>
    <row r="9851" customFormat="false" ht="15.75" hidden="false" customHeight="true" outlineLevel="0" collapsed="false">
      <c r="A9851" s="4" t="s">
        <v>18488</v>
      </c>
      <c r="B9851" s="5" t="s">
        <v>18489</v>
      </c>
      <c r="C9851" s="6" t="s">
        <v>18593</v>
      </c>
      <c r="D9851" s="5" t="s">
        <v>18594</v>
      </c>
    </row>
    <row r="9852" customFormat="false" ht="15.75" hidden="false" customHeight="true" outlineLevel="0" collapsed="false">
      <c r="A9852" s="4" t="s">
        <v>18488</v>
      </c>
      <c r="B9852" s="5" t="s">
        <v>18489</v>
      </c>
      <c r="C9852" s="6" t="s">
        <v>18595</v>
      </c>
      <c r="D9852" s="5" t="s">
        <v>18596</v>
      </c>
    </row>
    <row r="9853" customFormat="false" ht="15.75" hidden="false" customHeight="true" outlineLevel="0" collapsed="false">
      <c r="A9853" s="4" t="s">
        <v>18488</v>
      </c>
      <c r="B9853" s="5" t="s">
        <v>18489</v>
      </c>
      <c r="C9853" s="6" t="s">
        <v>18597</v>
      </c>
      <c r="D9853" s="5" t="s">
        <v>18598</v>
      </c>
    </row>
    <row r="9854" customFormat="false" ht="15.75" hidden="false" customHeight="true" outlineLevel="0" collapsed="false">
      <c r="A9854" s="4" t="s">
        <v>18488</v>
      </c>
      <c r="B9854" s="5" t="s">
        <v>18489</v>
      </c>
      <c r="C9854" s="6" t="s">
        <v>18599</v>
      </c>
      <c r="D9854" s="5" t="s">
        <v>18600</v>
      </c>
    </row>
    <row r="9855" customFormat="false" ht="15.75" hidden="false" customHeight="true" outlineLevel="0" collapsed="false">
      <c r="A9855" s="4" t="s">
        <v>18488</v>
      </c>
      <c r="B9855" s="5" t="s">
        <v>18489</v>
      </c>
      <c r="C9855" s="6" t="s">
        <v>18601</v>
      </c>
      <c r="D9855" s="5" t="s">
        <v>18602</v>
      </c>
    </row>
    <row r="9856" customFormat="false" ht="15.75" hidden="false" customHeight="true" outlineLevel="0" collapsed="false">
      <c r="A9856" s="4" t="s">
        <v>18488</v>
      </c>
      <c r="B9856" s="5" t="s">
        <v>18489</v>
      </c>
      <c r="C9856" s="6" t="s">
        <v>18603</v>
      </c>
      <c r="D9856" s="5" t="s">
        <v>18604</v>
      </c>
    </row>
    <row r="9857" customFormat="false" ht="15.75" hidden="false" customHeight="true" outlineLevel="0" collapsed="false">
      <c r="A9857" s="4" t="s">
        <v>18488</v>
      </c>
      <c r="B9857" s="5" t="s">
        <v>18489</v>
      </c>
      <c r="C9857" s="6" t="s">
        <v>18605</v>
      </c>
      <c r="D9857" s="5" t="s">
        <v>18606</v>
      </c>
    </row>
    <row r="9858" customFormat="false" ht="15.75" hidden="false" customHeight="true" outlineLevel="0" collapsed="false">
      <c r="A9858" s="4" t="s">
        <v>18488</v>
      </c>
      <c r="B9858" s="5" t="s">
        <v>18489</v>
      </c>
      <c r="C9858" s="6" t="s">
        <v>18607</v>
      </c>
      <c r="D9858" s="5" t="s">
        <v>18608</v>
      </c>
    </row>
    <row r="9859" customFormat="false" ht="15.75" hidden="false" customHeight="true" outlineLevel="0" collapsed="false">
      <c r="A9859" s="4" t="s">
        <v>18488</v>
      </c>
      <c r="B9859" s="5" t="s">
        <v>18489</v>
      </c>
      <c r="C9859" s="6" t="s">
        <v>18609</v>
      </c>
      <c r="D9859" s="5" t="s">
        <v>9958</v>
      </c>
    </row>
    <row r="9860" customFormat="false" ht="15.75" hidden="false" customHeight="true" outlineLevel="0" collapsed="false">
      <c r="A9860" s="4" t="s">
        <v>18488</v>
      </c>
      <c r="B9860" s="5" t="s">
        <v>18489</v>
      </c>
      <c r="C9860" s="6" t="s">
        <v>18610</v>
      </c>
      <c r="D9860" s="5" t="s">
        <v>14299</v>
      </c>
    </row>
    <row r="9861" customFormat="false" ht="15.75" hidden="false" customHeight="true" outlineLevel="0" collapsed="false">
      <c r="A9861" s="4" t="s">
        <v>18488</v>
      </c>
      <c r="B9861" s="5" t="s">
        <v>18489</v>
      </c>
      <c r="C9861" s="6" t="s">
        <v>18611</v>
      </c>
      <c r="D9861" s="5" t="s">
        <v>18612</v>
      </c>
    </row>
    <row r="9862" customFormat="false" ht="15.75" hidden="false" customHeight="true" outlineLevel="0" collapsed="false">
      <c r="A9862" s="4" t="s">
        <v>18488</v>
      </c>
      <c r="B9862" s="5" t="s">
        <v>18489</v>
      </c>
      <c r="C9862" s="6" t="s">
        <v>18613</v>
      </c>
      <c r="D9862" s="5" t="s">
        <v>10918</v>
      </c>
    </row>
    <row r="9863" customFormat="false" ht="15.75" hidden="false" customHeight="true" outlineLevel="0" collapsed="false">
      <c r="A9863" s="4" t="s">
        <v>18488</v>
      </c>
      <c r="B9863" s="5" t="s">
        <v>18489</v>
      </c>
      <c r="C9863" s="6" t="s">
        <v>18614</v>
      </c>
      <c r="D9863" s="5" t="s">
        <v>18615</v>
      </c>
    </row>
    <row r="9864" customFormat="false" ht="15.75" hidden="false" customHeight="true" outlineLevel="0" collapsed="false">
      <c r="A9864" s="4" t="s">
        <v>18488</v>
      </c>
      <c r="B9864" s="5" t="s">
        <v>18489</v>
      </c>
      <c r="C9864" s="6" t="s">
        <v>18616</v>
      </c>
      <c r="D9864" s="5" t="s">
        <v>18617</v>
      </c>
    </row>
    <row r="9865" customFormat="false" ht="15.75" hidden="false" customHeight="true" outlineLevel="0" collapsed="false">
      <c r="A9865" s="4" t="s">
        <v>18488</v>
      </c>
      <c r="B9865" s="5" t="s">
        <v>18489</v>
      </c>
      <c r="C9865" s="6" t="s">
        <v>18618</v>
      </c>
      <c r="D9865" s="5" t="s">
        <v>18619</v>
      </c>
    </row>
    <row r="9866" customFormat="false" ht="15.75" hidden="false" customHeight="true" outlineLevel="0" collapsed="false">
      <c r="A9866" s="4" t="s">
        <v>18488</v>
      </c>
      <c r="B9866" s="5" t="s">
        <v>18489</v>
      </c>
      <c r="C9866" s="6" t="s">
        <v>18620</v>
      </c>
      <c r="D9866" s="5" t="s">
        <v>18621</v>
      </c>
    </row>
    <row r="9867" customFormat="false" ht="15.75" hidden="false" customHeight="true" outlineLevel="0" collapsed="false">
      <c r="A9867" s="4" t="s">
        <v>18488</v>
      </c>
      <c r="B9867" s="5" t="s">
        <v>18489</v>
      </c>
      <c r="C9867" s="6" t="s">
        <v>18622</v>
      </c>
      <c r="D9867" s="5" t="s">
        <v>18623</v>
      </c>
    </row>
    <row r="9868" customFormat="false" ht="15.75" hidden="false" customHeight="true" outlineLevel="0" collapsed="false">
      <c r="A9868" s="4" t="s">
        <v>18488</v>
      </c>
      <c r="B9868" s="5" t="s">
        <v>18489</v>
      </c>
      <c r="C9868" s="6" t="s">
        <v>18624</v>
      </c>
      <c r="D9868" s="5" t="s">
        <v>18625</v>
      </c>
    </row>
    <row r="9869" customFormat="false" ht="15.75" hidden="false" customHeight="true" outlineLevel="0" collapsed="false">
      <c r="A9869" s="4" t="s">
        <v>18488</v>
      </c>
      <c r="B9869" s="5" t="s">
        <v>18489</v>
      </c>
      <c r="C9869" s="6" t="s">
        <v>18626</v>
      </c>
      <c r="D9869" s="5" t="s">
        <v>18627</v>
      </c>
    </row>
    <row r="9870" customFormat="false" ht="15.75" hidden="false" customHeight="true" outlineLevel="0" collapsed="false">
      <c r="A9870" s="4" t="s">
        <v>18488</v>
      </c>
      <c r="B9870" s="5" t="s">
        <v>18489</v>
      </c>
      <c r="C9870" s="6" t="s">
        <v>18628</v>
      </c>
      <c r="D9870" s="5" t="s">
        <v>1939</v>
      </c>
    </row>
    <row r="9871" customFormat="false" ht="15.75" hidden="false" customHeight="true" outlineLevel="0" collapsed="false">
      <c r="A9871" s="4" t="s">
        <v>18488</v>
      </c>
      <c r="B9871" s="5" t="s">
        <v>18489</v>
      </c>
      <c r="C9871" s="6" t="s">
        <v>18629</v>
      </c>
      <c r="D9871" s="5" t="s">
        <v>18630</v>
      </c>
    </row>
    <row r="9872" customFormat="false" ht="15.75" hidden="false" customHeight="true" outlineLevel="0" collapsed="false">
      <c r="A9872" s="4" t="s">
        <v>18488</v>
      </c>
      <c r="B9872" s="5" t="s">
        <v>18489</v>
      </c>
      <c r="C9872" s="6" t="s">
        <v>18631</v>
      </c>
      <c r="D9872" s="5" t="s">
        <v>18632</v>
      </c>
    </row>
    <row r="9873" customFormat="false" ht="15.75" hidden="false" customHeight="true" outlineLevel="0" collapsed="false">
      <c r="A9873" s="4" t="s">
        <v>18488</v>
      </c>
      <c r="B9873" s="5" t="s">
        <v>18489</v>
      </c>
      <c r="C9873" s="6" t="s">
        <v>18633</v>
      </c>
      <c r="D9873" s="5" t="s">
        <v>18634</v>
      </c>
    </row>
    <row r="9874" customFormat="false" ht="15.75" hidden="false" customHeight="true" outlineLevel="0" collapsed="false">
      <c r="A9874" s="4" t="s">
        <v>18488</v>
      </c>
      <c r="B9874" s="5" t="s">
        <v>18489</v>
      </c>
      <c r="C9874" s="6" t="s">
        <v>18635</v>
      </c>
      <c r="D9874" s="5" t="s">
        <v>18636</v>
      </c>
    </row>
    <row r="9875" customFormat="false" ht="15.75" hidden="false" customHeight="true" outlineLevel="0" collapsed="false">
      <c r="A9875" s="4" t="s">
        <v>18488</v>
      </c>
      <c r="B9875" s="5" t="s">
        <v>18489</v>
      </c>
      <c r="C9875" s="6" t="s">
        <v>18637</v>
      </c>
      <c r="D9875" s="5" t="s">
        <v>18638</v>
      </c>
    </row>
    <row r="9876" customFormat="false" ht="15.75" hidden="false" customHeight="true" outlineLevel="0" collapsed="false">
      <c r="A9876" s="4" t="s">
        <v>18488</v>
      </c>
      <c r="B9876" s="5" t="s">
        <v>18489</v>
      </c>
      <c r="C9876" s="6" t="s">
        <v>18639</v>
      </c>
      <c r="D9876" s="5" t="s">
        <v>18640</v>
      </c>
    </row>
    <row r="9877" customFormat="false" ht="15.75" hidden="false" customHeight="true" outlineLevel="0" collapsed="false">
      <c r="A9877" s="4" t="s">
        <v>18488</v>
      </c>
      <c r="B9877" s="5" t="s">
        <v>18489</v>
      </c>
      <c r="C9877" s="6" t="s">
        <v>18641</v>
      </c>
      <c r="D9877" s="5" t="s">
        <v>18642</v>
      </c>
    </row>
    <row r="9878" customFormat="false" ht="15.75" hidden="false" customHeight="true" outlineLevel="0" collapsed="false">
      <c r="A9878" s="4" t="s">
        <v>18488</v>
      </c>
      <c r="B9878" s="5" t="s">
        <v>18489</v>
      </c>
      <c r="C9878" s="6" t="s">
        <v>18643</v>
      </c>
      <c r="D9878" s="5" t="s">
        <v>18644</v>
      </c>
    </row>
    <row r="9879" customFormat="false" ht="15.75" hidden="false" customHeight="true" outlineLevel="0" collapsed="false">
      <c r="A9879" s="4" t="s">
        <v>18488</v>
      </c>
      <c r="B9879" s="5" t="s">
        <v>18489</v>
      </c>
      <c r="C9879" s="6" t="s">
        <v>18645</v>
      </c>
      <c r="D9879" s="5" t="s">
        <v>18646</v>
      </c>
    </row>
    <row r="9880" customFormat="false" ht="15.75" hidden="false" customHeight="true" outlineLevel="0" collapsed="false">
      <c r="A9880" s="4" t="s">
        <v>18488</v>
      </c>
      <c r="B9880" s="5" t="s">
        <v>18489</v>
      </c>
      <c r="C9880" s="6" t="s">
        <v>18647</v>
      </c>
      <c r="D9880" s="5" t="s">
        <v>18648</v>
      </c>
    </row>
    <row r="9881" customFormat="false" ht="15.75" hidden="false" customHeight="true" outlineLevel="0" collapsed="false">
      <c r="A9881" s="4" t="s">
        <v>18488</v>
      </c>
      <c r="B9881" s="5" t="s">
        <v>18489</v>
      </c>
      <c r="C9881" s="6" t="s">
        <v>18649</v>
      </c>
      <c r="D9881" s="5" t="s">
        <v>18650</v>
      </c>
    </row>
    <row r="9882" customFormat="false" ht="15.75" hidden="false" customHeight="true" outlineLevel="0" collapsed="false">
      <c r="A9882" s="4" t="s">
        <v>18488</v>
      </c>
      <c r="B9882" s="5" t="s">
        <v>18489</v>
      </c>
      <c r="C9882" s="6" t="s">
        <v>18651</v>
      </c>
      <c r="D9882" s="5" t="s">
        <v>18652</v>
      </c>
    </row>
    <row r="9883" customFormat="false" ht="15.75" hidden="false" customHeight="true" outlineLevel="0" collapsed="false">
      <c r="A9883" s="4" t="s">
        <v>18488</v>
      </c>
      <c r="B9883" s="5" t="s">
        <v>18489</v>
      </c>
      <c r="C9883" s="6" t="s">
        <v>18653</v>
      </c>
      <c r="D9883" s="5" t="s">
        <v>18654</v>
      </c>
    </row>
    <row r="9884" customFormat="false" ht="15.75" hidden="false" customHeight="true" outlineLevel="0" collapsed="false">
      <c r="A9884" s="4" t="s">
        <v>18488</v>
      </c>
      <c r="B9884" s="5" t="s">
        <v>18489</v>
      </c>
      <c r="C9884" s="6" t="s">
        <v>18655</v>
      </c>
      <c r="D9884" s="5" t="s">
        <v>18656</v>
      </c>
    </row>
    <row r="9885" customFormat="false" ht="15.75" hidden="false" customHeight="true" outlineLevel="0" collapsed="false">
      <c r="A9885" s="4" t="s">
        <v>18488</v>
      </c>
      <c r="B9885" s="5" t="s">
        <v>18489</v>
      </c>
      <c r="C9885" s="6" t="s">
        <v>18657</v>
      </c>
      <c r="D9885" s="5" t="s">
        <v>18658</v>
      </c>
    </row>
    <row r="9886" customFormat="false" ht="15.75" hidden="false" customHeight="true" outlineLevel="0" collapsed="false">
      <c r="A9886" s="4" t="s">
        <v>18488</v>
      </c>
      <c r="B9886" s="5" t="s">
        <v>18489</v>
      </c>
      <c r="C9886" s="6" t="s">
        <v>18659</v>
      </c>
      <c r="D9886" s="5" t="s">
        <v>18660</v>
      </c>
    </row>
    <row r="9887" customFormat="false" ht="15.75" hidden="false" customHeight="true" outlineLevel="0" collapsed="false">
      <c r="A9887" s="4" t="s">
        <v>18488</v>
      </c>
      <c r="B9887" s="5" t="s">
        <v>18489</v>
      </c>
      <c r="C9887" s="6" t="s">
        <v>18661</v>
      </c>
      <c r="D9887" s="5" t="s">
        <v>18662</v>
      </c>
    </row>
    <row r="9888" customFormat="false" ht="15.75" hidden="false" customHeight="true" outlineLevel="0" collapsed="false">
      <c r="A9888" s="4" t="s">
        <v>18488</v>
      </c>
      <c r="B9888" s="5" t="s">
        <v>18489</v>
      </c>
      <c r="C9888" s="6" t="s">
        <v>18663</v>
      </c>
      <c r="D9888" s="5" t="s">
        <v>18664</v>
      </c>
    </row>
    <row r="9889" customFormat="false" ht="15.75" hidden="false" customHeight="true" outlineLevel="0" collapsed="false">
      <c r="A9889" s="4" t="s">
        <v>18488</v>
      </c>
      <c r="B9889" s="5" t="s">
        <v>18489</v>
      </c>
      <c r="C9889" s="6" t="s">
        <v>18665</v>
      </c>
      <c r="D9889" s="5" t="s">
        <v>18666</v>
      </c>
    </row>
    <row r="9890" customFormat="false" ht="15.75" hidden="false" customHeight="true" outlineLevel="0" collapsed="false">
      <c r="A9890" s="4" t="s">
        <v>18488</v>
      </c>
      <c r="B9890" s="5" t="s">
        <v>18489</v>
      </c>
      <c r="C9890" s="6" t="s">
        <v>18667</v>
      </c>
      <c r="D9890" s="5" t="s">
        <v>18668</v>
      </c>
    </row>
    <row r="9891" customFormat="false" ht="15.75" hidden="false" customHeight="true" outlineLevel="0" collapsed="false">
      <c r="A9891" s="4" t="s">
        <v>18488</v>
      </c>
      <c r="B9891" s="5" t="s">
        <v>18489</v>
      </c>
      <c r="C9891" s="6" t="s">
        <v>18669</v>
      </c>
      <c r="D9891" s="5" t="s">
        <v>18670</v>
      </c>
    </row>
    <row r="9892" customFormat="false" ht="15.75" hidden="false" customHeight="true" outlineLevel="0" collapsed="false">
      <c r="A9892" s="4" t="s">
        <v>18488</v>
      </c>
      <c r="B9892" s="5" t="s">
        <v>18489</v>
      </c>
      <c r="C9892" s="6" t="s">
        <v>18671</v>
      </c>
      <c r="D9892" s="5" t="s">
        <v>18672</v>
      </c>
    </row>
    <row r="9893" customFormat="false" ht="15.75" hidden="false" customHeight="true" outlineLevel="0" collapsed="false">
      <c r="A9893" s="4" t="s">
        <v>18488</v>
      </c>
      <c r="B9893" s="5" t="s">
        <v>18489</v>
      </c>
      <c r="C9893" s="6" t="s">
        <v>18673</v>
      </c>
      <c r="D9893" s="5" t="s">
        <v>18674</v>
      </c>
    </row>
    <row r="9894" customFormat="false" ht="15.75" hidden="false" customHeight="true" outlineLevel="0" collapsed="false">
      <c r="A9894" s="4" t="s">
        <v>18488</v>
      </c>
      <c r="B9894" s="5" t="s">
        <v>18489</v>
      </c>
      <c r="C9894" s="6" t="s">
        <v>18675</v>
      </c>
      <c r="D9894" s="5" t="s">
        <v>18676</v>
      </c>
    </row>
    <row r="9895" customFormat="false" ht="15.75" hidden="false" customHeight="true" outlineLevel="0" collapsed="false">
      <c r="A9895" s="4" t="s">
        <v>18488</v>
      </c>
      <c r="B9895" s="5" t="s">
        <v>18489</v>
      </c>
      <c r="C9895" s="6" t="s">
        <v>18677</v>
      </c>
      <c r="D9895" s="5" t="s">
        <v>18678</v>
      </c>
    </row>
    <row r="9896" customFormat="false" ht="15.75" hidden="false" customHeight="true" outlineLevel="0" collapsed="false">
      <c r="A9896" s="4" t="s">
        <v>18488</v>
      </c>
      <c r="B9896" s="5" t="s">
        <v>18489</v>
      </c>
      <c r="C9896" s="6" t="s">
        <v>18679</v>
      </c>
      <c r="D9896" s="5" t="s">
        <v>18680</v>
      </c>
    </row>
    <row r="9897" customFormat="false" ht="15.75" hidden="false" customHeight="true" outlineLevel="0" collapsed="false">
      <c r="A9897" s="4" t="s">
        <v>18488</v>
      </c>
      <c r="B9897" s="5" t="s">
        <v>18489</v>
      </c>
      <c r="C9897" s="6" t="s">
        <v>18681</v>
      </c>
      <c r="D9897" s="5" t="s">
        <v>18682</v>
      </c>
    </row>
    <row r="9898" customFormat="false" ht="15.75" hidden="false" customHeight="true" outlineLevel="0" collapsed="false">
      <c r="A9898" s="4" t="s">
        <v>18488</v>
      </c>
      <c r="B9898" s="5" t="s">
        <v>18489</v>
      </c>
      <c r="C9898" s="6" t="s">
        <v>18683</v>
      </c>
      <c r="D9898" s="5" t="s">
        <v>1768</v>
      </c>
    </row>
    <row r="9899" customFormat="false" ht="15.75" hidden="false" customHeight="true" outlineLevel="0" collapsed="false">
      <c r="A9899" s="4" t="s">
        <v>18488</v>
      </c>
      <c r="B9899" s="5" t="s">
        <v>18489</v>
      </c>
      <c r="C9899" s="6" t="s">
        <v>18684</v>
      </c>
      <c r="D9899" s="5" t="s">
        <v>1770</v>
      </c>
    </row>
    <row r="9900" customFormat="false" ht="15.75" hidden="false" customHeight="true" outlineLevel="0" collapsed="false">
      <c r="A9900" s="4" t="s">
        <v>18488</v>
      </c>
      <c r="B9900" s="5" t="s">
        <v>18489</v>
      </c>
      <c r="C9900" s="6" t="s">
        <v>18685</v>
      </c>
      <c r="D9900" s="5" t="s">
        <v>1764</v>
      </c>
    </row>
    <row r="9901" customFormat="false" ht="15.75" hidden="false" customHeight="true" outlineLevel="0" collapsed="false">
      <c r="A9901" s="4" t="s">
        <v>18488</v>
      </c>
      <c r="B9901" s="5" t="s">
        <v>18489</v>
      </c>
      <c r="C9901" s="6" t="s">
        <v>18686</v>
      </c>
      <c r="D9901" s="5" t="s">
        <v>5352</v>
      </c>
    </row>
    <row r="9902" customFormat="false" ht="15.75" hidden="false" customHeight="true" outlineLevel="0" collapsed="false">
      <c r="A9902" s="4" t="s">
        <v>18488</v>
      </c>
      <c r="B9902" s="5" t="s">
        <v>18489</v>
      </c>
      <c r="C9902" s="6" t="s">
        <v>18687</v>
      </c>
      <c r="D9902" s="5" t="s">
        <v>8446</v>
      </c>
    </row>
    <row r="9903" customFormat="false" ht="15.75" hidden="false" customHeight="true" outlineLevel="0" collapsed="false">
      <c r="A9903" s="4" t="s">
        <v>18688</v>
      </c>
      <c r="B9903" s="5" t="s">
        <v>18689</v>
      </c>
      <c r="C9903" s="6" t="s">
        <v>18690</v>
      </c>
      <c r="D9903" s="5" t="s">
        <v>18691</v>
      </c>
    </row>
    <row r="9904" customFormat="false" ht="15.75" hidden="false" customHeight="true" outlineLevel="0" collapsed="false">
      <c r="A9904" s="4" t="s">
        <v>18688</v>
      </c>
      <c r="B9904" s="5" t="s">
        <v>18689</v>
      </c>
      <c r="C9904" s="6" t="s">
        <v>18692</v>
      </c>
      <c r="D9904" s="5" t="s">
        <v>18693</v>
      </c>
    </row>
    <row r="9905" customFormat="false" ht="15.75" hidden="false" customHeight="true" outlineLevel="0" collapsed="false">
      <c r="A9905" s="4" t="s">
        <v>18688</v>
      </c>
      <c r="B9905" s="5" t="s">
        <v>18689</v>
      </c>
      <c r="C9905" s="6" t="s">
        <v>18694</v>
      </c>
      <c r="D9905" s="5" t="s">
        <v>18695</v>
      </c>
    </row>
    <row r="9906" customFormat="false" ht="15.75" hidden="false" customHeight="true" outlineLevel="0" collapsed="false">
      <c r="A9906" s="4" t="s">
        <v>18688</v>
      </c>
      <c r="B9906" s="5" t="s">
        <v>18689</v>
      </c>
      <c r="C9906" s="6" t="s">
        <v>18696</v>
      </c>
      <c r="D9906" s="5" t="s">
        <v>18697</v>
      </c>
    </row>
    <row r="9907" customFormat="false" ht="15.75" hidden="false" customHeight="true" outlineLevel="0" collapsed="false">
      <c r="A9907" s="4" t="s">
        <v>18688</v>
      </c>
      <c r="B9907" s="5" t="s">
        <v>18689</v>
      </c>
      <c r="C9907" s="6" t="s">
        <v>18698</v>
      </c>
      <c r="D9907" s="5" t="s">
        <v>18699</v>
      </c>
    </row>
    <row r="9908" customFormat="false" ht="15.75" hidden="false" customHeight="true" outlineLevel="0" collapsed="false">
      <c r="A9908" s="4" t="s">
        <v>18688</v>
      </c>
      <c r="B9908" s="5" t="s">
        <v>18689</v>
      </c>
      <c r="C9908" s="6" t="s">
        <v>18700</v>
      </c>
      <c r="D9908" s="5" t="s">
        <v>18701</v>
      </c>
    </row>
    <row r="9909" customFormat="false" ht="15.75" hidden="false" customHeight="true" outlineLevel="0" collapsed="false">
      <c r="A9909" s="4" t="s">
        <v>18688</v>
      </c>
      <c r="B9909" s="5" t="s">
        <v>18689</v>
      </c>
      <c r="C9909" s="6" t="s">
        <v>18702</v>
      </c>
      <c r="D9909" s="5" t="s">
        <v>18703</v>
      </c>
    </row>
    <row r="9910" customFormat="false" ht="15.75" hidden="false" customHeight="true" outlineLevel="0" collapsed="false">
      <c r="A9910" s="4" t="s">
        <v>18688</v>
      </c>
      <c r="B9910" s="5" t="s">
        <v>18689</v>
      </c>
      <c r="C9910" s="6" t="s">
        <v>18704</v>
      </c>
      <c r="D9910" s="5" t="s">
        <v>18705</v>
      </c>
    </row>
    <row r="9911" customFormat="false" ht="15.75" hidden="false" customHeight="true" outlineLevel="0" collapsed="false">
      <c r="A9911" s="4" t="s">
        <v>18688</v>
      </c>
      <c r="B9911" s="5" t="s">
        <v>18689</v>
      </c>
      <c r="C9911" s="6" t="s">
        <v>18706</v>
      </c>
      <c r="D9911" s="5" t="s">
        <v>18707</v>
      </c>
    </row>
    <row r="9912" customFormat="false" ht="15.75" hidden="false" customHeight="true" outlineLevel="0" collapsed="false">
      <c r="A9912" s="4" t="s">
        <v>18688</v>
      </c>
      <c r="B9912" s="5" t="s">
        <v>18689</v>
      </c>
      <c r="C9912" s="6" t="s">
        <v>18708</v>
      </c>
      <c r="D9912" s="5" t="s">
        <v>18709</v>
      </c>
    </row>
    <row r="9913" customFormat="false" ht="15.75" hidden="false" customHeight="true" outlineLevel="0" collapsed="false">
      <c r="A9913" s="4" t="s">
        <v>18688</v>
      </c>
      <c r="B9913" s="5" t="s">
        <v>18689</v>
      </c>
      <c r="C9913" s="6" t="s">
        <v>18710</v>
      </c>
      <c r="D9913" s="5" t="s">
        <v>18711</v>
      </c>
    </row>
    <row r="9914" customFormat="false" ht="15.75" hidden="false" customHeight="true" outlineLevel="0" collapsed="false">
      <c r="A9914" s="4" t="s">
        <v>18688</v>
      </c>
      <c r="B9914" s="5" t="s">
        <v>18689</v>
      </c>
      <c r="C9914" s="6" t="s">
        <v>18712</v>
      </c>
      <c r="D9914" s="5" t="s">
        <v>18713</v>
      </c>
    </row>
    <row r="9915" customFormat="false" ht="15.75" hidden="false" customHeight="true" outlineLevel="0" collapsed="false">
      <c r="A9915" s="4" t="s">
        <v>18688</v>
      </c>
      <c r="B9915" s="5" t="s">
        <v>18689</v>
      </c>
      <c r="C9915" s="6" t="s">
        <v>18714</v>
      </c>
      <c r="D9915" s="5" t="s">
        <v>18715</v>
      </c>
    </row>
    <row r="9916" customFormat="false" ht="15.75" hidden="false" customHeight="true" outlineLevel="0" collapsed="false">
      <c r="A9916" s="4" t="s">
        <v>18688</v>
      </c>
      <c r="B9916" s="5" t="s">
        <v>18689</v>
      </c>
      <c r="C9916" s="6" t="s">
        <v>18716</v>
      </c>
      <c r="D9916" s="5" t="s">
        <v>18717</v>
      </c>
    </row>
    <row r="9917" customFormat="false" ht="15.75" hidden="false" customHeight="true" outlineLevel="0" collapsed="false">
      <c r="A9917" s="4" t="s">
        <v>18688</v>
      </c>
      <c r="B9917" s="5" t="s">
        <v>18689</v>
      </c>
      <c r="C9917" s="6" t="s">
        <v>18718</v>
      </c>
      <c r="D9917" s="5" t="s">
        <v>18719</v>
      </c>
    </row>
    <row r="9918" customFormat="false" ht="15.75" hidden="false" customHeight="true" outlineLevel="0" collapsed="false">
      <c r="A9918" s="4" t="s">
        <v>18688</v>
      </c>
      <c r="B9918" s="5" t="s">
        <v>18689</v>
      </c>
      <c r="C9918" s="6" t="s">
        <v>18720</v>
      </c>
      <c r="D9918" s="5" t="s">
        <v>18721</v>
      </c>
    </row>
    <row r="9919" customFormat="false" ht="15.75" hidden="false" customHeight="true" outlineLevel="0" collapsed="false">
      <c r="A9919" s="4" t="s">
        <v>18688</v>
      </c>
      <c r="B9919" s="5" t="s">
        <v>18689</v>
      </c>
      <c r="C9919" s="6" t="s">
        <v>18722</v>
      </c>
      <c r="D9919" s="5" t="s">
        <v>9558</v>
      </c>
    </row>
    <row r="9920" customFormat="false" ht="15.75" hidden="false" customHeight="true" outlineLevel="0" collapsed="false">
      <c r="A9920" s="4" t="s">
        <v>18688</v>
      </c>
      <c r="B9920" s="5" t="s">
        <v>18689</v>
      </c>
      <c r="C9920" s="6" t="s">
        <v>18723</v>
      </c>
      <c r="D9920" s="5" t="s">
        <v>18724</v>
      </c>
    </row>
    <row r="9921" customFormat="false" ht="15.75" hidden="false" customHeight="true" outlineLevel="0" collapsed="false">
      <c r="A9921" s="4" t="s">
        <v>18688</v>
      </c>
      <c r="B9921" s="5" t="s">
        <v>18689</v>
      </c>
      <c r="C9921" s="6" t="s">
        <v>18725</v>
      </c>
      <c r="D9921" s="5" t="s">
        <v>18726</v>
      </c>
    </row>
    <row r="9922" customFormat="false" ht="15.75" hidden="false" customHeight="true" outlineLevel="0" collapsed="false">
      <c r="A9922" s="4" t="s">
        <v>18688</v>
      </c>
      <c r="B9922" s="5" t="s">
        <v>18689</v>
      </c>
      <c r="C9922" s="6" t="s">
        <v>18727</v>
      </c>
      <c r="D9922" s="5" t="s">
        <v>18728</v>
      </c>
    </row>
    <row r="9923" customFormat="false" ht="15.75" hidden="false" customHeight="true" outlineLevel="0" collapsed="false">
      <c r="A9923" s="4" t="s">
        <v>18688</v>
      </c>
      <c r="B9923" s="5" t="s">
        <v>18689</v>
      </c>
      <c r="C9923" s="6" t="s">
        <v>18729</v>
      </c>
      <c r="D9923" s="5" t="s">
        <v>18730</v>
      </c>
    </row>
    <row r="9924" customFormat="false" ht="15.75" hidden="false" customHeight="true" outlineLevel="0" collapsed="false">
      <c r="A9924" s="4" t="s">
        <v>18688</v>
      </c>
      <c r="B9924" s="5" t="s">
        <v>18689</v>
      </c>
      <c r="C9924" s="6" t="s">
        <v>18731</v>
      </c>
      <c r="D9924" s="5" t="s">
        <v>18732</v>
      </c>
    </row>
    <row r="9925" customFormat="false" ht="15.75" hidden="false" customHeight="true" outlineLevel="0" collapsed="false">
      <c r="A9925" s="4" t="s">
        <v>18688</v>
      </c>
      <c r="B9925" s="5" t="s">
        <v>18689</v>
      </c>
      <c r="C9925" s="6" t="s">
        <v>18733</v>
      </c>
      <c r="D9925" s="5" t="s">
        <v>18734</v>
      </c>
    </row>
    <row r="9926" customFormat="false" ht="15.75" hidden="false" customHeight="true" outlineLevel="0" collapsed="false">
      <c r="A9926" s="4" t="s">
        <v>18688</v>
      </c>
      <c r="B9926" s="5" t="s">
        <v>18689</v>
      </c>
      <c r="C9926" s="6" t="s">
        <v>18735</v>
      </c>
      <c r="D9926" s="5" t="s">
        <v>18736</v>
      </c>
    </row>
    <row r="9927" customFormat="false" ht="15.75" hidden="false" customHeight="true" outlineLevel="0" collapsed="false">
      <c r="A9927" s="4" t="s">
        <v>18688</v>
      </c>
      <c r="B9927" s="5" t="s">
        <v>18689</v>
      </c>
      <c r="C9927" s="6" t="s">
        <v>18737</v>
      </c>
      <c r="D9927" s="5" t="s">
        <v>18738</v>
      </c>
    </row>
    <row r="9928" customFormat="false" ht="15.75" hidden="false" customHeight="true" outlineLevel="0" collapsed="false">
      <c r="A9928" s="4" t="s">
        <v>18688</v>
      </c>
      <c r="B9928" s="5" t="s">
        <v>18689</v>
      </c>
      <c r="C9928" s="6" t="s">
        <v>18739</v>
      </c>
      <c r="D9928" s="5" t="s">
        <v>18740</v>
      </c>
    </row>
    <row r="9929" customFormat="false" ht="15.75" hidden="false" customHeight="true" outlineLevel="0" collapsed="false">
      <c r="A9929" s="4" t="s">
        <v>18688</v>
      </c>
      <c r="B9929" s="5" t="s">
        <v>18689</v>
      </c>
      <c r="C9929" s="6" t="s">
        <v>18741</v>
      </c>
      <c r="D9929" s="5" t="s">
        <v>10953</v>
      </c>
    </row>
    <row r="9930" customFormat="false" ht="15.75" hidden="false" customHeight="true" outlineLevel="0" collapsed="false">
      <c r="A9930" s="4" t="s">
        <v>18688</v>
      </c>
      <c r="B9930" s="5" t="s">
        <v>18689</v>
      </c>
      <c r="C9930" s="6" t="s">
        <v>18742</v>
      </c>
      <c r="D9930" s="5" t="s">
        <v>18743</v>
      </c>
    </row>
    <row r="9931" customFormat="false" ht="15.75" hidden="false" customHeight="true" outlineLevel="0" collapsed="false">
      <c r="A9931" s="4" t="s">
        <v>18688</v>
      </c>
      <c r="B9931" s="5" t="s">
        <v>18689</v>
      </c>
      <c r="C9931" s="6" t="s">
        <v>18744</v>
      </c>
      <c r="D9931" s="5" t="s">
        <v>18745</v>
      </c>
    </row>
    <row r="9932" customFormat="false" ht="15.75" hidden="false" customHeight="true" outlineLevel="0" collapsed="false">
      <c r="A9932" s="4" t="s">
        <v>18688</v>
      </c>
      <c r="B9932" s="5" t="s">
        <v>18689</v>
      </c>
      <c r="C9932" s="6" t="s">
        <v>18746</v>
      </c>
      <c r="D9932" s="5" t="s">
        <v>18747</v>
      </c>
    </row>
    <row r="9933" customFormat="false" ht="15.75" hidden="false" customHeight="true" outlineLevel="0" collapsed="false">
      <c r="A9933" s="4" t="s">
        <v>18688</v>
      </c>
      <c r="B9933" s="5" t="s">
        <v>18689</v>
      </c>
      <c r="C9933" s="6" t="s">
        <v>18748</v>
      </c>
      <c r="D9933" s="5" t="s">
        <v>18749</v>
      </c>
    </row>
    <row r="9934" customFormat="false" ht="15.75" hidden="false" customHeight="true" outlineLevel="0" collapsed="false">
      <c r="A9934" s="4" t="s">
        <v>18688</v>
      </c>
      <c r="B9934" s="5" t="s">
        <v>18689</v>
      </c>
      <c r="C9934" s="6" t="s">
        <v>18750</v>
      </c>
      <c r="D9934" s="5" t="s">
        <v>18751</v>
      </c>
    </row>
    <row r="9935" customFormat="false" ht="15.75" hidden="false" customHeight="true" outlineLevel="0" collapsed="false">
      <c r="A9935" s="4" t="s">
        <v>18688</v>
      </c>
      <c r="B9935" s="5" t="s">
        <v>18689</v>
      </c>
      <c r="C9935" s="6" t="s">
        <v>18752</v>
      </c>
      <c r="D9935" s="5" t="s">
        <v>18753</v>
      </c>
    </row>
    <row r="9936" customFormat="false" ht="15.75" hidden="false" customHeight="true" outlineLevel="0" collapsed="false">
      <c r="A9936" s="4" t="s">
        <v>18688</v>
      </c>
      <c r="B9936" s="5" t="s">
        <v>18689</v>
      </c>
      <c r="C9936" s="6" t="s">
        <v>18754</v>
      </c>
      <c r="D9936" s="5" t="s">
        <v>18755</v>
      </c>
    </row>
    <row r="9937" customFormat="false" ht="15.75" hidden="false" customHeight="true" outlineLevel="0" collapsed="false">
      <c r="A9937" s="4" t="s">
        <v>18688</v>
      </c>
      <c r="B9937" s="5" t="s">
        <v>18689</v>
      </c>
      <c r="C9937" s="6" t="s">
        <v>18756</v>
      </c>
      <c r="D9937" s="5" t="s">
        <v>18602</v>
      </c>
    </row>
    <row r="9938" customFormat="false" ht="15.75" hidden="false" customHeight="true" outlineLevel="0" collapsed="false">
      <c r="A9938" s="4" t="s">
        <v>18688</v>
      </c>
      <c r="B9938" s="5" t="s">
        <v>18689</v>
      </c>
      <c r="C9938" s="6" t="s">
        <v>18757</v>
      </c>
      <c r="D9938" s="5" t="s">
        <v>18758</v>
      </c>
    </row>
    <row r="9939" customFormat="false" ht="15.75" hidden="false" customHeight="true" outlineLevel="0" collapsed="false">
      <c r="A9939" s="4" t="s">
        <v>18688</v>
      </c>
      <c r="B9939" s="5" t="s">
        <v>18689</v>
      </c>
      <c r="C9939" s="6" t="s">
        <v>18759</v>
      </c>
      <c r="D9939" s="5" t="s">
        <v>18760</v>
      </c>
    </row>
    <row r="9940" customFormat="false" ht="15.75" hidden="false" customHeight="true" outlineLevel="0" collapsed="false">
      <c r="A9940" s="4" t="s">
        <v>18688</v>
      </c>
      <c r="B9940" s="5" t="s">
        <v>18689</v>
      </c>
      <c r="C9940" s="6" t="s">
        <v>18761</v>
      </c>
      <c r="D9940" s="5" t="s">
        <v>15235</v>
      </c>
    </row>
    <row r="9941" customFormat="false" ht="15.75" hidden="false" customHeight="true" outlineLevel="0" collapsed="false">
      <c r="A9941" s="4" t="s">
        <v>18688</v>
      </c>
      <c r="B9941" s="5" t="s">
        <v>18689</v>
      </c>
      <c r="C9941" s="6" t="s">
        <v>18762</v>
      </c>
      <c r="D9941" s="5" t="s">
        <v>5848</v>
      </c>
    </row>
    <row r="9942" customFormat="false" ht="15.75" hidden="false" customHeight="true" outlineLevel="0" collapsed="false">
      <c r="A9942" s="4" t="s">
        <v>18688</v>
      </c>
      <c r="B9942" s="5" t="s">
        <v>18689</v>
      </c>
      <c r="C9942" s="6" t="s">
        <v>18763</v>
      </c>
      <c r="D9942" s="5" t="s">
        <v>18764</v>
      </c>
    </row>
    <row r="9943" customFormat="false" ht="15.75" hidden="false" customHeight="true" outlineLevel="0" collapsed="false">
      <c r="A9943" s="4" t="s">
        <v>18688</v>
      </c>
      <c r="B9943" s="5" t="s">
        <v>18689</v>
      </c>
      <c r="C9943" s="6" t="s">
        <v>18765</v>
      </c>
      <c r="D9943" s="5" t="s">
        <v>18766</v>
      </c>
    </row>
    <row r="9944" customFormat="false" ht="15.75" hidden="false" customHeight="true" outlineLevel="0" collapsed="false">
      <c r="A9944" s="4" t="s">
        <v>18688</v>
      </c>
      <c r="B9944" s="5" t="s">
        <v>18689</v>
      </c>
      <c r="C9944" s="6" t="s">
        <v>18767</v>
      </c>
      <c r="D9944" s="5" t="s">
        <v>7664</v>
      </c>
    </row>
    <row r="9945" customFormat="false" ht="15.75" hidden="false" customHeight="true" outlineLevel="0" collapsed="false">
      <c r="A9945" s="4" t="s">
        <v>18688</v>
      </c>
      <c r="B9945" s="5" t="s">
        <v>18689</v>
      </c>
      <c r="C9945" s="6" t="s">
        <v>18768</v>
      </c>
      <c r="D9945" s="5" t="s">
        <v>18769</v>
      </c>
    </row>
    <row r="9946" customFormat="false" ht="15.75" hidden="false" customHeight="true" outlineLevel="0" collapsed="false">
      <c r="A9946" s="4" t="s">
        <v>18688</v>
      </c>
      <c r="B9946" s="5" t="s">
        <v>18689</v>
      </c>
      <c r="C9946" s="6" t="s">
        <v>18770</v>
      </c>
      <c r="D9946" s="5" t="s">
        <v>18771</v>
      </c>
    </row>
    <row r="9947" customFormat="false" ht="15.75" hidden="false" customHeight="true" outlineLevel="0" collapsed="false">
      <c r="A9947" s="4" t="s">
        <v>18688</v>
      </c>
      <c r="B9947" s="5" t="s">
        <v>18689</v>
      </c>
      <c r="C9947" s="6" t="s">
        <v>18772</v>
      </c>
      <c r="D9947" s="5" t="s">
        <v>18773</v>
      </c>
    </row>
    <row r="9948" customFormat="false" ht="15.75" hidden="false" customHeight="true" outlineLevel="0" collapsed="false">
      <c r="A9948" s="4" t="s">
        <v>18688</v>
      </c>
      <c r="B9948" s="5" t="s">
        <v>18689</v>
      </c>
      <c r="C9948" s="6" t="s">
        <v>18774</v>
      </c>
      <c r="D9948" s="5" t="s">
        <v>18775</v>
      </c>
    </row>
    <row r="9949" customFormat="false" ht="15.75" hidden="false" customHeight="true" outlineLevel="0" collapsed="false">
      <c r="A9949" s="4" t="s">
        <v>18688</v>
      </c>
      <c r="B9949" s="5" t="s">
        <v>18689</v>
      </c>
      <c r="C9949" s="6" t="s">
        <v>18776</v>
      </c>
      <c r="D9949" s="5" t="s">
        <v>18777</v>
      </c>
    </row>
    <row r="9950" customFormat="false" ht="15.75" hidden="false" customHeight="true" outlineLevel="0" collapsed="false">
      <c r="A9950" s="4" t="s">
        <v>18688</v>
      </c>
      <c r="B9950" s="5" t="s">
        <v>18689</v>
      </c>
      <c r="C9950" s="6" t="s">
        <v>18778</v>
      </c>
      <c r="D9950" s="5" t="s">
        <v>18779</v>
      </c>
    </row>
    <row r="9951" customFormat="false" ht="15.75" hidden="false" customHeight="true" outlineLevel="0" collapsed="false">
      <c r="A9951" s="4" t="s">
        <v>18688</v>
      </c>
      <c r="B9951" s="5" t="s">
        <v>18689</v>
      </c>
      <c r="C9951" s="6" t="s">
        <v>18780</v>
      </c>
      <c r="D9951" s="5" t="s">
        <v>18781</v>
      </c>
    </row>
    <row r="9952" customFormat="false" ht="15.75" hidden="false" customHeight="true" outlineLevel="0" collapsed="false">
      <c r="A9952" s="4" t="s">
        <v>18688</v>
      </c>
      <c r="B9952" s="5" t="s">
        <v>18689</v>
      </c>
      <c r="C9952" s="6" t="s">
        <v>18782</v>
      </c>
      <c r="D9952" s="5" t="s">
        <v>18783</v>
      </c>
    </row>
    <row r="9953" customFormat="false" ht="15.75" hidden="false" customHeight="true" outlineLevel="0" collapsed="false">
      <c r="A9953" s="4" t="s">
        <v>18688</v>
      </c>
      <c r="B9953" s="5" t="s">
        <v>18689</v>
      </c>
      <c r="C9953" s="6" t="s">
        <v>18784</v>
      </c>
      <c r="D9953" s="5" t="s">
        <v>18785</v>
      </c>
    </row>
    <row r="9954" customFormat="false" ht="15.75" hidden="false" customHeight="true" outlineLevel="0" collapsed="false">
      <c r="A9954" s="4" t="s">
        <v>18688</v>
      </c>
      <c r="B9954" s="5" t="s">
        <v>18689</v>
      </c>
      <c r="C9954" s="6" t="s">
        <v>18786</v>
      </c>
      <c r="D9954" s="5" t="s">
        <v>18787</v>
      </c>
    </row>
    <row r="9955" customFormat="false" ht="15.75" hidden="false" customHeight="true" outlineLevel="0" collapsed="false">
      <c r="A9955" s="4" t="s">
        <v>18688</v>
      </c>
      <c r="B9955" s="5" t="s">
        <v>18689</v>
      </c>
      <c r="C9955" s="6" t="s">
        <v>18788</v>
      </c>
      <c r="D9955" s="5" t="s">
        <v>18789</v>
      </c>
    </row>
    <row r="9956" customFormat="false" ht="15.75" hidden="false" customHeight="true" outlineLevel="0" collapsed="false">
      <c r="A9956" s="4" t="s">
        <v>18688</v>
      </c>
      <c r="B9956" s="5" t="s">
        <v>18689</v>
      </c>
      <c r="C9956" s="6" t="s">
        <v>18790</v>
      </c>
      <c r="D9956" s="5" t="s">
        <v>18791</v>
      </c>
    </row>
    <row r="9957" customFormat="false" ht="15.75" hidden="false" customHeight="true" outlineLevel="0" collapsed="false">
      <c r="A9957" s="4" t="s">
        <v>18688</v>
      </c>
      <c r="B9957" s="5" t="s">
        <v>18689</v>
      </c>
      <c r="C9957" s="6" t="s">
        <v>18792</v>
      </c>
      <c r="D9957" s="5" t="s">
        <v>13727</v>
      </c>
    </row>
    <row r="9958" customFormat="false" ht="15.75" hidden="false" customHeight="true" outlineLevel="0" collapsed="false">
      <c r="A9958" s="4" t="s">
        <v>18688</v>
      </c>
      <c r="B9958" s="5" t="s">
        <v>18689</v>
      </c>
      <c r="C9958" s="6" t="s">
        <v>18793</v>
      </c>
      <c r="D9958" s="5" t="s">
        <v>16562</v>
      </c>
    </row>
    <row r="9959" customFormat="false" ht="15.75" hidden="false" customHeight="true" outlineLevel="0" collapsed="false">
      <c r="A9959" s="4" t="s">
        <v>18688</v>
      </c>
      <c r="B9959" s="5" t="s">
        <v>18689</v>
      </c>
      <c r="C9959" s="6" t="s">
        <v>18794</v>
      </c>
      <c r="D9959" s="5" t="s">
        <v>16590</v>
      </c>
    </row>
    <row r="9960" customFormat="false" ht="15.75" hidden="false" customHeight="true" outlineLevel="0" collapsed="false">
      <c r="A9960" s="4" t="s">
        <v>18688</v>
      </c>
      <c r="B9960" s="5" t="s">
        <v>18689</v>
      </c>
      <c r="C9960" s="6" t="s">
        <v>18795</v>
      </c>
      <c r="D9960" s="5" t="s">
        <v>18796</v>
      </c>
    </row>
    <row r="9961" customFormat="false" ht="15.75" hidden="false" customHeight="true" outlineLevel="0" collapsed="false">
      <c r="A9961" s="4" t="s">
        <v>18688</v>
      </c>
      <c r="B9961" s="5" t="s">
        <v>18689</v>
      </c>
      <c r="C9961" s="6" t="s">
        <v>18797</v>
      </c>
      <c r="D9961" s="5" t="s">
        <v>18798</v>
      </c>
    </row>
    <row r="9962" customFormat="false" ht="15.75" hidden="false" customHeight="true" outlineLevel="0" collapsed="false">
      <c r="A9962" s="4" t="s">
        <v>18688</v>
      </c>
      <c r="B9962" s="5" t="s">
        <v>18689</v>
      </c>
      <c r="C9962" s="6" t="s">
        <v>18799</v>
      </c>
      <c r="D9962" s="5" t="s">
        <v>18800</v>
      </c>
    </row>
    <row r="9963" customFormat="false" ht="15.75" hidden="false" customHeight="true" outlineLevel="0" collapsed="false">
      <c r="A9963" s="4" t="s">
        <v>18688</v>
      </c>
      <c r="B9963" s="5" t="s">
        <v>18689</v>
      </c>
      <c r="C9963" s="6" t="s">
        <v>18801</v>
      </c>
      <c r="D9963" s="5" t="s">
        <v>2656</v>
      </c>
    </row>
    <row r="9964" customFormat="false" ht="15.75" hidden="false" customHeight="true" outlineLevel="0" collapsed="false">
      <c r="A9964" s="4" t="s">
        <v>18688</v>
      </c>
      <c r="B9964" s="5" t="s">
        <v>18689</v>
      </c>
      <c r="C9964" s="6" t="s">
        <v>18802</v>
      </c>
      <c r="D9964" s="5" t="s">
        <v>18803</v>
      </c>
    </row>
    <row r="9965" customFormat="false" ht="15.75" hidden="false" customHeight="true" outlineLevel="0" collapsed="false">
      <c r="A9965" s="4" t="s">
        <v>18688</v>
      </c>
      <c r="B9965" s="5" t="s">
        <v>18689</v>
      </c>
      <c r="C9965" s="6" t="s">
        <v>18804</v>
      </c>
      <c r="D9965" s="5" t="s">
        <v>2796</v>
      </c>
    </row>
    <row r="9966" customFormat="false" ht="15.75" hidden="false" customHeight="true" outlineLevel="0" collapsed="false">
      <c r="A9966" s="4" t="s">
        <v>18688</v>
      </c>
      <c r="B9966" s="5" t="s">
        <v>18689</v>
      </c>
      <c r="C9966" s="6" t="s">
        <v>18805</v>
      </c>
      <c r="D9966" s="5" t="s">
        <v>16096</v>
      </c>
    </row>
    <row r="9967" customFormat="false" ht="15.75" hidden="false" customHeight="true" outlineLevel="0" collapsed="false">
      <c r="A9967" s="4" t="s">
        <v>18688</v>
      </c>
      <c r="B9967" s="5" t="s">
        <v>18689</v>
      </c>
      <c r="C9967" s="6" t="s">
        <v>18806</v>
      </c>
      <c r="D9967" s="5" t="s">
        <v>18807</v>
      </c>
    </row>
    <row r="9968" customFormat="false" ht="15.75" hidden="false" customHeight="true" outlineLevel="0" collapsed="false">
      <c r="A9968" s="4" t="s">
        <v>18688</v>
      </c>
      <c r="B9968" s="5" t="s">
        <v>18689</v>
      </c>
      <c r="C9968" s="6" t="s">
        <v>18808</v>
      </c>
      <c r="D9968" s="5" t="s">
        <v>18809</v>
      </c>
    </row>
    <row r="9969" customFormat="false" ht="15.75" hidden="false" customHeight="true" outlineLevel="0" collapsed="false">
      <c r="A9969" s="4" t="s">
        <v>18688</v>
      </c>
      <c r="B9969" s="5" t="s">
        <v>18689</v>
      </c>
      <c r="C9969" s="6" t="s">
        <v>18810</v>
      </c>
      <c r="D9969" s="5" t="s">
        <v>16548</v>
      </c>
    </row>
    <row r="9970" customFormat="false" ht="15.75" hidden="false" customHeight="true" outlineLevel="0" collapsed="false">
      <c r="A9970" s="4" t="s">
        <v>18688</v>
      </c>
      <c r="B9970" s="5" t="s">
        <v>18689</v>
      </c>
      <c r="C9970" s="6" t="s">
        <v>18811</v>
      </c>
      <c r="D9970" s="5" t="s">
        <v>18812</v>
      </c>
    </row>
    <row r="9971" customFormat="false" ht="15.75" hidden="false" customHeight="true" outlineLevel="0" collapsed="false">
      <c r="A9971" s="4" t="s">
        <v>18688</v>
      </c>
      <c r="B9971" s="5" t="s">
        <v>18689</v>
      </c>
      <c r="C9971" s="6" t="s">
        <v>18813</v>
      </c>
      <c r="D9971" s="5" t="s">
        <v>18814</v>
      </c>
    </row>
    <row r="9972" customFormat="false" ht="15.75" hidden="false" customHeight="true" outlineLevel="0" collapsed="false">
      <c r="A9972" s="4" t="s">
        <v>18688</v>
      </c>
      <c r="B9972" s="5" t="s">
        <v>18689</v>
      </c>
      <c r="C9972" s="6" t="s">
        <v>18815</v>
      </c>
      <c r="D9972" s="5" t="s">
        <v>18816</v>
      </c>
    </row>
    <row r="9973" customFormat="false" ht="15.75" hidden="false" customHeight="true" outlineLevel="0" collapsed="false">
      <c r="A9973" s="4" t="s">
        <v>18688</v>
      </c>
      <c r="B9973" s="5" t="s">
        <v>18689</v>
      </c>
      <c r="C9973" s="6" t="s">
        <v>18817</v>
      </c>
      <c r="D9973" s="5" t="s">
        <v>18818</v>
      </c>
    </row>
    <row r="9974" customFormat="false" ht="15.75" hidden="false" customHeight="true" outlineLevel="0" collapsed="false">
      <c r="A9974" s="4" t="s">
        <v>18688</v>
      </c>
      <c r="B9974" s="5" t="s">
        <v>18689</v>
      </c>
      <c r="C9974" s="6" t="s">
        <v>18819</v>
      </c>
      <c r="D9974" s="5" t="s">
        <v>1764</v>
      </c>
    </row>
    <row r="9975" customFormat="false" ht="15.75" hidden="false" customHeight="true" outlineLevel="0" collapsed="false">
      <c r="A9975" s="4" t="s">
        <v>18688</v>
      </c>
      <c r="B9975" s="5" t="s">
        <v>18689</v>
      </c>
      <c r="C9975" s="6" t="s">
        <v>18820</v>
      </c>
      <c r="D9975" s="5" t="s">
        <v>9558</v>
      </c>
    </row>
    <row r="9976" customFormat="false" ht="15.75" hidden="false" customHeight="true" outlineLevel="0" collapsed="false">
      <c r="A9976" s="4" t="s">
        <v>18688</v>
      </c>
      <c r="B9976" s="5" t="s">
        <v>18689</v>
      </c>
      <c r="C9976" s="6" t="s">
        <v>18821</v>
      </c>
      <c r="D9976" s="5" t="s">
        <v>4055</v>
      </c>
    </row>
    <row r="9977" customFormat="false" ht="15.75" hidden="false" customHeight="true" outlineLevel="0" collapsed="false">
      <c r="A9977" s="4" t="s">
        <v>18688</v>
      </c>
      <c r="B9977" s="5" t="s">
        <v>18689</v>
      </c>
      <c r="C9977" s="6" t="s">
        <v>18822</v>
      </c>
      <c r="D9977" s="5" t="s">
        <v>17938</v>
      </c>
    </row>
    <row r="9978" customFormat="false" ht="15.75" hidden="false" customHeight="true" outlineLevel="0" collapsed="false">
      <c r="A9978" s="4" t="s">
        <v>18688</v>
      </c>
      <c r="B9978" s="5" t="s">
        <v>18689</v>
      </c>
      <c r="C9978" s="6" t="s">
        <v>18823</v>
      </c>
      <c r="D9978" s="5" t="s">
        <v>18824</v>
      </c>
    </row>
    <row r="9979" customFormat="false" ht="15.75" hidden="false" customHeight="true" outlineLevel="0" collapsed="false">
      <c r="A9979" s="4" t="s">
        <v>18688</v>
      </c>
      <c r="B9979" s="5" t="s">
        <v>18689</v>
      </c>
      <c r="C9979" s="6" t="s">
        <v>18825</v>
      </c>
      <c r="D9979" s="5" t="s">
        <v>18826</v>
      </c>
    </row>
    <row r="9980" customFormat="false" ht="15.75" hidden="false" customHeight="true" outlineLevel="0" collapsed="false">
      <c r="A9980" s="4" t="s">
        <v>18688</v>
      </c>
      <c r="B9980" s="5" t="s">
        <v>18689</v>
      </c>
      <c r="C9980" s="6" t="s">
        <v>18827</v>
      </c>
      <c r="D9980" s="5" t="s">
        <v>18828</v>
      </c>
    </row>
    <row r="9981" customFormat="false" ht="15.75" hidden="false" customHeight="true" outlineLevel="0" collapsed="false">
      <c r="A9981" s="4" t="s">
        <v>18688</v>
      </c>
      <c r="B9981" s="5" t="s">
        <v>18689</v>
      </c>
      <c r="C9981" s="6" t="s">
        <v>18829</v>
      </c>
      <c r="D9981" s="5" t="s">
        <v>18830</v>
      </c>
    </row>
    <row r="9982" customFormat="false" ht="15.75" hidden="false" customHeight="true" outlineLevel="0" collapsed="false">
      <c r="A9982" s="4" t="s">
        <v>18688</v>
      </c>
      <c r="B9982" s="5" t="s">
        <v>18689</v>
      </c>
      <c r="C9982" s="6" t="s">
        <v>18831</v>
      </c>
      <c r="D9982" s="5" t="s">
        <v>1766</v>
      </c>
    </row>
    <row r="9983" customFormat="false" ht="15.75" hidden="false" customHeight="true" outlineLevel="0" collapsed="false">
      <c r="A9983" s="4" t="s">
        <v>18688</v>
      </c>
      <c r="B9983" s="5" t="s">
        <v>18689</v>
      </c>
      <c r="C9983" s="6" t="s">
        <v>18832</v>
      </c>
      <c r="D9983" s="5" t="s">
        <v>5477</v>
      </c>
    </row>
    <row r="9984" customFormat="false" ht="15.75" hidden="false" customHeight="true" outlineLevel="0" collapsed="false">
      <c r="A9984" s="4" t="s">
        <v>18688</v>
      </c>
      <c r="B9984" s="5" t="s">
        <v>18689</v>
      </c>
      <c r="C9984" s="6" t="s">
        <v>18833</v>
      </c>
      <c r="D9984" s="5" t="s">
        <v>8446</v>
      </c>
    </row>
    <row r="9985" customFormat="false" ht="15.75" hidden="false" customHeight="true" outlineLevel="0" collapsed="false">
      <c r="A9985" s="4" t="s">
        <v>18688</v>
      </c>
      <c r="B9985" s="5" t="s">
        <v>18689</v>
      </c>
      <c r="C9985" s="6" t="s">
        <v>18834</v>
      </c>
      <c r="D9985" s="5" t="s">
        <v>18278</v>
      </c>
    </row>
    <row r="9986" customFormat="false" ht="15.75" hidden="false" customHeight="true" outlineLevel="0" collapsed="false">
      <c r="A9986" s="4" t="s">
        <v>18688</v>
      </c>
      <c r="B9986" s="5" t="s">
        <v>18689</v>
      </c>
      <c r="C9986" s="6" t="s">
        <v>18835</v>
      </c>
      <c r="D9986" s="5" t="s">
        <v>6444</v>
      </c>
    </row>
    <row r="9987" customFormat="false" ht="15.75" hidden="false" customHeight="true" outlineLevel="0" collapsed="false">
      <c r="A9987" s="4" t="s">
        <v>18688</v>
      </c>
      <c r="B9987" s="5" t="s">
        <v>18689</v>
      </c>
      <c r="C9987" s="6" t="s">
        <v>18836</v>
      </c>
      <c r="D9987" s="5" t="s">
        <v>16804</v>
      </c>
    </row>
    <row r="9988" customFormat="false" ht="15.75" hidden="false" customHeight="true" outlineLevel="0" collapsed="false">
      <c r="A9988" s="4" t="s">
        <v>18688</v>
      </c>
      <c r="B9988" s="5" t="s">
        <v>18689</v>
      </c>
      <c r="C9988" s="6" t="s">
        <v>18837</v>
      </c>
      <c r="D9988" s="5" t="s">
        <v>5498</v>
      </c>
    </row>
    <row r="9989" customFormat="false" ht="15.75" hidden="false" customHeight="true" outlineLevel="0" collapsed="false">
      <c r="A9989" s="4" t="s">
        <v>18688</v>
      </c>
      <c r="B9989" s="5" t="s">
        <v>18689</v>
      </c>
      <c r="C9989" s="6" t="s">
        <v>18838</v>
      </c>
      <c r="D9989" s="5" t="s">
        <v>18839</v>
      </c>
    </row>
    <row r="9990" customFormat="false" ht="15.75" hidden="false" customHeight="true" outlineLevel="0" collapsed="false">
      <c r="A9990" s="4" t="s">
        <v>18688</v>
      </c>
      <c r="B9990" s="5" t="s">
        <v>18689</v>
      </c>
      <c r="C9990" s="6" t="s">
        <v>18840</v>
      </c>
      <c r="D9990" s="5" t="s">
        <v>18841</v>
      </c>
    </row>
    <row r="9991" customFormat="false" ht="15.75" hidden="false" customHeight="true" outlineLevel="0" collapsed="false">
      <c r="A9991" s="4" t="s">
        <v>18688</v>
      </c>
      <c r="B9991" s="5" t="s">
        <v>18689</v>
      </c>
      <c r="C9991" s="6" t="s">
        <v>18842</v>
      </c>
      <c r="D9991" s="5" t="s">
        <v>18843</v>
      </c>
    </row>
    <row r="9992" customFormat="false" ht="15.75" hidden="false" customHeight="true" outlineLevel="0" collapsed="false">
      <c r="A9992" s="4" t="s">
        <v>18688</v>
      </c>
      <c r="B9992" s="5" t="s">
        <v>18689</v>
      </c>
      <c r="C9992" s="6" t="s">
        <v>18844</v>
      </c>
      <c r="D9992" s="5" t="s">
        <v>18845</v>
      </c>
    </row>
    <row r="9993" customFormat="false" ht="15.75" hidden="false" customHeight="true" outlineLevel="0" collapsed="false">
      <c r="A9993" s="4" t="s">
        <v>18688</v>
      </c>
      <c r="B9993" s="5" t="s">
        <v>18689</v>
      </c>
      <c r="C9993" s="6" t="s">
        <v>18846</v>
      </c>
      <c r="D9993" s="5" t="s">
        <v>18847</v>
      </c>
    </row>
    <row r="9994" customFormat="false" ht="15.75" hidden="false" customHeight="true" outlineLevel="0" collapsed="false">
      <c r="A9994" s="4" t="s">
        <v>18688</v>
      </c>
      <c r="B9994" s="5" t="s">
        <v>18689</v>
      </c>
      <c r="C9994" s="6" t="s">
        <v>18848</v>
      </c>
      <c r="D9994" s="5" t="s">
        <v>18849</v>
      </c>
    </row>
    <row r="9995" customFormat="false" ht="15.75" hidden="false" customHeight="true" outlineLevel="0" collapsed="false">
      <c r="A9995" s="4" t="s">
        <v>18688</v>
      </c>
      <c r="B9995" s="5" t="s">
        <v>18689</v>
      </c>
      <c r="C9995" s="6" t="s">
        <v>18850</v>
      </c>
      <c r="D9995" s="5" t="s">
        <v>13431</v>
      </c>
    </row>
    <row r="9996" customFormat="false" ht="15.75" hidden="false" customHeight="true" outlineLevel="0" collapsed="false">
      <c r="A9996" s="4" t="s">
        <v>18688</v>
      </c>
      <c r="B9996" s="5" t="s">
        <v>18689</v>
      </c>
      <c r="C9996" s="6" t="s">
        <v>18851</v>
      </c>
      <c r="D9996" s="5" t="s">
        <v>18375</v>
      </c>
    </row>
    <row r="9997" customFormat="false" ht="15.75" hidden="false" customHeight="true" outlineLevel="0" collapsed="false">
      <c r="A9997" s="4" t="s">
        <v>18688</v>
      </c>
      <c r="B9997" s="5" t="s">
        <v>18689</v>
      </c>
      <c r="C9997" s="6" t="s">
        <v>18852</v>
      </c>
      <c r="D9997" s="5" t="s">
        <v>18853</v>
      </c>
    </row>
    <row r="9998" customFormat="false" ht="15.75" hidden="false" customHeight="true" outlineLevel="0" collapsed="false">
      <c r="A9998" s="4" t="s">
        <v>18688</v>
      </c>
      <c r="B9998" s="5" t="s">
        <v>18689</v>
      </c>
      <c r="C9998" s="6" t="s">
        <v>18854</v>
      </c>
      <c r="D9998" s="5" t="s">
        <v>18855</v>
      </c>
    </row>
    <row r="9999" customFormat="false" ht="15.75" hidden="false" customHeight="true" outlineLevel="0" collapsed="false">
      <c r="A9999" s="4" t="s">
        <v>18688</v>
      </c>
      <c r="B9999" s="5" t="s">
        <v>18689</v>
      </c>
      <c r="C9999" s="6" t="s">
        <v>18856</v>
      </c>
      <c r="D9999" s="5" t="s">
        <v>18373</v>
      </c>
    </row>
    <row r="10000" customFormat="false" ht="15.75" hidden="false" customHeight="true" outlineLevel="0" collapsed="false">
      <c r="A10000" s="4" t="s">
        <v>18688</v>
      </c>
      <c r="B10000" s="5" t="s">
        <v>18689</v>
      </c>
      <c r="C10000" s="6" t="s">
        <v>18857</v>
      </c>
      <c r="D10000" s="5" t="s">
        <v>9514</v>
      </c>
    </row>
    <row r="10001" customFormat="false" ht="15.75" hidden="false" customHeight="true" outlineLevel="0" collapsed="false">
      <c r="A10001" s="4" t="s">
        <v>18688</v>
      </c>
      <c r="B10001" s="5" t="s">
        <v>18689</v>
      </c>
      <c r="C10001" s="6" t="s">
        <v>18858</v>
      </c>
      <c r="D10001" s="5" t="s">
        <v>18859</v>
      </c>
    </row>
    <row r="10002" customFormat="false" ht="15.75" hidden="false" customHeight="true" outlineLevel="0" collapsed="false">
      <c r="A10002" s="4" t="s">
        <v>18688</v>
      </c>
      <c r="B10002" s="5" t="s">
        <v>18689</v>
      </c>
      <c r="C10002" s="6" t="s">
        <v>18860</v>
      </c>
      <c r="D10002" s="5" t="s">
        <v>18861</v>
      </c>
    </row>
    <row r="10003" customFormat="false" ht="15.75" hidden="false" customHeight="true" outlineLevel="0" collapsed="false">
      <c r="A10003" s="4" t="s">
        <v>18688</v>
      </c>
      <c r="B10003" s="5" t="s">
        <v>18689</v>
      </c>
      <c r="C10003" s="6" t="s">
        <v>18862</v>
      </c>
      <c r="D10003" s="5" t="s">
        <v>18863</v>
      </c>
    </row>
    <row r="10004" customFormat="false" ht="15.75" hidden="false" customHeight="true" outlineLevel="0" collapsed="false">
      <c r="A10004" s="4" t="s">
        <v>18688</v>
      </c>
      <c r="B10004" s="5" t="s">
        <v>18689</v>
      </c>
      <c r="C10004" s="6" t="s">
        <v>18864</v>
      </c>
      <c r="D10004" s="5" t="s">
        <v>18865</v>
      </c>
    </row>
    <row r="10005" customFormat="false" ht="15.75" hidden="false" customHeight="true" outlineLevel="0" collapsed="false">
      <c r="A10005" s="4" t="s">
        <v>18688</v>
      </c>
      <c r="B10005" s="5" t="s">
        <v>18689</v>
      </c>
      <c r="C10005" s="6" t="s">
        <v>18866</v>
      </c>
      <c r="D10005" s="5" t="s">
        <v>18867</v>
      </c>
    </row>
    <row r="10006" customFormat="false" ht="15.75" hidden="false" customHeight="true" outlineLevel="0" collapsed="false">
      <c r="A10006" s="4" t="s">
        <v>18688</v>
      </c>
      <c r="B10006" s="5" t="s">
        <v>18689</v>
      </c>
      <c r="C10006" s="6" t="s">
        <v>18868</v>
      </c>
      <c r="D10006" s="5" t="s">
        <v>5082</v>
      </c>
    </row>
    <row r="10007" customFormat="false" ht="15.75" hidden="false" customHeight="true" outlineLevel="0" collapsed="false">
      <c r="A10007" s="4" t="s">
        <v>18688</v>
      </c>
      <c r="B10007" s="5" t="s">
        <v>18689</v>
      </c>
      <c r="C10007" s="6" t="s">
        <v>18869</v>
      </c>
      <c r="D10007" s="5" t="s">
        <v>18870</v>
      </c>
    </row>
    <row r="10008" customFormat="false" ht="15.75" hidden="false" customHeight="true" outlineLevel="0" collapsed="false">
      <c r="A10008" s="4" t="s">
        <v>18688</v>
      </c>
      <c r="B10008" s="5" t="s">
        <v>18689</v>
      </c>
      <c r="C10008" s="6" t="s">
        <v>18871</v>
      </c>
      <c r="D10008" s="5" t="s">
        <v>18872</v>
      </c>
    </row>
    <row r="10009" customFormat="false" ht="15.75" hidden="false" customHeight="true" outlineLevel="0" collapsed="false">
      <c r="A10009" s="4" t="s">
        <v>18688</v>
      </c>
      <c r="B10009" s="5" t="s">
        <v>18689</v>
      </c>
      <c r="C10009" s="6" t="s">
        <v>18873</v>
      </c>
      <c r="D10009" s="5" t="s">
        <v>18874</v>
      </c>
    </row>
    <row r="10010" customFormat="false" ht="15.75" hidden="false" customHeight="true" outlineLevel="0" collapsed="false">
      <c r="A10010" s="4" t="s">
        <v>18688</v>
      </c>
      <c r="B10010" s="5" t="s">
        <v>18689</v>
      </c>
      <c r="C10010" s="6" t="s">
        <v>18875</v>
      </c>
      <c r="D10010" s="5" t="s">
        <v>18876</v>
      </c>
    </row>
    <row r="10011" customFormat="false" ht="15.75" hidden="false" customHeight="true" outlineLevel="0" collapsed="false">
      <c r="A10011" s="4" t="s">
        <v>18688</v>
      </c>
      <c r="B10011" s="5" t="s">
        <v>18689</v>
      </c>
      <c r="C10011" s="6" t="s">
        <v>18877</v>
      </c>
      <c r="D10011" s="5" t="s">
        <v>18878</v>
      </c>
    </row>
    <row r="10012" customFormat="false" ht="15.75" hidden="false" customHeight="true" outlineLevel="0" collapsed="false">
      <c r="A10012" s="4" t="s">
        <v>18688</v>
      </c>
      <c r="B10012" s="5" t="s">
        <v>18689</v>
      </c>
      <c r="C10012" s="6" t="s">
        <v>18879</v>
      </c>
      <c r="D10012" s="5" t="s">
        <v>18880</v>
      </c>
    </row>
    <row r="10013" customFormat="false" ht="15.75" hidden="false" customHeight="true" outlineLevel="0" collapsed="false">
      <c r="A10013" s="4" t="s">
        <v>18688</v>
      </c>
      <c r="B10013" s="5" t="s">
        <v>18689</v>
      </c>
      <c r="C10013" s="6" t="s">
        <v>18881</v>
      </c>
      <c r="D10013" s="5" t="s">
        <v>18882</v>
      </c>
    </row>
    <row r="10014" customFormat="false" ht="15.75" hidden="false" customHeight="true" outlineLevel="0" collapsed="false">
      <c r="A10014" s="4" t="s">
        <v>18688</v>
      </c>
      <c r="B10014" s="5" t="s">
        <v>18689</v>
      </c>
      <c r="C10014" s="6" t="s">
        <v>18883</v>
      </c>
      <c r="D10014" s="5" t="s">
        <v>18884</v>
      </c>
    </row>
    <row r="10015" customFormat="false" ht="15.75" hidden="false" customHeight="true" outlineLevel="0" collapsed="false">
      <c r="A10015" s="4" t="s">
        <v>18688</v>
      </c>
      <c r="B10015" s="5" t="s">
        <v>18689</v>
      </c>
      <c r="C10015" s="6" t="s">
        <v>18885</v>
      </c>
      <c r="D10015" s="5" t="s">
        <v>18886</v>
      </c>
    </row>
    <row r="10016" customFormat="false" ht="15.75" hidden="false" customHeight="true" outlineLevel="0" collapsed="false">
      <c r="A10016" s="4" t="s">
        <v>18688</v>
      </c>
      <c r="B10016" s="5" t="s">
        <v>18689</v>
      </c>
      <c r="C10016" s="6" t="s">
        <v>18887</v>
      </c>
      <c r="D10016" s="5" t="s">
        <v>18888</v>
      </c>
    </row>
    <row r="10017" customFormat="false" ht="15.75" hidden="false" customHeight="true" outlineLevel="0" collapsed="false">
      <c r="A10017" s="4" t="s">
        <v>18889</v>
      </c>
      <c r="B10017" s="5" t="s">
        <v>18890</v>
      </c>
      <c r="C10017" s="6" t="s">
        <v>18891</v>
      </c>
      <c r="D10017" s="5" t="s">
        <v>18892</v>
      </c>
    </row>
    <row r="10018" customFormat="false" ht="15.75" hidden="false" customHeight="true" outlineLevel="0" collapsed="false">
      <c r="A10018" s="4" t="s">
        <v>18889</v>
      </c>
      <c r="B10018" s="5" t="s">
        <v>18890</v>
      </c>
      <c r="C10018" s="6" t="s">
        <v>18893</v>
      </c>
      <c r="D10018" s="5" t="s">
        <v>18894</v>
      </c>
    </row>
    <row r="10019" customFormat="false" ht="15.75" hidden="false" customHeight="true" outlineLevel="0" collapsed="false">
      <c r="A10019" s="4" t="s">
        <v>18889</v>
      </c>
      <c r="B10019" s="5" t="s">
        <v>18890</v>
      </c>
      <c r="C10019" s="6" t="s">
        <v>18895</v>
      </c>
      <c r="D10019" s="5" t="s">
        <v>18896</v>
      </c>
    </row>
    <row r="10020" customFormat="false" ht="15.75" hidden="false" customHeight="true" outlineLevel="0" collapsed="false">
      <c r="A10020" s="4" t="s">
        <v>18889</v>
      </c>
      <c r="B10020" s="5" t="s">
        <v>18890</v>
      </c>
      <c r="C10020" s="6" t="s">
        <v>18897</v>
      </c>
      <c r="D10020" s="5" t="s">
        <v>18898</v>
      </c>
    </row>
    <row r="10021" customFormat="false" ht="15.75" hidden="false" customHeight="true" outlineLevel="0" collapsed="false">
      <c r="A10021" s="4" t="s">
        <v>18889</v>
      </c>
      <c r="B10021" s="5" t="s">
        <v>18890</v>
      </c>
      <c r="C10021" s="6" t="s">
        <v>18899</v>
      </c>
      <c r="D10021" s="5" t="s">
        <v>18900</v>
      </c>
    </row>
    <row r="10022" customFormat="false" ht="15.75" hidden="false" customHeight="true" outlineLevel="0" collapsed="false">
      <c r="A10022" s="4" t="s">
        <v>18889</v>
      </c>
      <c r="B10022" s="5" t="s">
        <v>18890</v>
      </c>
      <c r="C10022" s="6" t="s">
        <v>18901</v>
      </c>
      <c r="D10022" s="5" t="s">
        <v>18902</v>
      </c>
    </row>
    <row r="10023" customFormat="false" ht="15.75" hidden="false" customHeight="true" outlineLevel="0" collapsed="false">
      <c r="A10023" s="4" t="s">
        <v>18889</v>
      </c>
      <c r="B10023" s="5" t="s">
        <v>18890</v>
      </c>
      <c r="C10023" s="6" t="s">
        <v>18903</v>
      </c>
      <c r="D10023" s="5" t="s">
        <v>18904</v>
      </c>
    </row>
    <row r="10024" customFormat="false" ht="15.75" hidden="false" customHeight="true" outlineLevel="0" collapsed="false">
      <c r="A10024" s="4" t="s">
        <v>18889</v>
      </c>
      <c r="B10024" s="5" t="s">
        <v>18890</v>
      </c>
      <c r="C10024" s="6" t="s">
        <v>18905</v>
      </c>
      <c r="D10024" s="5" t="s">
        <v>18906</v>
      </c>
    </row>
    <row r="10025" customFormat="false" ht="15.75" hidden="false" customHeight="true" outlineLevel="0" collapsed="false">
      <c r="A10025" s="4" t="s">
        <v>18889</v>
      </c>
      <c r="B10025" s="5" t="s">
        <v>18890</v>
      </c>
      <c r="C10025" s="6" t="s">
        <v>18907</v>
      </c>
      <c r="D10025" s="5" t="s">
        <v>18908</v>
      </c>
    </row>
    <row r="10026" customFormat="false" ht="15.75" hidden="false" customHeight="true" outlineLevel="0" collapsed="false">
      <c r="A10026" s="4" t="s">
        <v>18889</v>
      </c>
      <c r="B10026" s="5" t="s">
        <v>18890</v>
      </c>
      <c r="C10026" s="6" t="s">
        <v>18909</v>
      </c>
      <c r="D10026" s="5" t="s">
        <v>18910</v>
      </c>
    </row>
    <row r="10027" customFormat="false" ht="15.75" hidden="false" customHeight="true" outlineLevel="0" collapsed="false">
      <c r="A10027" s="4" t="s">
        <v>18889</v>
      </c>
      <c r="B10027" s="5" t="s">
        <v>18890</v>
      </c>
      <c r="C10027" s="6" t="s">
        <v>18911</v>
      </c>
      <c r="D10027" s="5" t="s">
        <v>18912</v>
      </c>
    </row>
    <row r="10028" customFormat="false" ht="15.75" hidden="false" customHeight="true" outlineLevel="0" collapsed="false">
      <c r="A10028" s="4" t="s">
        <v>18889</v>
      </c>
      <c r="B10028" s="5" t="s">
        <v>18890</v>
      </c>
      <c r="C10028" s="6" t="s">
        <v>18913</v>
      </c>
      <c r="D10028" s="5" t="s">
        <v>18914</v>
      </c>
    </row>
    <row r="10029" customFormat="false" ht="15.75" hidden="false" customHeight="true" outlineLevel="0" collapsed="false">
      <c r="A10029" s="4" t="s">
        <v>18889</v>
      </c>
      <c r="B10029" s="5" t="s">
        <v>18890</v>
      </c>
      <c r="C10029" s="6" t="s">
        <v>18915</v>
      </c>
      <c r="D10029" s="5" t="s">
        <v>18916</v>
      </c>
    </row>
    <row r="10030" customFormat="false" ht="15.75" hidden="false" customHeight="true" outlineLevel="0" collapsed="false">
      <c r="A10030" s="4" t="s">
        <v>18889</v>
      </c>
      <c r="B10030" s="5" t="s">
        <v>18890</v>
      </c>
      <c r="C10030" s="6" t="s">
        <v>18917</v>
      </c>
      <c r="D10030" s="5" t="s">
        <v>18918</v>
      </c>
    </row>
    <row r="10031" customFormat="false" ht="15.75" hidden="false" customHeight="true" outlineLevel="0" collapsed="false">
      <c r="A10031" s="4" t="s">
        <v>18889</v>
      </c>
      <c r="B10031" s="5" t="s">
        <v>18890</v>
      </c>
      <c r="C10031" s="6" t="s">
        <v>18919</v>
      </c>
      <c r="D10031" s="5" t="s">
        <v>18920</v>
      </c>
    </row>
    <row r="10032" customFormat="false" ht="15.75" hidden="false" customHeight="true" outlineLevel="0" collapsed="false">
      <c r="A10032" s="4" t="s">
        <v>18889</v>
      </c>
      <c r="B10032" s="5" t="s">
        <v>18890</v>
      </c>
      <c r="C10032" s="6" t="s">
        <v>18921</v>
      </c>
      <c r="D10032" s="5" t="s">
        <v>2837</v>
      </c>
    </row>
    <row r="10033" customFormat="false" ht="15.75" hidden="false" customHeight="true" outlineLevel="0" collapsed="false">
      <c r="A10033" s="4" t="s">
        <v>18889</v>
      </c>
      <c r="B10033" s="5" t="s">
        <v>18890</v>
      </c>
      <c r="C10033" s="6" t="s">
        <v>18922</v>
      </c>
      <c r="D10033" s="5" t="s">
        <v>18923</v>
      </c>
    </row>
    <row r="10034" customFormat="false" ht="15.75" hidden="false" customHeight="true" outlineLevel="0" collapsed="false">
      <c r="A10034" s="4" t="s">
        <v>18889</v>
      </c>
      <c r="B10034" s="5" t="s">
        <v>18890</v>
      </c>
      <c r="C10034" s="6" t="s">
        <v>18924</v>
      </c>
      <c r="D10034" s="5" t="s">
        <v>18925</v>
      </c>
    </row>
    <row r="10035" customFormat="false" ht="15.75" hidden="false" customHeight="true" outlineLevel="0" collapsed="false">
      <c r="A10035" s="4" t="s">
        <v>18889</v>
      </c>
      <c r="B10035" s="5" t="s">
        <v>18890</v>
      </c>
      <c r="C10035" s="6" t="s">
        <v>18926</v>
      </c>
      <c r="D10035" s="5" t="s">
        <v>18927</v>
      </c>
    </row>
    <row r="10036" customFormat="false" ht="15.75" hidden="false" customHeight="true" outlineLevel="0" collapsed="false">
      <c r="A10036" s="4" t="s">
        <v>18889</v>
      </c>
      <c r="B10036" s="5" t="s">
        <v>18890</v>
      </c>
      <c r="C10036" s="6" t="s">
        <v>18928</v>
      </c>
      <c r="D10036" s="5" t="s">
        <v>18929</v>
      </c>
    </row>
    <row r="10037" customFormat="false" ht="15.75" hidden="false" customHeight="true" outlineLevel="0" collapsed="false">
      <c r="A10037" s="4" t="s">
        <v>18889</v>
      </c>
      <c r="B10037" s="5" t="s">
        <v>18890</v>
      </c>
      <c r="C10037" s="6" t="s">
        <v>18930</v>
      </c>
      <c r="D10037" s="5" t="s">
        <v>18931</v>
      </c>
    </row>
    <row r="10038" customFormat="false" ht="15.75" hidden="false" customHeight="true" outlineLevel="0" collapsed="false">
      <c r="A10038" s="4" t="s">
        <v>18889</v>
      </c>
      <c r="B10038" s="5" t="s">
        <v>18890</v>
      </c>
      <c r="C10038" s="6" t="s">
        <v>18932</v>
      </c>
      <c r="D10038" s="5" t="s">
        <v>18933</v>
      </c>
    </row>
    <row r="10039" customFormat="false" ht="15.75" hidden="false" customHeight="true" outlineLevel="0" collapsed="false">
      <c r="A10039" s="4" t="s">
        <v>18889</v>
      </c>
      <c r="B10039" s="5" t="s">
        <v>18890</v>
      </c>
      <c r="C10039" s="6" t="s">
        <v>18934</v>
      </c>
      <c r="D10039" s="5" t="s">
        <v>18935</v>
      </c>
    </row>
    <row r="10040" customFormat="false" ht="15.75" hidden="false" customHeight="true" outlineLevel="0" collapsed="false">
      <c r="A10040" s="4" t="s">
        <v>18889</v>
      </c>
      <c r="B10040" s="5" t="s">
        <v>18890</v>
      </c>
      <c r="C10040" s="6" t="s">
        <v>18936</v>
      </c>
      <c r="D10040" s="5" t="s">
        <v>18937</v>
      </c>
    </row>
    <row r="10041" customFormat="false" ht="15.75" hidden="false" customHeight="true" outlineLevel="0" collapsed="false">
      <c r="A10041" s="4" t="s">
        <v>18889</v>
      </c>
      <c r="B10041" s="5" t="s">
        <v>18890</v>
      </c>
      <c r="C10041" s="6" t="s">
        <v>18938</v>
      </c>
      <c r="D10041" s="5" t="s">
        <v>18939</v>
      </c>
    </row>
    <row r="10042" customFormat="false" ht="15.75" hidden="false" customHeight="true" outlineLevel="0" collapsed="false">
      <c r="A10042" s="4" t="s">
        <v>18889</v>
      </c>
      <c r="B10042" s="5" t="s">
        <v>18890</v>
      </c>
      <c r="C10042" s="6" t="s">
        <v>18940</v>
      </c>
      <c r="D10042" s="5" t="s">
        <v>18941</v>
      </c>
    </row>
    <row r="10043" customFormat="false" ht="15.75" hidden="false" customHeight="true" outlineLevel="0" collapsed="false">
      <c r="A10043" s="4" t="s">
        <v>18889</v>
      </c>
      <c r="B10043" s="5" t="s">
        <v>18890</v>
      </c>
      <c r="C10043" s="6" t="s">
        <v>18942</v>
      </c>
      <c r="D10043" s="5" t="s">
        <v>18943</v>
      </c>
    </row>
    <row r="10044" customFormat="false" ht="15.75" hidden="false" customHeight="true" outlineLevel="0" collapsed="false">
      <c r="A10044" s="4" t="s">
        <v>18889</v>
      </c>
      <c r="B10044" s="5" t="s">
        <v>18890</v>
      </c>
      <c r="C10044" s="6" t="s">
        <v>18944</v>
      </c>
      <c r="D10044" s="5" t="s">
        <v>18945</v>
      </c>
    </row>
    <row r="10045" customFormat="false" ht="15.75" hidden="false" customHeight="true" outlineLevel="0" collapsed="false">
      <c r="A10045" s="4" t="s">
        <v>18889</v>
      </c>
      <c r="B10045" s="5" t="s">
        <v>18890</v>
      </c>
      <c r="C10045" s="6" t="s">
        <v>18946</v>
      </c>
      <c r="D10045" s="5" t="s">
        <v>3569</v>
      </c>
    </row>
    <row r="10046" customFormat="false" ht="15.75" hidden="false" customHeight="true" outlineLevel="0" collapsed="false">
      <c r="A10046" s="4" t="s">
        <v>18889</v>
      </c>
      <c r="B10046" s="5" t="s">
        <v>18890</v>
      </c>
      <c r="C10046" s="6" t="s">
        <v>18947</v>
      </c>
      <c r="D10046" s="5" t="s">
        <v>18948</v>
      </c>
    </row>
    <row r="10047" customFormat="false" ht="15.75" hidden="false" customHeight="true" outlineLevel="0" collapsed="false">
      <c r="A10047" s="4" t="s">
        <v>18889</v>
      </c>
      <c r="B10047" s="5" t="s">
        <v>18890</v>
      </c>
      <c r="C10047" s="6" t="s">
        <v>18949</v>
      </c>
      <c r="D10047" s="5" t="s">
        <v>18950</v>
      </c>
    </row>
    <row r="10048" customFormat="false" ht="15.75" hidden="false" customHeight="true" outlineLevel="0" collapsed="false">
      <c r="A10048" s="4" t="s">
        <v>18889</v>
      </c>
      <c r="B10048" s="5" t="s">
        <v>18890</v>
      </c>
      <c r="C10048" s="6" t="s">
        <v>18951</v>
      </c>
      <c r="D10048" s="5" t="s">
        <v>18952</v>
      </c>
    </row>
    <row r="10049" customFormat="false" ht="15.75" hidden="false" customHeight="true" outlineLevel="0" collapsed="false">
      <c r="A10049" s="4" t="s">
        <v>18889</v>
      </c>
      <c r="B10049" s="5" t="s">
        <v>18890</v>
      </c>
      <c r="C10049" s="6" t="s">
        <v>18953</v>
      </c>
      <c r="D10049" s="5" t="s">
        <v>18954</v>
      </c>
    </row>
    <row r="10050" customFormat="false" ht="15.75" hidden="false" customHeight="true" outlineLevel="0" collapsed="false">
      <c r="A10050" s="4" t="s">
        <v>18889</v>
      </c>
      <c r="B10050" s="5" t="s">
        <v>18890</v>
      </c>
      <c r="C10050" s="6" t="s">
        <v>18955</v>
      </c>
      <c r="D10050" s="5" t="s">
        <v>18956</v>
      </c>
    </row>
    <row r="10051" customFormat="false" ht="15.75" hidden="false" customHeight="true" outlineLevel="0" collapsed="false">
      <c r="A10051" s="4" t="s">
        <v>18889</v>
      </c>
      <c r="B10051" s="5" t="s">
        <v>18890</v>
      </c>
      <c r="C10051" s="6" t="s">
        <v>18957</v>
      </c>
      <c r="D10051" s="5" t="s">
        <v>18958</v>
      </c>
    </row>
    <row r="10052" customFormat="false" ht="15.75" hidden="false" customHeight="true" outlineLevel="0" collapsed="false">
      <c r="A10052" s="4" t="s">
        <v>18889</v>
      </c>
      <c r="B10052" s="5" t="s">
        <v>18890</v>
      </c>
      <c r="C10052" s="6" t="s">
        <v>18959</v>
      </c>
      <c r="D10052" s="5" t="s">
        <v>18960</v>
      </c>
    </row>
    <row r="10053" customFormat="false" ht="15.75" hidden="false" customHeight="true" outlineLevel="0" collapsed="false">
      <c r="A10053" s="4" t="s">
        <v>18889</v>
      </c>
      <c r="B10053" s="5" t="s">
        <v>18890</v>
      </c>
      <c r="C10053" s="6" t="s">
        <v>18961</v>
      </c>
      <c r="D10053" s="5" t="s">
        <v>18962</v>
      </c>
    </row>
    <row r="10054" customFormat="false" ht="15.75" hidden="false" customHeight="true" outlineLevel="0" collapsed="false">
      <c r="A10054" s="4" t="s">
        <v>18889</v>
      </c>
      <c r="B10054" s="5" t="s">
        <v>18890</v>
      </c>
      <c r="C10054" s="6" t="s">
        <v>18963</v>
      </c>
      <c r="D10054" s="5" t="s">
        <v>18964</v>
      </c>
    </row>
    <row r="10055" customFormat="false" ht="15.75" hidden="false" customHeight="true" outlineLevel="0" collapsed="false">
      <c r="A10055" s="4" t="s">
        <v>18889</v>
      </c>
      <c r="B10055" s="5" t="s">
        <v>18890</v>
      </c>
      <c r="C10055" s="6" t="s">
        <v>18965</v>
      </c>
      <c r="D10055" s="5" t="s">
        <v>18966</v>
      </c>
    </row>
    <row r="10056" customFormat="false" ht="15.75" hidden="false" customHeight="true" outlineLevel="0" collapsed="false">
      <c r="A10056" s="4" t="s">
        <v>18889</v>
      </c>
      <c r="B10056" s="5" t="s">
        <v>18890</v>
      </c>
      <c r="C10056" s="6" t="s">
        <v>18967</v>
      </c>
      <c r="D10056" s="5" t="s">
        <v>18968</v>
      </c>
    </row>
    <row r="10057" customFormat="false" ht="15.75" hidden="false" customHeight="true" outlineLevel="0" collapsed="false">
      <c r="A10057" s="4" t="s">
        <v>18889</v>
      </c>
      <c r="B10057" s="5" t="s">
        <v>18890</v>
      </c>
      <c r="C10057" s="6" t="s">
        <v>18969</v>
      </c>
      <c r="D10057" s="5" t="s">
        <v>18970</v>
      </c>
    </row>
    <row r="10058" customFormat="false" ht="15.75" hidden="false" customHeight="true" outlineLevel="0" collapsed="false">
      <c r="A10058" s="4" t="s">
        <v>18889</v>
      </c>
      <c r="B10058" s="5" t="s">
        <v>18890</v>
      </c>
      <c r="C10058" s="6" t="s">
        <v>18971</v>
      </c>
      <c r="D10058" s="5" t="s">
        <v>18972</v>
      </c>
    </row>
    <row r="10059" customFormat="false" ht="15.75" hidden="false" customHeight="true" outlineLevel="0" collapsed="false">
      <c r="A10059" s="4" t="s">
        <v>18889</v>
      </c>
      <c r="B10059" s="5" t="s">
        <v>18890</v>
      </c>
      <c r="C10059" s="6" t="s">
        <v>18973</v>
      </c>
      <c r="D10059" s="5" t="s">
        <v>18974</v>
      </c>
    </row>
    <row r="10060" customFormat="false" ht="15.75" hidden="false" customHeight="true" outlineLevel="0" collapsed="false">
      <c r="A10060" s="4" t="s">
        <v>18889</v>
      </c>
      <c r="B10060" s="5" t="s">
        <v>18890</v>
      </c>
      <c r="C10060" s="6" t="s">
        <v>18975</v>
      </c>
      <c r="D10060" s="5" t="s">
        <v>18976</v>
      </c>
    </row>
    <row r="10061" customFormat="false" ht="15.75" hidden="false" customHeight="true" outlineLevel="0" collapsed="false">
      <c r="A10061" s="4" t="s">
        <v>18889</v>
      </c>
      <c r="B10061" s="5" t="s">
        <v>18890</v>
      </c>
      <c r="C10061" s="6" t="s">
        <v>18977</v>
      </c>
      <c r="D10061" s="5" t="s">
        <v>18978</v>
      </c>
    </row>
    <row r="10062" customFormat="false" ht="15.75" hidden="false" customHeight="true" outlineLevel="0" collapsed="false">
      <c r="A10062" s="4" t="s">
        <v>18889</v>
      </c>
      <c r="B10062" s="5" t="s">
        <v>18890</v>
      </c>
      <c r="C10062" s="6" t="s">
        <v>18979</v>
      </c>
      <c r="D10062" s="5" t="s">
        <v>18980</v>
      </c>
    </row>
    <row r="10063" customFormat="false" ht="15.75" hidden="false" customHeight="true" outlineLevel="0" collapsed="false">
      <c r="A10063" s="4" t="s">
        <v>18889</v>
      </c>
      <c r="B10063" s="5" t="s">
        <v>18890</v>
      </c>
      <c r="C10063" s="6" t="s">
        <v>18981</v>
      </c>
      <c r="D10063" s="5" t="s">
        <v>18982</v>
      </c>
    </row>
    <row r="10064" customFormat="false" ht="15.75" hidden="false" customHeight="true" outlineLevel="0" collapsed="false">
      <c r="A10064" s="4" t="s">
        <v>18889</v>
      </c>
      <c r="B10064" s="5" t="s">
        <v>18890</v>
      </c>
      <c r="C10064" s="6" t="s">
        <v>18983</v>
      </c>
      <c r="D10064" s="5" t="s">
        <v>18984</v>
      </c>
    </row>
    <row r="10065" customFormat="false" ht="15.75" hidden="false" customHeight="true" outlineLevel="0" collapsed="false">
      <c r="A10065" s="4" t="s">
        <v>18889</v>
      </c>
      <c r="B10065" s="5" t="s">
        <v>18890</v>
      </c>
      <c r="C10065" s="6" t="s">
        <v>18985</v>
      </c>
      <c r="D10065" s="5" t="s">
        <v>18986</v>
      </c>
    </row>
    <row r="10066" customFormat="false" ht="15.75" hidden="false" customHeight="true" outlineLevel="0" collapsed="false">
      <c r="A10066" s="4" t="s">
        <v>18889</v>
      </c>
      <c r="B10066" s="5" t="s">
        <v>18890</v>
      </c>
      <c r="C10066" s="6" t="s">
        <v>18987</v>
      </c>
      <c r="D10066" s="5" t="s">
        <v>18988</v>
      </c>
    </row>
    <row r="10067" customFormat="false" ht="15.75" hidden="false" customHeight="true" outlineLevel="0" collapsed="false">
      <c r="A10067" s="4" t="s">
        <v>18889</v>
      </c>
      <c r="B10067" s="5" t="s">
        <v>18890</v>
      </c>
      <c r="C10067" s="6" t="s">
        <v>18989</v>
      </c>
      <c r="D10067" s="5" t="s">
        <v>18990</v>
      </c>
    </row>
    <row r="10068" customFormat="false" ht="15.75" hidden="false" customHeight="true" outlineLevel="0" collapsed="false">
      <c r="A10068" s="4" t="s">
        <v>18889</v>
      </c>
      <c r="B10068" s="5" t="s">
        <v>18890</v>
      </c>
      <c r="C10068" s="6" t="s">
        <v>18991</v>
      </c>
      <c r="D10068" s="5" t="s">
        <v>18992</v>
      </c>
    </row>
    <row r="10069" customFormat="false" ht="15.75" hidden="false" customHeight="true" outlineLevel="0" collapsed="false">
      <c r="A10069" s="4" t="s">
        <v>18889</v>
      </c>
      <c r="B10069" s="5" t="s">
        <v>18890</v>
      </c>
      <c r="C10069" s="6" t="s">
        <v>18993</v>
      </c>
      <c r="D10069" s="5" t="s">
        <v>18994</v>
      </c>
    </row>
    <row r="10070" customFormat="false" ht="15.75" hidden="false" customHeight="true" outlineLevel="0" collapsed="false">
      <c r="A10070" s="4" t="s">
        <v>18889</v>
      </c>
      <c r="B10070" s="5" t="s">
        <v>18890</v>
      </c>
      <c r="C10070" s="6" t="s">
        <v>18995</v>
      </c>
      <c r="D10070" s="5" t="s">
        <v>18996</v>
      </c>
    </row>
    <row r="10071" customFormat="false" ht="15.75" hidden="false" customHeight="true" outlineLevel="0" collapsed="false">
      <c r="A10071" s="4" t="s">
        <v>18889</v>
      </c>
      <c r="B10071" s="5" t="s">
        <v>18890</v>
      </c>
      <c r="C10071" s="6" t="s">
        <v>18997</v>
      </c>
      <c r="D10071" s="5" t="s">
        <v>18998</v>
      </c>
    </row>
    <row r="10072" customFormat="false" ht="15.75" hidden="false" customHeight="true" outlineLevel="0" collapsed="false">
      <c r="A10072" s="4" t="s">
        <v>18889</v>
      </c>
      <c r="B10072" s="5" t="s">
        <v>18890</v>
      </c>
      <c r="C10072" s="6" t="s">
        <v>18999</v>
      </c>
      <c r="D10072" s="5" t="s">
        <v>19000</v>
      </c>
    </row>
    <row r="10073" customFormat="false" ht="15.75" hidden="false" customHeight="true" outlineLevel="0" collapsed="false">
      <c r="A10073" s="4" t="s">
        <v>18889</v>
      </c>
      <c r="B10073" s="5" t="s">
        <v>18890</v>
      </c>
      <c r="C10073" s="6" t="s">
        <v>19001</v>
      </c>
      <c r="D10073" s="5" t="s">
        <v>19002</v>
      </c>
    </row>
    <row r="10074" customFormat="false" ht="15.75" hidden="false" customHeight="true" outlineLevel="0" collapsed="false">
      <c r="A10074" s="4" t="s">
        <v>18889</v>
      </c>
      <c r="B10074" s="5" t="s">
        <v>18890</v>
      </c>
      <c r="C10074" s="6" t="s">
        <v>19003</v>
      </c>
      <c r="D10074" s="5" t="s">
        <v>19004</v>
      </c>
    </row>
    <row r="10075" customFormat="false" ht="15.75" hidden="false" customHeight="true" outlineLevel="0" collapsed="false">
      <c r="A10075" s="4" t="s">
        <v>18889</v>
      </c>
      <c r="B10075" s="5" t="s">
        <v>18890</v>
      </c>
      <c r="C10075" s="6" t="s">
        <v>19005</v>
      </c>
      <c r="D10075" s="5" t="s">
        <v>19006</v>
      </c>
    </row>
    <row r="10076" customFormat="false" ht="15.75" hidden="false" customHeight="true" outlineLevel="0" collapsed="false">
      <c r="A10076" s="4" t="s">
        <v>18889</v>
      </c>
      <c r="B10076" s="5" t="s">
        <v>18890</v>
      </c>
      <c r="C10076" s="6" t="s">
        <v>19007</v>
      </c>
      <c r="D10076" s="5" t="s">
        <v>19008</v>
      </c>
    </row>
    <row r="10077" customFormat="false" ht="15.75" hidden="false" customHeight="true" outlineLevel="0" collapsed="false">
      <c r="A10077" s="4" t="s">
        <v>18889</v>
      </c>
      <c r="B10077" s="5" t="s">
        <v>18890</v>
      </c>
      <c r="C10077" s="6" t="s">
        <v>19009</v>
      </c>
      <c r="D10077" s="5" t="s">
        <v>19010</v>
      </c>
    </row>
    <row r="10078" customFormat="false" ht="15.75" hidden="false" customHeight="true" outlineLevel="0" collapsed="false">
      <c r="A10078" s="4" t="s">
        <v>18889</v>
      </c>
      <c r="B10078" s="5" t="s">
        <v>18890</v>
      </c>
      <c r="C10078" s="6" t="s">
        <v>19011</v>
      </c>
      <c r="D10078" s="5" t="s">
        <v>19012</v>
      </c>
    </row>
    <row r="10079" customFormat="false" ht="15.75" hidden="false" customHeight="true" outlineLevel="0" collapsed="false">
      <c r="A10079" s="4" t="s">
        <v>18889</v>
      </c>
      <c r="B10079" s="5" t="s">
        <v>18890</v>
      </c>
      <c r="C10079" s="6" t="s">
        <v>19013</v>
      </c>
      <c r="D10079" s="5" t="s">
        <v>19014</v>
      </c>
    </row>
    <row r="10080" customFormat="false" ht="15.75" hidden="false" customHeight="true" outlineLevel="0" collapsed="false">
      <c r="A10080" s="4" t="s">
        <v>18889</v>
      </c>
      <c r="B10080" s="5" t="s">
        <v>18890</v>
      </c>
      <c r="C10080" s="6" t="s">
        <v>19015</v>
      </c>
      <c r="D10080" s="5" t="s">
        <v>19016</v>
      </c>
    </row>
    <row r="10081" customFormat="false" ht="15.75" hidden="false" customHeight="true" outlineLevel="0" collapsed="false">
      <c r="A10081" s="4" t="s">
        <v>18889</v>
      </c>
      <c r="B10081" s="5" t="s">
        <v>18890</v>
      </c>
      <c r="C10081" s="6" t="s">
        <v>19017</v>
      </c>
      <c r="D10081" s="5" t="s">
        <v>19018</v>
      </c>
    </row>
    <row r="10082" customFormat="false" ht="15.75" hidden="false" customHeight="true" outlineLevel="0" collapsed="false">
      <c r="A10082" s="4" t="s">
        <v>18889</v>
      </c>
      <c r="B10082" s="5" t="s">
        <v>18890</v>
      </c>
      <c r="C10082" s="6" t="s">
        <v>19019</v>
      </c>
      <c r="D10082" s="5" t="s">
        <v>19020</v>
      </c>
    </row>
    <row r="10083" customFormat="false" ht="15.75" hidden="false" customHeight="true" outlineLevel="0" collapsed="false">
      <c r="A10083" s="4" t="s">
        <v>18889</v>
      </c>
      <c r="B10083" s="5" t="s">
        <v>18890</v>
      </c>
      <c r="C10083" s="6" t="s">
        <v>19021</v>
      </c>
      <c r="D10083" s="5" t="s">
        <v>19022</v>
      </c>
    </row>
    <row r="10084" customFormat="false" ht="15.75" hidden="false" customHeight="true" outlineLevel="0" collapsed="false">
      <c r="A10084" s="4" t="s">
        <v>18889</v>
      </c>
      <c r="B10084" s="5" t="s">
        <v>18890</v>
      </c>
      <c r="C10084" s="6" t="s">
        <v>19023</v>
      </c>
      <c r="D10084" s="5" t="s">
        <v>19024</v>
      </c>
    </row>
    <row r="10085" customFormat="false" ht="15.75" hidden="false" customHeight="true" outlineLevel="0" collapsed="false">
      <c r="A10085" s="4" t="s">
        <v>18889</v>
      </c>
      <c r="B10085" s="5" t="s">
        <v>18890</v>
      </c>
      <c r="C10085" s="6" t="s">
        <v>19025</v>
      </c>
      <c r="D10085" s="5" t="s">
        <v>19026</v>
      </c>
    </row>
    <row r="10086" customFormat="false" ht="15.75" hidden="false" customHeight="true" outlineLevel="0" collapsed="false">
      <c r="A10086" s="4" t="s">
        <v>18889</v>
      </c>
      <c r="B10086" s="5" t="s">
        <v>18890</v>
      </c>
      <c r="C10086" s="6" t="s">
        <v>19027</v>
      </c>
      <c r="D10086" s="5" t="s">
        <v>19028</v>
      </c>
    </row>
    <row r="10087" customFormat="false" ht="15.75" hidden="false" customHeight="true" outlineLevel="0" collapsed="false">
      <c r="A10087" s="4" t="s">
        <v>18889</v>
      </c>
      <c r="B10087" s="5" t="s">
        <v>18890</v>
      </c>
      <c r="C10087" s="6" t="s">
        <v>19029</v>
      </c>
      <c r="D10087" s="5" t="s">
        <v>19030</v>
      </c>
    </row>
    <row r="10088" customFormat="false" ht="15.75" hidden="false" customHeight="true" outlineLevel="0" collapsed="false">
      <c r="A10088" s="4" t="s">
        <v>18889</v>
      </c>
      <c r="B10088" s="5" t="s">
        <v>18890</v>
      </c>
      <c r="C10088" s="6" t="s">
        <v>19031</v>
      </c>
      <c r="D10088" s="5" t="s">
        <v>19032</v>
      </c>
    </row>
    <row r="10089" customFormat="false" ht="15.75" hidden="false" customHeight="true" outlineLevel="0" collapsed="false">
      <c r="A10089" s="4" t="s">
        <v>18889</v>
      </c>
      <c r="B10089" s="5" t="s">
        <v>18890</v>
      </c>
      <c r="C10089" s="6" t="s">
        <v>19033</v>
      </c>
      <c r="D10089" s="5" t="s">
        <v>19034</v>
      </c>
    </row>
    <row r="10090" customFormat="false" ht="15.75" hidden="false" customHeight="true" outlineLevel="0" collapsed="false">
      <c r="A10090" s="4" t="s">
        <v>18889</v>
      </c>
      <c r="B10090" s="5" t="s">
        <v>18890</v>
      </c>
      <c r="C10090" s="6" t="s">
        <v>19035</v>
      </c>
      <c r="D10090" s="5" t="s">
        <v>19036</v>
      </c>
    </row>
    <row r="10091" customFormat="false" ht="15.75" hidden="false" customHeight="true" outlineLevel="0" collapsed="false">
      <c r="A10091" s="4" t="s">
        <v>18889</v>
      </c>
      <c r="B10091" s="5" t="s">
        <v>18890</v>
      </c>
      <c r="C10091" s="6" t="s">
        <v>19037</v>
      </c>
      <c r="D10091" s="5" t="s">
        <v>19038</v>
      </c>
    </row>
    <row r="10092" customFormat="false" ht="15.75" hidden="false" customHeight="true" outlineLevel="0" collapsed="false">
      <c r="A10092" s="4" t="s">
        <v>18889</v>
      </c>
      <c r="B10092" s="5" t="s">
        <v>18890</v>
      </c>
      <c r="C10092" s="6" t="s">
        <v>19039</v>
      </c>
      <c r="D10092" s="5" t="s">
        <v>19040</v>
      </c>
    </row>
    <row r="10093" customFormat="false" ht="15.75" hidden="false" customHeight="true" outlineLevel="0" collapsed="false">
      <c r="A10093" s="4" t="s">
        <v>18889</v>
      </c>
      <c r="B10093" s="5" t="s">
        <v>18890</v>
      </c>
      <c r="C10093" s="6" t="s">
        <v>19041</v>
      </c>
      <c r="D10093" s="5" t="s">
        <v>19042</v>
      </c>
    </row>
    <row r="10094" customFormat="false" ht="15.75" hidden="false" customHeight="true" outlineLevel="0" collapsed="false">
      <c r="A10094" s="4" t="s">
        <v>18889</v>
      </c>
      <c r="B10094" s="5" t="s">
        <v>18890</v>
      </c>
      <c r="C10094" s="6" t="s">
        <v>19043</v>
      </c>
      <c r="D10094" s="5" t="s">
        <v>19044</v>
      </c>
    </row>
    <row r="10095" customFormat="false" ht="15.75" hidden="false" customHeight="true" outlineLevel="0" collapsed="false">
      <c r="A10095" s="4" t="s">
        <v>18889</v>
      </c>
      <c r="B10095" s="5" t="s">
        <v>18890</v>
      </c>
      <c r="C10095" s="6" t="s">
        <v>19045</v>
      </c>
      <c r="D10095" s="5" t="s">
        <v>19046</v>
      </c>
    </row>
    <row r="10096" customFormat="false" ht="15.75" hidden="false" customHeight="true" outlineLevel="0" collapsed="false">
      <c r="A10096" s="4" t="s">
        <v>18889</v>
      </c>
      <c r="B10096" s="5" t="s">
        <v>18890</v>
      </c>
      <c r="C10096" s="6" t="s">
        <v>19047</v>
      </c>
      <c r="D10096" s="5" t="s">
        <v>19048</v>
      </c>
    </row>
    <row r="10097" customFormat="false" ht="15.75" hidden="false" customHeight="true" outlineLevel="0" collapsed="false">
      <c r="A10097" s="4" t="s">
        <v>18889</v>
      </c>
      <c r="B10097" s="5" t="s">
        <v>18890</v>
      </c>
      <c r="C10097" s="6" t="s">
        <v>19049</v>
      </c>
      <c r="D10097" s="5" t="s">
        <v>19050</v>
      </c>
    </row>
    <row r="10098" customFormat="false" ht="15.75" hidden="false" customHeight="true" outlineLevel="0" collapsed="false">
      <c r="A10098" s="4" t="s">
        <v>18889</v>
      </c>
      <c r="B10098" s="5" t="s">
        <v>18890</v>
      </c>
      <c r="C10098" s="6" t="s">
        <v>19051</v>
      </c>
      <c r="D10098" s="5" t="s">
        <v>19052</v>
      </c>
    </row>
    <row r="10099" customFormat="false" ht="15.75" hidden="false" customHeight="true" outlineLevel="0" collapsed="false">
      <c r="A10099" s="4" t="s">
        <v>18889</v>
      </c>
      <c r="B10099" s="5" t="s">
        <v>18890</v>
      </c>
      <c r="C10099" s="6" t="s">
        <v>19053</v>
      </c>
      <c r="D10099" s="5" t="s">
        <v>19054</v>
      </c>
    </row>
    <row r="10100" customFormat="false" ht="15.75" hidden="false" customHeight="true" outlineLevel="0" collapsed="false">
      <c r="A10100" s="4" t="s">
        <v>18889</v>
      </c>
      <c r="B10100" s="5" t="s">
        <v>18890</v>
      </c>
      <c r="C10100" s="6" t="s">
        <v>19055</v>
      </c>
      <c r="D10100" s="5" t="s">
        <v>19056</v>
      </c>
    </row>
    <row r="10101" customFormat="false" ht="15.75" hidden="false" customHeight="true" outlineLevel="0" collapsed="false">
      <c r="A10101" s="4" t="s">
        <v>18889</v>
      </c>
      <c r="B10101" s="5" t="s">
        <v>18890</v>
      </c>
      <c r="C10101" s="6" t="s">
        <v>19057</v>
      </c>
      <c r="D10101" s="5" t="s">
        <v>19058</v>
      </c>
    </row>
    <row r="10102" customFormat="false" ht="15.75" hidden="false" customHeight="true" outlineLevel="0" collapsed="false">
      <c r="A10102" s="4" t="s">
        <v>18889</v>
      </c>
      <c r="B10102" s="5" t="s">
        <v>18890</v>
      </c>
      <c r="C10102" s="6" t="s">
        <v>19059</v>
      </c>
      <c r="D10102" s="5" t="s">
        <v>19060</v>
      </c>
    </row>
    <row r="10103" customFormat="false" ht="15.75" hidden="false" customHeight="true" outlineLevel="0" collapsed="false">
      <c r="A10103" s="4" t="s">
        <v>18889</v>
      </c>
      <c r="B10103" s="5" t="s">
        <v>18890</v>
      </c>
      <c r="C10103" s="6" t="s">
        <v>19061</v>
      </c>
      <c r="D10103" s="5" t="s">
        <v>19062</v>
      </c>
    </row>
    <row r="10104" customFormat="false" ht="15.75" hidden="false" customHeight="true" outlineLevel="0" collapsed="false">
      <c r="A10104" s="4" t="s">
        <v>18889</v>
      </c>
      <c r="B10104" s="5" t="s">
        <v>18890</v>
      </c>
      <c r="C10104" s="6" t="s">
        <v>19063</v>
      </c>
      <c r="D10104" s="5" t="s">
        <v>19064</v>
      </c>
    </row>
    <row r="10105" customFormat="false" ht="15.75" hidden="false" customHeight="true" outlineLevel="0" collapsed="false">
      <c r="A10105" s="4" t="s">
        <v>18889</v>
      </c>
      <c r="B10105" s="5" t="s">
        <v>18890</v>
      </c>
      <c r="C10105" s="6" t="s">
        <v>19065</v>
      </c>
      <c r="D10105" s="5" t="s">
        <v>19066</v>
      </c>
    </row>
    <row r="10106" customFormat="false" ht="15.75" hidden="false" customHeight="true" outlineLevel="0" collapsed="false">
      <c r="A10106" s="4" t="s">
        <v>18889</v>
      </c>
      <c r="B10106" s="5" t="s">
        <v>18890</v>
      </c>
      <c r="C10106" s="6" t="s">
        <v>19067</v>
      </c>
      <c r="D10106" s="5" t="s">
        <v>19068</v>
      </c>
    </row>
    <row r="10107" customFormat="false" ht="15.75" hidden="false" customHeight="true" outlineLevel="0" collapsed="false">
      <c r="A10107" s="4" t="s">
        <v>18889</v>
      </c>
      <c r="B10107" s="5" t="s">
        <v>18890</v>
      </c>
      <c r="C10107" s="6" t="s">
        <v>19069</v>
      </c>
      <c r="D10107" s="5" t="s">
        <v>19070</v>
      </c>
    </row>
    <row r="10108" customFormat="false" ht="15.75" hidden="false" customHeight="true" outlineLevel="0" collapsed="false">
      <c r="A10108" s="4" t="s">
        <v>18889</v>
      </c>
      <c r="B10108" s="5" t="s">
        <v>18890</v>
      </c>
      <c r="C10108" s="6" t="s">
        <v>19071</v>
      </c>
      <c r="D10108" s="5" t="s">
        <v>19072</v>
      </c>
    </row>
    <row r="10109" customFormat="false" ht="15.75" hidden="false" customHeight="true" outlineLevel="0" collapsed="false">
      <c r="A10109" s="4" t="s">
        <v>18889</v>
      </c>
      <c r="B10109" s="5" t="s">
        <v>18890</v>
      </c>
      <c r="C10109" s="6" t="s">
        <v>19073</v>
      </c>
      <c r="D10109" s="5" t="s">
        <v>19074</v>
      </c>
    </row>
    <row r="10110" customFormat="false" ht="15.75" hidden="false" customHeight="true" outlineLevel="0" collapsed="false">
      <c r="A10110" s="4" t="s">
        <v>18889</v>
      </c>
      <c r="B10110" s="5" t="s">
        <v>18890</v>
      </c>
      <c r="C10110" s="6" t="s">
        <v>19075</v>
      </c>
      <c r="D10110" s="5" t="s">
        <v>19076</v>
      </c>
    </row>
    <row r="10111" customFormat="false" ht="15.75" hidden="false" customHeight="true" outlineLevel="0" collapsed="false">
      <c r="A10111" s="4" t="s">
        <v>18889</v>
      </c>
      <c r="B10111" s="5" t="s">
        <v>18890</v>
      </c>
      <c r="C10111" s="6" t="s">
        <v>19077</v>
      </c>
      <c r="D10111" s="5" t="s">
        <v>19078</v>
      </c>
    </row>
    <row r="10112" customFormat="false" ht="15.75" hidden="false" customHeight="true" outlineLevel="0" collapsed="false">
      <c r="A10112" s="4" t="s">
        <v>18889</v>
      </c>
      <c r="B10112" s="5" t="s">
        <v>18890</v>
      </c>
      <c r="C10112" s="6" t="s">
        <v>19079</v>
      </c>
      <c r="D10112" s="5" t="s">
        <v>19080</v>
      </c>
    </row>
    <row r="10113" customFormat="false" ht="15.75" hidden="false" customHeight="true" outlineLevel="0" collapsed="false">
      <c r="A10113" s="4" t="s">
        <v>18889</v>
      </c>
      <c r="B10113" s="5" t="s">
        <v>18890</v>
      </c>
      <c r="C10113" s="6" t="s">
        <v>19081</v>
      </c>
      <c r="D10113" s="5" t="s">
        <v>19082</v>
      </c>
    </row>
    <row r="10114" customFormat="false" ht="15.75" hidden="false" customHeight="true" outlineLevel="0" collapsed="false">
      <c r="A10114" s="4" t="s">
        <v>18889</v>
      </c>
      <c r="B10114" s="5" t="s">
        <v>18890</v>
      </c>
      <c r="C10114" s="6" t="s">
        <v>19083</v>
      </c>
      <c r="D10114" s="5" t="s">
        <v>19084</v>
      </c>
    </row>
    <row r="10115" customFormat="false" ht="15.75" hidden="false" customHeight="true" outlineLevel="0" collapsed="false">
      <c r="A10115" s="4" t="s">
        <v>18889</v>
      </c>
      <c r="B10115" s="5" t="s">
        <v>18890</v>
      </c>
      <c r="C10115" s="6" t="s">
        <v>19085</v>
      </c>
      <c r="D10115" s="5" t="s">
        <v>19086</v>
      </c>
    </row>
    <row r="10116" customFormat="false" ht="15.75" hidden="false" customHeight="true" outlineLevel="0" collapsed="false">
      <c r="A10116" s="4" t="s">
        <v>18889</v>
      </c>
      <c r="B10116" s="5" t="s">
        <v>18890</v>
      </c>
      <c r="C10116" s="6" t="s">
        <v>19087</v>
      </c>
      <c r="D10116" s="5" t="s">
        <v>19088</v>
      </c>
    </row>
    <row r="10117" customFormat="false" ht="15.75" hidden="false" customHeight="true" outlineLevel="0" collapsed="false">
      <c r="A10117" s="4" t="s">
        <v>18889</v>
      </c>
      <c r="B10117" s="5" t="s">
        <v>18890</v>
      </c>
      <c r="C10117" s="6" t="s">
        <v>19089</v>
      </c>
      <c r="D10117" s="5" t="s">
        <v>19090</v>
      </c>
    </row>
    <row r="10118" customFormat="false" ht="15.75" hidden="false" customHeight="true" outlineLevel="0" collapsed="false">
      <c r="A10118" s="4" t="s">
        <v>18889</v>
      </c>
      <c r="B10118" s="5" t="s">
        <v>18890</v>
      </c>
      <c r="C10118" s="6" t="s">
        <v>19091</v>
      </c>
      <c r="D10118" s="5" t="s">
        <v>19092</v>
      </c>
    </row>
    <row r="10119" customFormat="false" ht="15.75" hidden="false" customHeight="true" outlineLevel="0" collapsed="false">
      <c r="A10119" s="4" t="s">
        <v>18889</v>
      </c>
      <c r="B10119" s="5" t="s">
        <v>18890</v>
      </c>
      <c r="C10119" s="6" t="s">
        <v>19093</v>
      </c>
      <c r="D10119" s="5" t="s">
        <v>19094</v>
      </c>
    </row>
    <row r="10120" customFormat="false" ht="15.75" hidden="false" customHeight="true" outlineLevel="0" collapsed="false">
      <c r="A10120" s="4" t="s">
        <v>18889</v>
      </c>
      <c r="B10120" s="5" t="s">
        <v>18890</v>
      </c>
      <c r="C10120" s="6" t="s">
        <v>19095</v>
      </c>
      <c r="D10120" s="5" t="s">
        <v>19096</v>
      </c>
    </row>
    <row r="10121" customFormat="false" ht="15.75" hidden="false" customHeight="true" outlineLevel="0" collapsed="false">
      <c r="A10121" s="4" t="s">
        <v>18889</v>
      </c>
      <c r="B10121" s="5" t="s">
        <v>18890</v>
      </c>
      <c r="C10121" s="6" t="s">
        <v>19097</v>
      </c>
      <c r="D10121" s="5" t="s">
        <v>19098</v>
      </c>
    </row>
    <row r="10122" customFormat="false" ht="15.75" hidden="false" customHeight="true" outlineLevel="0" collapsed="false">
      <c r="A10122" s="4" t="s">
        <v>18889</v>
      </c>
      <c r="B10122" s="5" t="s">
        <v>18890</v>
      </c>
      <c r="C10122" s="6" t="s">
        <v>19099</v>
      </c>
      <c r="D10122" s="5" t="s">
        <v>19100</v>
      </c>
    </row>
    <row r="10123" customFormat="false" ht="15.75" hidden="false" customHeight="true" outlineLevel="0" collapsed="false">
      <c r="A10123" s="4" t="s">
        <v>18889</v>
      </c>
      <c r="B10123" s="5" t="s">
        <v>18890</v>
      </c>
      <c r="C10123" s="6" t="s">
        <v>19101</v>
      </c>
      <c r="D10123" s="5" t="s">
        <v>19102</v>
      </c>
    </row>
    <row r="10124" customFormat="false" ht="15.75" hidden="false" customHeight="true" outlineLevel="0" collapsed="false">
      <c r="A10124" s="4" t="s">
        <v>18889</v>
      </c>
      <c r="B10124" s="5" t="s">
        <v>18890</v>
      </c>
      <c r="C10124" s="6" t="s">
        <v>19103</v>
      </c>
      <c r="D10124" s="5" t="s">
        <v>19104</v>
      </c>
    </row>
    <row r="10125" customFormat="false" ht="15.75" hidden="false" customHeight="true" outlineLevel="0" collapsed="false">
      <c r="A10125" s="4" t="s">
        <v>18889</v>
      </c>
      <c r="B10125" s="5" t="s">
        <v>18890</v>
      </c>
      <c r="C10125" s="6" t="s">
        <v>19105</v>
      </c>
      <c r="D10125" s="5" t="s">
        <v>19106</v>
      </c>
    </row>
    <row r="10126" customFormat="false" ht="15.75" hidden="false" customHeight="true" outlineLevel="0" collapsed="false">
      <c r="A10126" s="4" t="s">
        <v>18889</v>
      </c>
      <c r="B10126" s="5" t="s">
        <v>18890</v>
      </c>
      <c r="C10126" s="6" t="s">
        <v>19107</v>
      </c>
      <c r="D10126" s="5" t="s">
        <v>19108</v>
      </c>
    </row>
    <row r="10127" customFormat="false" ht="15.75" hidden="false" customHeight="true" outlineLevel="0" collapsed="false">
      <c r="A10127" s="4" t="s">
        <v>18889</v>
      </c>
      <c r="B10127" s="5" t="s">
        <v>18890</v>
      </c>
      <c r="C10127" s="6" t="s">
        <v>19109</v>
      </c>
      <c r="D10127" s="5" t="s">
        <v>19110</v>
      </c>
    </row>
    <row r="10128" customFormat="false" ht="15.75" hidden="false" customHeight="true" outlineLevel="0" collapsed="false">
      <c r="A10128" s="4" t="s">
        <v>18889</v>
      </c>
      <c r="B10128" s="5" t="s">
        <v>18890</v>
      </c>
      <c r="C10128" s="6" t="s">
        <v>19111</v>
      </c>
      <c r="D10128" s="5" t="s">
        <v>19112</v>
      </c>
    </row>
    <row r="10129" customFormat="false" ht="15.75" hidden="false" customHeight="true" outlineLevel="0" collapsed="false">
      <c r="A10129" s="4" t="s">
        <v>18889</v>
      </c>
      <c r="B10129" s="5" t="s">
        <v>18890</v>
      </c>
      <c r="C10129" s="6" t="s">
        <v>19113</v>
      </c>
      <c r="D10129" s="5" t="s">
        <v>19114</v>
      </c>
    </row>
    <row r="10130" customFormat="false" ht="15.75" hidden="false" customHeight="true" outlineLevel="0" collapsed="false">
      <c r="A10130" s="4" t="s">
        <v>18889</v>
      </c>
      <c r="B10130" s="5" t="s">
        <v>18890</v>
      </c>
      <c r="C10130" s="6" t="s">
        <v>19115</v>
      </c>
      <c r="D10130" s="5" t="s">
        <v>19116</v>
      </c>
    </row>
    <row r="10131" customFormat="false" ht="15.75" hidden="false" customHeight="true" outlineLevel="0" collapsed="false">
      <c r="A10131" s="4" t="s">
        <v>18889</v>
      </c>
      <c r="B10131" s="5" t="s">
        <v>18890</v>
      </c>
      <c r="C10131" s="6" t="s">
        <v>19117</v>
      </c>
      <c r="D10131" s="5" t="s">
        <v>19118</v>
      </c>
    </row>
    <row r="10132" customFormat="false" ht="15.75" hidden="false" customHeight="true" outlineLevel="0" collapsed="false">
      <c r="A10132" s="4" t="s">
        <v>18889</v>
      </c>
      <c r="B10132" s="5" t="s">
        <v>18890</v>
      </c>
      <c r="C10132" s="6" t="s">
        <v>19119</v>
      </c>
      <c r="D10132" s="5" t="s">
        <v>19120</v>
      </c>
    </row>
    <row r="10133" customFormat="false" ht="15.75" hidden="false" customHeight="true" outlineLevel="0" collapsed="false">
      <c r="A10133" s="4" t="s">
        <v>18889</v>
      </c>
      <c r="B10133" s="5" t="s">
        <v>18890</v>
      </c>
      <c r="C10133" s="6" t="s">
        <v>19121</v>
      </c>
      <c r="D10133" s="5" t="s">
        <v>19122</v>
      </c>
    </row>
    <row r="10134" customFormat="false" ht="15.75" hidden="false" customHeight="true" outlineLevel="0" collapsed="false">
      <c r="A10134" s="4" t="s">
        <v>18889</v>
      </c>
      <c r="B10134" s="5" t="s">
        <v>18890</v>
      </c>
      <c r="C10134" s="6" t="s">
        <v>19123</v>
      </c>
      <c r="D10134" s="5" t="s">
        <v>19124</v>
      </c>
    </row>
    <row r="10135" customFormat="false" ht="15.75" hidden="false" customHeight="true" outlineLevel="0" collapsed="false">
      <c r="A10135" s="4" t="s">
        <v>18889</v>
      </c>
      <c r="B10135" s="5" t="s">
        <v>18890</v>
      </c>
      <c r="C10135" s="6" t="s">
        <v>19125</v>
      </c>
      <c r="D10135" s="5" t="s">
        <v>19126</v>
      </c>
    </row>
    <row r="10136" customFormat="false" ht="15.75" hidden="false" customHeight="true" outlineLevel="0" collapsed="false">
      <c r="A10136" s="4" t="s">
        <v>18889</v>
      </c>
      <c r="B10136" s="5" t="s">
        <v>18890</v>
      </c>
      <c r="C10136" s="6" t="s">
        <v>19127</v>
      </c>
      <c r="D10136" s="5" t="s">
        <v>19128</v>
      </c>
    </row>
    <row r="10137" customFormat="false" ht="15.75" hidden="false" customHeight="true" outlineLevel="0" collapsed="false">
      <c r="A10137" s="4" t="s">
        <v>18889</v>
      </c>
      <c r="B10137" s="5" t="s">
        <v>18890</v>
      </c>
      <c r="C10137" s="6" t="s">
        <v>19129</v>
      </c>
      <c r="D10137" s="5" t="s">
        <v>19130</v>
      </c>
    </row>
    <row r="10138" customFormat="false" ht="15.75" hidden="false" customHeight="true" outlineLevel="0" collapsed="false">
      <c r="A10138" s="4" t="s">
        <v>18889</v>
      </c>
      <c r="B10138" s="5" t="s">
        <v>18890</v>
      </c>
      <c r="C10138" s="6" t="s">
        <v>19131</v>
      </c>
      <c r="D10138" s="5" t="s">
        <v>19132</v>
      </c>
    </row>
    <row r="10139" customFormat="false" ht="15.75" hidden="false" customHeight="true" outlineLevel="0" collapsed="false">
      <c r="A10139" s="4" t="s">
        <v>18889</v>
      </c>
      <c r="B10139" s="5" t="s">
        <v>18890</v>
      </c>
      <c r="C10139" s="6" t="s">
        <v>19133</v>
      </c>
      <c r="D10139" s="5" t="s">
        <v>19134</v>
      </c>
    </row>
    <row r="10140" customFormat="false" ht="15.75" hidden="false" customHeight="true" outlineLevel="0" collapsed="false">
      <c r="A10140" s="4" t="s">
        <v>18889</v>
      </c>
      <c r="B10140" s="5" t="s">
        <v>18890</v>
      </c>
      <c r="C10140" s="6" t="s">
        <v>19135</v>
      </c>
      <c r="D10140" s="5" t="s">
        <v>19136</v>
      </c>
    </row>
    <row r="10141" customFormat="false" ht="15.75" hidden="false" customHeight="true" outlineLevel="0" collapsed="false">
      <c r="A10141" s="4" t="s">
        <v>18889</v>
      </c>
      <c r="B10141" s="5" t="s">
        <v>18890</v>
      </c>
      <c r="C10141" s="6" t="s">
        <v>19137</v>
      </c>
      <c r="D10141" s="5" t="s">
        <v>19138</v>
      </c>
    </row>
    <row r="10142" customFormat="false" ht="15.75" hidden="false" customHeight="true" outlineLevel="0" collapsed="false">
      <c r="A10142" s="4" t="s">
        <v>18889</v>
      </c>
      <c r="B10142" s="5" t="s">
        <v>18890</v>
      </c>
      <c r="C10142" s="6" t="s">
        <v>19139</v>
      </c>
      <c r="D10142" s="5" t="s">
        <v>19140</v>
      </c>
    </row>
    <row r="10143" customFormat="false" ht="15.75" hidden="false" customHeight="true" outlineLevel="0" collapsed="false">
      <c r="A10143" s="4" t="s">
        <v>18889</v>
      </c>
      <c r="B10143" s="5" t="s">
        <v>18890</v>
      </c>
      <c r="C10143" s="6" t="s">
        <v>19141</v>
      </c>
      <c r="D10143" s="5" t="s">
        <v>19142</v>
      </c>
    </row>
    <row r="10144" customFormat="false" ht="15.75" hidden="false" customHeight="true" outlineLevel="0" collapsed="false">
      <c r="A10144" s="4" t="s">
        <v>18889</v>
      </c>
      <c r="B10144" s="5" t="s">
        <v>18890</v>
      </c>
      <c r="C10144" s="6" t="s">
        <v>19143</v>
      </c>
      <c r="D10144" s="5" t="s">
        <v>19144</v>
      </c>
    </row>
    <row r="10145" customFormat="false" ht="15.75" hidden="false" customHeight="true" outlineLevel="0" collapsed="false">
      <c r="A10145" s="4" t="s">
        <v>18889</v>
      </c>
      <c r="B10145" s="5" t="s">
        <v>18890</v>
      </c>
      <c r="C10145" s="6" t="s">
        <v>19145</v>
      </c>
      <c r="D10145" s="5" t="s">
        <v>19146</v>
      </c>
    </row>
    <row r="10146" customFormat="false" ht="15.75" hidden="false" customHeight="true" outlineLevel="0" collapsed="false">
      <c r="A10146" s="4" t="s">
        <v>18889</v>
      </c>
      <c r="B10146" s="5" t="s">
        <v>18890</v>
      </c>
      <c r="C10146" s="6" t="s">
        <v>19147</v>
      </c>
      <c r="D10146" s="5" t="s">
        <v>19148</v>
      </c>
    </row>
    <row r="10147" customFormat="false" ht="15.75" hidden="false" customHeight="true" outlineLevel="0" collapsed="false">
      <c r="A10147" s="4" t="s">
        <v>18889</v>
      </c>
      <c r="B10147" s="5" t="s">
        <v>18890</v>
      </c>
      <c r="C10147" s="6" t="s">
        <v>19149</v>
      </c>
      <c r="D10147" s="5" t="s">
        <v>19150</v>
      </c>
    </row>
    <row r="10148" customFormat="false" ht="15.75" hidden="false" customHeight="true" outlineLevel="0" collapsed="false">
      <c r="A10148" s="4" t="s">
        <v>18889</v>
      </c>
      <c r="B10148" s="5" t="s">
        <v>18890</v>
      </c>
      <c r="C10148" s="6" t="s">
        <v>19151</v>
      </c>
      <c r="D10148" s="5" t="s">
        <v>19152</v>
      </c>
    </row>
    <row r="10149" customFormat="false" ht="15.75" hidden="false" customHeight="true" outlineLevel="0" collapsed="false">
      <c r="A10149" s="4" t="s">
        <v>18889</v>
      </c>
      <c r="B10149" s="5" t="s">
        <v>18890</v>
      </c>
      <c r="C10149" s="6" t="s">
        <v>19153</v>
      </c>
      <c r="D10149" s="5" t="s">
        <v>19154</v>
      </c>
    </row>
    <row r="10150" customFormat="false" ht="15.75" hidden="false" customHeight="true" outlineLevel="0" collapsed="false">
      <c r="A10150" s="4" t="s">
        <v>18889</v>
      </c>
      <c r="B10150" s="5" t="s">
        <v>18890</v>
      </c>
      <c r="C10150" s="6" t="s">
        <v>19155</v>
      </c>
      <c r="D10150" s="5" t="s">
        <v>19156</v>
      </c>
    </row>
    <row r="10151" customFormat="false" ht="15.75" hidden="false" customHeight="true" outlineLevel="0" collapsed="false">
      <c r="A10151" s="4" t="s">
        <v>18889</v>
      </c>
      <c r="B10151" s="5" t="s">
        <v>18890</v>
      </c>
      <c r="C10151" s="6" t="s">
        <v>19157</v>
      </c>
      <c r="D10151" s="5" t="s">
        <v>19158</v>
      </c>
    </row>
    <row r="10152" customFormat="false" ht="15.75" hidden="false" customHeight="true" outlineLevel="0" collapsed="false">
      <c r="A10152" s="4" t="s">
        <v>18889</v>
      </c>
      <c r="B10152" s="5" t="s">
        <v>18890</v>
      </c>
      <c r="C10152" s="6" t="s">
        <v>19159</v>
      </c>
      <c r="D10152" s="5" t="s">
        <v>19160</v>
      </c>
    </row>
    <row r="10153" customFormat="false" ht="15.75" hidden="false" customHeight="true" outlineLevel="0" collapsed="false">
      <c r="A10153" s="4" t="s">
        <v>18889</v>
      </c>
      <c r="B10153" s="5" t="s">
        <v>18890</v>
      </c>
      <c r="C10153" s="6" t="s">
        <v>19161</v>
      </c>
      <c r="D10153" s="5" t="s">
        <v>9053</v>
      </c>
    </row>
    <row r="10154" customFormat="false" ht="15.75" hidden="false" customHeight="true" outlineLevel="0" collapsed="false">
      <c r="A10154" s="4" t="s">
        <v>18889</v>
      </c>
      <c r="B10154" s="5" t="s">
        <v>18890</v>
      </c>
      <c r="C10154" s="6" t="s">
        <v>19162</v>
      </c>
      <c r="D10154" s="5" t="s">
        <v>19163</v>
      </c>
    </row>
    <row r="10155" customFormat="false" ht="15.75" hidden="false" customHeight="true" outlineLevel="0" collapsed="false">
      <c r="A10155" s="4" t="s">
        <v>18889</v>
      </c>
      <c r="B10155" s="5" t="s">
        <v>18890</v>
      </c>
      <c r="C10155" s="6" t="s">
        <v>19164</v>
      </c>
      <c r="D10155" s="5" t="s">
        <v>19165</v>
      </c>
    </row>
    <row r="10156" customFormat="false" ht="15.75" hidden="false" customHeight="true" outlineLevel="0" collapsed="false">
      <c r="A10156" s="4" t="s">
        <v>18889</v>
      </c>
      <c r="B10156" s="5" t="s">
        <v>18890</v>
      </c>
      <c r="C10156" s="6" t="s">
        <v>19166</v>
      </c>
      <c r="D10156" s="5" t="s">
        <v>19167</v>
      </c>
    </row>
    <row r="10157" customFormat="false" ht="15.75" hidden="false" customHeight="true" outlineLevel="0" collapsed="false">
      <c r="A10157" s="4" t="s">
        <v>18889</v>
      </c>
      <c r="B10157" s="5" t="s">
        <v>18890</v>
      </c>
      <c r="C10157" s="6" t="s">
        <v>19168</v>
      </c>
      <c r="D10157" s="5" t="s">
        <v>19169</v>
      </c>
    </row>
    <row r="10158" customFormat="false" ht="15.75" hidden="false" customHeight="true" outlineLevel="0" collapsed="false">
      <c r="A10158" s="4" t="s">
        <v>18889</v>
      </c>
      <c r="B10158" s="5" t="s">
        <v>18890</v>
      </c>
      <c r="C10158" s="6" t="s">
        <v>19170</v>
      </c>
      <c r="D10158" s="5" t="s">
        <v>19171</v>
      </c>
    </row>
    <row r="10159" customFormat="false" ht="15.75" hidden="false" customHeight="true" outlineLevel="0" collapsed="false">
      <c r="A10159" s="4" t="s">
        <v>18889</v>
      </c>
      <c r="B10159" s="5" t="s">
        <v>18890</v>
      </c>
      <c r="C10159" s="6" t="s">
        <v>19172</v>
      </c>
      <c r="D10159" s="5" t="s">
        <v>19173</v>
      </c>
    </row>
    <row r="10160" customFormat="false" ht="15.75" hidden="false" customHeight="true" outlineLevel="0" collapsed="false">
      <c r="A10160" s="4" t="s">
        <v>18889</v>
      </c>
      <c r="B10160" s="5" t="s">
        <v>18890</v>
      </c>
      <c r="C10160" s="6" t="s">
        <v>19174</v>
      </c>
      <c r="D10160" s="5" t="s">
        <v>19175</v>
      </c>
    </row>
    <row r="10161" customFormat="false" ht="15.75" hidden="false" customHeight="true" outlineLevel="0" collapsed="false">
      <c r="A10161" s="4" t="s">
        <v>18889</v>
      </c>
      <c r="B10161" s="5" t="s">
        <v>18890</v>
      </c>
      <c r="C10161" s="6" t="s">
        <v>19176</v>
      </c>
      <c r="D10161" s="5" t="s">
        <v>19177</v>
      </c>
    </row>
    <row r="10162" customFormat="false" ht="15.75" hidden="false" customHeight="true" outlineLevel="0" collapsed="false">
      <c r="A10162" s="4" t="s">
        <v>18889</v>
      </c>
      <c r="B10162" s="5" t="s">
        <v>18890</v>
      </c>
      <c r="C10162" s="6" t="s">
        <v>19178</v>
      </c>
      <c r="D10162" s="5" t="s">
        <v>19179</v>
      </c>
    </row>
    <row r="10163" customFormat="false" ht="15.75" hidden="false" customHeight="true" outlineLevel="0" collapsed="false">
      <c r="A10163" s="4" t="s">
        <v>18889</v>
      </c>
      <c r="B10163" s="5" t="s">
        <v>18890</v>
      </c>
      <c r="C10163" s="6" t="s">
        <v>19180</v>
      </c>
      <c r="D10163" s="5" t="s">
        <v>19181</v>
      </c>
    </row>
    <row r="10164" customFormat="false" ht="15.75" hidden="false" customHeight="true" outlineLevel="0" collapsed="false">
      <c r="A10164" s="4" t="s">
        <v>18889</v>
      </c>
      <c r="B10164" s="5" t="s">
        <v>18890</v>
      </c>
      <c r="C10164" s="6" t="s">
        <v>19182</v>
      </c>
      <c r="D10164" s="5" t="s">
        <v>19183</v>
      </c>
    </row>
    <row r="10165" customFormat="false" ht="15.75" hidden="false" customHeight="true" outlineLevel="0" collapsed="false">
      <c r="A10165" s="4" t="s">
        <v>18889</v>
      </c>
      <c r="B10165" s="5" t="s">
        <v>18890</v>
      </c>
      <c r="C10165" s="6" t="s">
        <v>19184</v>
      </c>
      <c r="D10165" s="5" t="s">
        <v>19185</v>
      </c>
    </row>
    <row r="10166" customFormat="false" ht="15.75" hidden="false" customHeight="true" outlineLevel="0" collapsed="false">
      <c r="A10166" s="4" t="s">
        <v>18889</v>
      </c>
      <c r="B10166" s="5" t="s">
        <v>18890</v>
      </c>
      <c r="C10166" s="6" t="s">
        <v>19186</v>
      </c>
      <c r="D10166" s="5" t="s">
        <v>19187</v>
      </c>
    </row>
    <row r="10167" customFormat="false" ht="15.75" hidden="false" customHeight="true" outlineLevel="0" collapsed="false">
      <c r="A10167" s="4" t="s">
        <v>18889</v>
      </c>
      <c r="B10167" s="5" t="s">
        <v>18890</v>
      </c>
      <c r="C10167" s="6" t="s">
        <v>19188</v>
      </c>
      <c r="D10167" s="5" t="s">
        <v>19189</v>
      </c>
    </row>
    <row r="10168" customFormat="false" ht="15.75" hidden="false" customHeight="true" outlineLevel="0" collapsed="false">
      <c r="A10168" s="4" t="s">
        <v>18889</v>
      </c>
      <c r="B10168" s="5" t="s">
        <v>18890</v>
      </c>
      <c r="C10168" s="6" t="s">
        <v>19190</v>
      </c>
      <c r="D10168" s="5" t="s">
        <v>19191</v>
      </c>
    </row>
    <row r="10169" customFormat="false" ht="15.75" hidden="false" customHeight="true" outlineLevel="0" collapsed="false">
      <c r="A10169" s="4" t="s">
        <v>18889</v>
      </c>
      <c r="B10169" s="5" t="s">
        <v>18890</v>
      </c>
      <c r="C10169" s="6" t="s">
        <v>19192</v>
      </c>
      <c r="D10169" s="5" t="s">
        <v>19193</v>
      </c>
    </row>
    <row r="10170" customFormat="false" ht="15.75" hidden="false" customHeight="true" outlineLevel="0" collapsed="false">
      <c r="A10170" s="4" t="s">
        <v>18889</v>
      </c>
      <c r="B10170" s="5" t="s">
        <v>18890</v>
      </c>
      <c r="C10170" s="6" t="s">
        <v>19194</v>
      </c>
      <c r="D10170" s="5" t="s">
        <v>19195</v>
      </c>
    </row>
    <row r="10171" customFormat="false" ht="15.75" hidden="false" customHeight="true" outlineLevel="0" collapsed="false">
      <c r="A10171" s="4" t="s">
        <v>18889</v>
      </c>
      <c r="B10171" s="5" t="s">
        <v>18890</v>
      </c>
      <c r="C10171" s="6" t="s">
        <v>19196</v>
      </c>
      <c r="D10171" s="5" t="s">
        <v>19197</v>
      </c>
    </row>
    <row r="10172" customFormat="false" ht="15.75" hidden="false" customHeight="true" outlineLevel="0" collapsed="false">
      <c r="A10172" s="4" t="s">
        <v>18889</v>
      </c>
      <c r="B10172" s="5" t="s">
        <v>18890</v>
      </c>
      <c r="C10172" s="6" t="s">
        <v>19198</v>
      </c>
      <c r="D10172" s="5" t="s">
        <v>19199</v>
      </c>
    </row>
    <row r="10173" customFormat="false" ht="15.75" hidden="false" customHeight="true" outlineLevel="0" collapsed="false">
      <c r="A10173" s="4" t="s">
        <v>18889</v>
      </c>
      <c r="B10173" s="5" t="s">
        <v>18890</v>
      </c>
      <c r="C10173" s="6" t="s">
        <v>19200</v>
      </c>
      <c r="D10173" s="5" t="s">
        <v>19201</v>
      </c>
    </row>
    <row r="10174" customFormat="false" ht="15.75" hidden="false" customHeight="true" outlineLevel="0" collapsed="false">
      <c r="A10174" s="4" t="s">
        <v>18889</v>
      </c>
      <c r="B10174" s="5" t="s">
        <v>18890</v>
      </c>
      <c r="C10174" s="6" t="s">
        <v>19202</v>
      </c>
      <c r="D10174" s="5" t="s">
        <v>19203</v>
      </c>
    </row>
    <row r="10175" customFormat="false" ht="15.75" hidden="false" customHeight="true" outlineLevel="0" collapsed="false">
      <c r="A10175" s="4" t="s">
        <v>18889</v>
      </c>
      <c r="B10175" s="5" t="s">
        <v>18890</v>
      </c>
      <c r="C10175" s="6" t="s">
        <v>19204</v>
      </c>
      <c r="D10175" s="5" t="s">
        <v>19205</v>
      </c>
    </row>
    <row r="10176" customFormat="false" ht="15.75" hidden="false" customHeight="true" outlineLevel="0" collapsed="false">
      <c r="A10176" s="4" t="s">
        <v>18889</v>
      </c>
      <c r="B10176" s="5" t="s">
        <v>18890</v>
      </c>
      <c r="C10176" s="6" t="s">
        <v>19206</v>
      </c>
      <c r="D10176" s="5" t="s">
        <v>19207</v>
      </c>
    </row>
    <row r="10177" customFormat="false" ht="15.75" hidden="false" customHeight="true" outlineLevel="0" collapsed="false">
      <c r="A10177" s="4" t="s">
        <v>18889</v>
      </c>
      <c r="B10177" s="5" t="s">
        <v>18890</v>
      </c>
      <c r="C10177" s="6" t="s">
        <v>19208</v>
      </c>
      <c r="D10177" s="5" t="s">
        <v>19209</v>
      </c>
    </row>
    <row r="10178" customFormat="false" ht="15.75" hidden="false" customHeight="true" outlineLevel="0" collapsed="false">
      <c r="A10178" s="4" t="s">
        <v>19210</v>
      </c>
      <c r="B10178" s="5" t="s">
        <v>19211</v>
      </c>
      <c r="C10178" s="6" t="s">
        <v>19212</v>
      </c>
      <c r="D10178" s="5" t="s">
        <v>19213</v>
      </c>
    </row>
    <row r="10179" customFormat="false" ht="15.75" hidden="false" customHeight="true" outlineLevel="0" collapsed="false">
      <c r="A10179" s="4" t="s">
        <v>19210</v>
      </c>
      <c r="B10179" s="5" t="s">
        <v>19211</v>
      </c>
      <c r="C10179" s="6" t="s">
        <v>19214</v>
      </c>
      <c r="D10179" s="5" t="s">
        <v>19215</v>
      </c>
    </row>
    <row r="10180" customFormat="false" ht="15.75" hidden="false" customHeight="true" outlineLevel="0" collapsed="false">
      <c r="A10180" s="4" t="s">
        <v>19210</v>
      </c>
      <c r="B10180" s="5" t="s">
        <v>19211</v>
      </c>
      <c r="C10180" s="6" t="s">
        <v>19216</v>
      </c>
      <c r="D10180" s="5" t="s">
        <v>19217</v>
      </c>
    </row>
    <row r="10181" customFormat="false" ht="15.75" hidden="false" customHeight="true" outlineLevel="0" collapsed="false">
      <c r="A10181" s="4" t="s">
        <v>19210</v>
      </c>
      <c r="B10181" s="5" t="s">
        <v>19211</v>
      </c>
      <c r="C10181" s="6" t="s">
        <v>19218</v>
      </c>
      <c r="D10181" s="5" t="s">
        <v>19219</v>
      </c>
    </row>
    <row r="10182" customFormat="false" ht="15.75" hidden="false" customHeight="true" outlineLevel="0" collapsed="false">
      <c r="A10182" s="4" t="s">
        <v>19210</v>
      </c>
      <c r="B10182" s="5" t="s">
        <v>19211</v>
      </c>
      <c r="C10182" s="6" t="s">
        <v>19220</v>
      </c>
      <c r="D10182" s="5" t="s">
        <v>19221</v>
      </c>
    </row>
    <row r="10183" customFormat="false" ht="15.75" hidden="false" customHeight="true" outlineLevel="0" collapsed="false">
      <c r="A10183" s="4" t="s">
        <v>19210</v>
      </c>
      <c r="B10183" s="5" t="s">
        <v>19211</v>
      </c>
      <c r="C10183" s="6" t="s">
        <v>19222</v>
      </c>
      <c r="D10183" s="5" t="s">
        <v>19223</v>
      </c>
    </row>
    <row r="10184" customFormat="false" ht="15.75" hidden="false" customHeight="true" outlineLevel="0" collapsed="false">
      <c r="A10184" s="4" t="s">
        <v>19210</v>
      </c>
      <c r="B10184" s="5" t="s">
        <v>19211</v>
      </c>
      <c r="C10184" s="6" t="s">
        <v>19224</v>
      </c>
      <c r="D10184" s="5" t="s">
        <v>19225</v>
      </c>
    </row>
    <row r="10185" customFormat="false" ht="15.75" hidden="false" customHeight="true" outlineLevel="0" collapsed="false">
      <c r="A10185" s="4" t="s">
        <v>19210</v>
      </c>
      <c r="B10185" s="5" t="s">
        <v>19211</v>
      </c>
      <c r="C10185" s="6" t="s">
        <v>19226</v>
      </c>
      <c r="D10185" s="5" t="s">
        <v>19227</v>
      </c>
    </row>
    <row r="10186" customFormat="false" ht="15.75" hidden="false" customHeight="true" outlineLevel="0" collapsed="false">
      <c r="A10186" s="4" t="s">
        <v>19210</v>
      </c>
      <c r="B10186" s="5" t="s">
        <v>19211</v>
      </c>
      <c r="C10186" s="6" t="s">
        <v>19228</v>
      </c>
      <c r="D10186" s="5" t="s">
        <v>19229</v>
      </c>
    </row>
    <row r="10187" customFormat="false" ht="15.75" hidden="false" customHeight="true" outlineLevel="0" collapsed="false">
      <c r="A10187" s="4" t="s">
        <v>19210</v>
      </c>
      <c r="B10187" s="5" t="s">
        <v>19211</v>
      </c>
      <c r="C10187" s="6" t="s">
        <v>19230</v>
      </c>
      <c r="D10187" s="5" t="s">
        <v>19231</v>
      </c>
    </row>
    <row r="10188" customFormat="false" ht="15.75" hidden="false" customHeight="true" outlineLevel="0" collapsed="false">
      <c r="A10188" s="4" t="s">
        <v>19210</v>
      </c>
      <c r="B10188" s="5" t="s">
        <v>19211</v>
      </c>
      <c r="C10188" s="6" t="s">
        <v>19232</v>
      </c>
      <c r="D10188" s="5" t="s">
        <v>19233</v>
      </c>
    </row>
    <row r="10189" customFormat="false" ht="15.75" hidden="false" customHeight="true" outlineLevel="0" collapsed="false">
      <c r="A10189" s="4" t="s">
        <v>19210</v>
      </c>
      <c r="B10189" s="5" t="s">
        <v>19211</v>
      </c>
      <c r="C10189" s="6" t="s">
        <v>19234</v>
      </c>
      <c r="D10189" s="5" t="s">
        <v>19235</v>
      </c>
    </row>
    <row r="10190" customFormat="false" ht="15.75" hidden="false" customHeight="true" outlineLevel="0" collapsed="false">
      <c r="A10190" s="4" t="s">
        <v>19210</v>
      </c>
      <c r="B10190" s="5" t="s">
        <v>19211</v>
      </c>
      <c r="C10190" s="6" t="s">
        <v>19236</v>
      </c>
      <c r="D10190" s="5" t="s">
        <v>19237</v>
      </c>
    </row>
    <row r="10191" customFormat="false" ht="15.75" hidden="false" customHeight="true" outlineLevel="0" collapsed="false">
      <c r="A10191" s="4" t="s">
        <v>19210</v>
      </c>
      <c r="B10191" s="5" t="s">
        <v>19211</v>
      </c>
      <c r="C10191" s="6" t="s">
        <v>19238</v>
      </c>
      <c r="D10191" s="5" t="s">
        <v>19239</v>
      </c>
    </row>
    <row r="10192" customFormat="false" ht="15.75" hidden="false" customHeight="true" outlineLevel="0" collapsed="false">
      <c r="A10192" s="4" t="s">
        <v>19210</v>
      </c>
      <c r="B10192" s="5" t="s">
        <v>19211</v>
      </c>
      <c r="C10192" s="6" t="s">
        <v>19240</v>
      </c>
      <c r="D10192" s="5" t="s">
        <v>19241</v>
      </c>
    </row>
    <row r="10193" customFormat="false" ht="15.75" hidden="false" customHeight="true" outlineLevel="0" collapsed="false">
      <c r="A10193" s="4" t="s">
        <v>19210</v>
      </c>
      <c r="B10193" s="5" t="s">
        <v>19211</v>
      </c>
      <c r="C10193" s="6" t="s">
        <v>19242</v>
      </c>
      <c r="D10193" s="5" t="s">
        <v>19243</v>
      </c>
    </row>
    <row r="10194" customFormat="false" ht="15.75" hidden="false" customHeight="true" outlineLevel="0" collapsed="false">
      <c r="A10194" s="4" t="s">
        <v>19210</v>
      </c>
      <c r="B10194" s="5" t="s">
        <v>19211</v>
      </c>
      <c r="C10194" s="6" t="s">
        <v>19244</v>
      </c>
      <c r="D10194" s="5" t="s">
        <v>19245</v>
      </c>
    </row>
    <row r="10195" customFormat="false" ht="15.75" hidden="false" customHeight="true" outlineLevel="0" collapsed="false">
      <c r="A10195" s="4" t="s">
        <v>19210</v>
      </c>
      <c r="B10195" s="5" t="s">
        <v>19211</v>
      </c>
      <c r="C10195" s="6" t="s">
        <v>19246</v>
      </c>
      <c r="D10195" s="5" t="s">
        <v>19247</v>
      </c>
    </row>
    <row r="10196" customFormat="false" ht="15.75" hidden="false" customHeight="true" outlineLevel="0" collapsed="false">
      <c r="A10196" s="4" t="s">
        <v>19210</v>
      </c>
      <c r="B10196" s="5" t="s">
        <v>19211</v>
      </c>
      <c r="C10196" s="6" t="s">
        <v>19248</v>
      </c>
      <c r="D10196" s="5" t="s">
        <v>19249</v>
      </c>
    </row>
    <row r="10197" customFormat="false" ht="15.75" hidden="false" customHeight="true" outlineLevel="0" collapsed="false">
      <c r="A10197" s="4" t="s">
        <v>19210</v>
      </c>
      <c r="B10197" s="5" t="s">
        <v>19211</v>
      </c>
      <c r="C10197" s="6" t="s">
        <v>19250</v>
      </c>
      <c r="D10197" s="5" t="s">
        <v>19251</v>
      </c>
    </row>
    <row r="10198" customFormat="false" ht="15.75" hidden="false" customHeight="true" outlineLevel="0" collapsed="false">
      <c r="A10198" s="4" t="s">
        <v>19210</v>
      </c>
      <c r="B10198" s="5" t="s">
        <v>19211</v>
      </c>
      <c r="C10198" s="6" t="s">
        <v>19252</v>
      </c>
      <c r="D10198" s="5" t="s">
        <v>19253</v>
      </c>
    </row>
    <row r="10199" customFormat="false" ht="15.75" hidden="false" customHeight="true" outlineLevel="0" collapsed="false">
      <c r="A10199" s="4" t="s">
        <v>19210</v>
      </c>
      <c r="B10199" s="5" t="s">
        <v>19211</v>
      </c>
      <c r="C10199" s="6" t="s">
        <v>19254</v>
      </c>
      <c r="D10199" s="5" t="s">
        <v>19255</v>
      </c>
    </row>
    <row r="10200" customFormat="false" ht="15.75" hidden="false" customHeight="true" outlineLevel="0" collapsed="false">
      <c r="A10200" s="4" t="s">
        <v>19210</v>
      </c>
      <c r="B10200" s="5" t="s">
        <v>19211</v>
      </c>
      <c r="C10200" s="6" t="s">
        <v>19256</v>
      </c>
      <c r="D10200" s="5" t="s">
        <v>19257</v>
      </c>
    </row>
    <row r="10201" customFormat="false" ht="15.75" hidden="false" customHeight="true" outlineLevel="0" collapsed="false">
      <c r="A10201" s="4" t="s">
        <v>19210</v>
      </c>
      <c r="B10201" s="5" t="s">
        <v>19211</v>
      </c>
      <c r="C10201" s="6" t="s">
        <v>19258</v>
      </c>
      <c r="D10201" s="5" t="s">
        <v>19259</v>
      </c>
    </row>
    <row r="10202" customFormat="false" ht="15.75" hidden="false" customHeight="true" outlineLevel="0" collapsed="false">
      <c r="A10202" s="4" t="s">
        <v>19210</v>
      </c>
      <c r="B10202" s="5" t="s">
        <v>19211</v>
      </c>
      <c r="C10202" s="6" t="s">
        <v>19260</v>
      </c>
      <c r="D10202" s="5" t="s">
        <v>19261</v>
      </c>
    </row>
    <row r="10203" customFormat="false" ht="15.75" hidden="false" customHeight="true" outlineLevel="0" collapsed="false">
      <c r="A10203" s="4" t="s">
        <v>19210</v>
      </c>
      <c r="B10203" s="5" t="s">
        <v>19211</v>
      </c>
      <c r="C10203" s="6" t="s">
        <v>19262</v>
      </c>
      <c r="D10203" s="5" t="s">
        <v>19263</v>
      </c>
    </row>
    <row r="10204" customFormat="false" ht="15.75" hidden="false" customHeight="true" outlineLevel="0" collapsed="false">
      <c r="A10204" s="4" t="s">
        <v>19210</v>
      </c>
      <c r="B10204" s="5" t="s">
        <v>19211</v>
      </c>
      <c r="C10204" s="6" t="s">
        <v>19264</v>
      </c>
      <c r="D10204" s="5" t="s">
        <v>5881</v>
      </c>
    </row>
    <row r="10205" customFormat="false" ht="15.75" hidden="false" customHeight="true" outlineLevel="0" collapsed="false">
      <c r="A10205" s="4" t="s">
        <v>19210</v>
      </c>
      <c r="B10205" s="5" t="s">
        <v>19211</v>
      </c>
      <c r="C10205" s="6" t="s">
        <v>19265</v>
      </c>
      <c r="D10205" s="5" t="s">
        <v>15232</v>
      </c>
    </row>
    <row r="10206" customFormat="false" ht="15.75" hidden="false" customHeight="true" outlineLevel="0" collapsed="false">
      <c r="A10206" s="4" t="s">
        <v>19210</v>
      </c>
      <c r="B10206" s="5" t="s">
        <v>19211</v>
      </c>
      <c r="C10206" s="6" t="s">
        <v>19266</v>
      </c>
      <c r="D10206" s="5" t="s">
        <v>19267</v>
      </c>
    </row>
    <row r="10207" customFormat="false" ht="15.75" hidden="false" customHeight="true" outlineLevel="0" collapsed="false">
      <c r="A10207" s="4" t="s">
        <v>19210</v>
      </c>
      <c r="B10207" s="5" t="s">
        <v>19211</v>
      </c>
      <c r="C10207" s="6" t="s">
        <v>19268</v>
      </c>
      <c r="D10207" s="5" t="s">
        <v>19269</v>
      </c>
    </row>
    <row r="10208" customFormat="false" ht="15.75" hidden="false" customHeight="true" outlineLevel="0" collapsed="false">
      <c r="A10208" s="4" t="s">
        <v>19210</v>
      </c>
      <c r="B10208" s="5" t="s">
        <v>19211</v>
      </c>
      <c r="C10208" s="6" t="s">
        <v>19270</v>
      </c>
      <c r="D10208" s="5" t="s">
        <v>11108</v>
      </c>
    </row>
    <row r="10209" customFormat="false" ht="15.75" hidden="false" customHeight="true" outlineLevel="0" collapsed="false">
      <c r="A10209" s="4" t="s">
        <v>19210</v>
      </c>
      <c r="B10209" s="5" t="s">
        <v>19211</v>
      </c>
      <c r="C10209" s="6" t="s">
        <v>19271</v>
      </c>
      <c r="D10209" s="5" t="s">
        <v>10332</v>
      </c>
    </row>
    <row r="10210" customFormat="false" ht="15.75" hidden="false" customHeight="true" outlineLevel="0" collapsed="false">
      <c r="A10210" s="4" t="s">
        <v>19210</v>
      </c>
      <c r="B10210" s="5" t="s">
        <v>19211</v>
      </c>
      <c r="C10210" s="6" t="s">
        <v>19272</v>
      </c>
      <c r="D10210" s="5" t="s">
        <v>19273</v>
      </c>
    </row>
    <row r="10211" customFormat="false" ht="15.75" hidden="false" customHeight="true" outlineLevel="0" collapsed="false">
      <c r="A10211" s="4" t="s">
        <v>19210</v>
      </c>
      <c r="B10211" s="5" t="s">
        <v>19211</v>
      </c>
      <c r="C10211" s="6" t="s">
        <v>19274</v>
      </c>
      <c r="D10211" s="5" t="s">
        <v>19275</v>
      </c>
    </row>
    <row r="10212" customFormat="false" ht="15.75" hidden="false" customHeight="true" outlineLevel="0" collapsed="false">
      <c r="A10212" s="4" t="s">
        <v>19210</v>
      </c>
      <c r="B10212" s="5" t="s">
        <v>19211</v>
      </c>
      <c r="C10212" s="6" t="s">
        <v>19276</v>
      </c>
      <c r="D10212" s="5" t="s">
        <v>19277</v>
      </c>
    </row>
    <row r="10213" customFormat="false" ht="15.75" hidden="false" customHeight="true" outlineLevel="0" collapsed="false">
      <c r="A10213" s="4" t="s">
        <v>19210</v>
      </c>
      <c r="B10213" s="5" t="s">
        <v>19211</v>
      </c>
      <c r="C10213" s="6" t="s">
        <v>19278</v>
      </c>
      <c r="D10213" s="5" t="s">
        <v>3768</v>
      </c>
    </row>
    <row r="10214" customFormat="false" ht="15.75" hidden="false" customHeight="true" outlineLevel="0" collapsed="false">
      <c r="A10214" s="4" t="s">
        <v>19210</v>
      </c>
      <c r="B10214" s="5" t="s">
        <v>19211</v>
      </c>
      <c r="C10214" s="6" t="s">
        <v>19279</v>
      </c>
      <c r="D10214" s="5" t="s">
        <v>17997</v>
      </c>
    </row>
    <row r="10215" customFormat="false" ht="15.75" hidden="false" customHeight="true" outlineLevel="0" collapsed="false">
      <c r="A10215" s="4" t="s">
        <v>19210</v>
      </c>
      <c r="B10215" s="5" t="s">
        <v>19211</v>
      </c>
      <c r="C10215" s="6" t="s">
        <v>19280</v>
      </c>
      <c r="D10215" s="5" t="s">
        <v>19281</v>
      </c>
    </row>
    <row r="10216" customFormat="false" ht="15.75" hidden="false" customHeight="true" outlineLevel="0" collapsed="false">
      <c r="A10216" s="4" t="s">
        <v>19210</v>
      </c>
      <c r="B10216" s="5" t="s">
        <v>19211</v>
      </c>
      <c r="C10216" s="6" t="s">
        <v>19282</v>
      </c>
      <c r="D10216" s="5" t="s">
        <v>3292</v>
      </c>
    </row>
    <row r="10217" customFormat="false" ht="15.75" hidden="false" customHeight="true" outlineLevel="0" collapsed="false">
      <c r="A10217" s="4" t="s">
        <v>19210</v>
      </c>
      <c r="B10217" s="5" t="s">
        <v>19211</v>
      </c>
      <c r="C10217" s="6" t="s">
        <v>19283</v>
      </c>
      <c r="D10217" s="5" t="s">
        <v>19284</v>
      </c>
    </row>
    <row r="10218" customFormat="false" ht="15.75" hidden="false" customHeight="true" outlineLevel="0" collapsed="false">
      <c r="A10218" s="4" t="s">
        <v>19210</v>
      </c>
      <c r="B10218" s="5" t="s">
        <v>19211</v>
      </c>
      <c r="C10218" s="6" t="s">
        <v>19285</v>
      </c>
      <c r="D10218" s="5" t="s">
        <v>19286</v>
      </c>
    </row>
    <row r="10219" customFormat="false" ht="15.75" hidden="false" customHeight="true" outlineLevel="0" collapsed="false">
      <c r="A10219" s="4" t="s">
        <v>19210</v>
      </c>
      <c r="B10219" s="5" t="s">
        <v>19211</v>
      </c>
      <c r="C10219" s="6" t="s">
        <v>19287</v>
      </c>
      <c r="D10219" s="5" t="s">
        <v>19288</v>
      </c>
    </row>
    <row r="10220" customFormat="false" ht="15.75" hidden="false" customHeight="true" outlineLevel="0" collapsed="false">
      <c r="A10220" s="4" t="s">
        <v>19210</v>
      </c>
      <c r="B10220" s="5" t="s">
        <v>19211</v>
      </c>
      <c r="C10220" s="6" t="s">
        <v>19289</v>
      </c>
      <c r="D10220" s="5" t="s">
        <v>19290</v>
      </c>
    </row>
    <row r="10221" customFormat="false" ht="15.75" hidden="false" customHeight="true" outlineLevel="0" collapsed="false">
      <c r="A10221" s="4" t="s">
        <v>19210</v>
      </c>
      <c r="B10221" s="5" t="s">
        <v>19211</v>
      </c>
      <c r="C10221" s="6" t="s">
        <v>19291</v>
      </c>
      <c r="D10221" s="5" t="s">
        <v>19292</v>
      </c>
    </row>
    <row r="10222" customFormat="false" ht="15.75" hidden="false" customHeight="true" outlineLevel="0" collapsed="false">
      <c r="A10222" s="4" t="s">
        <v>19210</v>
      </c>
      <c r="B10222" s="5" t="s">
        <v>19211</v>
      </c>
      <c r="C10222" s="6" t="s">
        <v>19293</v>
      </c>
      <c r="D10222" s="5" t="s">
        <v>19294</v>
      </c>
    </row>
    <row r="10223" customFormat="false" ht="15.75" hidden="false" customHeight="true" outlineLevel="0" collapsed="false">
      <c r="A10223" s="4" t="s">
        <v>19210</v>
      </c>
      <c r="B10223" s="5" t="s">
        <v>19211</v>
      </c>
      <c r="C10223" s="6" t="s">
        <v>19295</v>
      </c>
      <c r="D10223" s="5" t="s">
        <v>19296</v>
      </c>
    </row>
    <row r="10224" customFormat="false" ht="15.75" hidden="false" customHeight="true" outlineLevel="0" collapsed="false">
      <c r="A10224" s="4" t="s">
        <v>19210</v>
      </c>
      <c r="B10224" s="5" t="s">
        <v>19211</v>
      </c>
      <c r="C10224" s="6" t="s">
        <v>19297</v>
      </c>
      <c r="D10224" s="5" t="s">
        <v>19298</v>
      </c>
    </row>
    <row r="10225" customFormat="false" ht="15.75" hidden="false" customHeight="true" outlineLevel="0" collapsed="false">
      <c r="A10225" s="4" t="s">
        <v>19210</v>
      </c>
      <c r="B10225" s="5" t="s">
        <v>19211</v>
      </c>
      <c r="C10225" s="6" t="s">
        <v>19299</v>
      </c>
      <c r="D10225" s="5" t="s">
        <v>19300</v>
      </c>
    </row>
    <row r="10226" customFormat="false" ht="15.75" hidden="false" customHeight="true" outlineLevel="0" collapsed="false">
      <c r="A10226" s="4" t="s">
        <v>19210</v>
      </c>
      <c r="B10226" s="5" t="s">
        <v>19211</v>
      </c>
      <c r="C10226" s="6" t="s">
        <v>19301</v>
      </c>
      <c r="D10226" s="5" t="s">
        <v>19302</v>
      </c>
    </row>
    <row r="10227" customFormat="false" ht="15.75" hidden="false" customHeight="true" outlineLevel="0" collapsed="false">
      <c r="A10227" s="4" t="s">
        <v>19210</v>
      </c>
      <c r="B10227" s="5" t="s">
        <v>19211</v>
      </c>
      <c r="C10227" s="6" t="s">
        <v>19303</v>
      </c>
      <c r="D10227" s="5" t="s">
        <v>19304</v>
      </c>
    </row>
    <row r="10228" customFormat="false" ht="15.75" hidden="false" customHeight="true" outlineLevel="0" collapsed="false">
      <c r="A10228" s="4" t="s">
        <v>19210</v>
      </c>
      <c r="B10228" s="5" t="s">
        <v>19211</v>
      </c>
      <c r="C10228" s="6" t="s">
        <v>19305</v>
      </c>
      <c r="D10228" s="5" t="s">
        <v>19306</v>
      </c>
    </row>
    <row r="10229" customFormat="false" ht="15.75" hidden="false" customHeight="true" outlineLevel="0" collapsed="false">
      <c r="A10229" s="4" t="s">
        <v>19210</v>
      </c>
      <c r="B10229" s="5" t="s">
        <v>19211</v>
      </c>
      <c r="C10229" s="6" t="s">
        <v>19307</v>
      </c>
      <c r="D10229" s="5" t="s">
        <v>19308</v>
      </c>
    </row>
    <row r="10230" customFormat="false" ht="15.75" hidden="false" customHeight="true" outlineLevel="0" collapsed="false">
      <c r="A10230" s="4" t="s">
        <v>19210</v>
      </c>
      <c r="B10230" s="5" t="s">
        <v>19211</v>
      </c>
      <c r="C10230" s="6" t="s">
        <v>19309</v>
      </c>
      <c r="D10230" s="5" t="s">
        <v>9958</v>
      </c>
    </row>
    <row r="10231" customFormat="false" ht="15.75" hidden="false" customHeight="true" outlineLevel="0" collapsed="false">
      <c r="A10231" s="4" t="s">
        <v>19210</v>
      </c>
      <c r="B10231" s="5" t="s">
        <v>19211</v>
      </c>
      <c r="C10231" s="6" t="s">
        <v>19310</v>
      </c>
      <c r="D10231" s="5" t="s">
        <v>4810</v>
      </c>
    </row>
    <row r="10232" customFormat="false" ht="15.75" hidden="false" customHeight="true" outlineLevel="0" collapsed="false">
      <c r="A10232" s="4" t="s">
        <v>19210</v>
      </c>
      <c r="B10232" s="5" t="s">
        <v>19211</v>
      </c>
      <c r="C10232" s="6" t="s">
        <v>19311</v>
      </c>
      <c r="D10232" s="5" t="s">
        <v>2899</v>
      </c>
    </row>
    <row r="10233" customFormat="false" ht="15.75" hidden="false" customHeight="true" outlineLevel="0" collapsed="false">
      <c r="A10233" s="4" t="s">
        <v>19210</v>
      </c>
      <c r="B10233" s="5" t="s">
        <v>19211</v>
      </c>
      <c r="C10233" s="6" t="s">
        <v>19312</v>
      </c>
      <c r="D10233" s="5" t="s">
        <v>19313</v>
      </c>
    </row>
    <row r="10234" customFormat="false" ht="15.75" hidden="false" customHeight="true" outlineLevel="0" collapsed="false">
      <c r="A10234" s="4" t="s">
        <v>19210</v>
      </c>
      <c r="B10234" s="5" t="s">
        <v>19211</v>
      </c>
      <c r="C10234" s="6" t="s">
        <v>19314</v>
      </c>
      <c r="D10234" s="5" t="s">
        <v>19315</v>
      </c>
    </row>
    <row r="10235" customFormat="false" ht="15.75" hidden="false" customHeight="true" outlineLevel="0" collapsed="false">
      <c r="A10235" s="4" t="s">
        <v>19210</v>
      </c>
      <c r="B10235" s="5" t="s">
        <v>19211</v>
      </c>
      <c r="C10235" s="6" t="s">
        <v>19316</v>
      </c>
      <c r="D10235" s="5" t="s">
        <v>16578</v>
      </c>
    </row>
    <row r="10236" customFormat="false" ht="15.75" hidden="false" customHeight="true" outlineLevel="0" collapsed="false">
      <c r="A10236" s="4" t="s">
        <v>19210</v>
      </c>
      <c r="B10236" s="5" t="s">
        <v>19211</v>
      </c>
      <c r="C10236" s="6" t="s">
        <v>19317</v>
      </c>
      <c r="D10236" s="5" t="s">
        <v>6444</v>
      </c>
    </row>
    <row r="10237" customFormat="false" ht="15.75" hidden="false" customHeight="true" outlineLevel="0" collapsed="false">
      <c r="A10237" s="4" t="s">
        <v>19210</v>
      </c>
      <c r="B10237" s="5" t="s">
        <v>19211</v>
      </c>
      <c r="C10237" s="6" t="s">
        <v>19318</v>
      </c>
      <c r="D10237" s="5" t="s">
        <v>16497</v>
      </c>
    </row>
    <row r="10238" customFormat="false" ht="15.75" hidden="false" customHeight="true" outlineLevel="0" collapsed="false">
      <c r="A10238" s="4" t="s">
        <v>19210</v>
      </c>
      <c r="B10238" s="5" t="s">
        <v>19211</v>
      </c>
      <c r="C10238" s="6" t="s">
        <v>19319</v>
      </c>
      <c r="D10238" s="5" t="s">
        <v>19320</v>
      </c>
    </row>
    <row r="10239" customFormat="false" ht="15.75" hidden="false" customHeight="true" outlineLevel="0" collapsed="false">
      <c r="A10239" s="4" t="s">
        <v>19210</v>
      </c>
      <c r="B10239" s="5" t="s">
        <v>19211</v>
      </c>
      <c r="C10239" s="6" t="s">
        <v>19321</v>
      </c>
      <c r="D10239" s="5" t="s">
        <v>14884</v>
      </c>
    </row>
    <row r="10240" customFormat="false" ht="15.75" hidden="false" customHeight="true" outlineLevel="0" collapsed="false">
      <c r="A10240" s="4" t="s">
        <v>19210</v>
      </c>
      <c r="B10240" s="5" t="s">
        <v>19211</v>
      </c>
      <c r="C10240" s="6" t="s">
        <v>19322</v>
      </c>
      <c r="D10240" s="5" t="s">
        <v>19323</v>
      </c>
    </row>
    <row r="10241" customFormat="false" ht="15.75" hidden="false" customHeight="true" outlineLevel="0" collapsed="false">
      <c r="A10241" s="4" t="s">
        <v>19210</v>
      </c>
      <c r="B10241" s="5" t="s">
        <v>19211</v>
      </c>
      <c r="C10241" s="6" t="s">
        <v>19324</v>
      </c>
      <c r="D10241" s="5" t="s">
        <v>19325</v>
      </c>
    </row>
    <row r="10242" customFormat="false" ht="15.75" hidden="false" customHeight="true" outlineLevel="0" collapsed="false">
      <c r="A10242" s="4" t="s">
        <v>19210</v>
      </c>
      <c r="B10242" s="5" t="s">
        <v>19211</v>
      </c>
      <c r="C10242" s="6" t="s">
        <v>19326</v>
      </c>
      <c r="D10242" s="5" t="s">
        <v>13105</v>
      </c>
    </row>
    <row r="10243" customFormat="false" ht="15.75" hidden="false" customHeight="true" outlineLevel="0" collapsed="false">
      <c r="A10243" s="4" t="s">
        <v>19210</v>
      </c>
      <c r="B10243" s="5" t="s">
        <v>19211</v>
      </c>
      <c r="C10243" s="6" t="s">
        <v>19327</v>
      </c>
      <c r="D10243" s="5" t="s">
        <v>19328</v>
      </c>
    </row>
    <row r="10244" customFormat="false" ht="15.75" hidden="false" customHeight="true" outlineLevel="0" collapsed="false">
      <c r="A10244" s="4" t="s">
        <v>19210</v>
      </c>
      <c r="B10244" s="5" t="s">
        <v>19211</v>
      </c>
      <c r="C10244" s="6" t="s">
        <v>19329</v>
      </c>
      <c r="D10244" s="5" t="s">
        <v>19330</v>
      </c>
    </row>
    <row r="10245" customFormat="false" ht="15.75" hidden="false" customHeight="true" outlineLevel="0" collapsed="false">
      <c r="A10245" s="4" t="s">
        <v>19210</v>
      </c>
      <c r="B10245" s="5" t="s">
        <v>19211</v>
      </c>
      <c r="C10245" s="6" t="s">
        <v>19331</v>
      </c>
      <c r="D10245" s="5" t="s">
        <v>19332</v>
      </c>
    </row>
    <row r="10246" customFormat="false" ht="15.75" hidden="false" customHeight="true" outlineLevel="0" collapsed="false">
      <c r="A10246" s="4" t="s">
        <v>19210</v>
      </c>
      <c r="B10246" s="5" t="s">
        <v>19211</v>
      </c>
      <c r="C10246" s="6" t="s">
        <v>19333</v>
      </c>
      <c r="D10246" s="5" t="s">
        <v>19334</v>
      </c>
    </row>
    <row r="10247" customFormat="false" ht="15.75" hidden="false" customHeight="true" outlineLevel="0" collapsed="false">
      <c r="A10247" s="4" t="s">
        <v>19210</v>
      </c>
      <c r="B10247" s="5" t="s">
        <v>19211</v>
      </c>
      <c r="C10247" s="6" t="s">
        <v>19335</v>
      </c>
      <c r="D10247" s="5" t="s">
        <v>19336</v>
      </c>
    </row>
    <row r="10248" customFormat="false" ht="15.75" hidden="false" customHeight="true" outlineLevel="0" collapsed="false">
      <c r="A10248" s="4" t="s">
        <v>19210</v>
      </c>
      <c r="B10248" s="5" t="s">
        <v>19211</v>
      </c>
      <c r="C10248" s="6" t="s">
        <v>19337</v>
      </c>
      <c r="D10248" s="5" t="s">
        <v>19338</v>
      </c>
    </row>
    <row r="10249" customFormat="false" ht="15.75" hidden="false" customHeight="true" outlineLevel="0" collapsed="false">
      <c r="A10249" s="4" t="s">
        <v>19210</v>
      </c>
      <c r="B10249" s="5" t="s">
        <v>19211</v>
      </c>
      <c r="C10249" s="6" t="s">
        <v>19339</v>
      </c>
      <c r="D10249" s="5" t="s">
        <v>19340</v>
      </c>
    </row>
    <row r="10250" customFormat="false" ht="15.75" hidden="false" customHeight="true" outlineLevel="0" collapsed="false">
      <c r="A10250" s="4" t="s">
        <v>19210</v>
      </c>
      <c r="B10250" s="5" t="s">
        <v>19211</v>
      </c>
      <c r="C10250" s="6" t="s">
        <v>19341</v>
      </c>
      <c r="D10250" s="5" t="s">
        <v>10141</v>
      </c>
    </row>
    <row r="10251" customFormat="false" ht="15.75" hidden="false" customHeight="true" outlineLevel="0" collapsed="false">
      <c r="A10251" s="4" t="s">
        <v>19210</v>
      </c>
      <c r="B10251" s="5" t="s">
        <v>19211</v>
      </c>
      <c r="C10251" s="6" t="s">
        <v>19342</v>
      </c>
      <c r="D10251" s="5" t="s">
        <v>19343</v>
      </c>
    </row>
    <row r="10252" customFormat="false" ht="15.75" hidden="false" customHeight="true" outlineLevel="0" collapsed="false">
      <c r="A10252" s="4" t="s">
        <v>19210</v>
      </c>
      <c r="B10252" s="5" t="s">
        <v>19211</v>
      </c>
      <c r="C10252" s="6" t="s">
        <v>19344</v>
      </c>
      <c r="D10252" s="5" t="s">
        <v>19345</v>
      </c>
    </row>
    <row r="10253" customFormat="false" ht="15.75" hidden="false" customHeight="true" outlineLevel="0" collapsed="false">
      <c r="A10253" s="4" t="s">
        <v>19210</v>
      </c>
      <c r="B10253" s="5" t="s">
        <v>19211</v>
      </c>
      <c r="C10253" s="6" t="s">
        <v>19346</v>
      </c>
      <c r="D10253" s="5" t="s">
        <v>19347</v>
      </c>
    </row>
    <row r="10254" customFormat="false" ht="15.75" hidden="false" customHeight="true" outlineLevel="0" collapsed="false">
      <c r="A10254" s="4" t="s">
        <v>19210</v>
      </c>
      <c r="B10254" s="5" t="s">
        <v>19211</v>
      </c>
      <c r="C10254" s="6" t="s">
        <v>19348</v>
      </c>
      <c r="D10254" s="5" t="s">
        <v>19349</v>
      </c>
    </row>
    <row r="10255" customFormat="false" ht="15.75" hidden="false" customHeight="true" outlineLevel="0" collapsed="false">
      <c r="A10255" s="4" t="s">
        <v>19210</v>
      </c>
      <c r="B10255" s="5" t="s">
        <v>19211</v>
      </c>
      <c r="C10255" s="6" t="s">
        <v>19350</v>
      </c>
      <c r="D10255" s="5" t="s">
        <v>19351</v>
      </c>
    </row>
    <row r="10256" customFormat="false" ht="15.75" hidden="false" customHeight="true" outlineLevel="0" collapsed="false">
      <c r="A10256" s="4" t="s">
        <v>19210</v>
      </c>
      <c r="B10256" s="5" t="s">
        <v>19211</v>
      </c>
      <c r="C10256" s="6" t="s">
        <v>19352</v>
      </c>
      <c r="D10256" s="5" t="s">
        <v>19353</v>
      </c>
    </row>
    <row r="10257" customFormat="false" ht="15.75" hidden="false" customHeight="true" outlineLevel="0" collapsed="false">
      <c r="A10257" s="4" t="s">
        <v>19210</v>
      </c>
      <c r="B10257" s="5" t="s">
        <v>19211</v>
      </c>
      <c r="C10257" s="6" t="s">
        <v>19354</v>
      </c>
      <c r="D10257" s="5" t="s">
        <v>10649</v>
      </c>
    </row>
    <row r="10258" customFormat="false" ht="15.75" hidden="false" customHeight="true" outlineLevel="0" collapsed="false">
      <c r="A10258" s="4" t="s">
        <v>19210</v>
      </c>
      <c r="B10258" s="5" t="s">
        <v>19211</v>
      </c>
      <c r="C10258" s="6" t="s">
        <v>19355</v>
      </c>
      <c r="D10258" s="5" t="s">
        <v>13369</v>
      </c>
    </row>
    <row r="10259" customFormat="false" ht="15.75" hidden="false" customHeight="true" outlineLevel="0" collapsed="false">
      <c r="A10259" s="4" t="s">
        <v>19210</v>
      </c>
      <c r="B10259" s="5" t="s">
        <v>19211</v>
      </c>
      <c r="C10259" s="6" t="s">
        <v>19356</v>
      </c>
      <c r="D10259" s="5" t="s">
        <v>19357</v>
      </c>
    </row>
    <row r="10260" customFormat="false" ht="15.75" hidden="false" customHeight="true" outlineLevel="0" collapsed="false">
      <c r="A10260" s="4" t="s">
        <v>19210</v>
      </c>
      <c r="B10260" s="5" t="s">
        <v>19211</v>
      </c>
      <c r="C10260" s="6" t="s">
        <v>19358</v>
      </c>
      <c r="D10260" s="5" t="s">
        <v>8257</v>
      </c>
    </row>
    <row r="10261" customFormat="false" ht="15.75" hidden="false" customHeight="true" outlineLevel="0" collapsed="false">
      <c r="A10261" s="4" t="s">
        <v>19210</v>
      </c>
      <c r="B10261" s="5" t="s">
        <v>19211</v>
      </c>
      <c r="C10261" s="6" t="s">
        <v>19359</v>
      </c>
      <c r="D10261" s="5" t="s">
        <v>14235</v>
      </c>
    </row>
    <row r="10262" customFormat="false" ht="15.75" hidden="false" customHeight="true" outlineLevel="0" collapsed="false">
      <c r="A10262" s="4" t="s">
        <v>19210</v>
      </c>
      <c r="B10262" s="5" t="s">
        <v>19211</v>
      </c>
      <c r="C10262" s="6" t="s">
        <v>19360</v>
      </c>
      <c r="D10262" s="5" t="s">
        <v>19361</v>
      </c>
    </row>
    <row r="10263" customFormat="false" ht="15.75" hidden="false" customHeight="true" outlineLevel="0" collapsed="false">
      <c r="A10263" s="4" t="s">
        <v>19210</v>
      </c>
      <c r="B10263" s="5" t="s">
        <v>19211</v>
      </c>
      <c r="C10263" s="6" t="s">
        <v>19362</v>
      </c>
      <c r="D10263" s="5" t="s">
        <v>10781</v>
      </c>
    </row>
    <row r="10264" customFormat="false" ht="15.75" hidden="false" customHeight="true" outlineLevel="0" collapsed="false">
      <c r="A10264" s="4" t="s">
        <v>19210</v>
      </c>
      <c r="B10264" s="5" t="s">
        <v>19211</v>
      </c>
      <c r="C10264" s="6" t="s">
        <v>19363</v>
      </c>
      <c r="D10264" s="5" t="s">
        <v>7766</v>
      </c>
    </row>
    <row r="10265" customFormat="false" ht="15.75" hidden="false" customHeight="true" outlineLevel="0" collapsed="false">
      <c r="A10265" s="4" t="s">
        <v>19210</v>
      </c>
      <c r="B10265" s="5" t="s">
        <v>19211</v>
      </c>
      <c r="C10265" s="6" t="s">
        <v>19364</v>
      </c>
      <c r="D10265" s="5" t="s">
        <v>2670</v>
      </c>
    </row>
    <row r="10266" customFormat="false" ht="15.75" hidden="false" customHeight="true" outlineLevel="0" collapsed="false">
      <c r="A10266" s="4" t="s">
        <v>19210</v>
      </c>
      <c r="B10266" s="5" t="s">
        <v>19211</v>
      </c>
      <c r="C10266" s="6" t="s">
        <v>19365</v>
      </c>
      <c r="D10266" s="5" t="s">
        <v>2853</v>
      </c>
    </row>
    <row r="10267" customFormat="false" ht="15.75" hidden="false" customHeight="true" outlineLevel="0" collapsed="false">
      <c r="A10267" s="4" t="s">
        <v>19210</v>
      </c>
      <c r="B10267" s="5" t="s">
        <v>19211</v>
      </c>
      <c r="C10267" s="6" t="s">
        <v>19366</v>
      </c>
      <c r="D10267" s="5" t="s">
        <v>10539</v>
      </c>
    </row>
    <row r="10268" customFormat="false" ht="15.75" hidden="false" customHeight="true" outlineLevel="0" collapsed="false">
      <c r="A10268" s="4" t="s">
        <v>19210</v>
      </c>
      <c r="B10268" s="5" t="s">
        <v>19211</v>
      </c>
      <c r="C10268" s="6" t="s">
        <v>19367</v>
      </c>
      <c r="D10268" s="5" t="s">
        <v>19368</v>
      </c>
    </row>
    <row r="10269" customFormat="false" ht="15.75" hidden="false" customHeight="true" outlineLevel="0" collapsed="false">
      <c r="A10269" s="4" t="s">
        <v>19210</v>
      </c>
      <c r="B10269" s="5" t="s">
        <v>19211</v>
      </c>
      <c r="C10269" s="6" t="s">
        <v>19369</v>
      </c>
      <c r="D10269" s="5" t="s">
        <v>7196</v>
      </c>
    </row>
    <row r="10270" customFormat="false" ht="15.75" hidden="false" customHeight="true" outlineLevel="0" collapsed="false">
      <c r="A10270" s="4" t="s">
        <v>19210</v>
      </c>
      <c r="B10270" s="5" t="s">
        <v>19211</v>
      </c>
      <c r="C10270" s="6" t="s">
        <v>19370</v>
      </c>
      <c r="D10270" s="5" t="s">
        <v>2691</v>
      </c>
    </row>
    <row r="10271" customFormat="false" ht="15.75" hidden="false" customHeight="true" outlineLevel="0" collapsed="false">
      <c r="A10271" s="4" t="s">
        <v>19210</v>
      </c>
      <c r="B10271" s="5" t="s">
        <v>19211</v>
      </c>
      <c r="C10271" s="6" t="s">
        <v>19371</v>
      </c>
      <c r="D10271" s="5" t="s">
        <v>19372</v>
      </c>
    </row>
    <row r="10272" customFormat="false" ht="15.75" hidden="false" customHeight="true" outlineLevel="0" collapsed="false">
      <c r="A10272" s="4" t="s">
        <v>19210</v>
      </c>
      <c r="B10272" s="5" t="s">
        <v>19211</v>
      </c>
      <c r="C10272" s="6" t="s">
        <v>19373</v>
      </c>
      <c r="D10272" s="5" t="s">
        <v>19374</v>
      </c>
    </row>
    <row r="10273" customFormat="false" ht="15.75" hidden="false" customHeight="true" outlineLevel="0" collapsed="false">
      <c r="A10273" s="4" t="s">
        <v>19210</v>
      </c>
      <c r="B10273" s="5" t="s">
        <v>19211</v>
      </c>
      <c r="C10273" s="6" t="s">
        <v>19375</v>
      </c>
      <c r="D10273" s="5" t="s">
        <v>5881</v>
      </c>
    </row>
    <row r="10274" customFormat="false" ht="15.75" hidden="false" customHeight="true" outlineLevel="0" collapsed="false">
      <c r="A10274" s="4" t="s">
        <v>19210</v>
      </c>
      <c r="B10274" s="5" t="s">
        <v>19211</v>
      </c>
      <c r="C10274" s="6" t="s">
        <v>19376</v>
      </c>
      <c r="D10274" s="5" t="s">
        <v>19377</v>
      </c>
    </row>
    <row r="10275" customFormat="false" ht="15.75" hidden="false" customHeight="true" outlineLevel="0" collapsed="false">
      <c r="A10275" s="4" t="s">
        <v>19210</v>
      </c>
      <c r="B10275" s="5" t="s">
        <v>19211</v>
      </c>
      <c r="C10275" s="6" t="s">
        <v>19378</v>
      </c>
      <c r="D10275" s="5" t="s">
        <v>19379</v>
      </c>
    </row>
    <row r="10276" customFormat="false" ht="15.75" hidden="false" customHeight="true" outlineLevel="0" collapsed="false">
      <c r="A10276" s="4" t="s">
        <v>19210</v>
      </c>
      <c r="B10276" s="5" t="s">
        <v>19211</v>
      </c>
      <c r="C10276" s="6" t="s">
        <v>19380</v>
      </c>
      <c r="D10276" s="5" t="s">
        <v>19381</v>
      </c>
    </row>
    <row r="10277" customFormat="false" ht="15.75" hidden="false" customHeight="true" outlineLevel="0" collapsed="false">
      <c r="A10277" s="4" t="s">
        <v>19210</v>
      </c>
      <c r="B10277" s="5" t="s">
        <v>19211</v>
      </c>
      <c r="C10277" s="6" t="s">
        <v>19382</v>
      </c>
      <c r="D10277" s="5" t="s">
        <v>19383</v>
      </c>
    </row>
    <row r="10278" customFormat="false" ht="15.75" hidden="false" customHeight="true" outlineLevel="0" collapsed="false">
      <c r="A10278" s="4" t="s">
        <v>19210</v>
      </c>
      <c r="B10278" s="5" t="s">
        <v>19211</v>
      </c>
      <c r="C10278" s="6" t="s">
        <v>19384</v>
      </c>
      <c r="D10278" s="5" t="s">
        <v>18287</v>
      </c>
    </row>
    <row r="10279" customFormat="false" ht="15.75" hidden="false" customHeight="true" outlineLevel="0" collapsed="false">
      <c r="A10279" s="4" t="s">
        <v>19210</v>
      </c>
      <c r="B10279" s="5" t="s">
        <v>19211</v>
      </c>
      <c r="C10279" s="6" t="s">
        <v>19385</v>
      </c>
      <c r="D10279" s="5" t="s">
        <v>19386</v>
      </c>
    </row>
    <row r="10280" customFormat="false" ht="15.75" hidden="false" customHeight="true" outlineLevel="0" collapsed="false">
      <c r="A10280" s="4" t="s">
        <v>19210</v>
      </c>
      <c r="B10280" s="5" t="s">
        <v>19211</v>
      </c>
      <c r="C10280" s="6" t="s">
        <v>19387</v>
      </c>
      <c r="D10280" s="5" t="s">
        <v>19388</v>
      </c>
    </row>
    <row r="10281" customFormat="false" ht="15.75" hidden="false" customHeight="true" outlineLevel="0" collapsed="false">
      <c r="A10281" s="4" t="s">
        <v>19210</v>
      </c>
      <c r="B10281" s="5" t="s">
        <v>19211</v>
      </c>
      <c r="C10281" s="6" t="s">
        <v>19389</v>
      </c>
      <c r="D10281" s="5" t="s">
        <v>19390</v>
      </c>
    </row>
    <row r="10282" customFormat="false" ht="15.75" hidden="false" customHeight="true" outlineLevel="0" collapsed="false">
      <c r="A10282" s="4" t="s">
        <v>19210</v>
      </c>
      <c r="B10282" s="5" t="s">
        <v>19211</v>
      </c>
      <c r="C10282" s="6" t="s">
        <v>19391</v>
      </c>
      <c r="D10282" s="5" t="s">
        <v>19392</v>
      </c>
    </row>
    <row r="10283" customFormat="false" ht="15.75" hidden="false" customHeight="true" outlineLevel="0" collapsed="false">
      <c r="A10283" s="4" t="s">
        <v>19210</v>
      </c>
      <c r="B10283" s="5" t="s">
        <v>19211</v>
      </c>
      <c r="C10283" s="6" t="s">
        <v>19393</v>
      </c>
      <c r="D10283" s="5" t="s">
        <v>19394</v>
      </c>
    </row>
    <row r="10284" customFormat="false" ht="15.75" hidden="false" customHeight="true" outlineLevel="0" collapsed="false">
      <c r="A10284" s="4" t="s">
        <v>19210</v>
      </c>
      <c r="B10284" s="5" t="s">
        <v>19211</v>
      </c>
      <c r="C10284" s="6" t="s">
        <v>19395</v>
      </c>
      <c r="D10284" s="5" t="s">
        <v>15852</v>
      </c>
    </row>
    <row r="10285" customFormat="false" ht="15.75" hidden="false" customHeight="true" outlineLevel="0" collapsed="false">
      <c r="A10285" s="4" t="s">
        <v>19210</v>
      </c>
      <c r="B10285" s="5" t="s">
        <v>19211</v>
      </c>
      <c r="C10285" s="6" t="s">
        <v>19396</v>
      </c>
      <c r="D10285" s="5" t="s">
        <v>19397</v>
      </c>
    </row>
    <row r="10286" customFormat="false" ht="15.75" hidden="false" customHeight="true" outlineLevel="0" collapsed="false">
      <c r="A10286" s="4" t="s">
        <v>19210</v>
      </c>
      <c r="B10286" s="5" t="s">
        <v>19211</v>
      </c>
      <c r="C10286" s="6" t="s">
        <v>19398</v>
      </c>
      <c r="D10286" s="5" t="s">
        <v>19399</v>
      </c>
    </row>
    <row r="10287" customFormat="false" ht="15.75" hidden="false" customHeight="true" outlineLevel="0" collapsed="false">
      <c r="A10287" s="4" t="s">
        <v>19210</v>
      </c>
      <c r="B10287" s="5" t="s">
        <v>19211</v>
      </c>
      <c r="C10287" s="6" t="s">
        <v>19400</v>
      </c>
      <c r="D10287" s="5" t="s">
        <v>18845</v>
      </c>
    </row>
    <row r="10288" customFormat="false" ht="15.75" hidden="false" customHeight="true" outlineLevel="0" collapsed="false">
      <c r="A10288" s="4" t="s">
        <v>19210</v>
      </c>
      <c r="B10288" s="5" t="s">
        <v>19211</v>
      </c>
      <c r="C10288" s="6" t="s">
        <v>19401</v>
      </c>
      <c r="D10288" s="5" t="s">
        <v>8049</v>
      </c>
    </row>
    <row r="10289" customFormat="false" ht="15.75" hidden="false" customHeight="true" outlineLevel="0" collapsed="false">
      <c r="A10289" s="4" t="s">
        <v>19210</v>
      </c>
      <c r="B10289" s="5" t="s">
        <v>19211</v>
      </c>
      <c r="C10289" s="6" t="s">
        <v>19402</v>
      </c>
      <c r="D10289" s="5" t="s">
        <v>19403</v>
      </c>
    </row>
    <row r="10290" customFormat="false" ht="15.75" hidden="false" customHeight="true" outlineLevel="0" collapsed="false">
      <c r="A10290" s="4" t="s">
        <v>19210</v>
      </c>
      <c r="B10290" s="5" t="s">
        <v>19211</v>
      </c>
      <c r="C10290" s="6" t="s">
        <v>19404</v>
      </c>
      <c r="D10290" s="5" t="s">
        <v>4901</v>
      </c>
    </row>
    <row r="10291" customFormat="false" ht="15.75" hidden="false" customHeight="true" outlineLevel="0" collapsed="false">
      <c r="A10291" s="4" t="s">
        <v>19210</v>
      </c>
      <c r="B10291" s="5" t="s">
        <v>19211</v>
      </c>
      <c r="C10291" s="6" t="s">
        <v>19405</v>
      </c>
      <c r="D10291" s="5" t="s">
        <v>19406</v>
      </c>
    </row>
    <row r="10292" customFormat="false" ht="15.75" hidden="false" customHeight="true" outlineLevel="0" collapsed="false">
      <c r="A10292" s="4" t="s">
        <v>19210</v>
      </c>
      <c r="B10292" s="5" t="s">
        <v>19211</v>
      </c>
      <c r="C10292" s="6" t="s">
        <v>19407</v>
      </c>
      <c r="D10292" s="5" t="s">
        <v>19408</v>
      </c>
    </row>
    <row r="10293" customFormat="false" ht="15.75" hidden="false" customHeight="true" outlineLevel="0" collapsed="false">
      <c r="A10293" s="4" t="s">
        <v>19210</v>
      </c>
      <c r="B10293" s="5" t="s">
        <v>19211</v>
      </c>
      <c r="C10293" s="6" t="s">
        <v>19409</v>
      </c>
      <c r="D10293" s="5" t="s">
        <v>19410</v>
      </c>
    </row>
    <row r="10294" customFormat="false" ht="15.75" hidden="false" customHeight="true" outlineLevel="0" collapsed="false">
      <c r="A10294" s="4" t="s">
        <v>19210</v>
      </c>
      <c r="B10294" s="5" t="s">
        <v>19211</v>
      </c>
      <c r="C10294" s="6" t="s">
        <v>19411</v>
      </c>
      <c r="D10294" s="5" t="s">
        <v>19412</v>
      </c>
    </row>
    <row r="10295" customFormat="false" ht="15.75" hidden="false" customHeight="true" outlineLevel="0" collapsed="false">
      <c r="A10295" s="4" t="s">
        <v>19210</v>
      </c>
      <c r="B10295" s="5" t="s">
        <v>19211</v>
      </c>
      <c r="C10295" s="6" t="s">
        <v>19413</v>
      </c>
      <c r="D10295" s="5" t="s">
        <v>4903</v>
      </c>
    </row>
    <row r="10296" customFormat="false" ht="15.75" hidden="false" customHeight="true" outlineLevel="0" collapsed="false">
      <c r="A10296" s="4" t="s">
        <v>19210</v>
      </c>
      <c r="B10296" s="5" t="s">
        <v>19211</v>
      </c>
      <c r="C10296" s="6" t="s">
        <v>19414</v>
      </c>
      <c r="D10296" s="5" t="s">
        <v>19415</v>
      </c>
    </row>
    <row r="10297" customFormat="false" ht="15.75" hidden="false" customHeight="true" outlineLevel="0" collapsed="false">
      <c r="A10297" s="4" t="s">
        <v>19210</v>
      </c>
      <c r="B10297" s="5" t="s">
        <v>19211</v>
      </c>
      <c r="C10297" s="6" t="s">
        <v>19416</v>
      </c>
      <c r="D10297" s="5" t="s">
        <v>19417</v>
      </c>
    </row>
    <row r="10298" customFormat="false" ht="15.75" hidden="false" customHeight="true" outlineLevel="0" collapsed="false">
      <c r="A10298" s="4" t="s">
        <v>19210</v>
      </c>
      <c r="B10298" s="5" t="s">
        <v>19211</v>
      </c>
      <c r="C10298" s="6" t="s">
        <v>19418</v>
      </c>
      <c r="D10298" s="5" t="s">
        <v>19419</v>
      </c>
    </row>
    <row r="10299" customFormat="false" ht="15.75" hidden="false" customHeight="true" outlineLevel="0" collapsed="false">
      <c r="A10299" s="4" t="s">
        <v>19210</v>
      </c>
      <c r="B10299" s="5" t="s">
        <v>19211</v>
      </c>
      <c r="C10299" s="6" t="s">
        <v>19420</v>
      </c>
      <c r="D10299" s="5" t="s">
        <v>19421</v>
      </c>
    </row>
    <row r="10300" customFormat="false" ht="15.75" hidden="false" customHeight="true" outlineLevel="0" collapsed="false">
      <c r="A10300" s="4" t="s">
        <v>19210</v>
      </c>
      <c r="B10300" s="5" t="s">
        <v>19211</v>
      </c>
      <c r="C10300" s="6" t="s">
        <v>19422</v>
      </c>
      <c r="D10300" s="5" t="s">
        <v>19423</v>
      </c>
    </row>
    <row r="10301" customFormat="false" ht="15.75" hidden="false" customHeight="true" outlineLevel="0" collapsed="false">
      <c r="A10301" s="4" t="s">
        <v>19210</v>
      </c>
      <c r="B10301" s="5" t="s">
        <v>19211</v>
      </c>
      <c r="C10301" s="6" t="s">
        <v>19424</v>
      </c>
      <c r="D10301" s="5" t="s">
        <v>19425</v>
      </c>
    </row>
    <row r="10302" customFormat="false" ht="15.75" hidden="false" customHeight="true" outlineLevel="0" collapsed="false">
      <c r="A10302" s="4" t="s">
        <v>19210</v>
      </c>
      <c r="B10302" s="5" t="s">
        <v>19211</v>
      </c>
      <c r="C10302" s="6" t="s">
        <v>19426</v>
      </c>
      <c r="D10302" s="5" t="s">
        <v>11306</v>
      </c>
    </row>
    <row r="10303" customFormat="false" ht="15.75" hidden="false" customHeight="true" outlineLevel="0" collapsed="false">
      <c r="A10303" s="4" t="s">
        <v>19210</v>
      </c>
      <c r="B10303" s="5" t="s">
        <v>19211</v>
      </c>
      <c r="C10303" s="6" t="s">
        <v>19427</v>
      </c>
      <c r="D10303" s="5" t="s">
        <v>7652</v>
      </c>
    </row>
    <row r="10304" customFormat="false" ht="15.75" hidden="false" customHeight="true" outlineLevel="0" collapsed="false">
      <c r="A10304" s="4" t="s">
        <v>19210</v>
      </c>
      <c r="B10304" s="5" t="s">
        <v>19211</v>
      </c>
      <c r="C10304" s="6" t="s">
        <v>19428</v>
      </c>
      <c r="D10304" s="5" t="s">
        <v>19429</v>
      </c>
    </row>
    <row r="10305" customFormat="false" ht="15.75" hidden="false" customHeight="true" outlineLevel="0" collapsed="false">
      <c r="A10305" s="4" t="s">
        <v>19210</v>
      </c>
      <c r="B10305" s="5" t="s">
        <v>19211</v>
      </c>
      <c r="C10305" s="6" t="s">
        <v>19430</v>
      </c>
      <c r="D10305" s="5" t="s">
        <v>10144</v>
      </c>
    </row>
    <row r="10306" customFormat="false" ht="15.75" hidden="false" customHeight="true" outlineLevel="0" collapsed="false">
      <c r="A10306" s="4" t="s">
        <v>19210</v>
      </c>
      <c r="B10306" s="5" t="s">
        <v>19211</v>
      </c>
      <c r="C10306" s="6" t="s">
        <v>19431</v>
      </c>
      <c r="D10306" s="5" t="s">
        <v>1971</v>
      </c>
    </row>
    <row r="10307" customFormat="false" ht="15.75" hidden="false" customHeight="true" outlineLevel="0" collapsed="false">
      <c r="A10307" s="4" t="s">
        <v>19210</v>
      </c>
      <c r="B10307" s="5" t="s">
        <v>19211</v>
      </c>
      <c r="C10307" s="6" t="s">
        <v>19432</v>
      </c>
      <c r="D10307" s="5" t="s">
        <v>10138</v>
      </c>
    </row>
    <row r="10308" customFormat="false" ht="15.75" hidden="false" customHeight="true" outlineLevel="0" collapsed="false">
      <c r="A10308" s="4" t="s">
        <v>19210</v>
      </c>
      <c r="B10308" s="5" t="s">
        <v>19211</v>
      </c>
      <c r="C10308" s="6" t="s">
        <v>19433</v>
      </c>
      <c r="D10308" s="5" t="s">
        <v>19434</v>
      </c>
    </row>
    <row r="10309" customFormat="false" ht="15.75" hidden="false" customHeight="true" outlineLevel="0" collapsed="false">
      <c r="A10309" s="4" t="s">
        <v>19210</v>
      </c>
      <c r="B10309" s="5" t="s">
        <v>19211</v>
      </c>
      <c r="C10309" s="6" t="s">
        <v>19435</v>
      </c>
      <c r="D10309" s="5" t="s">
        <v>19436</v>
      </c>
    </row>
    <row r="10310" customFormat="false" ht="15.75" hidden="false" customHeight="true" outlineLevel="0" collapsed="false">
      <c r="A10310" s="4" t="s">
        <v>19210</v>
      </c>
      <c r="B10310" s="5" t="s">
        <v>19211</v>
      </c>
      <c r="C10310" s="6" t="s">
        <v>19437</v>
      </c>
      <c r="D10310" s="5" t="s">
        <v>10134</v>
      </c>
    </row>
    <row r="10311" customFormat="false" ht="15.75" hidden="false" customHeight="true" outlineLevel="0" collapsed="false">
      <c r="A10311" s="4" t="s">
        <v>19210</v>
      </c>
      <c r="B10311" s="5" t="s">
        <v>19211</v>
      </c>
      <c r="C10311" s="6" t="s">
        <v>19438</v>
      </c>
      <c r="D10311" s="5" t="s">
        <v>19439</v>
      </c>
    </row>
    <row r="10312" customFormat="false" ht="15.75" hidden="false" customHeight="true" outlineLevel="0" collapsed="false">
      <c r="A10312" s="4" t="s">
        <v>19210</v>
      </c>
      <c r="B10312" s="5" t="s">
        <v>19211</v>
      </c>
      <c r="C10312" s="6" t="s">
        <v>19440</v>
      </c>
      <c r="D10312" s="5" t="s">
        <v>19441</v>
      </c>
    </row>
    <row r="10313" customFormat="false" ht="15.75" hidden="false" customHeight="true" outlineLevel="0" collapsed="false">
      <c r="A10313" s="4" t="s">
        <v>19210</v>
      </c>
      <c r="B10313" s="5" t="s">
        <v>19211</v>
      </c>
      <c r="C10313" s="6" t="s">
        <v>19442</v>
      </c>
      <c r="D10313" s="5" t="s">
        <v>19443</v>
      </c>
    </row>
    <row r="10314" customFormat="false" ht="15.75" hidden="false" customHeight="true" outlineLevel="0" collapsed="false">
      <c r="A10314" s="4" t="s">
        <v>19210</v>
      </c>
      <c r="B10314" s="5" t="s">
        <v>19211</v>
      </c>
      <c r="C10314" s="6" t="s">
        <v>19444</v>
      </c>
      <c r="D10314" s="5" t="s">
        <v>19445</v>
      </c>
    </row>
    <row r="10315" customFormat="false" ht="15.75" hidden="false" customHeight="true" outlineLevel="0" collapsed="false">
      <c r="A10315" s="4" t="s">
        <v>19210</v>
      </c>
      <c r="B10315" s="5" t="s">
        <v>19211</v>
      </c>
      <c r="C10315" s="6" t="s">
        <v>19446</v>
      </c>
      <c r="D10315" s="5" t="s">
        <v>19447</v>
      </c>
    </row>
    <row r="10316" customFormat="false" ht="15.75" hidden="false" customHeight="true" outlineLevel="0" collapsed="false">
      <c r="A10316" s="4" t="s">
        <v>19210</v>
      </c>
      <c r="B10316" s="5" t="s">
        <v>19211</v>
      </c>
      <c r="C10316" s="6" t="s">
        <v>19448</v>
      </c>
      <c r="D10316" s="5" t="s">
        <v>19449</v>
      </c>
    </row>
    <row r="10317" customFormat="false" ht="15.75" hidden="false" customHeight="true" outlineLevel="0" collapsed="false">
      <c r="A10317" s="4" t="s">
        <v>19210</v>
      </c>
      <c r="B10317" s="5" t="s">
        <v>19211</v>
      </c>
      <c r="C10317" s="6" t="s">
        <v>19450</v>
      </c>
      <c r="D10317" s="5" t="s">
        <v>2470</v>
      </c>
    </row>
    <row r="10318" customFormat="false" ht="15.75" hidden="false" customHeight="true" outlineLevel="0" collapsed="false">
      <c r="A10318" s="4" t="s">
        <v>19210</v>
      </c>
      <c r="B10318" s="5" t="s">
        <v>19211</v>
      </c>
      <c r="C10318" s="6" t="s">
        <v>19451</v>
      </c>
      <c r="D10318" s="5" t="s">
        <v>19452</v>
      </c>
    </row>
    <row r="10319" customFormat="false" ht="15.75" hidden="false" customHeight="true" outlineLevel="0" collapsed="false">
      <c r="A10319" s="4" t="s">
        <v>19210</v>
      </c>
      <c r="B10319" s="5" t="s">
        <v>19211</v>
      </c>
      <c r="C10319" s="6" t="s">
        <v>19453</v>
      </c>
      <c r="D10319" s="5" t="s">
        <v>19454</v>
      </c>
    </row>
    <row r="10320" customFormat="false" ht="15.75" hidden="false" customHeight="true" outlineLevel="0" collapsed="false">
      <c r="A10320" s="4" t="s">
        <v>19210</v>
      </c>
      <c r="B10320" s="5" t="s">
        <v>19211</v>
      </c>
      <c r="C10320" s="6" t="s">
        <v>19455</v>
      </c>
      <c r="D10320" s="5" t="s">
        <v>19456</v>
      </c>
    </row>
    <row r="10321" customFormat="false" ht="15.75" hidden="false" customHeight="true" outlineLevel="0" collapsed="false">
      <c r="A10321" s="4" t="s">
        <v>19210</v>
      </c>
      <c r="B10321" s="5" t="s">
        <v>19211</v>
      </c>
      <c r="C10321" s="6" t="s">
        <v>19457</v>
      </c>
      <c r="D10321" s="5" t="s">
        <v>19458</v>
      </c>
    </row>
    <row r="10322" customFormat="false" ht="15.75" hidden="false" customHeight="true" outlineLevel="0" collapsed="false">
      <c r="A10322" s="4" t="s">
        <v>19210</v>
      </c>
      <c r="B10322" s="5" t="s">
        <v>19211</v>
      </c>
      <c r="C10322" s="6" t="s">
        <v>19459</v>
      </c>
      <c r="D10322" s="5" t="s">
        <v>19460</v>
      </c>
    </row>
    <row r="10323" customFormat="false" ht="15.75" hidden="false" customHeight="true" outlineLevel="0" collapsed="false">
      <c r="A10323" s="4" t="s">
        <v>19210</v>
      </c>
      <c r="B10323" s="5" t="s">
        <v>19211</v>
      </c>
      <c r="C10323" s="6" t="s">
        <v>19461</v>
      </c>
      <c r="D10323" s="5" t="s">
        <v>19462</v>
      </c>
    </row>
    <row r="10324" customFormat="false" ht="15.75" hidden="false" customHeight="true" outlineLevel="0" collapsed="false">
      <c r="A10324" s="4" t="s">
        <v>19210</v>
      </c>
      <c r="B10324" s="5" t="s">
        <v>19211</v>
      </c>
      <c r="C10324" s="6" t="s">
        <v>19463</v>
      </c>
      <c r="D10324" s="5" t="s">
        <v>19464</v>
      </c>
    </row>
    <row r="10325" customFormat="false" ht="15.75" hidden="false" customHeight="true" outlineLevel="0" collapsed="false">
      <c r="A10325" s="4" t="s">
        <v>19210</v>
      </c>
      <c r="B10325" s="5" t="s">
        <v>19211</v>
      </c>
      <c r="C10325" s="6" t="s">
        <v>19465</v>
      </c>
      <c r="D10325" s="5" t="s">
        <v>19466</v>
      </c>
    </row>
    <row r="10326" customFormat="false" ht="15.75" hidden="false" customHeight="true" outlineLevel="0" collapsed="false">
      <c r="A10326" s="4" t="s">
        <v>19210</v>
      </c>
      <c r="B10326" s="5" t="s">
        <v>19211</v>
      </c>
      <c r="C10326" s="6" t="s">
        <v>19467</v>
      </c>
      <c r="D10326" s="5" t="s">
        <v>19468</v>
      </c>
    </row>
    <row r="10327" customFormat="false" ht="15.75" hidden="false" customHeight="true" outlineLevel="0" collapsed="false">
      <c r="A10327" s="4" t="s">
        <v>19210</v>
      </c>
      <c r="B10327" s="5" t="s">
        <v>19211</v>
      </c>
      <c r="C10327" s="6" t="s">
        <v>19469</v>
      </c>
      <c r="D10327" s="5" t="s">
        <v>11519</v>
      </c>
    </row>
    <row r="10328" customFormat="false" ht="15.75" hidden="false" customHeight="true" outlineLevel="0" collapsed="false">
      <c r="A10328" s="4" t="s">
        <v>19210</v>
      </c>
      <c r="B10328" s="5" t="s">
        <v>19211</v>
      </c>
      <c r="C10328" s="6" t="s">
        <v>19470</v>
      </c>
      <c r="D10328" s="5" t="s">
        <v>19471</v>
      </c>
    </row>
    <row r="10329" customFormat="false" ht="15.75" hidden="false" customHeight="true" outlineLevel="0" collapsed="false">
      <c r="A10329" s="4" t="s">
        <v>19210</v>
      </c>
      <c r="B10329" s="5" t="s">
        <v>19211</v>
      </c>
      <c r="C10329" s="6" t="s">
        <v>19472</v>
      </c>
      <c r="D10329" s="5" t="s">
        <v>19473</v>
      </c>
    </row>
    <row r="10330" customFormat="false" ht="15.75" hidden="false" customHeight="true" outlineLevel="0" collapsed="false">
      <c r="A10330" s="4" t="s">
        <v>19210</v>
      </c>
      <c r="B10330" s="5" t="s">
        <v>19211</v>
      </c>
      <c r="C10330" s="6" t="s">
        <v>19474</v>
      </c>
      <c r="D10330" s="5" t="s">
        <v>19475</v>
      </c>
    </row>
    <row r="10331" customFormat="false" ht="15.75" hidden="false" customHeight="true" outlineLevel="0" collapsed="false">
      <c r="A10331" s="4" t="s">
        <v>19210</v>
      </c>
      <c r="B10331" s="5" t="s">
        <v>19211</v>
      </c>
      <c r="C10331" s="6" t="s">
        <v>19476</v>
      </c>
      <c r="D10331" s="5" t="s">
        <v>19477</v>
      </c>
    </row>
    <row r="10332" customFormat="false" ht="15.75" hidden="false" customHeight="true" outlineLevel="0" collapsed="false">
      <c r="A10332" s="4" t="s">
        <v>19210</v>
      </c>
      <c r="B10332" s="5" t="s">
        <v>19211</v>
      </c>
      <c r="C10332" s="6" t="s">
        <v>19478</v>
      </c>
      <c r="D10332" s="5" t="s">
        <v>19479</v>
      </c>
    </row>
    <row r="10333" customFormat="false" ht="15.75" hidden="false" customHeight="true" outlineLevel="0" collapsed="false">
      <c r="A10333" s="4" t="s">
        <v>19210</v>
      </c>
      <c r="B10333" s="5" t="s">
        <v>19211</v>
      </c>
      <c r="C10333" s="6" t="s">
        <v>19480</v>
      </c>
      <c r="D10333" s="5" t="s">
        <v>2055</v>
      </c>
    </row>
    <row r="10334" customFormat="false" ht="15.75" hidden="false" customHeight="true" outlineLevel="0" collapsed="false">
      <c r="A10334" s="4" t="s">
        <v>19210</v>
      </c>
      <c r="B10334" s="5" t="s">
        <v>19211</v>
      </c>
      <c r="C10334" s="6" t="s">
        <v>19481</v>
      </c>
      <c r="D10334" s="5" t="s">
        <v>19482</v>
      </c>
    </row>
    <row r="10335" customFormat="false" ht="15.75" hidden="false" customHeight="true" outlineLevel="0" collapsed="false">
      <c r="A10335" s="4" t="s">
        <v>19210</v>
      </c>
      <c r="B10335" s="5" t="s">
        <v>19211</v>
      </c>
      <c r="C10335" s="6" t="s">
        <v>19483</v>
      </c>
      <c r="D10335" s="5" t="s">
        <v>19484</v>
      </c>
    </row>
    <row r="10336" customFormat="false" ht="15.75" hidden="false" customHeight="true" outlineLevel="0" collapsed="false">
      <c r="A10336" s="4" t="s">
        <v>19210</v>
      </c>
      <c r="B10336" s="5" t="s">
        <v>19211</v>
      </c>
      <c r="C10336" s="6" t="s">
        <v>19485</v>
      </c>
      <c r="D10336" s="5" t="s">
        <v>14108</v>
      </c>
    </row>
    <row r="10337" customFormat="false" ht="15.75" hidden="false" customHeight="true" outlineLevel="0" collapsed="false">
      <c r="A10337" s="4" t="s">
        <v>19210</v>
      </c>
      <c r="B10337" s="5" t="s">
        <v>19211</v>
      </c>
      <c r="C10337" s="6" t="s">
        <v>19486</v>
      </c>
      <c r="D10337" s="5" t="s">
        <v>19487</v>
      </c>
    </row>
    <row r="10338" customFormat="false" ht="15.75" hidden="false" customHeight="true" outlineLevel="0" collapsed="false">
      <c r="A10338" s="4" t="s">
        <v>19210</v>
      </c>
      <c r="B10338" s="5" t="s">
        <v>19211</v>
      </c>
      <c r="C10338" s="6" t="s">
        <v>19488</v>
      </c>
      <c r="D10338" s="5" t="s">
        <v>19489</v>
      </c>
    </row>
    <row r="10339" customFormat="false" ht="15.75" hidden="false" customHeight="true" outlineLevel="0" collapsed="false">
      <c r="A10339" s="4" t="s">
        <v>19210</v>
      </c>
      <c r="B10339" s="5" t="s">
        <v>19211</v>
      </c>
      <c r="C10339" s="6" t="s">
        <v>19490</v>
      </c>
      <c r="D10339" s="5" t="s">
        <v>19491</v>
      </c>
    </row>
    <row r="10340" customFormat="false" ht="15.75" hidden="false" customHeight="true" outlineLevel="0" collapsed="false">
      <c r="A10340" s="4" t="s">
        <v>19210</v>
      </c>
      <c r="B10340" s="5" t="s">
        <v>19211</v>
      </c>
      <c r="C10340" s="6" t="s">
        <v>19492</v>
      </c>
      <c r="D10340" s="5" t="s">
        <v>4899</v>
      </c>
    </row>
    <row r="10341" customFormat="false" ht="15.75" hidden="false" customHeight="true" outlineLevel="0" collapsed="false">
      <c r="A10341" s="4" t="s">
        <v>19210</v>
      </c>
      <c r="B10341" s="5" t="s">
        <v>19211</v>
      </c>
      <c r="C10341" s="6" t="s">
        <v>19493</v>
      </c>
      <c r="D10341" s="5" t="s">
        <v>19494</v>
      </c>
    </row>
    <row r="10342" customFormat="false" ht="15.75" hidden="false" customHeight="true" outlineLevel="0" collapsed="false">
      <c r="A10342" s="4" t="s">
        <v>19210</v>
      </c>
      <c r="B10342" s="5" t="s">
        <v>19211</v>
      </c>
      <c r="C10342" s="6" t="s">
        <v>19495</v>
      </c>
      <c r="D10342" s="5" t="s">
        <v>19496</v>
      </c>
    </row>
    <row r="10343" customFormat="false" ht="15.75" hidden="false" customHeight="true" outlineLevel="0" collapsed="false">
      <c r="A10343" s="4" t="s">
        <v>19210</v>
      </c>
      <c r="B10343" s="5" t="s">
        <v>19211</v>
      </c>
      <c r="C10343" s="6" t="s">
        <v>19497</v>
      </c>
      <c r="D10343" s="5" t="s">
        <v>19498</v>
      </c>
    </row>
    <row r="10344" customFormat="false" ht="15.75" hidden="false" customHeight="true" outlineLevel="0" collapsed="false">
      <c r="A10344" s="4" t="s">
        <v>19210</v>
      </c>
      <c r="B10344" s="5" t="s">
        <v>19211</v>
      </c>
      <c r="C10344" s="6" t="s">
        <v>19499</v>
      </c>
      <c r="D10344" s="5" t="s">
        <v>19500</v>
      </c>
    </row>
    <row r="10345" customFormat="false" ht="15.75" hidden="false" customHeight="true" outlineLevel="0" collapsed="false">
      <c r="A10345" s="4" t="s">
        <v>19210</v>
      </c>
      <c r="B10345" s="5" t="s">
        <v>19211</v>
      </c>
      <c r="C10345" s="6" t="s">
        <v>19501</v>
      </c>
      <c r="D10345" s="5" t="s">
        <v>19502</v>
      </c>
    </row>
    <row r="10346" customFormat="false" ht="15.75" hidden="false" customHeight="true" outlineLevel="0" collapsed="false">
      <c r="A10346" s="4" t="s">
        <v>19210</v>
      </c>
      <c r="B10346" s="5" t="s">
        <v>19211</v>
      </c>
      <c r="C10346" s="6" t="s">
        <v>19503</v>
      </c>
      <c r="D10346" s="5" t="s">
        <v>19504</v>
      </c>
    </row>
    <row r="10347" customFormat="false" ht="15.75" hidden="false" customHeight="true" outlineLevel="0" collapsed="false">
      <c r="A10347" s="4" t="s">
        <v>19210</v>
      </c>
      <c r="B10347" s="5" t="s">
        <v>19211</v>
      </c>
      <c r="C10347" s="6" t="s">
        <v>19505</v>
      </c>
      <c r="D10347" s="5" t="s">
        <v>19506</v>
      </c>
    </row>
    <row r="10348" customFormat="false" ht="15.75" hidden="false" customHeight="true" outlineLevel="0" collapsed="false">
      <c r="A10348" s="4" t="s">
        <v>19210</v>
      </c>
      <c r="B10348" s="5" t="s">
        <v>19211</v>
      </c>
      <c r="C10348" s="6" t="s">
        <v>19507</v>
      </c>
      <c r="D10348" s="5" t="s">
        <v>19508</v>
      </c>
    </row>
    <row r="10349" customFormat="false" ht="15.75" hidden="false" customHeight="true" outlineLevel="0" collapsed="false">
      <c r="A10349" s="4" t="s">
        <v>19210</v>
      </c>
      <c r="B10349" s="5" t="s">
        <v>19211</v>
      </c>
      <c r="C10349" s="6" t="s">
        <v>19509</v>
      </c>
      <c r="D10349" s="5" t="s">
        <v>19510</v>
      </c>
    </row>
    <row r="10350" customFormat="false" ht="15.75" hidden="false" customHeight="true" outlineLevel="0" collapsed="false">
      <c r="A10350" s="4" t="s">
        <v>19210</v>
      </c>
      <c r="B10350" s="5" t="s">
        <v>19211</v>
      </c>
      <c r="C10350" s="6" t="s">
        <v>19511</v>
      </c>
      <c r="D10350" s="5" t="s">
        <v>19512</v>
      </c>
    </row>
    <row r="10351" customFormat="false" ht="15.75" hidden="false" customHeight="true" outlineLevel="0" collapsed="false">
      <c r="A10351" s="4" t="s">
        <v>19210</v>
      </c>
      <c r="B10351" s="5" t="s">
        <v>19211</v>
      </c>
      <c r="C10351" s="6" t="s">
        <v>19513</v>
      </c>
      <c r="D10351" s="5" t="s">
        <v>4998</v>
      </c>
    </row>
    <row r="10352" customFormat="false" ht="15.75" hidden="false" customHeight="true" outlineLevel="0" collapsed="false">
      <c r="A10352" s="4" t="s">
        <v>19210</v>
      </c>
      <c r="B10352" s="5" t="s">
        <v>19211</v>
      </c>
      <c r="C10352" s="6" t="s">
        <v>19514</v>
      </c>
      <c r="D10352" s="5" t="s">
        <v>19515</v>
      </c>
    </row>
    <row r="10353" customFormat="false" ht="15.75" hidden="false" customHeight="true" outlineLevel="0" collapsed="false">
      <c r="A10353" s="4" t="s">
        <v>19210</v>
      </c>
      <c r="B10353" s="5" t="s">
        <v>19211</v>
      </c>
      <c r="C10353" s="6" t="s">
        <v>19516</v>
      </c>
      <c r="D10353" s="5" t="s">
        <v>19517</v>
      </c>
    </row>
    <row r="10354" customFormat="false" ht="15.75" hidden="false" customHeight="true" outlineLevel="0" collapsed="false">
      <c r="A10354" s="4" t="s">
        <v>19210</v>
      </c>
      <c r="B10354" s="5" t="s">
        <v>19211</v>
      </c>
      <c r="C10354" s="6" t="s">
        <v>19518</v>
      </c>
      <c r="D10354" s="5" t="s">
        <v>19519</v>
      </c>
    </row>
    <row r="10355" customFormat="false" ht="15.75" hidden="false" customHeight="true" outlineLevel="0" collapsed="false">
      <c r="A10355" s="4" t="s">
        <v>19210</v>
      </c>
      <c r="B10355" s="5" t="s">
        <v>19211</v>
      </c>
      <c r="C10355" s="6" t="s">
        <v>19520</v>
      </c>
      <c r="D10355" s="5" t="s">
        <v>19521</v>
      </c>
    </row>
    <row r="10356" customFormat="false" ht="15.75" hidden="false" customHeight="true" outlineLevel="0" collapsed="false">
      <c r="A10356" s="4" t="s">
        <v>19210</v>
      </c>
      <c r="B10356" s="5" t="s">
        <v>19211</v>
      </c>
      <c r="C10356" s="6" t="s">
        <v>19522</v>
      </c>
      <c r="D10356" s="5" t="s">
        <v>19523</v>
      </c>
    </row>
    <row r="10357" customFormat="false" ht="15.75" hidden="false" customHeight="true" outlineLevel="0" collapsed="false">
      <c r="A10357" s="4" t="s">
        <v>19210</v>
      </c>
      <c r="B10357" s="5" t="s">
        <v>19211</v>
      </c>
      <c r="C10357" s="6" t="s">
        <v>19524</v>
      </c>
      <c r="D10357" s="5" t="s">
        <v>19525</v>
      </c>
    </row>
    <row r="10358" customFormat="false" ht="15.75" hidden="false" customHeight="true" outlineLevel="0" collapsed="false">
      <c r="A10358" s="4" t="s">
        <v>19210</v>
      </c>
      <c r="B10358" s="5" t="s">
        <v>19211</v>
      </c>
      <c r="C10358" s="6" t="s">
        <v>19526</v>
      </c>
      <c r="D10358" s="5" t="s">
        <v>19527</v>
      </c>
    </row>
    <row r="10359" customFormat="false" ht="15.75" hidden="false" customHeight="true" outlineLevel="0" collapsed="false">
      <c r="A10359" s="4" t="s">
        <v>19210</v>
      </c>
      <c r="B10359" s="5" t="s">
        <v>19211</v>
      </c>
      <c r="C10359" s="6" t="s">
        <v>19528</v>
      </c>
      <c r="D10359" s="5" t="s">
        <v>19529</v>
      </c>
    </row>
    <row r="10360" customFormat="false" ht="15.75" hidden="false" customHeight="true" outlineLevel="0" collapsed="false">
      <c r="A10360" s="4" t="s">
        <v>19210</v>
      </c>
      <c r="B10360" s="5" t="s">
        <v>19211</v>
      </c>
      <c r="C10360" s="6" t="s">
        <v>19530</v>
      </c>
      <c r="D10360" s="5" t="s">
        <v>19531</v>
      </c>
    </row>
    <row r="10361" customFormat="false" ht="15.75" hidden="false" customHeight="true" outlineLevel="0" collapsed="false">
      <c r="A10361" s="4" t="s">
        <v>19210</v>
      </c>
      <c r="B10361" s="5" t="s">
        <v>19211</v>
      </c>
      <c r="C10361" s="6" t="s">
        <v>19532</v>
      </c>
      <c r="D10361" s="5" t="s">
        <v>19533</v>
      </c>
    </row>
    <row r="10362" customFormat="false" ht="15.75" hidden="false" customHeight="true" outlineLevel="0" collapsed="false">
      <c r="A10362" s="4" t="s">
        <v>19210</v>
      </c>
      <c r="B10362" s="5" t="s">
        <v>19211</v>
      </c>
      <c r="C10362" s="6" t="s">
        <v>19534</v>
      </c>
      <c r="D10362" s="5" t="s">
        <v>19535</v>
      </c>
    </row>
    <row r="10363" customFormat="false" ht="15.75" hidden="false" customHeight="true" outlineLevel="0" collapsed="false">
      <c r="A10363" s="4" t="s">
        <v>19210</v>
      </c>
      <c r="B10363" s="5" t="s">
        <v>19211</v>
      </c>
      <c r="C10363" s="6" t="s">
        <v>19536</v>
      </c>
      <c r="D10363" s="5" t="s">
        <v>19537</v>
      </c>
    </row>
    <row r="10364" customFormat="false" ht="15.75" hidden="false" customHeight="true" outlineLevel="0" collapsed="false">
      <c r="A10364" s="4" t="s">
        <v>19210</v>
      </c>
      <c r="B10364" s="5" t="s">
        <v>19211</v>
      </c>
      <c r="C10364" s="6" t="s">
        <v>19538</v>
      </c>
      <c r="D10364" s="5" t="s">
        <v>19539</v>
      </c>
    </row>
    <row r="10365" customFormat="false" ht="15.75" hidden="false" customHeight="true" outlineLevel="0" collapsed="false">
      <c r="A10365" s="4" t="s">
        <v>19210</v>
      </c>
      <c r="B10365" s="5" t="s">
        <v>19211</v>
      </c>
      <c r="C10365" s="6" t="s">
        <v>19540</v>
      </c>
      <c r="D10365" s="5" t="s">
        <v>19541</v>
      </c>
    </row>
    <row r="10366" customFormat="false" ht="15.75" hidden="false" customHeight="true" outlineLevel="0" collapsed="false">
      <c r="A10366" s="4" t="s">
        <v>19210</v>
      </c>
      <c r="B10366" s="5" t="s">
        <v>19211</v>
      </c>
      <c r="C10366" s="6" t="s">
        <v>19542</v>
      </c>
      <c r="D10366" s="5" t="s">
        <v>19543</v>
      </c>
    </row>
    <row r="10367" customFormat="false" ht="15.75" hidden="false" customHeight="true" outlineLevel="0" collapsed="false">
      <c r="A10367" s="4" t="s">
        <v>19210</v>
      </c>
      <c r="B10367" s="5" t="s">
        <v>19211</v>
      </c>
      <c r="C10367" s="6" t="s">
        <v>19544</v>
      </c>
      <c r="D10367" s="5" t="s">
        <v>19545</v>
      </c>
    </row>
    <row r="10368" customFormat="false" ht="15.75" hidden="false" customHeight="true" outlineLevel="0" collapsed="false">
      <c r="A10368" s="4" t="s">
        <v>19210</v>
      </c>
      <c r="B10368" s="5" t="s">
        <v>19211</v>
      </c>
      <c r="C10368" s="6" t="s">
        <v>19546</v>
      </c>
      <c r="D10368" s="5" t="s">
        <v>19547</v>
      </c>
    </row>
    <row r="10369" customFormat="false" ht="15.75" hidden="false" customHeight="true" outlineLevel="0" collapsed="false">
      <c r="A10369" s="4" t="s">
        <v>19210</v>
      </c>
      <c r="B10369" s="5" t="s">
        <v>19211</v>
      </c>
      <c r="C10369" s="6" t="s">
        <v>19548</v>
      </c>
      <c r="D10369" s="5" t="s">
        <v>19549</v>
      </c>
    </row>
    <row r="10370" customFormat="false" ht="15.75" hidden="false" customHeight="true" outlineLevel="0" collapsed="false">
      <c r="A10370" s="4" t="s">
        <v>19210</v>
      </c>
      <c r="B10370" s="5" t="s">
        <v>19211</v>
      </c>
      <c r="C10370" s="6" t="s">
        <v>19550</v>
      </c>
      <c r="D10370" s="5" t="s">
        <v>19551</v>
      </c>
    </row>
    <row r="10371" customFormat="false" ht="15.75" hidden="false" customHeight="true" outlineLevel="0" collapsed="false">
      <c r="A10371" s="4" t="s">
        <v>19210</v>
      </c>
      <c r="B10371" s="5" t="s">
        <v>19211</v>
      </c>
      <c r="C10371" s="6" t="s">
        <v>19552</v>
      </c>
      <c r="D10371" s="5" t="s">
        <v>19553</v>
      </c>
    </row>
    <row r="10372" customFormat="false" ht="15.75" hidden="false" customHeight="true" outlineLevel="0" collapsed="false">
      <c r="A10372" s="4" t="s">
        <v>19210</v>
      </c>
      <c r="B10372" s="5" t="s">
        <v>19211</v>
      </c>
      <c r="C10372" s="6" t="s">
        <v>19554</v>
      </c>
      <c r="D10372" s="5" t="s">
        <v>19555</v>
      </c>
    </row>
    <row r="10373" customFormat="false" ht="15.75" hidden="false" customHeight="true" outlineLevel="0" collapsed="false">
      <c r="A10373" s="4" t="s">
        <v>19210</v>
      </c>
      <c r="B10373" s="5" t="s">
        <v>19211</v>
      </c>
      <c r="C10373" s="6" t="s">
        <v>19556</v>
      </c>
      <c r="D10373" s="5" t="s">
        <v>19557</v>
      </c>
    </row>
    <row r="10374" customFormat="false" ht="15.75" hidden="false" customHeight="true" outlineLevel="0" collapsed="false">
      <c r="A10374" s="4" t="s">
        <v>19210</v>
      </c>
      <c r="B10374" s="5" t="s">
        <v>19211</v>
      </c>
      <c r="C10374" s="6" t="s">
        <v>19558</v>
      </c>
      <c r="D10374" s="5" t="s">
        <v>19559</v>
      </c>
    </row>
    <row r="10375" customFormat="false" ht="15.75" hidden="false" customHeight="true" outlineLevel="0" collapsed="false">
      <c r="A10375" s="4" t="s">
        <v>19210</v>
      </c>
      <c r="B10375" s="5" t="s">
        <v>19211</v>
      </c>
      <c r="C10375" s="6" t="s">
        <v>19560</v>
      </c>
      <c r="D10375" s="5" t="s">
        <v>19561</v>
      </c>
    </row>
    <row r="10376" customFormat="false" ht="15.75" hidden="false" customHeight="true" outlineLevel="0" collapsed="false">
      <c r="A10376" s="4" t="s">
        <v>19210</v>
      </c>
      <c r="B10376" s="5" t="s">
        <v>19211</v>
      </c>
      <c r="C10376" s="6" t="s">
        <v>19562</v>
      </c>
      <c r="D10376" s="5" t="s">
        <v>19563</v>
      </c>
    </row>
    <row r="10377" customFormat="false" ht="15.75" hidden="false" customHeight="true" outlineLevel="0" collapsed="false">
      <c r="A10377" s="4" t="s">
        <v>19210</v>
      </c>
      <c r="B10377" s="5" t="s">
        <v>19211</v>
      </c>
      <c r="C10377" s="6" t="s">
        <v>19564</v>
      </c>
      <c r="D10377" s="5" t="s">
        <v>19565</v>
      </c>
    </row>
    <row r="10378" customFormat="false" ht="15.75" hidden="false" customHeight="true" outlineLevel="0" collapsed="false">
      <c r="A10378" s="4" t="s">
        <v>19210</v>
      </c>
      <c r="B10378" s="5" t="s">
        <v>19211</v>
      </c>
      <c r="C10378" s="6" t="s">
        <v>19566</v>
      </c>
      <c r="D10378" s="5" t="s">
        <v>19567</v>
      </c>
    </row>
    <row r="10379" customFormat="false" ht="15.75" hidden="false" customHeight="true" outlineLevel="0" collapsed="false">
      <c r="A10379" s="4" t="s">
        <v>19210</v>
      </c>
      <c r="B10379" s="5" t="s">
        <v>19211</v>
      </c>
      <c r="C10379" s="6" t="s">
        <v>19568</v>
      </c>
      <c r="D10379" s="5" t="s">
        <v>19569</v>
      </c>
    </row>
    <row r="10380" customFormat="false" ht="15.75" hidden="false" customHeight="true" outlineLevel="0" collapsed="false">
      <c r="A10380" s="4" t="s">
        <v>19210</v>
      </c>
      <c r="B10380" s="5" t="s">
        <v>19211</v>
      </c>
      <c r="C10380" s="6" t="s">
        <v>19570</v>
      </c>
      <c r="D10380" s="5" t="s">
        <v>19571</v>
      </c>
    </row>
    <row r="10381" customFormat="false" ht="15.75" hidden="false" customHeight="true" outlineLevel="0" collapsed="false">
      <c r="A10381" s="4" t="s">
        <v>19210</v>
      </c>
      <c r="B10381" s="5" t="s">
        <v>19211</v>
      </c>
      <c r="C10381" s="6" t="s">
        <v>19572</v>
      </c>
      <c r="D10381" s="5" t="s">
        <v>19573</v>
      </c>
    </row>
    <row r="10382" customFormat="false" ht="15.75" hidden="false" customHeight="true" outlineLevel="0" collapsed="false">
      <c r="A10382" s="4" t="s">
        <v>19210</v>
      </c>
      <c r="B10382" s="5" t="s">
        <v>19211</v>
      </c>
      <c r="C10382" s="6" t="s">
        <v>19574</v>
      </c>
      <c r="D10382" s="5" t="s">
        <v>19575</v>
      </c>
    </row>
    <row r="10383" customFormat="false" ht="15.75" hidden="false" customHeight="true" outlineLevel="0" collapsed="false">
      <c r="A10383" s="4" t="s">
        <v>19210</v>
      </c>
      <c r="B10383" s="5" t="s">
        <v>19211</v>
      </c>
      <c r="C10383" s="6" t="s">
        <v>19576</v>
      </c>
      <c r="D10383" s="5" t="s">
        <v>19577</v>
      </c>
    </row>
    <row r="10384" customFormat="false" ht="15.75" hidden="false" customHeight="true" outlineLevel="0" collapsed="false">
      <c r="A10384" s="4" t="s">
        <v>19210</v>
      </c>
      <c r="B10384" s="5" t="s">
        <v>19211</v>
      </c>
      <c r="C10384" s="6" t="s">
        <v>19578</v>
      </c>
      <c r="D10384" s="5" t="s">
        <v>19579</v>
      </c>
    </row>
    <row r="10385" customFormat="false" ht="15.75" hidden="false" customHeight="true" outlineLevel="0" collapsed="false">
      <c r="A10385" s="4" t="s">
        <v>19210</v>
      </c>
      <c r="B10385" s="5" t="s">
        <v>19211</v>
      </c>
      <c r="C10385" s="6" t="s">
        <v>19580</v>
      </c>
      <c r="D10385" s="5" t="s">
        <v>19581</v>
      </c>
    </row>
    <row r="10386" customFormat="false" ht="15.75" hidden="false" customHeight="true" outlineLevel="0" collapsed="false">
      <c r="A10386" s="4" t="s">
        <v>19210</v>
      </c>
      <c r="B10386" s="5" t="s">
        <v>19211</v>
      </c>
      <c r="C10386" s="6" t="s">
        <v>19582</v>
      </c>
      <c r="D10386" s="5" t="s">
        <v>19583</v>
      </c>
    </row>
    <row r="10387" customFormat="false" ht="15.75" hidden="false" customHeight="true" outlineLevel="0" collapsed="false">
      <c r="A10387" s="4" t="s">
        <v>19210</v>
      </c>
      <c r="B10387" s="5" t="s">
        <v>19211</v>
      </c>
      <c r="C10387" s="6" t="s">
        <v>19584</v>
      </c>
      <c r="D10387" s="5" t="s">
        <v>19585</v>
      </c>
    </row>
    <row r="10388" customFormat="false" ht="15.75" hidden="false" customHeight="true" outlineLevel="0" collapsed="false">
      <c r="A10388" s="4" t="s">
        <v>19210</v>
      </c>
      <c r="B10388" s="5" t="s">
        <v>19211</v>
      </c>
      <c r="C10388" s="6" t="s">
        <v>19586</v>
      </c>
      <c r="D10388" s="5" t="s">
        <v>19587</v>
      </c>
    </row>
    <row r="10389" customFormat="false" ht="15.75" hidden="false" customHeight="true" outlineLevel="0" collapsed="false">
      <c r="A10389" s="4" t="s">
        <v>19210</v>
      </c>
      <c r="B10389" s="5" t="s">
        <v>19211</v>
      </c>
      <c r="C10389" s="6" t="s">
        <v>19588</v>
      </c>
      <c r="D10389" s="5" t="s">
        <v>19589</v>
      </c>
    </row>
    <row r="10390" customFormat="false" ht="15.75" hidden="false" customHeight="true" outlineLevel="0" collapsed="false">
      <c r="A10390" s="4" t="s">
        <v>19210</v>
      </c>
      <c r="B10390" s="5" t="s">
        <v>19211</v>
      </c>
      <c r="C10390" s="6" t="s">
        <v>19590</v>
      </c>
      <c r="D10390" s="5" t="s">
        <v>19591</v>
      </c>
    </row>
    <row r="10391" customFormat="false" ht="15.75" hidden="false" customHeight="true" outlineLevel="0" collapsed="false">
      <c r="A10391" s="4" t="s">
        <v>19210</v>
      </c>
      <c r="B10391" s="5" t="s">
        <v>19211</v>
      </c>
      <c r="C10391" s="6" t="s">
        <v>19592</v>
      </c>
      <c r="D10391" s="5" t="s">
        <v>19593</v>
      </c>
    </row>
    <row r="10392" customFormat="false" ht="15.75" hidden="false" customHeight="true" outlineLevel="0" collapsed="false">
      <c r="A10392" s="4" t="s">
        <v>19210</v>
      </c>
      <c r="B10392" s="5" t="s">
        <v>19211</v>
      </c>
      <c r="C10392" s="6" t="s">
        <v>19594</v>
      </c>
      <c r="D10392" s="5" t="s">
        <v>19595</v>
      </c>
    </row>
    <row r="10393" customFormat="false" ht="15.75" hidden="false" customHeight="true" outlineLevel="0" collapsed="false">
      <c r="A10393" s="4" t="s">
        <v>19210</v>
      </c>
      <c r="B10393" s="5" t="s">
        <v>19211</v>
      </c>
      <c r="C10393" s="6" t="s">
        <v>19596</v>
      </c>
      <c r="D10393" s="5" t="s">
        <v>19597</v>
      </c>
    </row>
    <row r="10394" customFormat="false" ht="15.75" hidden="false" customHeight="true" outlineLevel="0" collapsed="false">
      <c r="A10394" s="4" t="s">
        <v>19210</v>
      </c>
      <c r="B10394" s="5" t="s">
        <v>19211</v>
      </c>
      <c r="C10394" s="6" t="s">
        <v>19598</v>
      </c>
      <c r="D10394" s="5" t="s">
        <v>19599</v>
      </c>
    </row>
    <row r="10395" customFormat="false" ht="15.75" hidden="false" customHeight="true" outlineLevel="0" collapsed="false">
      <c r="A10395" s="4" t="s">
        <v>19210</v>
      </c>
      <c r="B10395" s="5" t="s">
        <v>19211</v>
      </c>
      <c r="C10395" s="6" t="s">
        <v>19600</v>
      </c>
      <c r="D10395" s="5" t="s">
        <v>19601</v>
      </c>
    </row>
    <row r="10396" customFormat="false" ht="15.75" hidden="false" customHeight="true" outlineLevel="0" collapsed="false">
      <c r="A10396" s="4" t="s">
        <v>19210</v>
      </c>
      <c r="B10396" s="5" t="s">
        <v>19211</v>
      </c>
      <c r="C10396" s="6" t="s">
        <v>19602</v>
      </c>
      <c r="D10396" s="5" t="s">
        <v>19603</v>
      </c>
    </row>
    <row r="10397" customFormat="false" ht="15.75" hidden="false" customHeight="true" outlineLevel="0" collapsed="false">
      <c r="A10397" s="4" t="s">
        <v>19210</v>
      </c>
      <c r="B10397" s="5" t="s">
        <v>19211</v>
      </c>
      <c r="C10397" s="6" t="s">
        <v>19604</v>
      </c>
      <c r="D10397" s="5" t="s">
        <v>19605</v>
      </c>
    </row>
    <row r="10398" customFormat="false" ht="15.75" hidden="false" customHeight="true" outlineLevel="0" collapsed="false">
      <c r="A10398" s="4" t="s">
        <v>19210</v>
      </c>
      <c r="B10398" s="5" t="s">
        <v>19211</v>
      </c>
      <c r="C10398" s="6" t="s">
        <v>19606</v>
      </c>
      <c r="D10398" s="5" t="s">
        <v>19607</v>
      </c>
    </row>
    <row r="10399" customFormat="false" ht="15.75" hidden="false" customHeight="true" outlineLevel="0" collapsed="false">
      <c r="A10399" s="4" t="s">
        <v>19210</v>
      </c>
      <c r="B10399" s="5" t="s">
        <v>19211</v>
      </c>
      <c r="C10399" s="6" t="s">
        <v>19608</v>
      </c>
      <c r="D10399" s="5" t="s">
        <v>19609</v>
      </c>
    </row>
    <row r="10400" customFormat="false" ht="15.75" hidden="false" customHeight="true" outlineLevel="0" collapsed="false">
      <c r="A10400" s="4" t="s">
        <v>19210</v>
      </c>
      <c r="B10400" s="5" t="s">
        <v>19211</v>
      </c>
      <c r="C10400" s="6" t="s">
        <v>19610</v>
      </c>
      <c r="D10400" s="5" t="s">
        <v>19611</v>
      </c>
    </row>
    <row r="10401" customFormat="false" ht="15.75" hidden="false" customHeight="true" outlineLevel="0" collapsed="false">
      <c r="A10401" s="4" t="s">
        <v>19210</v>
      </c>
      <c r="B10401" s="5" t="s">
        <v>19211</v>
      </c>
      <c r="C10401" s="6" t="s">
        <v>19612</v>
      </c>
      <c r="D10401" s="5" t="s">
        <v>19613</v>
      </c>
    </row>
    <row r="10402" customFormat="false" ht="15.75" hidden="false" customHeight="true" outlineLevel="0" collapsed="false">
      <c r="A10402" s="4" t="s">
        <v>19210</v>
      </c>
      <c r="B10402" s="5" t="s">
        <v>19211</v>
      </c>
      <c r="C10402" s="6" t="s">
        <v>19614</v>
      </c>
      <c r="D10402" s="5" t="s">
        <v>5147</v>
      </c>
    </row>
    <row r="10403" customFormat="false" ht="15.75" hidden="false" customHeight="true" outlineLevel="0" collapsed="false">
      <c r="A10403" s="4" t="s">
        <v>19210</v>
      </c>
      <c r="B10403" s="5" t="s">
        <v>19211</v>
      </c>
      <c r="C10403" s="6" t="s">
        <v>19615</v>
      </c>
      <c r="D10403" s="5" t="s">
        <v>19616</v>
      </c>
    </row>
    <row r="10404" customFormat="false" ht="15.75" hidden="false" customHeight="true" outlineLevel="0" collapsed="false">
      <c r="A10404" s="4" t="s">
        <v>19617</v>
      </c>
      <c r="B10404" s="5" t="s">
        <v>19618</v>
      </c>
      <c r="C10404" s="6" t="s">
        <v>19619</v>
      </c>
      <c r="D10404" s="5" t="s">
        <v>19620</v>
      </c>
    </row>
    <row r="10405" customFormat="false" ht="15.75" hidden="false" customHeight="true" outlineLevel="0" collapsed="false">
      <c r="A10405" s="4" t="s">
        <v>19617</v>
      </c>
      <c r="B10405" s="5" t="s">
        <v>19618</v>
      </c>
      <c r="C10405" s="6" t="s">
        <v>19621</v>
      </c>
      <c r="D10405" s="5" t="s">
        <v>19622</v>
      </c>
    </row>
    <row r="10406" customFormat="false" ht="15.75" hidden="false" customHeight="true" outlineLevel="0" collapsed="false">
      <c r="A10406" s="4" t="s">
        <v>19617</v>
      </c>
      <c r="B10406" s="5" t="s">
        <v>19618</v>
      </c>
      <c r="C10406" s="6" t="s">
        <v>19623</v>
      </c>
      <c r="D10406" s="5" t="s">
        <v>19624</v>
      </c>
    </row>
    <row r="10407" customFormat="false" ht="15.75" hidden="false" customHeight="true" outlineLevel="0" collapsed="false">
      <c r="A10407" s="4" t="s">
        <v>19617</v>
      </c>
      <c r="B10407" s="5" t="s">
        <v>19618</v>
      </c>
      <c r="C10407" s="6" t="s">
        <v>19625</v>
      </c>
      <c r="D10407" s="5" t="s">
        <v>19626</v>
      </c>
    </row>
    <row r="10408" customFormat="false" ht="15.75" hidden="false" customHeight="true" outlineLevel="0" collapsed="false">
      <c r="A10408" s="4" t="s">
        <v>19617</v>
      </c>
      <c r="B10408" s="5" t="s">
        <v>19618</v>
      </c>
      <c r="C10408" s="6" t="s">
        <v>19627</v>
      </c>
      <c r="D10408" s="5" t="s">
        <v>19628</v>
      </c>
    </row>
    <row r="10409" customFormat="false" ht="15.75" hidden="false" customHeight="true" outlineLevel="0" collapsed="false">
      <c r="A10409" s="4" t="s">
        <v>19617</v>
      </c>
      <c r="B10409" s="5" t="s">
        <v>19618</v>
      </c>
      <c r="C10409" s="6" t="s">
        <v>19629</v>
      </c>
      <c r="D10409" s="5" t="s">
        <v>19630</v>
      </c>
    </row>
    <row r="10410" customFormat="false" ht="15.75" hidden="false" customHeight="true" outlineLevel="0" collapsed="false">
      <c r="A10410" s="4" t="s">
        <v>19617</v>
      </c>
      <c r="B10410" s="5" t="s">
        <v>19618</v>
      </c>
      <c r="C10410" s="6" t="s">
        <v>19631</v>
      </c>
      <c r="D10410" s="5" t="s">
        <v>19632</v>
      </c>
    </row>
    <row r="10411" customFormat="false" ht="15.75" hidden="false" customHeight="true" outlineLevel="0" collapsed="false">
      <c r="A10411" s="4" t="s">
        <v>19617</v>
      </c>
      <c r="B10411" s="5" t="s">
        <v>19618</v>
      </c>
      <c r="C10411" s="6" t="s">
        <v>19633</v>
      </c>
      <c r="D10411" s="5" t="s">
        <v>19634</v>
      </c>
    </row>
    <row r="10412" customFormat="false" ht="15.75" hidden="false" customHeight="true" outlineLevel="0" collapsed="false">
      <c r="A10412" s="4" t="s">
        <v>19617</v>
      </c>
      <c r="B10412" s="5" t="s">
        <v>19618</v>
      </c>
      <c r="C10412" s="6" t="s">
        <v>19635</v>
      </c>
      <c r="D10412" s="5" t="s">
        <v>19636</v>
      </c>
    </row>
    <row r="10413" customFormat="false" ht="15.75" hidden="false" customHeight="true" outlineLevel="0" collapsed="false">
      <c r="A10413" s="4" t="s">
        <v>19617</v>
      </c>
      <c r="B10413" s="5" t="s">
        <v>19618</v>
      </c>
      <c r="C10413" s="6" t="s">
        <v>19637</v>
      </c>
      <c r="D10413" s="5" t="s">
        <v>4843</v>
      </c>
    </row>
    <row r="10414" customFormat="false" ht="15.75" hidden="false" customHeight="true" outlineLevel="0" collapsed="false">
      <c r="A10414" s="4" t="s">
        <v>19617</v>
      </c>
      <c r="B10414" s="5" t="s">
        <v>19618</v>
      </c>
      <c r="C10414" s="6" t="s">
        <v>19638</v>
      </c>
      <c r="D10414" s="5" t="s">
        <v>19639</v>
      </c>
    </row>
    <row r="10415" customFormat="false" ht="15.75" hidden="false" customHeight="true" outlineLevel="0" collapsed="false">
      <c r="A10415" s="4" t="s">
        <v>19617</v>
      </c>
      <c r="B10415" s="5" t="s">
        <v>19618</v>
      </c>
      <c r="C10415" s="6" t="s">
        <v>19640</v>
      </c>
      <c r="D10415" s="5" t="s">
        <v>19641</v>
      </c>
    </row>
    <row r="10416" customFormat="false" ht="15.75" hidden="false" customHeight="true" outlineLevel="0" collapsed="false">
      <c r="A10416" s="4" t="s">
        <v>19617</v>
      </c>
      <c r="B10416" s="5" t="s">
        <v>19618</v>
      </c>
      <c r="C10416" s="6" t="s">
        <v>19642</v>
      </c>
      <c r="D10416" s="5" t="s">
        <v>19643</v>
      </c>
    </row>
    <row r="10417" customFormat="false" ht="15.75" hidden="false" customHeight="true" outlineLevel="0" collapsed="false">
      <c r="A10417" s="4" t="s">
        <v>19617</v>
      </c>
      <c r="B10417" s="5" t="s">
        <v>19618</v>
      </c>
      <c r="C10417" s="6" t="s">
        <v>19644</v>
      </c>
      <c r="D10417" s="5" t="s">
        <v>19645</v>
      </c>
    </row>
    <row r="10418" customFormat="false" ht="15.75" hidden="false" customHeight="true" outlineLevel="0" collapsed="false">
      <c r="A10418" s="4" t="s">
        <v>19617</v>
      </c>
      <c r="B10418" s="5" t="s">
        <v>19618</v>
      </c>
      <c r="C10418" s="6" t="s">
        <v>19646</v>
      </c>
      <c r="D10418" s="5" t="s">
        <v>19647</v>
      </c>
    </row>
    <row r="10419" customFormat="false" ht="15.75" hidden="false" customHeight="true" outlineLevel="0" collapsed="false">
      <c r="A10419" s="4" t="s">
        <v>19617</v>
      </c>
      <c r="B10419" s="5" t="s">
        <v>19618</v>
      </c>
      <c r="C10419" s="6" t="s">
        <v>19648</v>
      </c>
      <c r="D10419" s="5" t="s">
        <v>19649</v>
      </c>
    </row>
    <row r="10420" customFormat="false" ht="15.75" hidden="false" customHeight="true" outlineLevel="0" collapsed="false">
      <c r="A10420" s="4" t="s">
        <v>19617</v>
      </c>
      <c r="B10420" s="5" t="s">
        <v>19618</v>
      </c>
      <c r="C10420" s="6" t="s">
        <v>19650</v>
      </c>
      <c r="D10420" s="5" t="s">
        <v>19651</v>
      </c>
    </row>
    <row r="10421" customFormat="false" ht="15.75" hidden="false" customHeight="true" outlineLevel="0" collapsed="false">
      <c r="A10421" s="4" t="s">
        <v>19617</v>
      </c>
      <c r="B10421" s="5" t="s">
        <v>19618</v>
      </c>
      <c r="C10421" s="6" t="s">
        <v>19652</v>
      </c>
      <c r="D10421" s="5" t="s">
        <v>19653</v>
      </c>
    </row>
    <row r="10422" customFormat="false" ht="15.75" hidden="false" customHeight="true" outlineLevel="0" collapsed="false">
      <c r="A10422" s="4" t="s">
        <v>19617</v>
      </c>
      <c r="B10422" s="5" t="s">
        <v>19618</v>
      </c>
      <c r="C10422" s="6" t="s">
        <v>19654</v>
      </c>
      <c r="D10422" s="5" t="s">
        <v>19655</v>
      </c>
    </row>
    <row r="10423" customFormat="false" ht="15.75" hidden="false" customHeight="true" outlineLevel="0" collapsed="false">
      <c r="A10423" s="4" t="s">
        <v>19617</v>
      </c>
      <c r="B10423" s="5" t="s">
        <v>19618</v>
      </c>
      <c r="C10423" s="6" t="s">
        <v>19656</v>
      </c>
      <c r="D10423" s="5" t="s">
        <v>19657</v>
      </c>
    </row>
    <row r="10424" customFormat="false" ht="15.75" hidden="false" customHeight="true" outlineLevel="0" collapsed="false">
      <c r="A10424" s="4" t="s">
        <v>19617</v>
      </c>
      <c r="B10424" s="5" t="s">
        <v>19618</v>
      </c>
      <c r="C10424" s="6" t="s">
        <v>19658</v>
      </c>
      <c r="D10424" s="5" t="s">
        <v>19659</v>
      </c>
    </row>
    <row r="10425" customFormat="false" ht="15.75" hidden="false" customHeight="true" outlineLevel="0" collapsed="false">
      <c r="A10425" s="4" t="s">
        <v>19617</v>
      </c>
      <c r="B10425" s="5" t="s">
        <v>19618</v>
      </c>
      <c r="C10425" s="6" t="s">
        <v>19660</v>
      </c>
      <c r="D10425" s="5" t="s">
        <v>19661</v>
      </c>
    </row>
    <row r="10426" customFormat="false" ht="15.75" hidden="false" customHeight="true" outlineLevel="0" collapsed="false">
      <c r="A10426" s="4" t="s">
        <v>19617</v>
      </c>
      <c r="B10426" s="5" t="s">
        <v>19618</v>
      </c>
      <c r="C10426" s="6" t="s">
        <v>19662</v>
      </c>
      <c r="D10426" s="5" t="s">
        <v>19663</v>
      </c>
    </row>
    <row r="10427" customFormat="false" ht="15.75" hidden="false" customHeight="true" outlineLevel="0" collapsed="false">
      <c r="A10427" s="4" t="s">
        <v>19617</v>
      </c>
      <c r="B10427" s="5" t="s">
        <v>19618</v>
      </c>
      <c r="C10427" s="6" t="s">
        <v>19664</v>
      </c>
      <c r="D10427" s="5" t="s">
        <v>19665</v>
      </c>
    </row>
    <row r="10428" customFormat="false" ht="15.75" hidden="false" customHeight="true" outlineLevel="0" collapsed="false">
      <c r="A10428" s="4" t="s">
        <v>19617</v>
      </c>
      <c r="B10428" s="5" t="s">
        <v>19618</v>
      </c>
      <c r="C10428" s="6" t="s">
        <v>19666</v>
      </c>
      <c r="D10428" s="5" t="s">
        <v>19667</v>
      </c>
    </row>
    <row r="10429" customFormat="false" ht="15.75" hidden="false" customHeight="true" outlineLevel="0" collapsed="false">
      <c r="A10429" s="4" t="s">
        <v>19617</v>
      </c>
      <c r="B10429" s="5" t="s">
        <v>19618</v>
      </c>
      <c r="C10429" s="6" t="s">
        <v>19668</v>
      </c>
      <c r="D10429" s="5" t="s">
        <v>19669</v>
      </c>
    </row>
    <row r="10430" customFormat="false" ht="15.75" hidden="false" customHeight="true" outlineLevel="0" collapsed="false">
      <c r="A10430" s="4" t="s">
        <v>19617</v>
      </c>
      <c r="B10430" s="5" t="s">
        <v>19618</v>
      </c>
      <c r="C10430" s="6" t="s">
        <v>19670</v>
      </c>
      <c r="D10430" s="5" t="s">
        <v>16831</v>
      </c>
    </row>
    <row r="10431" customFormat="false" ht="15.75" hidden="false" customHeight="true" outlineLevel="0" collapsed="false">
      <c r="A10431" s="4" t="s">
        <v>19617</v>
      </c>
      <c r="B10431" s="5" t="s">
        <v>19618</v>
      </c>
      <c r="C10431" s="6" t="s">
        <v>19671</v>
      </c>
      <c r="D10431" s="5" t="s">
        <v>19672</v>
      </c>
    </row>
    <row r="10432" customFormat="false" ht="15.75" hidden="false" customHeight="true" outlineLevel="0" collapsed="false">
      <c r="A10432" s="4" t="s">
        <v>19617</v>
      </c>
      <c r="B10432" s="5" t="s">
        <v>19618</v>
      </c>
      <c r="C10432" s="6" t="s">
        <v>19673</v>
      </c>
      <c r="D10432" s="5" t="s">
        <v>19674</v>
      </c>
    </row>
    <row r="10433" customFormat="false" ht="15.75" hidden="false" customHeight="true" outlineLevel="0" collapsed="false">
      <c r="A10433" s="4" t="s">
        <v>19617</v>
      </c>
      <c r="B10433" s="5" t="s">
        <v>19618</v>
      </c>
      <c r="C10433" s="6" t="s">
        <v>19675</v>
      </c>
      <c r="D10433" s="5" t="s">
        <v>19676</v>
      </c>
    </row>
    <row r="10434" customFormat="false" ht="15.75" hidden="false" customHeight="true" outlineLevel="0" collapsed="false">
      <c r="A10434" s="4" t="s">
        <v>19617</v>
      </c>
      <c r="B10434" s="5" t="s">
        <v>19618</v>
      </c>
      <c r="C10434" s="6" t="s">
        <v>19677</v>
      </c>
      <c r="D10434" s="5" t="s">
        <v>19678</v>
      </c>
    </row>
    <row r="10435" customFormat="false" ht="15.75" hidden="false" customHeight="true" outlineLevel="0" collapsed="false">
      <c r="A10435" s="4" t="s">
        <v>19617</v>
      </c>
      <c r="B10435" s="5" t="s">
        <v>19618</v>
      </c>
      <c r="C10435" s="6" t="s">
        <v>19679</v>
      </c>
      <c r="D10435" s="5" t="s">
        <v>19680</v>
      </c>
    </row>
    <row r="10436" customFormat="false" ht="15.75" hidden="false" customHeight="true" outlineLevel="0" collapsed="false">
      <c r="A10436" s="4" t="s">
        <v>19617</v>
      </c>
      <c r="B10436" s="5" t="s">
        <v>19618</v>
      </c>
      <c r="C10436" s="6" t="s">
        <v>19681</v>
      </c>
      <c r="D10436" s="5" t="s">
        <v>19682</v>
      </c>
    </row>
    <row r="10437" customFormat="false" ht="15.75" hidden="false" customHeight="true" outlineLevel="0" collapsed="false">
      <c r="A10437" s="4" t="s">
        <v>19617</v>
      </c>
      <c r="B10437" s="5" t="s">
        <v>19618</v>
      </c>
      <c r="C10437" s="6" t="s">
        <v>19683</v>
      </c>
      <c r="D10437" s="5" t="s">
        <v>19684</v>
      </c>
    </row>
    <row r="10438" customFormat="false" ht="15.75" hidden="false" customHeight="true" outlineLevel="0" collapsed="false">
      <c r="A10438" s="4" t="s">
        <v>19617</v>
      </c>
      <c r="B10438" s="5" t="s">
        <v>19618</v>
      </c>
      <c r="C10438" s="6" t="s">
        <v>19685</v>
      </c>
      <c r="D10438" s="5" t="s">
        <v>19686</v>
      </c>
    </row>
    <row r="10439" customFormat="false" ht="15.75" hidden="false" customHeight="true" outlineLevel="0" collapsed="false">
      <c r="A10439" s="4" t="s">
        <v>19617</v>
      </c>
      <c r="B10439" s="5" t="s">
        <v>19618</v>
      </c>
      <c r="C10439" s="6" t="s">
        <v>19687</v>
      </c>
      <c r="D10439" s="5" t="s">
        <v>19688</v>
      </c>
    </row>
    <row r="10440" customFormat="false" ht="15.75" hidden="false" customHeight="true" outlineLevel="0" collapsed="false">
      <c r="A10440" s="4" t="s">
        <v>19617</v>
      </c>
      <c r="B10440" s="5" t="s">
        <v>19618</v>
      </c>
      <c r="C10440" s="6" t="s">
        <v>19689</v>
      </c>
      <c r="D10440" s="5" t="s">
        <v>19690</v>
      </c>
    </row>
    <row r="10441" customFormat="false" ht="15.75" hidden="false" customHeight="true" outlineLevel="0" collapsed="false">
      <c r="A10441" s="4" t="s">
        <v>19617</v>
      </c>
      <c r="B10441" s="5" t="s">
        <v>19618</v>
      </c>
      <c r="C10441" s="6" t="s">
        <v>19691</v>
      </c>
      <c r="D10441" s="5" t="s">
        <v>15965</v>
      </c>
    </row>
    <row r="10442" customFormat="false" ht="15.75" hidden="false" customHeight="true" outlineLevel="0" collapsed="false">
      <c r="A10442" s="4" t="s">
        <v>19617</v>
      </c>
      <c r="B10442" s="5" t="s">
        <v>19618</v>
      </c>
      <c r="C10442" s="6" t="s">
        <v>19692</v>
      </c>
      <c r="D10442" s="5" t="s">
        <v>15963</v>
      </c>
    </row>
    <row r="10443" customFormat="false" ht="15.75" hidden="false" customHeight="true" outlineLevel="0" collapsed="false">
      <c r="A10443" s="4" t="s">
        <v>19617</v>
      </c>
      <c r="B10443" s="5" t="s">
        <v>19618</v>
      </c>
      <c r="C10443" s="6" t="s">
        <v>19693</v>
      </c>
      <c r="D10443" s="5" t="s">
        <v>15951</v>
      </c>
    </row>
    <row r="10444" customFormat="false" ht="15.75" hidden="false" customHeight="true" outlineLevel="0" collapsed="false">
      <c r="A10444" s="4" t="s">
        <v>19617</v>
      </c>
      <c r="B10444" s="5" t="s">
        <v>19618</v>
      </c>
      <c r="C10444" s="6" t="s">
        <v>19694</v>
      </c>
      <c r="D10444" s="5" t="s">
        <v>19695</v>
      </c>
    </row>
    <row r="10445" customFormat="false" ht="15.75" hidden="false" customHeight="true" outlineLevel="0" collapsed="false">
      <c r="A10445" s="4" t="s">
        <v>19617</v>
      </c>
      <c r="B10445" s="5" t="s">
        <v>19618</v>
      </c>
      <c r="C10445" s="6" t="s">
        <v>19696</v>
      </c>
      <c r="D10445" s="5" t="s">
        <v>19697</v>
      </c>
    </row>
    <row r="10446" customFormat="false" ht="15.75" hidden="false" customHeight="true" outlineLevel="0" collapsed="false">
      <c r="A10446" s="4" t="s">
        <v>19617</v>
      </c>
      <c r="B10446" s="5" t="s">
        <v>19618</v>
      </c>
      <c r="C10446" s="6" t="s">
        <v>19698</v>
      </c>
      <c r="D10446" s="5" t="s">
        <v>19699</v>
      </c>
    </row>
    <row r="10447" customFormat="false" ht="15.75" hidden="false" customHeight="true" outlineLevel="0" collapsed="false">
      <c r="A10447" s="4" t="s">
        <v>19617</v>
      </c>
      <c r="B10447" s="5" t="s">
        <v>19618</v>
      </c>
      <c r="C10447" s="6" t="s">
        <v>19700</v>
      </c>
      <c r="D10447" s="5" t="s">
        <v>19701</v>
      </c>
    </row>
    <row r="10448" customFormat="false" ht="15.75" hidden="false" customHeight="true" outlineLevel="0" collapsed="false">
      <c r="A10448" s="4" t="s">
        <v>19617</v>
      </c>
      <c r="B10448" s="5" t="s">
        <v>19618</v>
      </c>
      <c r="C10448" s="6" t="s">
        <v>19702</v>
      </c>
      <c r="D10448" s="5" t="s">
        <v>15955</v>
      </c>
    </row>
    <row r="10449" customFormat="false" ht="15.75" hidden="false" customHeight="true" outlineLevel="0" collapsed="false">
      <c r="A10449" s="4" t="s">
        <v>19617</v>
      </c>
      <c r="B10449" s="5" t="s">
        <v>19618</v>
      </c>
      <c r="C10449" s="6" t="s">
        <v>19703</v>
      </c>
      <c r="D10449" s="5" t="s">
        <v>19704</v>
      </c>
    </row>
    <row r="10450" customFormat="false" ht="15.75" hidden="false" customHeight="true" outlineLevel="0" collapsed="false">
      <c r="A10450" s="4" t="s">
        <v>19617</v>
      </c>
      <c r="B10450" s="5" t="s">
        <v>19618</v>
      </c>
      <c r="C10450" s="6" t="s">
        <v>19705</v>
      </c>
      <c r="D10450" s="5" t="s">
        <v>19706</v>
      </c>
    </row>
    <row r="10451" customFormat="false" ht="15.75" hidden="false" customHeight="true" outlineLevel="0" collapsed="false">
      <c r="A10451" s="4" t="s">
        <v>19617</v>
      </c>
      <c r="B10451" s="5" t="s">
        <v>19618</v>
      </c>
      <c r="C10451" s="6" t="s">
        <v>19707</v>
      </c>
      <c r="D10451" s="5" t="s">
        <v>19708</v>
      </c>
    </row>
    <row r="10452" customFormat="false" ht="15.75" hidden="false" customHeight="true" outlineLevel="0" collapsed="false">
      <c r="A10452" s="4" t="s">
        <v>19617</v>
      </c>
      <c r="B10452" s="5" t="s">
        <v>19618</v>
      </c>
      <c r="C10452" s="6" t="s">
        <v>19709</v>
      </c>
      <c r="D10452" s="5" t="s">
        <v>19710</v>
      </c>
    </row>
    <row r="10453" customFormat="false" ht="15.75" hidden="false" customHeight="true" outlineLevel="0" collapsed="false">
      <c r="A10453" s="4" t="s">
        <v>19617</v>
      </c>
      <c r="B10453" s="5" t="s">
        <v>19618</v>
      </c>
      <c r="C10453" s="6" t="s">
        <v>19711</v>
      </c>
      <c r="D10453" s="5" t="s">
        <v>19712</v>
      </c>
    </row>
    <row r="10454" customFormat="false" ht="15.75" hidden="false" customHeight="true" outlineLevel="0" collapsed="false">
      <c r="A10454" s="4" t="s">
        <v>19617</v>
      </c>
      <c r="B10454" s="5" t="s">
        <v>19618</v>
      </c>
      <c r="C10454" s="6" t="s">
        <v>19713</v>
      </c>
      <c r="D10454" s="5" t="s">
        <v>19714</v>
      </c>
    </row>
    <row r="10455" customFormat="false" ht="15.75" hidden="false" customHeight="true" outlineLevel="0" collapsed="false">
      <c r="A10455" s="4" t="s">
        <v>19617</v>
      </c>
      <c r="B10455" s="5" t="s">
        <v>19618</v>
      </c>
      <c r="C10455" s="6" t="s">
        <v>19715</v>
      </c>
      <c r="D10455" s="5" t="s">
        <v>19716</v>
      </c>
    </row>
    <row r="10456" customFormat="false" ht="15.75" hidden="false" customHeight="true" outlineLevel="0" collapsed="false">
      <c r="A10456" s="4" t="s">
        <v>19617</v>
      </c>
      <c r="B10456" s="5" t="s">
        <v>19618</v>
      </c>
      <c r="C10456" s="6" t="s">
        <v>19717</v>
      </c>
      <c r="D10456" s="5" t="s">
        <v>19718</v>
      </c>
    </row>
    <row r="10457" customFormat="false" ht="15.75" hidden="false" customHeight="true" outlineLevel="0" collapsed="false">
      <c r="A10457" s="4" t="s">
        <v>19617</v>
      </c>
      <c r="B10457" s="5" t="s">
        <v>19618</v>
      </c>
      <c r="C10457" s="6" t="s">
        <v>19719</v>
      </c>
      <c r="D10457" s="5" t="s">
        <v>19720</v>
      </c>
    </row>
    <row r="10458" customFormat="false" ht="15.75" hidden="false" customHeight="true" outlineLevel="0" collapsed="false">
      <c r="A10458" s="4" t="s">
        <v>19617</v>
      </c>
      <c r="B10458" s="5" t="s">
        <v>19618</v>
      </c>
      <c r="C10458" s="6" t="s">
        <v>19721</v>
      </c>
      <c r="D10458" s="5" t="s">
        <v>19722</v>
      </c>
    </row>
    <row r="10459" customFormat="false" ht="15.75" hidden="false" customHeight="true" outlineLevel="0" collapsed="false">
      <c r="A10459" s="4" t="s">
        <v>19617</v>
      </c>
      <c r="B10459" s="5" t="s">
        <v>19618</v>
      </c>
      <c r="C10459" s="6" t="s">
        <v>19723</v>
      </c>
      <c r="D10459" s="5" t="s">
        <v>19724</v>
      </c>
    </row>
    <row r="10460" customFormat="false" ht="15.75" hidden="false" customHeight="true" outlineLevel="0" collapsed="false">
      <c r="A10460" s="4" t="s">
        <v>19617</v>
      </c>
      <c r="B10460" s="5" t="s">
        <v>19618</v>
      </c>
      <c r="C10460" s="6" t="s">
        <v>19725</v>
      </c>
      <c r="D10460" s="5" t="s">
        <v>19726</v>
      </c>
    </row>
    <row r="10461" customFormat="false" ht="15.75" hidden="false" customHeight="true" outlineLevel="0" collapsed="false">
      <c r="A10461" s="4" t="s">
        <v>19617</v>
      </c>
      <c r="B10461" s="5" t="s">
        <v>19618</v>
      </c>
      <c r="C10461" s="6" t="s">
        <v>19727</v>
      </c>
      <c r="D10461" s="5" t="s">
        <v>19728</v>
      </c>
    </row>
    <row r="10462" customFormat="false" ht="15.75" hidden="false" customHeight="true" outlineLevel="0" collapsed="false">
      <c r="A10462" s="4" t="s">
        <v>19617</v>
      </c>
      <c r="B10462" s="5" t="s">
        <v>19618</v>
      </c>
      <c r="C10462" s="6" t="s">
        <v>19729</v>
      </c>
      <c r="D10462" s="5" t="s">
        <v>19730</v>
      </c>
    </row>
    <row r="10463" customFormat="false" ht="15.75" hidden="false" customHeight="true" outlineLevel="0" collapsed="false">
      <c r="A10463" s="4" t="s">
        <v>19617</v>
      </c>
      <c r="B10463" s="5" t="s">
        <v>19618</v>
      </c>
      <c r="C10463" s="6" t="s">
        <v>19731</v>
      </c>
      <c r="D10463" s="5" t="s">
        <v>19732</v>
      </c>
    </row>
    <row r="10464" customFormat="false" ht="15.75" hidden="false" customHeight="true" outlineLevel="0" collapsed="false">
      <c r="A10464" s="4" t="s">
        <v>19617</v>
      </c>
      <c r="B10464" s="5" t="s">
        <v>19618</v>
      </c>
      <c r="C10464" s="6" t="s">
        <v>19733</v>
      </c>
      <c r="D10464" s="5" t="s">
        <v>15949</v>
      </c>
    </row>
    <row r="10465" customFormat="false" ht="15.75" hidden="false" customHeight="true" outlineLevel="0" collapsed="false">
      <c r="A10465" s="4" t="s">
        <v>19617</v>
      </c>
      <c r="B10465" s="5" t="s">
        <v>19618</v>
      </c>
      <c r="C10465" s="6" t="s">
        <v>19734</v>
      </c>
      <c r="D10465" s="5" t="s">
        <v>15953</v>
      </c>
    </row>
    <row r="10466" customFormat="false" ht="15.75" hidden="false" customHeight="true" outlineLevel="0" collapsed="false">
      <c r="A10466" s="4" t="s">
        <v>19617</v>
      </c>
      <c r="B10466" s="5" t="s">
        <v>19618</v>
      </c>
      <c r="C10466" s="6" t="s">
        <v>19735</v>
      </c>
      <c r="D10466" s="5" t="s">
        <v>15957</v>
      </c>
    </row>
    <row r="10467" customFormat="false" ht="15.75" hidden="false" customHeight="true" outlineLevel="0" collapsed="false">
      <c r="A10467" s="4" t="s">
        <v>19617</v>
      </c>
      <c r="B10467" s="5" t="s">
        <v>19618</v>
      </c>
      <c r="C10467" s="6" t="s">
        <v>19736</v>
      </c>
      <c r="D10467" s="5" t="s">
        <v>15959</v>
      </c>
    </row>
    <row r="10468" customFormat="false" ht="15.75" hidden="false" customHeight="true" outlineLevel="0" collapsed="false">
      <c r="A10468" s="4" t="s">
        <v>19617</v>
      </c>
      <c r="B10468" s="5" t="s">
        <v>19618</v>
      </c>
      <c r="C10468" s="6" t="s">
        <v>19737</v>
      </c>
      <c r="D10468" s="5" t="s">
        <v>15961</v>
      </c>
    </row>
    <row r="10469" customFormat="false" ht="15.75" hidden="false" customHeight="true" outlineLevel="0" collapsed="false">
      <c r="A10469" s="4" t="s">
        <v>19617</v>
      </c>
      <c r="B10469" s="5" t="s">
        <v>19618</v>
      </c>
      <c r="C10469" s="6" t="s">
        <v>19738</v>
      </c>
      <c r="D10469" s="5" t="s">
        <v>19739</v>
      </c>
    </row>
    <row r="10470" customFormat="false" ht="15.75" hidden="false" customHeight="true" outlineLevel="0" collapsed="false">
      <c r="A10470" s="4" t="s">
        <v>19617</v>
      </c>
      <c r="B10470" s="5" t="s">
        <v>19618</v>
      </c>
      <c r="C10470" s="6" t="s">
        <v>19740</v>
      </c>
      <c r="D10470" s="5" t="s">
        <v>19741</v>
      </c>
    </row>
    <row r="10471" customFormat="false" ht="15.75" hidden="false" customHeight="true" outlineLevel="0" collapsed="false">
      <c r="A10471" s="4" t="s">
        <v>19617</v>
      </c>
      <c r="B10471" s="5" t="s">
        <v>19618</v>
      </c>
      <c r="C10471" s="6" t="s">
        <v>19742</v>
      </c>
      <c r="D10471" s="5" t="s">
        <v>19743</v>
      </c>
    </row>
    <row r="10472" customFormat="false" ht="15.75" hidden="false" customHeight="true" outlineLevel="0" collapsed="false">
      <c r="A10472" s="4" t="s">
        <v>19617</v>
      </c>
      <c r="B10472" s="5" t="s">
        <v>19618</v>
      </c>
      <c r="C10472" s="6" t="s">
        <v>19744</v>
      </c>
      <c r="D10472" s="5" t="s">
        <v>19745</v>
      </c>
    </row>
    <row r="10473" customFormat="false" ht="15.75" hidden="false" customHeight="true" outlineLevel="0" collapsed="false">
      <c r="A10473" s="4" t="s">
        <v>19617</v>
      </c>
      <c r="B10473" s="5" t="s">
        <v>19618</v>
      </c>
      <c r="C10473" s="6" t="s">
        <v>19746</v>
      </c>
      <c r="D10473" s="5" t="s">
        <v>19747</v>
      </c>
    </row>
    <row r="10474" customFormat="false" ht="15.75" hidden="false" customHeight="true" outlineLevel="0" collapsed="false">
      <c r="A10474" s="4" t="s">
        <v>19617</v>
      </c>
      <c r="B10474" s="5" t="s">
        <v>19618</v>
      </c>
      <c r="C10474" s="6" t="s">
        <v>19748</v>
      </c>
      <c r="D10474" s="5" t="s">
        <v>16843</v>
      </c>
    </row>
    <row r="10475" customFormat="false" ht="15.75" hidden="false" customHeight="true" outlineLevel="0" collapsed="false">
      <c r="A10475" s="4" t="s">
        <v>19617</v>
      </c>
      <c r="B10475" s="5" t="s">
        <v>19618</v>
      </c>
      <c r="C10475" s="6" t="s">
        <v>19749</v>
      </c>
      <c r="D10475" s="5" t="s">
        <v>19750</v>
      </c>
    </row>
    <row r="10476" customFormat="false" ht="15.75" hidden="false" customHeight="true" outlineLevel="0" collapsed="false">
      <c r="A10476" s="4" t="s">
        <v>19617</v>
      </c>
      <c r="B10476" s="5" t="s">
        <v>19618</v>
      </c>
      <c r="C10476" s="6" t="s">
        <v>19751</v>
      </c>
      <c r="D10476" s="5" t="s">
        <v>18193</v>
      </c>
    </row>
    <row r="10477" customFormat="false" ht="15.75" hidden="false" customHeight="true" outlineLevel="0" collapsed="false">
      <c r="A10477" s="4" t="s">
        <v>19617</v>
      </c>
      <c r="B10477" s="5" t="s">
        <v>19618</v>
      </c>
      <c r="C10477" s="6" t="s">
        <v>19752</v>
      </c>
      <c r="D10477" s="5" t="s">
        <v>19753</v>
      </c>
    </row>
    <row r="10478" customFormat="false" ht="15.75" hidden="false" customHeight="true" outlineLevel="0" collapsed="false">
      <c r="A10478" s="4" t="s">
        <v>19617</v>
      </c>
      <c r="B10478" s="5" t="s">
        <v>19618</v>
      </c>
      <c r="C10478" s="6" t="s">
        <v>19754</v>
      </c>
      <c r="D10478" s="5" t="s">
        <v>18187</v>
      </c>
    </row>
    <row r="10479" customFormat="false" ht="15.75" hidden="false" customHeight="true" outlineLevel="0" collapsed="false">
      <c r="A10479" s="4" t="s">
        <v>19617</v>
      </c>
      <c r="B10479" s="5" t="s">
        <v>19618</v>
      </c>
      <c r="C10479" s="6" t="s">
        <v>19755</v>
      </c>
      <c r="D10479" s="5" t="s">
        <v>19756</v>
      </c>
    </row>
    <row r="10480" customFormat="false" ht="15.75" hidden="false" customHeight="true" outlineLevel="0" collapsed="false">
      <c r="A10480" s="4" t="s">
        <v>19617</v>
      </c>
      <c r="B10480" s="5" t="s">
        <v>19618</v>
      </c>
      <c r="C10480" s="6" t="s">
        <v>19757</v>
      </c>
      <c r="D10480" s="5" t="s">
        <v>19758</v>
      </c>
    </row>
    <row r="10481" customFormat="false" ht="15.75" hidden="false" customHeight="true" outlineLevel="0" collapsed="false">
      <c r="A10481" s="4" t="s">
        <v>19617</v>
      </c>
      <c r="B10481" s="5" t="s">
        <v>19618</v>
      </c>
      <c r="C10481" s="6" t="s">
        <v>19759</v>
      </c>
      <c r="D10481" s="5" t="s">
        <v>19760</v>
      </c>
    </row>
    <row r="10482" customFormat="false" ht="15.75" hidden="false" customHeight="true" outlineLevel="0" collapsed="false">
      <c r="A10482" s="4" t="s">
        <v>19617</v>
      </c>
      <c r="B10482" s="5" t="s">
        <v>19618</v>
      </c>
      <c r="C10482" s="6" t="s">
        <v>19761</v>
      </c>
      <c r="D10482" s="5" t="s">
        <v>19762</v>
      </c>
    </row>
    <row r="10483" customFormat="false" ht="15.75" hidden="false" customHeight="true" outlineLevel="0" collapsed="false">
      <c r="A10483" s="4" t="s">
        <v>19617</v>
      </c>
      <c r="B10483" s="5" t="s">
        <v>19618</v>
      </c>
      <c r="C10483" s="6" t="s">
        <v>19763</v>
      </c>
      <c r="D10483" s="5" t="s">
        <v>19764</v>
      </c>
    </row>
    <row r="10484" customFormat="false" ht="15.75" hidden="false" customHeight="true" outlineLevel="0" collapsed="false">
      <c r="A10484" s="4" t="s">
        <v>19617</v>
      </c>
      <c r="B10484" s="5" t="s">
        <v>19618</v>
      </c>
      <c r="C10484" s="6" t="s">
        <v>19765</v>
      </c>
      <c r="D10484" s="5" t="s">
        <v>19766</v>
      </c>
    </row>
    <row r="10485" customFormat="false" ht="15.75" hidden="false" customHeight="true" outlineLevel="0" collapsed="false">
      <c r="A10485" s="4" t="s">
        <v>19617</v>
      </c>
      <c r="B10485" s="5" t="s">
        <v>19618</v>
      </c>
      <c r="C10485" s="6" t="s">
        <v>19767</v>
      </c>
      <c r="D10485" s="5" t="s">
        <v>19768</v>
      </c>
    </row>
    <row r="10486" customFormat="false" ht="15.75" hidden="false" customHeight="true" outlineLevel="0" collapsed="false">
      <c r="A10486" s="4" t="s">
        <v>19617</v>
      </c>
      <c r="B10486" s="5" t="s">
        <v>19618</v>
      </c>
      <c r="C10486" s="6" t="s">
        <v>19769</v>
      </c>
      <c r="D10486" s="5" t="s">
        <v>19770</v>
      </c>
    </row>
    <row r="10487" customFormat="false" ht="15.75" hidden="false" customHeight="true" outlineLevel="0" collapsed="false">
      <c r="A10487" s="4" t="s">
        <v>19617</v>
      </c>
      <c r="B10487" s="5" t="s">
        <v>19618</v>
      </c>
      <c r="C10487" s="6" t="s">
        <v>19771</v>
      </c>
      <c r="D10487" s="5" t="s">
        <v>19772</v>
      </c>
    </row>
    <row r="10488" customFormat="false" ht="15.75" hidden="false" customHeight="true" outlineLevel="0" collapsed="false">
      <c r="A10488" s="4" t="s">
        <v>19617</v>
      </c>
      <c r="B10488" s="5" t="s">
        <v>19618</v>
      </c>
      <c r="C10488" s="6" t="s">
        <v>19773</v>
      </c>
      <c r="D10488" s="5" t="s">
        <v>19774</v>
      </c>
    </row>
    <row r="10489" customFormat="false" ht="15.75" hidden="false" customHeight="true" outlineLevel="0" collapsed="false">
      <c r="A10489" s="4" t="s">
        <v>19617</v>
      </c>
      <c r="B10489" s="5" t="s">
        <v>19618</v>
      </c>
      <c r="C10489" s="6" t="s">
        <v>19775</v>
      </c>
      <c r="D10489" s="5" t="s">
        <v>19776</v>
      </c>
    </row>
    <row r="10490" customFormat="false" ht="15.75" hidden="false" customHeight="true" outlineLevel="0" collapsed="false">
      <c r="A10490" s="4" t="s">
        <v>19617</v>
      </c>
      <c r="B10490" s="5" t="s">
        <v>19618</v>
      </c>
      <c r="C10490" s="6" t="s">
        <v>19777</v>
      </c>
      <c r="D10490" s="5" t="s">
        <v>7874</v>
      </c>
    </row>
    <row r="10491" customFormat="false" ht="15.75" hidden="false" customHeight="true" outlineLevel="0" collapsed="false">
      <c r="A10491" s="4" t="s">
        <v>19617</v>
      </c>
      <c r="B10491" s="5" t="s">
        <v>19618</v>
      </c>
      <c r="C10491" s="6" t="s">
        <v>19778</v>
      </c>
      <c r="D10491" s="5" t="s">
        <v>19779</v>
      </c>
    </row>
    <row r="10492" customFormat="false" ht="15.75" hidden="false" customHeight="true" outlineLevel="0" collapsed="false">
      <c r="A10492" s="4" t="s">
        <v>19617</v>
      </c>
      <c r="B10492" s="5" t="s">
        <v>19618</v>
      </c>
      <c r="C10492" s="6" t="s">
        <v>19780</v>
      </c>
      <c r="D10492" s="5" t="s">
        <v>8446</v>
      </c>
    </row>
    <row r="10493" customFormat="false" ht="15.75" hidden="false" customHeight="true" outlineLevel="0" collapsed="false">
      <c r="A10493" s="4" t="s">
        <v>19617</v>
      </c>
      <c r="B10493" s="5" t="s">
        <v>19618</v>
      </c>
      <c r="C10493" s="6" t="s">
        <v>19781</v>
      </c>
      <c r="D10493" s="5" t="s">
        <v>19782</v>
      </c>
    </row>
    <row r="10494" customFormat="false" ht="15.75" hidden="false" customHeight="true" outlineLevel="0" collapsed="false">
      <c r="A10494" s="4" t="s">
        <v>19617</v>
      </c>
      <c r="B10494" s="5" t="s">
        <v>19618</v>
      </c>
      <c r="C10494" s="6" t="s">
        <v>19783</v>
      </c>
      <c r="D10494" s="5" t="s">
        <v>19784</v>
      </c>
    </row>
    <row r="10495" customFormat="false" ht="15.75" hidden="false" customHeight="true" outlineLevel="0" collapsed="false">
      <c r="A10495" s="4" t="s">
        <v>19617</v>
      </c>
      <c r="B10495" s="5" t="s">
        <v>19618</v>
      </c>
      <c r="C10495" s="6" t="s">
        <v>19785</v>
      </c>
      <c r="D10495" s="5" t="s">
        <v>19786</v>
      </c>
    </row>
    <row r="10496" customFormat="false" ht="15.75" hidden="false" customHeight="true" outlineLevel="0" collapsed="false">
      <c r="A10496" s="4" t="s">
        <v>19617</v>
      </c>
      <c r="B10496" s="5" t="s">
        <v>19618</v>
      </c>
      <c r="C10496" s="6" t="s">
        <v>19787</v>
      </c>
      <c r="D10496" s="5" t="s">
        <v>19788</v>
      </c>
    </row>
    <row r="10497" customFormat="false" ht="15.75" hidden="false" customHeight="true" outlineLevel="0" collapsed="false">
      <c r="A10497" s="4" t="s">
        <v>19617</v>
      </c>
      <c r="B10497" s="5" t="s">
        <v>19618</v>
      </c>
      <c r="C10497" s="6" t="s">
        <v>19789</v>
      </c>
      <c r="D10497" s="5" t="s">
        <v>19790</v>
      </c>
    </row>
    <row r="10498" customFormat="false" ht="15.75" hidden="false" customHeight="true" outlineLevel="0" collapsed="false">
      <c r="A10498" s="4" t="s">
        <v>19617</v>
      </c>
      <c r="B10498" s="5" t="s">
        <v>19618</v>
      </c>
      <c r="C10498" s="6" t="s">
        <v>19791</v>
      </c>
      <c r="D10498" s="5" t="s">
        <v>4336</v>
      </c>
    </row>
    <row r="10499" customFormat="false" ht="15.75" hidden="false" customHeight="true" outlineLevel="0" collapsed="false">
      <c r="A10499" s="4" t="s">
        <v>19617</v>
      </c>
      <c r="B10499" s="5" t="s">
        <v>19618</v>
      </c>
      <c r="C10499" s="6" t="s">
        <v>19792</v>
      </c>
      <c r="D10499" s="5" t="s">
        <v>19793</v>
      </c>
    </row>
    <row r="10500" customFormat="false" ht="15.75" hidden="false" customHeight="true" outlineLevel="0" collapsed="false">
      <c r="A10500" s="4" t="s">
        <v>19617</v>
      </c>
      <c r="B10500" s="5" t="s">
        <v>19618</v>
      </c>
      <c r="C10500" s="6" t="s">
        <v>19794</v>
      </c>
      <c r="D10500" s="5" t="s">
        <v>3569</v>
      </c>
    </row>
    <row r="10501" customFormat="false" ht="15.75" hidden="false" customHeight="true" outlineLevel="0" collapsed="false">
      <c r="A10501" s="4" t="s">
        <v>19617</v>
      </c>
      <c r="B10501" s="5" t="s">
        <v>19618</v>
      </c>
      <c r="C10501" s="6" t="s">
        <v>19795</v>
      </c>
      <c r="D10501" s="5" t="s">
        <v>19796</v>
      </c>
    </row>
    <row r="10502" customFormat="false" ht="15.75" hidden="false" customHeight="true" outlineLevel="0" collapsed="false">
      <c r="A10502" s="4" t="s">
        <v>19617</v>
      </c>
      <c r="B10502" s="5" t="s">
        <v>19618</v>
      </c>
      <c r="C10502" s="6" t="s">
        <v>19797</v>
      </c>
      <c r="D10502" s="5" t="s">
        <v>19798</v>
      </c>
    </row>
    <row r="10503" customFormat="false" ht="15.75" hidden="false" customHeight="true" outlineLevel="0" collapsed="false">
      <c r="A10503" s="4" t="s">
        <v>19617</v>
      </c>
      <c r="B10503" s="5" t="s">
        <v>19618</v>
      </c>
      <c r="C10503" s="6" t="s">
        <v>19799</v>
      </c>
      <c r="D10503" s="5" t="s">
        <v>19800</v>
      </c>
    </row>
    <row r="10504" customFormat="false" ht="15.75" hidden="false" customHeight="true" outlineLevel="0" collapsed="false">
      <c r="A10504" s="4" t="s">
        <v>19617</v>
      </c>
      <c r="B10504" s="5" t="s">
        <v>19618</v>
      </c>
      <c r="C10504" s="6" t="s">
        <v>19801</v>
      </c>
      <c r="D10504" s="5" t="s">
        <v>19802</v>
      </c>
    </row>
    <row r="10505" customFormat="false" ht="15.75" hidden="false" customHeight="true" outlineLevel="0" collapsed="false">
      <c r="A10505" s="4" t="s">
        <v>19617</v>
      </c>
      <c r="B10505" s="5" t="s">
        <v>19618</v>
      </c>
      <c r="C10505" s="6" t="s">
        <v>19803</v>
      </c>
      <c r="D10505" s="5" t="s">
        <v>2563</v>
      </c>
    </row>
    <row r="10506" customFormat="false" ht="15.75" hidden="false" customHeight="true" outlineLevel="0" collapsed="false">
      <c r="A10506" s="4" t="s">
        <v>19617</v>
      </c>
      <c r="B10506" s="5" t="s">
        <v>19618</v>
      </c>
      <c r="C10506" s="6" t="s">
        <v>19804</v>
      </c>
      <c r="D10506" s="5" t="s">
        <v>19805</v>
      </c>
    </row>
    <row r="10507" customFormat="false" ht="15.75" hidden="false" customHeight="true" outlineLevel="0" collapsed="false">
      <c r="A10507" s="4" t="s">
        <v>19617</v>
      </c>
      <c r="B10507" s="5" t="s">
        <v>19618</v>
      </c>
      <c r="C10507" s="6" t="s">
        <v>19806</v>
      </c>
      <c r="D10507" s="5" t="s">
        <v>19807</v>
      </c>
    </row>
    <row r="10508" customFormat="false" ht="15.75" hidden="false" customHeight="true" outlineLevel="0" collapsed="false">
      <c r="A10508" s="4" t="s">
        <v>19617</v>
      </c>
      <c r="B10508" s="5" t="s">
        <v>19618</v>
      </c>
      <c r="C10508" s="6" t="s">
        <v>19808</v>
      </c>
      <c r="D10508" s="5" t="s">
        <v>19809</v>
      </c>
    </row>
    <row r="10509" customFormat="false" ht="15.75" hidden="false" customHeight="true" outlineLevel="0" collapsed="false">
      <c r="A10509" s="4" t="s">
        <v>19617</v>
      </c>
      <c r="B10509" s="5" t="s">
        <v>19618</v>
      </c>
      <c r="C10509" s="6" t="s">
        <v>19810</v>
      </c>
      <c r="D10509" s="5" t="s">
        <v>19811</v>
      </c>
    </row>
    <row r="10510" customFormat="false" ht="15.75" hidden="false" customHeight="true" outlineLevel="0" collapsed="false">
      <c r="A10510" s="4" t="s">
        <v>19617</v>
      </c>
      <c r="B10510" s="5" t="s">
        <v>19618</v>
      </c>
      <c r="C10510" s="6" t="s">
        <v>19812</v>
      </c>
      <c r="D10510" s="5" t="s">
        <v>19813</v>
      </c>
    </row>
    <row r="10511" customFormat="false" ht="15.75" hidden="false" customHeight="true" outlineLevel="0" collapsed="false">
      <c r="A10511" s="4" t="s">
        <v>19617</v>
      </c>
      <c r="B10511" s="5" t="s">
        <v>19618</v>
      </c>
      <c r="C10511" s="6" t="s">
        <v>19814</v>
      </c>
      <c r="D10511" s="5" t="s">
        <v>19815</v>
      </c>
    </row>
    <row r="10512" customFormat="false" ht="15.75" hidden="false" customHeight="true" outlineLevel="0" collapsed="false">
      <c r="A10512" s="4" t="s">
        <v>19617</v>
      </c>
      <c r="B10512" s="5" t="s">
        <v>19618</v>
      </c>
      <c r="C10512" s="6" t="s">
        <v>19816</v>
      </c>
      <c r="D10512" s="5" t="s">
        <v>19817</v>
      </c>
    </row>
    <row r="10513" customFormat="false" ht="15.75" hidden="false" customHeight="true" outlineLevel="0" collapsed="false">
      <c r="A10513" s="4" t="s">
        <v>19617</v>
      </c>
      <c r="B10513" s="5" t="s">
        <v>19618</v>
      </c>
      <c r="C10513" s="6" t="s">
        <v>19818</v>
      </c>
      <c r="D10513" s="5" t="s">
        <v>19819</v>
      </c>
    </row>
    <row r="10514" customFormat="false" ht="15.75" hidden="false" customHeight="true" outlineLevel="0" collapsed="false">
      <c r="A10514" s="4" t="s">
        <v>19617</v>
      </c>
      <c r="B10514" s="5" t="s">
        <v>19618</v>
      </c>
      <c r="C10514" s="6" t="s">
        <v>19820</v>
      </c>
      <c r="D10514" s="5" t="s">
        <v>19821</v>
      </c>
    </row>
    <row r="10515" customFormat="false" ht="15.75" hidden="false" customHeight="true" outlineLevel="0" collapsed="false">
      <c r="A10515" s="4" t="s">
        <v>19617</v>
      </c>
      <c r="B10515" s="5" t="s">
        <v>19618</v>
      </c>
      <c r="C10515" s="6" t="s">
        <v>19822</v>
      </c>
      <c r="D10515" s="5" t="s">
        <v>19823</v>
      </c>
    </row>
    <row r="10516" customFormat="false" ht="15.75" hidden="false" customHeight="true" outlineLevel="0" collapsed="false">
      <c r="A10516" s="4" t="s">
        <v>19824</v>
      </c>
      <c r="B10516" s="5" t="s">
        <v>19825</v>
      </c>
      <c r="C10516" s="6" t="s">
        <v>19826</v>
      </c>
      <c r="D10516" s="5" t="s">
        <v>19827</v>
      </c>
    </row>
    <row r="10517" customFormat="false" ht="15.75" hidden="false" customHeight="true" outlineLevel="0" collapsed="false">
      <c r="A10517" s="4" t="s">
        <v>19824</v>
      </c>
      <c r="B10517" s="5" t="s">
        <v>19825</v>
      </c>
      <c r="C10517" s="6" t="s">
        <v>19828</v>
      </c>
      <c r="D10517" s="5" t="s">
        <v>19829</v>
      </c>
    </row>
    <row r="10518" customFormat="false" ht="15.75" hidden="false" customHeight="true" outlineLevel="0" collapsed="false">
      <c r="A10518" s="4" t="s">
        <v>19824</v>
      </c>
      <c r="B10518" s="5" t="s">
        <v>19825</v>
      </c>
      <c r="C10518" s="6" t="s">
        <v>19830</v>
      </c>
      <c r="D10518" s="5" t="s">
        <v>19831</v>
      </c>
    </row>
    <row r="10519" customFormat="false" ht="15.75" hidden="false" customHeight="true" outlineLevel="0" collapsed="false">
      <c r="A10519" s="4" t="s">
        <v>19824</v>
      </c>
      <c r="B10519" s="5" t="s">
        <v>19825</v>
      </c>
      <c r="C10519" s="6" t="s">
        <v>19832</v>
      </c>
      <c r="D10519" s="5" t="s">
        <v>19833</v>
      </c>
    </row>
    <row r="10520" customFormat="false" ht="15.75" hidden="false" customHeight="true" outlineLevel="0" collapsed="false">
      <c r="A10520" s="4" t="s">
        <v>19824</v>
      </c>
      <c r="B10520" s="5" t="s">
        <v>19825</v>
      </c>
      <c r="C10520" s="6" t="s">
        <v>19834</v>
      </c>
      <c r="D10520" s="5" t="s">
        <v>19835</v>
      </c>
    </row>
    <row r="10521" customFormat="false" ht="15.75" hidden="false" customHeight="true" outlineLevel="0" collapsed="false">
      <c r="A10521" s="4" t="s">
        <v>19824</v>
      </c>
      <c r="B10521" s="5" t="s">
        <v>19825</v>
      </c>
      <c r="C10521" s="6" t="s">
        <v>19836</v>
      </c>
      <c r="D10521" s="5" t="s">
        <v>19837</v>
      </c>
    </row>
    <row r="10522" customFormat="false" ht="15.75" hidden="false" customHeight="true" outlineLevel="0" collapsed="false">
      <c r="A10522" s="4" t="s">
        <v>19824</v>
      </c>
      <c r="B10522" s="5" t="s">
        <v>19825</v>
      </c>
      <c r="C10522" s="6" t="s">
        <v>19838</v>
      </c>
      <c r="D10522" s="5" t="s">
        <v>19839</v>
      </c>
    </row>
    <row r="10523" customFormat="false" ht="15.75" hidden="false" customHeight="true" outlineLevel="0" collapsed="false">
      <c r="A10523" s="4" t="s">
        <v>19824</v>
      </c>
      <c r="B10523" s="5" t="s">
        <v>19825</v>
      </c>
      <c r="C10523" s="6" t="s">
        <v>19840</v>
      </c>
      <c r="D10523" s="5" t="s">
        <v>19841</v>
      </c>
    </row>
    <row r="10524" customFormat="false" ht="15.75" hidden="false" customHeight="true" outlineLevel="0" collapsed="false">
      <c r="A10524" s="4" t="s">
        <v>19824</v>
      </c>
      <c r="B10524" s="5" t="s">
        <v>19825</v>
      </c>
      <c r="C10524" s="6" t="s">
        <v>19842</v>
      </c>
      <c r="D10524" s="5" t="s">
        <v>19843</v>
      </c>
    </row>
    <row r="10525" customFormat="false" ht="15.75" hidden="false" customHeight="true" outlineLevel="0" collapsed="false">
      <c r="A10525" s="4" t="s">
        <v>19824</v>
      </c>
      <c r="B10525" s="5" t="s">
        <v>19825</v>
      </c>
      <c r="C10525" s="6" t="s">
        <v>19844</v>
      </c>
      <c r="D10525" s="5" t="s">
        <v>19845</v>
      </c>
    </row>
    <row r="10526" customFormat="false" ht="15.75" hidden="false" customHeight="true" outlineLevel="0" collapsed="false">
      <c r="A10526" s="4" t="s">
        <v>19824</v>
      </c>
      <c r="B10526" s="5" t="s">
        <v>19825</v>
      </c>
      <c r="C10526" s="6" t="s">
        <v>19846</v>
      </c>
      <c r="D10526" s="5" t="s">
        <v>19847</v>
      </c>
    </row>
    <row r="10527" customFormat="false" ht="15.75" hidden="false" customHeight="true" outlineLevel="0" collapsed="false">
      <c r="A10527" s="4" t="s">
        <v>19824</v>
      </c>
      <c r="B10527" s="5" t="s">
        <v>19825</v>
      </c>
      <c r="C10527" s="6" t="s">
        <v>19848</v>
      </c>
      <c r="D10527" s="5" t="s">
        <v>19849</v>
      </c>
    </row>
    <row r="10528" customFormat="false" ht="15.75" hidden="false" customHeight="true" outlineLevel="0" collapsed="false">
      <c r="A10528" s="4" t="s">
        <v>19824</v>
      </c>
      <c r="B10528" s="5" t="s">
        <v>19825</v>
      </c>
      <c r="C10528" s="6" t="s">
        <v>19850</v>
      </c>
      <c r="D10528" s="5" t="s">
        <v>19851</v>
      </c>
    </row>
    <row r="10529" customFormat="false" ht="15.75" hidden="false" customHeight="true" outlineLevel="0" collapsed="false">
      <c r="A10529" s="4" t="s">
        <v>19824</v>
      </c>
      <c r="B10529" s="5" t="s">
        <v>19825</v>
      </c>
      <c r="C10529" s="6" t="s">
        <v>19852</v>
      </c>
      <c r="D10529" s="5" t="s">
        <v>19853</v>
      </c>
    </row>
    <row r="10530" customFormat="false" ht="15.75" hidden="false" customHeight="true" outlineLevel="0" collapsed="false">
      <c r="A10530" s="4" t="s">
        <v>19824</v>
      </c>
      <c r="B10530" s="5" t="s">
        <v>19825</v>
      </c>
      <c r="C10530" s="6" t="s">
        <v>19854</v>
      </c>
      <c r="D10530" s="5" t="s">
        <v>19855</v>
      </c>
    </row>
    <row r="10531" customFormat="false" ht="15.75" hidden="false" customHeight="true" outlineLevel="0" collapsed="false">
      <c r="A10531" s="4" t="s">
        <v>19824</v>
      </c>
      <c r="B10531" s="5" t="s">
        <v>19825</v>
      </c>
      <c r="C10531" s="6" t="s">
        <v>19856</v>
      </c>
      <c r="D10531" s="5" t="s">
        <v>19857</v>
      </c>
    </row>
    <row r="10532" customFormat="false" ht="15.75" hidden="false" customHeight="true" outlineLevel="0" collapsed="false">
      <c r="A10532" s="4" t="s">
        <v>19824</v>
      </c>
      <c r="B10532" s="5" t="s">
        <v>19825</v>
      </c>
      <c r="C10532" s="6" t="s">
        <v>19858</v>
      </c>
      <c r="D10532" s="5" t="s">
        <v>19859</v>
      </c>
    </row>
    <row r="10533" customFormat="false" ht="15.75" hidden="false" customHeight="true" outlineLevel="0" collapsed="false">
      <c r="A10533" s="4" t="s">
        <v>19824</v>
      </c>
      <c r="B10533" s="5" t="s">
        <v>19825</v>
      </c>
      <c r="C10533" s="6" t="s">
        <v>19860</v>
      </c>
      <c r="D10533" s="5" t="s">
        <v>19861</v>
      </c>
    </row>
    <row r="10534" customFormat="false" ht="15.75" hidden="false" customHeight="true" outlineLevel="0" collapsed="false">
      <c r="A10534" s="4" t="s">
        <v>19824</v>
      </c>
      <c r="B10534" s="5" t="s">
        <v>19825</v>
      </c>
      <c r="C10534" s="6" t="s">
        <v>19862</v>
      </c>
      <c r="D10534" s="5" t="s">
        <v>19863</v>
      </c>
    </row>
    <row r="10535" customFormat="false" ht="15.75" hidden="false" customHeight="true" outlineLevel="0" collapsed="false">
      <c r="A10535" s="4" t="s">
        <v>19824</v>
      </c>
      <c r="B10535" s="5" t="s">
        <v>19825</v>
      </c>
      <c r="C10535" s="6" t="s">
        <v>19864</v>
      </c>
      <c r="D10535" s="5" t="s">
        <v>19865</v>
      </c>
    </row>
    <row r="10536" customFormat="false" ht="15.75" hidden="false" customHeight="true" outlineLevel="0" collapsed="false">
      <c r="A10536" s="4" t="s">
        <v>19824</v>
      </c>
      <c r="B10536" s="5" t="s">
        <v>19825</v>
      </c>
      <c r="C10536" s="6" t="s">
        <v>19866</v>
      </c>
      <c r="D10536" s="5" t="s">
        <v>19867</v>
      </c>
    </row>
    <row r="10537" customFormat="false" ht="15.75" hidden="false" customHeight="true" outlineLevel="0" collapsed="false">
      <c r="A10537" s="4" t="s">
        <v>19824</v>
      </c>
      <c r="B10537" s="5" t="s">
        <v>19825</v>
      </c>
      <c r="C10537" s="6" t="s">
        <v>19868</v>
      </c>
      <c r="D10537" s="5" t="s">
        <v>19869</v>
      </c>
    </row>
    <row r="10538" customFormat="false" ht="15.75" hidden="false" customHeight="true" outlineLevel="0" collapsed="false">
      <c r="A10538" s="4" t="s">
        <v>19824</v>
      </c>
      <c r="B10538" s="5" t="s">
        <v>19825</v>
      </c>
      <c r="C10538" s="6" t="s">
        <v>19870</v>
      </c>
      <c r="D10538" s="5" t="s">
        <v>19871</v>
      </c>
    </row>
    <row r="10539" customFormat="false" ht="15.75" hidden="false" customHeight="true" outlineLevel="0" collapsed="false">
      <c r="A10539" s="4" t="s">
        <v>19824</v>
      </c>
      <c r="B10539" s="5" t="s">
        <v>19825</v>
      </c>
      <c r="C10539" s="6" t="s">
        <v>19872</v>
      </c>
      <c r="D10539" s="5" t="s">
        <v>19873</v>
      </c>
    </row>
    <row r="10540" customFormat="false" ht="15.75" hidden="false" customHeight="true" outlineLevel="0" collapsed="false">
      <c r="A10540" s="4" t="s">
        <v>19824</v>
      </c>
      <c r="B10540" s="5" t="s">
        <v>19825</v>
      </c>
      <c r="C10540" s="6" t="s">
        <v>19874</v>
      </c>
      <c r="D10540" s="5" t="s">
        <v>19875</v>
      </c>
    </row>
    <row r="10541" customFormat="false" ht="15.75" hidden="false" customHeight="true" outlineLevel="0" collapsed="false">
      <c r="A10541" s="4" t="s">
        <v>19824</v>
      </c>
      <c r="B10541" s="5" t="s">
        <v>19825</v>
      </c>
      <c r="C10541" s="6" t="s">
        <v>19876</v>
      </c>
      <c r="D10541" s="5" t="s">
        <v>19877</v>
      </c>
    </row>
    <row r="10542" customFormat="false" ht="15.75" hidden="false" customHeight="true" outlineLevel="0" collapsed="false">
      <c r="A10542" s="4" t="s">
        <v>19824</v>
      </c>
      <c r="B10542" s="5" t="s">
        <v>19825</v>
      </c>
      <c r="C10542" s="6" t="s">
        <v>19878</v>
      </c>
      <c r="D10542" s="5" t="s">
        <v>19879</v>
      </c>
    </row>
    <row r="10543" customFormat="false" ht="15.75" hidden="false" customHeight="true" outlineLevel="0" collapsed="false">
      <c r="A10543" s="4" t="s">
        <v>19824</v>
      </c>
      <c r="B10543" s="5" t="s">
        <v>19825</v>
      </c>
      <c r="C10543" s="6" t="s">
        <v>19880</v>
      </c>
      <c r="D10543" s="5" t="s">
        <v>19881</v>
      </c>
    </row>
    <row r="10544" customFormat="false" ht="15.75" hidden="false" customHeight="true" outlineLevel="0" collapsed="false">
      <c r="A10544" s="4" t="s">
        <v>19824</v>
      </c>
      <c r="B10544" s="5" t="s">
        <v>19825</v>
      </c>
      <c r="C10544" s="6" t="s">
        <v>19882</v>
      </c>
      <c r="D10544" s="5" t="s">
        <v>19883</v>
      </c>
    </row>
    <row r="10545" customFormat="false" ht="15.75" hidden="false" customHeight="true" outlineLevel="0" collapsed="false">
      <c r="A10545" s="4" t="s">
        <v>19824</v>
      </c>
      <c r="B10545" s="5" t="s">
        <v>19825</v>
      </c>
      <c r="C10545" s="6" t="s">
        <v>19884</v>
      </c>
      <c r="D10545" s="5" t="s">
        <v>19885</v>
      </c>
    </row>
    <row r="10546" customFormat="false" ht="15.75" hidden="false" customHeight="true" outlineLevel="0" collapsed="false">
      <c r="A10546" s="4" t="s">
        <v>19824</v>
      </c>
      <c r="B10546" s="5" t="s">
        <v>19825</v>
      </c>
      <c r="C10546" s="6" t="s">
        <v>19886</v>
      </c>
      <c r="D10546" s="5" t="s">
        <v>19887</v>
      </c>
    </row>
    <row r="10547" customFormat="false" ht="15.75" hidden="false" customHeight="true" outlineLevel="0" collapsed="false">
      <c r="A10547" s="4" t="s">
        <v>19824</v>
      </c>
      <c r="B10547" s="5" t="s">
        <v>19825</v>
      </c>
      <c r="C10547" s="6" t="s">
        <v>19888</v>
      </c>
      <c r="D10547" s="5" t="s">
        <v>19889</v>
      </c>
    </row>
    <row r="10548" customFormat="false" ht="15.75" hidden="false" customHeight="true" outlineLevel="0" collapsed="false">
      <c r="A10548" s="4" t="s">
        <v>19824</v>
      </c>
      <c r="B10548" s="5" t="s">
        <v>19825</v>
      </c>
      <c r="C10548" s="6" t="s">
        <v>19890</v>
      </c>
      <c r="D10548" s="5" t="s">
        <v>19891</v>
      </c>
    </row>
    <row r="10549" customFormat="false" ht="15.75" hidden="false" customHeight="true" outlineLevel="0" collapsed="false">
      <c r="A10549" s="4" t="s">
        <v>19824</v>
      </c>
      <c r="B10549" s="5" t="s">
        <v>19825</v>
      </c>
      <c r="C10549" s="6" t="s">
        <v>19892</v>
      </c>
      <c r="D10549" s="5" t="s">
        <v>19893</v>
      </c>
    </row>
    <row r="10550" customFormat="false" ht="15.75" hidden="false" customHeight="true" outlineLevel="0" collapsed="false">
      <c r="A10550" s="4" t="s">
        <v>19824</v>
      </c>
      <c r="B10550" s="5" t="s">
        <v>19825</v>
      </c>
      <c r="C10550" s="6" t="s">
        <v>19894</v>
      </c>
      <c r="D10550" s="5" t="s">
        <v>19895</v>
      </c>
    </row>
    <row r="10551" customFormat="false" ht="15.75" hidden="false" customHeight="true" outlineLevel="0" collapsed="false">
      <c r="A10551" s="4" t="s">
        <v>19824</v>
      </c>
      <c r="B10551" s="5" t="s">
        <v>19825</v>
      </c>
      <c r="C10551" s="6" t="s">
        <v>19896</v>
      </c>
      <c r="D10551" s="5" t="s">
        <v>19897</v>
      </c>
    </row>
    <row r="10552" customFormat="false" ht="15.75" hidden="false" customHeight="true" outlineLevel="0" collapsed="false">
      <c r="A10552" s="4" t="s">
        <v>19824</v>
      </c>
      <c r="B10552" s="5" t="s">
        <v>19825</v>
      </c>
      <c r="C10552" s="6" t="s">
        <v>19898</v>
      </c>
      <c r="D10552" s="5" t="s">
        <v>19899</v>
      </c>
    </row>
    <row r="10553" customFormat="false" ht="15.75" hidden="false" customHeight="true" outlineLevel="0" collapsed="false">
      <c r="A10553" s="4" t="s">
        <v>19824</v>
      </c>
      <c r="B10553" s="5" t="s">
        <v>19825</v>
      </c>
      <c r="C10553" s="6" t="s">
        <v>19900</v>
      </c>
      <c r="D10553" s="5" t="s">
        <v>19901</v>
      </c>
    </row>
    <row r="10554" customFormat="false" ht="15.75" hidden="false" customHeight="true" outlineLevel="0" collapsed="false">
      <c r="A10554" s="4" t="s">
        <v>19824</v>
      </c>
      <c r="B10554" s="5" t="s">
        <v>19825</v>
      </c>
      <c r="C10554" s="6" t="s">
        <v>19902</v>
      </c>
      <c r="D10554" s="5" t="s">
        <v>19903</v>
      </c>
    </row>
    <row r="10555" customFormat="false" ht="15.75" hidden="false" customHeight="true" outlineLevel="0" collapsed="false">
      <c r="A10555" s="4" t="s">
        <v>19824</v>
      </c>
      <c r="B10555" s="5" t="s">
        <v>19825</v>
      </c>
      <c r="C10555" s="6" t="s">
        <v>19904</v>
      </c>
      <c r="D10555" s="5" t="s">
        <v>19905</v>
      </c>
    </row>
    <row r="10556" customFormat="false" ht="15.75" hidden="false" customHeight="true" outlineLevel="0" collapsed="false">
      <c r="A10556" s="4" t="s">
        <v>19824</v>
      </c>
      <c r="B10556" s="5" t="s">
        <v>19825</v>
      </c>
      <c r="C10556" s="6" t="s">
        <v>19906</v>
      </c>
      <c r="D10556" s="5" t="s">
        <v>19907</v>
      </c>
    </row>
    <row r="10557" customFormat="false" ht="15.75" hidden="false" customHeight="true" outlineLevel="0" collapsed="false">
      <c r="A10557" s="4" t="s">
        <v>19824</v>
      </c>
      <c r="B10557" s="5" t="s">
        <v>19825</v>
      </c>
      <c r="C10557" s="6" t="s">
        <v>19908</v>
      </c>
      <c r="D10557" s="5" t="s">
        <v>19909</v>
      </c>
    </row>
    <row r="10558" customFormat="false" ht="15.75" hidden="false" customHeight="true" outlineLevel="0" collapsed="false">
      <c r="A10558" s="4" t="s">
        <v>19824</v>
      </c>
      <c r="B10558" s="5" t="s">
        <v>19825</v>
      </c>
      <c r="C10558" s="6" t="s">
        <v>19910</v>
      </c>
      <c r="D10558" s="5" t="s">
        <v>19911</v>
      </c>
    </row>
    <row r="10559" customFormat="false" ht="15.75" hidden="false" customHeight="true" outlineLevel="0" collapsed="false">
      <c r="A10559" s="4" t="s">
        <v>19824</v>
      </c>
      <c r="B10559" s="5" t="s">
        <v>19825</v>
      </c>
      <c r="C10559" s="6" t="s">
        <v>19912</v>
      </c>
      <c r="D10559" s="5" t="s">
        <v>19913</v>
      </c>
    </row>
    <row r="10560" customFormat="false" ht="15.75" hidden="false" customHeight="true" outlineLevel="0" collapsed="false">
      <c r="A10560" s="4" t="s">
        <v>19824</v>
      </c>
      <c r="B10560" s="5" t="s">
        <v>19825</v>
      </c>
      <c r="C10560" s="6" t="s">
        <v>19914</v>
      </c>
      <c r="D10560" s="5" t="s">
        <v>19915</v>
      </c>
    </row>
    <row r="10561" customFormat="false" ht="15.75" hidden="false" customHeight="true" outlineLevel="0" collapsed="false">
      <c r="A10561" s="4" t="s">
        <v>19824</v>
      </c>
      <c r="B10561" s="5" t="s">
        <v>19825</v>
      </c>
      <c r="C10561" s="6" t="s">
        <v>19916</v>
      </c>
      <c r="D10561" s="5" t="s">
        <v>19917</v>
      </c>
    </row>
    <row r="10562" customFormat="false" ht="15.75" hidden="false" customHeight="true" outlineLevel="0" collapsed="false">
      <c r="A10562" s="4" t="s">
        <v>19824</v>
      </c>
      <c r="B10562" s="5" t="s">
        <v>19825</v>
      </c>
      <c r="C10562" s="6" t="s">
        <v>19918</v>
      </c>
      <c r="D10562" s="5" t="s">
        <v>19919</v>
      </c>
    </row>
    <row r="10563" customFormat="false" ht="15.75" hidden="false" customHeight="true" outlineLevel="0" collapsed="false">
      <c r="A10563" s="4" t="s">
        <v>19824</v>
      </c>
      <c r="B10563" s="5" t="s">
        <v>19825</v>
      </c>
      <c r="C10563" s="6" t="s">
        <v>19920</v>
      </c>
      <c r="D10563" s="5" t="s">
        <v>19921</v>
      </c>
    </row>
    <row r="10564" customFormat="false" ht="15.75" hidden="false" customHeight="true" outlineLevel="0" collapsed="false">
      <c r="A10564" s="4" t="s">
        <v>19824</v>
      </c>
      <c r="B10564" s="5" t="s">
        <v>19825</v>
      </c>
      <c r="C10564" s="6" t="s">
        <v>19922</v>
      </c>
      <c r="D10564" s="5" t="s">
        <v>19923</v>
      </c>
    </row>
    <row r="10565" customFormat="false" ht="15.75" hidden="false" customHeight="true" outlineLevel="0" collapsed="false">
      <c r="A10565" s="4" t="s">
        <v>19824</v>
      </c>
      <c r="B10565" s="5" t="s">
        <v>19825</v>
      </c>
      <c r="C10565" s="6" t="s">
        <v>19924</v>
      </c>
      <c r="D10565" s="5" t="s">
        <v>19925</v>
      </c>
    </row>
    <row r="10566" customFormat="false" ht="15.75" hidden="false" customHeight="true" outlineLevel="0" collapsed="false">
      <c r="A10566" s="4" t="s">
        <v>19824</v>
      </c>
      <c r="B10566" s="5" t="s">
        <v>19825</v>
      </c>
      <c r="C10566" s="6" t="s">
        <v>19926</v>
      </c>
      <c r="D10566" s="5" t="s">
        <v>19927</v>
      </c>
    </row>
    <row r="10567" customFormat="false" ht="15.75" hidden="false" customHeight="true" outlineLevel="0" collapsed="false">
      <c r="A10567" s="4" t="s">
        <v>19824</v>
      </c>
      <c r="B10567" s="5" t="s">
        <v>19825</v>
      </c>
      <c r="C10567" s="6" t="s">
        <v>19928</v>
      </c>
      <c r="D10567" s="5" t="s">
        <v>19929</v>
      </c>
    </row>
    <row r="10568" customFormat="false" ht="15.75" hidden="false" customHeight="true" outlineLevel="0" collapsed="false">
      <c r="A10568" s="4" t="s">
        <v>19824</v>
      </c>
      <c r="B10568" s="5" t="s">
        <v>19825</v>
      </c>
      <c r="C10568" s="6" t="s">
        <v>19930</v>
      </c>
      <c r="D10568" s="5" t="s">
        <v>19931</v>
      </c>
    </row>
    <row r="10569" customFormat="false" ht="15.75" hidden="false" customHeight="true" outlineLevel="0" collapsed="false">
      <c r="A10569" s="4" t="s">
        <v>19824</v>
      </c>
      <c r="B10569" s="5" t="s">
        <v>19825</v>
      </c>
      <c r="C10569" s="6" t="s">
        <v>19932</v>
      </c>
      <c r="D10569" s="5" t="s">
        <v>19933</v>
      </c>
    </row>
    <row r="10570" customFormat="false" ht="15.75" hidden="false" customHeight="true" outlineLevel="0" collapsed="false">
      <c r="A10570" s="4" t="s">
        <v>19824</v>
      </c>
      <c r="B10570" s="5" t="s">
        <v>19825</v>
      </c>
      <c r="C10570" s="6" t="s">
        <v>19934</v>
      </c>
      <c r="D10570" s="5" t="s">
        <v>19935</v>
      </c>
    </row>
    <row r="10571" customFormat="false" ht="15.75" hidden="false" customHeight="true" outlineLevel="0" collapsed="false">
      <c r="A10571" s="4" t="s">
        <v>19824</v>
      </c>
      <c r="B10571" s="5" t="s">
        <v>19825</v>
      </c>
      <c r="C10571" s="6" t="s">
        <v>19936</v>
      </c>
      <c r="D10571" s="5" t="s">
        <v>19937</v>
      </c>
    </row>
    <row r="10572" customFormat="false" ht="15.75" hidden="false" customHeight="true" outlineLevel="0" collapsed="false">
      <c r="A10572" s="4" t="s">
        <v>19824</v>
      </c>
      <c r="B10572" s="5" t="s">
        <v>19825</v>
      </c>
      <c r="C10572" s="6" t="s">
        <v>19938</v>
      </c>
      <c r="D10572" s="5" t="s">
        <v>19939</v>
      </c>
    </row>
    <row r="10573" customFormat="false" ht="15.75" hidden="false" customHeight="true" outlineLevel="0" collapsed="false">
      <c r="A10573" s="4" t="s">
        <v>19824</v>
      </c>
      <c r="B10573" s="5" t="s">
        <v>19825</v>
      </c>
      <c r="C10573" s="6" t="s">
        <v>19940</v>
      </c>
      <c r="D10573" s="5" t="s">
        <v>19941</v>
      </c>
    </row>
    <row r="10574" customFormat="false" ht="15.75" hidden="false" customHeight="true" outlineLevel="0" collapsed="false">
      <c r="A10574" s="4" t="s">
        <v>19824</v>
      </c>
      <c r="B10574" s="5" t="s">
        <v>19825</v>
      </c>
      <c r="C10574" s="6" t="s">
        <v>19942</v>
      </c>
      <c r="D10574" s="5" t="s">
        <v>19943</v>
      </c>
    </row>
    <row r="10575" customFormat="false" ht="15.75" hidden="false" customHeight="true" outlineLevel="0" collapsed="false">
      <c r="A10575" s="4" t="s">
        <v>19824</v>
      </c>
      <c r="B10575" s="5" t="s">
        <v>19825</v>
      </c>
      <c r="C10575" s="6" t="s">
        <v>19944</v>
      </c>
      <c r="D10575" s="5" t="s">
        <v>19945</v>
      </c>
    </row>
    <row r="10576" customFormat="false" ht="15.75" hidden="false" customHeight="true" outlineLevel="0" collapsed="false">
      <c r="A10576" s="4" t="s">
        <v>19824</v>
      </c>
      <c r="B10576" s="5" t="s">
        <v>19825</v>
      </c>
      <c r="C10576" s="6" t="s">
        <v>19946</v>
      </c>
      <c r="D10576" s="5" t="s">
        <v>19947</v>
      </c>
    </row>
    <row r="10577" customFormat="false" ht="15.75" hidden="false" customHeight="true" outlineLevel="0" collapsed="false">
      <c r="A10577" s="4" t="s">
        <v>19824</v>
      </c>
      <c r="B10577" s="5" t="s">
        <v>19825</v>
      </c>
      <c r="C10577" s="6" t="s">
        <v>19948</v>
      </c>
      <c r="D10577" s="5" t="s">
        <v>19949</v>
      </c>
    </row>
    <row r="10578" customFormat="false" ht="15.75" hidden="false" customHeight="true" outlineLevel="0" collapsed="false">
      <c r="A10578" s="4" t="s">
        <v>19824</v>
      </c>
      <c r="B10578" s="5" t="s">
        <v>19825</v>
      </c>
      <c r="C10578" s="6" t="s">
        <v>19950</v>
      </c>
      <c r="D10578" s="5" t="s">
        <v>19951</v>
      </c>
    </row>
    <row r="10579" customFormat="false" ht="15.75" hidden="false" customHeight="true" outlineLevel="0" collapsed="false">
      <c r="A10579" s="4" t="s">
        <v>19824</v>
      </c>
      <c r="B10579" s="5" t="s">
        <v>19825</v>
      </c>
      <c r="C10579" s="6" t="s">
        <v>19952</v>
      </c>
      <c r="D10579" s="5" t="s">
        <v>19953</v>
      </c>
    </row>
    <row r="10580" customFormat="false" ht="15.75" hidden="false" customHeight="true" outlineLevel="0" collapsed="false">
      <c r="A10580" s="4" t="s">
        <v>19824</v>
      </c>
      <c r="B10580" s="5" t="s">
        <v>19825</v>
      </c>
      <c r="C10580" s="6" t="s">
        <v>19954</v>
      </c>
      <c r="D10580" s="5" t="s">
        <v>19955</v>
      </c>
    </row>
    <row r="10581" customFormat="false" ht="15.75" hidden="false" customHeight="true" outlineLevel="0" collapsed="false">
      <c r="A10581" s="4" t="s">
        <v>19824</v>
      </c>
      <c r="B10581" s="5" t="s">
        <v>19825</v>
      </c>
      <c r="C10581" s="6" t="s">
        <v>19956</v>
      </c>
      <c r="D10581" s="5" t="s">
        <v>19957</v>
      </c>
    </row>
    <row r="10582" customFormat="false" ht="15.75" hidden="false" customHeight="true" outlineLevel="0" collapsed="false">
      <c r="A10582" s="4" t="s">
        <v>19824</v>
      </c>
      <c r="B10582" s="5" t="s">
        <v>19825</v>
      </c>
      <c r="C10582" s="6" t="s">
        <v>19958</v>
      </c>
      <c r="D10582" s="5" t="s">
        <v>19959</v>
      </c>
    </row>
    <row r="10583" customFormat="false" ht="15.75" hidden="false" customHeight="true" outlineLevel="0" collapsed="false">
      <c r="A10583" s="4" t="s">
        <v>19824</v>
      </c>
      <c r="B10583" s="5" t="s">
        <v>19825</v>
      </c>
      <c r="C10583" s="6" t="s">
        <v>19960</v>
      </c>
      <c r="D10583" s="5" t="s">
        <v>19961</v>
      </c>
    </row>
    <row r="10584" customFormat="false" ht="15.75" hidden="false" customHeight="true" outlineLevel="0" collapsed="false">
      <c r="A10584" s="4" t="s">
        <v>19824</v>
      </c>
      <c r="B10584" s="5" t="s">
        <v>19825</v>
      </c>
      <c r="C10584" s="6" t="s">
        <v>19962</v>
      </c>
      <c r="D10584" s="5" t="s">
        <v>19963</v>
      </c>
    </row>
    <row r="10585" customFormat="false" ht="15.75" hidden="false" customHeight="true" outlineLevel="0" collapsed="false">
      <c r="A10585" s="4" t="s">
        <v>19824</v>
      </c>
      <c r="B10585" s="5" t="s">
        <v>19825</v>
      </c>
      <c r="C10585" s="6" t="s">
        <v>19964</v>
      </c>
      <c r="D10585" s="5" t="s">
        <v>19965</v>
      </c>
    </row>
    <row r="10586" customFormat="false" ht="15.75" hidden="false" customHeight="true" outlineLevel="0" collapsed="false">
      <c r="A10586" s="4" t="s">
        <v>19824</v>
      </c>
      <c r="B10586" s="5" t="s">
        <v>19825</v>
      </c>
      <c r="C10586" s="6" t="s">
        <v>19966</v>
      </c>
      <c r="D10586" s="5" t="s">
        <v>19967</v>
      </c>
    </row>
    <row r="10587" customFormat="false" ht="15.75" hidden="false" customHeight="true" outlineLevel="0" collapsed="false">
      <c r="A10587" s="4" t="s">
        <v>19824</v>
      </c>
      <c r="B10587" s="5" t="s">
        <v>19825</v>
      </c>
      <c r="C10587" s="6" t="s">
        <v>19968</v>
      </c>
      <c r="D10587" s="5" t="s">
        <v>19969</v>
      </c>
    </row>
    <row r="10588" customFormat="false" ht="15.75" hidden="false" customHeight="true" outlineLevel="0" collapsed="false">
      <c r="A10588" s="4" t="s">
        <v>19824</v>
      </c>
      <c r="B10588" s="5" t="s">
        <v>19825</v>
      </c>
      <c r="C10588" s="6" t="s">
        <v>19970</v>
      </c>
      <c r="D10588" s="5" t="s">
        <v>19971</v>
      </c>
    </row>
    <row r="10589" customFormat="false" ht="15.75" hidden="false" customHeight="true" outlineLevel="0" collapsed="false">
      <c r="A10589" s="4" t="s">
        <v>19824</v>
      </c>
      <c r="B10589" s="5" t="s">
        <v>19825</v>
      </c>
      <c r="C10589" s="6" t="s">
        <v>19972</v>
      </c>
      <c r="D10589" s="5" t="s">
        <v>19973</v>
      </c>
    </row>
    <row r="10590" customFormat="false" ht="15.75" hidden="false" customHeight="true" outlineLevel="0" collapsed="false">
      <c r="A10590" s="4" t="s">
        <v>19824</v>
      </c>
      <c r="B10590" s="5" t="s">
        <v>19825</v>
      </c>
      <c r="C10590" s="6" t="s">
        <v>19974</v>
      </c>
      <c r="D10590" s="5" t="s">
        <v>19975</v>
      </c>
    </row>
    <row r="10591" customFormat="false" ht="15.75" hidden="false" customHeight="true" outlineLevel="0" collapsed="false">
      <c r="A10591" s="4" t="s">
        <v>19824</v>
      </c>
      <c r="B10591" s="5" t="s">
        <v>19825</v>
      </c>
      <c r="C10591" s="6" t="s">
        <v>19976</v>
      </c>
      <c r="D10591" s="5" t="s">
        <v>19977</v>
      </c>
    </row>
    <row r="10592" customFormat="false" ht="15.75" hidden="false" customHeight="true" outlineLevel="0" collapsed="false">
      <c r="A10592" s="4" t="s">
        <v>19824</v>
      </c>
      <c r="B10592" s="5" t="s">
        <v>19825</v>
      </c>
      <c r="C10592" s="6" t="s">
        <v>19978</v>
      </c>
      <c r="D10592" s="5" t="s">
        <v>19979</v>
      </c>
    </row>
    <row r="10593" customFormat="false" ht="15.75" hidden="false" customHeight="true" outlineLevel="0" collapsed="false">
      <c r="A10593" s="4" t="s">
        <v>19824</v>
      </c>
      <c r="B10593" s="5" t="s">
        <v>19825</v>
      </c>
      <c r="C10593" s="6" t="s">
        <v>19980</v>
      </c>
      <c r="D10593" s="5" t="s">
        <v>19981</v>
      </c>
    </row>
    <row r="10594" customFormat="false" ht="15.75" hidden="false" customHeight="true" outlineLevel="0" collapsed="false">
      <c r="A10594" s="4" t="s">
        <v>19824</v>
      </c>
      <c r="B10594" s="5" t="s">
        <v>19825</v>
      </c>
      <c r="C10594" s="6" t="s">
        <v>19982</v>
      </c>
      <c r="D10594" s="5" t="s">
        <v>19983</v>
      </c>
    </row>
    <row r="10595" customFormat="false" ht="15.75" hidden="false" customHeight="true" outlineLevel="0" collapsed="false">
      <c r="A10595" s="4" t="s">
        <v>19824</v>
      </c>
      <c r="B10595" s="5" t="s">
        <v>19825</v>
      </c>
      <c r="C10595" s="6" t="s">
        <v>19984</v>
      </c>
      <c r="D10595" s="5" t="s">
        <v>19985</v>
      </c>
    </row>
    <row r="10596" customFormat="false" ht="15.75" hidden="false" customHeight="true" outlineLevel="0" collapsed="false">
      <c r="A10596" s="4" t="s">
        <v>19824</v>
      </c>
      <c r="B10596" s="5" t="s">
        <v>19825</v>
      </c>
      <c r="C10596" s="6" t="s">
        <v>19986</v>
      </c>
      <c r="D10596" s="5" t="s">
        <v>19987</v>
      </c>
    </row>
    <row r="10597" customFormat="false" ht="15.75" hidden="false" customHeight="true" outlineLevel="0" collapsed="false">
      <c r="A10597" s="4" t="s">
        <v>19824</v>
      </c>
      <c r="B10597" s="5" t="s">
        <v>19825</v>
      </c>
      <c r="C10597" s="6" t="s">
        <v>19988</v>
      </c>
      <c r="D10597" s="5" t="s">
        <v>19989</v>
      </c>
    </row>
    <row r="10598" customFormat="false" ht="15.75" hidden="false" customHeight="true" outlineLevel="0" collapsed="false">
      <c r="A10598" s="4" t="s">
        <v>19824</v>
      </c>
      <c r="B10598" s="5" t="s">
        <v>19825</v>
      </c>
      <c r="C10598" s="6" t="s">
        <v>19990</v>
      </c>
      <c r="D10598" s="5" t="s">
        <v>19991</v>
      </c>
    </row>
    <row r="10599" customFormat="false" ht="15.75" hidden="false" customHeight="true" outlineLevel="0" collapsed="false">
      <c r="A10599" s="4" t="s">
        <v>19824</v>
      </c>
      <c r="B10599" s="5" t="s">
        <v>19825</v>
      </c>
      <c r="C10599" s="6" t="s">
        <v>19992</v>
      </c>
      <c r="D10599" s="5" t="s">
        <v>19993</v>
      </c>
    </row>
    <row r="10600" customFormat="false" ht="15.75" hidden="false" customHeight="true" outlineLevel="0" collapsed="false">
      <c r="A10600" s="4" t="s">
        <v>19824</v>
      </c>
      <c r="B10600" s="5" t="s">
        <v>19825</v>
      </c>
      <c r="C10600" s="6" t="s">
        <v>19994</v>
      </c>
      <c r="D10600" s="5" t="s">
        <v>19995</v>
      </c>
    </row>
    <row r="10601" customFormat="false" ht="15.75" hidden="false" customHeight="true" outlineLevel="0" collapsed="false">
      <c r="A10601" s="4" t="s">
        <v>19824</v>
      </c>
      <c r="B10601" s="5" t="s">
        <v>19825</v>
      </c>
      <c r="C10601" s="6" t="s">
        <v>19996</v>
      </c>
      <c r="D10601" s="5" t="s">
        <v>19997</v>
      </c>
    </row>
    <row r="10602" customFormat="false" ht="15.75" hidden="false" customHeight="true" outlineLevel="0" collapsed="false">
      <c r="A10602" s="4" t="s">
        <v>19824</v>
      </c>
      <c r="B10602" s="5" t="s">
        <v>19825</v>
      </c>
      <c r="C10602" s="6" t="s">
        <v>19998</v>
      </c>
      <c r="D10602" s="5" t="s">
        <v>19999</v>
      </c>
    </row>
    <row r="10603" customFormat="false" ht="15.75" hidden="false" customHeight="true" outlineLevel="0" collapsed="false">
      <c r="A10603" s="4" t="s">
        <v>19824</v>
      </c>
      <c r="B10603" s="5" t="s">
        <v>19825</v>
      </c>
      <c r="C10603" s="6" t="s">
        <v>20000</v>
      </c>
      <c r="D10603" s="5" t="s">
        <v>20001</v>
      </c>
    </row>
    <row r="10604" customFormat="false" ht="15.75" hidden="false" customHeight="true" outlineLevel="0" collapsed="false">
      <c r="A10604" s="4" t="s">
        <v>19824</v>
      </c>
      <c r="B10604" s="5" t="s">
        <v>19825</v>
      </c>
      <c r="C10604" s="6" t="s">
        <v>20002</v>
      </c>
      <c r="D10604" s="5" t="s">
        <v>20003</v>
      </c>
    </row>
    <row r="10605" customFormat="false" ht="15.75" hidden="false" customHeight="true" outlineLevel="0" collapsed="false">
      <c r="A10605" s="4" t="s">
        <v>19824</v>
      </c>
      <c r="B10605" s="5" t="s">
        <v>19825</v>
      </c>
      <c r="C10605" s="6" t="s">
        <v>20004</v>
      </c>
      <c r="D10605" s="5" t="s">
        <v>20005</v>
      </c>
    </row>
    <row r="10606" customFormat="false" ht="15.75" hidden="false" customHeight="true" outlineLevel="0" collapsed="false">
      <c r="A10606" s="4" t="s">
        <v>19824</v>
      </c>
      <c r="B10606" s="5" t="s">
        <v>19825</v>
      </c>
      <c r="C10606" s="6" t="s">
        <v>20006</v>
      </c>
      <c r="D10606" s="5" t="s">
        <v>20007</v>
      </c>
    </row>
    <row r="10607" customFormat="false" ht="15.75" hidden="false" customHeight="true" outlineLevel="0" collapsed="false">
      <c r="A10607" s="4" t="s">
        <v>19824</v>
      </c>
      <c r="B10607" s="5" t="s">
        <v>19825</v>
      </c>
      <c r="C10607" s="6" t="s">
        <v>20008</v>
      </c>
      <c r="D10607" s="5" t="s">
        <v>20009</v>
      </c>
    </row>
    <row r="10608" customFormat="false" ht="15.75" hidden="false" customHeight="true" outlineLevel="0" collapsed="false">
      <c r="A10608" s="4" t="s">
        <v>19824</v>
      </c>
      <c r="B10608" s="5" t="s">
        <v>19825</v>
      </c>
      <c r="C10608" s="6" t="s">
        <v>20010</v>
      </c>
      <c r="D10608" s="5" t="s">
        <v>20011</v>
      </c>
    </row>
    <row r="10609" customFormat="false" ht="15.75" hidden="false" customHeight="true" outlineLevel="0" collapsed="false">
      <c r="A10609" s="4" t="s">
        <v>19824</v>
      </c>
      <c r="B10609" s="5" t="s">
        <v>19825</v>
      </c>
      <c r="C10609" s="6" t="s">
        <v>20012</v>
      </c>
      <c r="D10609" s="5" t="s">
        <v>20013</v>
      </c>
    </row>
    <row r="10610" customFormat="false" ht="15.75" hidden="false" customHeight="true" outlineLevel="0" collapsed="false">
      <c r="A10610" s="4" t="s">
        <v>19824</v>
      </c>
      <c r="B10610" s="5" t="s">
        <v>19825</v>
      </c>
      <c r="C10610" s="6" t="s">
        <v>20014</v>
      </c>
      <c r="D10610" s="5" t="s">
        <v>20015</v>
      </c>
    </row>
    <row r="10611" customFormat="false" ht="15.75" hidden="false" customHeight="true" outlineLevel="0" collapsed="false">
      <c r="A10611" s="4" t="s">
        <v>19824</v>
      </c>
      <c r="B10611" s="5" t="s">
        <v>19825</v>
      </c>
      <c r="C10611" s="6" t="s">
        <v>20016</v>
      </c>
      <c r="D10611" s="5" t="s">
        <v>20017</v>
      </c>
    </row>
    <row r="10612" customFormat="false" ht="15.75" hidden="false" customHeight="true" outlineLevel="0" collapsed="false">
      <c r="A10612" s="4" t="s">
        <v>19824</v>
      </c>
      <c r="B10612" s="5" t="s">
        <v>19825</v>
      </c>
      <c r="C10612" s="6" t="s">
        <v>20018</v>
      </c>
      <c r="D10612" s="5" t="s">
        <v>20019</v>
      </c>
    </row>
    <row r="10613" customFormat="false" ht="15.75" hidden="false" customHeight="true" outlineLevel="0" collapsed="false">
      <c r="A10613" s="4" t="s">
        <v>19824</v>
      </c>
      <c r="B10613" s="5" t="s">
        <v>19825</v>
      </c>
      <c r="C10613" s="6" t="s">
        <v>20020</v>
      </c>
      <c r="D10613" s="5" t="s">
        <v>20021</v>
      </c>
    </row>
    <row r="10614" customFormat="false" ht="15.75" hidden="false" customHeight="true" outlineLevel="0" collapsed="false">
      <c r="A10614" s="4" t="s">
        <v>19824</v>
      </c>
      <c r="B10614" s="5" t="s">
        <v>19825</v>
      </c>
      <c r="C10614" s="6" t="s">
        <v>20022</v>
      </c>
      <c r="D10614" s="5" t="s">
        <v>20023</v>
      </c>
    </row>
    <row r="10615" customFormat="false" ht="15.75" hidden="false" customHeight="true" outlineLevel="0" collapsed="false">
      <c r="A10615" s="4" t="s">
        <v>19824</v>
      </c>
      <c r="B10615" s="5" t="s">
        <v>19825</v>
      </c>
      <c r="C10615" s="6" t="s">
        <v>20024</v>
      </c>
      <c r="D10615" s="5" t="s">
        <v>20025</v>
      </c>
    </row>
    <row r="10616" customFormat="false" ht="15.75" hidden="false" customHeight="true" outlineLevel="0" collapsed="false">
      <c r="A10616" s="4" t="s">
        <v>19824</v>
      </c>
      <c r="B10616" s="5" t="s">
        <v>19825</v>
      </c>
      <c r="C10616" s="6" t="s">
        <v>20026</v>
      </c>
      <c r="D10616" s="5" t="s">
        <v>20027</v>
      </c>
    </row>
    <row r="10617" customFormat="false" ht="15.75" hidden="false" customHeight="true" outlineLevel="0" collapsed="false">
      <c r="A10617" s="4" t="s">
        <v>19824</v>
      </c>
      <c r="B10617" s="5" t="s">
        <v>19825</v>
      </c>
      <c r="C10617" s="6" t="s">
        <v>20028</v>
      </c>
      <c r="D10617" s="5" t="s">
        <v>20029</v>
      </c>
    </row>
    <row r="10618" customFormat="false" ht="15.75" hidden="false" customHeight="true" outlineLevel="0" collapsed="false">
      <c r="A10618" s="4" t="s">
        <v>19824</v>
      </c>
      <c r="B10618" s="5" t="s">
        <v>19825</v>
      </c>
      <c r="C10618" s="6" t="s">
        <v>20030</v>
      </c>
      <c r="D10618" s="5" t="s">
        <v>20031</v>
      </c>
    </row>
    <row r="10619" customFormat="false" ht="15.75" hidden="false" customHeight="true" outlineLevel="0" collapsed="false">
      <c r="A10619" s="4" t="s">
        <v>19824</v>
      </c>
      <c r="B10619" s="5" t="s">
        <v>19825</v>
      </c>
      <c r="C10619" s="6" t="s">
        <v>20032</v>
      </c>
      <c r="D10619" s="5" t="s">
        <v>20033</v>
      </c>
    </row>
    <row r="10620" customFormat="false" ht="15.75" hidden="false" customHeight="true" outlineLevel="0" collapsed="false">
      <c r="A10620" s="4" t="s">
        <v>19824</v>
      </c>
      <c r="B10620" s="5" t="s">
        <v>19825</v>
      </c>
      <c r="C10620" s="6" t="s">
        <v>20034</v>
      </c>
      <c r="D10620" s="5" t="s">
        <v>20035</v>
      </c>
    </row>
    <row r="10621" customFormat="false" ht="15.75" hidden="false" customHeight="true" outlineLevel="0" collapsed="false">
      <c r="A10621" s="4" t="s">
        <v>19824</v>
      </c>
      <c r="B10621" s="5" t="s">
        <v>19825</v>
      </c>
      <c r="C10621" s="6" t="s">
        <v>20036</v>
      </c>
      <c r="D10621" s="5" t="s">
        <v>20037</v>
      </c>
    </row>
    <row r="10622" customFormat="false" ht="15.75" hidden="false" customHeight="true" outlineLevel="0" collapsed="false">
      <c r="A10622" s="4" t="s">
        <v>19824</v>
      </c>
      <c r="B10622" s="5" t="s">
        <v>19825</v>
      </c>
      <c r="C10622" s="6" t="s">
        <v>20038</v>
      </c>
      <c r="D10622" s="5" t="s">
        <v>20039</v>
      </c>
    </row>
    <row r="10623" customFormat="false" ht="15.75" hidden="false" customHeight="true" outlineLevel="0" collapsed="false">
      <c r="A10623" s="4" t="s">
        <v>19824</v>
      </c>
      <c r="B10623" s="5" t="s">
        <v>19825</v>
      </c>
      <c r="C10623" s="6" t="s">
        <v>20040</v>
      </c>
      <c r="D10623" s="5" t="s">
        <v>20041</v>
      </c>
    </row>
    <row r="10624" customFormat="false" ht="15.75" hidden="false" customHeight="true" outlineLevel="0" collapsed="false">
      <c r="A10624" s="4" t="s">
        <v>19824</v>
      </c>
      <c r="B10624" s="5" t="s">
        <v>19825</v>
      </c>
      <c r="C10624" s="6" t="s">
        <v>20042</v>
      </c>
      <c r="D10624" s="5" t="s">
        <v>20043</v>
      </c>
    </row>
    <row r="10625" customFormat="false" ht="15.75" hidden="false" customHeight="true" outlineLevel="0" collapsed="false">
      <c r="A10625" s="4" t="s">
        <v>19824</v>
      </c>
      <c r="B10625" s="5" t="s">
        <v>19825</v>
      </c>
      <c r="C10625" s="6" t="s">
        <v>20044</v>
      </c>
      <c r="D10625" s="5" t="s">
        <v>20045</v>
      </c>
    </row>
    <row r="10626" customFormat="false" ht="15.75" hidden="false" customHeight="true" outlineLevel="0" collapsed="false">
      <c r="A10626" s="4" t="s">
        <v>19824</v>
      </c>
      <c r="B10626" s="5" t="s">
        <v>19825</v>
      </c>
      <c r="C10626" s="6" t="s">
        <v>20046</v>
      </c>
      <c r="D10626" s="5" t="s">
        <v>20047</v>
      </c>
    </row>
    <row r="10627" customFormat="false" ht="15.75" hidden="false" customHeight="true" outlineLevel="0" collapsed="false">
      <c r="A10627" s="4" t="s">
        <v>19824</v>
      </c>
      <c r="B10627" s="5" t="s">
        <v>19825</v>
      </c>
      <c r="C10627" s="6" t="s">
        <v>20048</v>
      </c>
      <c r="D10627" s="5" t="s">
        <v>20049</v>
      </c>
    </row>
    <row r="10628" customFormat="false" ht="15.75" hidden="false" customHeight="true" outlineLevel="0" collapsed="false">
      <c r="A10628" s="4" t="s">
        <v>19824</v>
      </c>
      <c r="B10628" s="5" t="s">
        <v>19825</v>
      </c>
      <c r="C10628" s="6" t="s">
        <v>20050</v>
      </c>
      <c r="D10628" s="5" t="s">
        <v>20051</v>
      </c>
    </row>
    <row r="10629" customFormat="false" ht="15.75" hidden="false" customHeight="true" outlineLevel="0" collapsed="false">
      <c r="A10629" s="4" t="s">
        <v>19824</v>
      </c>
      <c r="B10629" s="5" t="s">
        <v>19825</v>
      </c>
      <c r="C10629" s="6" t="s">
        <v>20052</v>
      </c>
      <c r="D10629" s="5" t="s">
        <v>20053</v>
      </c>
    </row>
    <row r="10630" customFormat="false" ht="15.75" hidden="false" customHeight="true" outlineLevel="0" collapsed="false">
      <c r="A10630" s="4" t="s">
        <v>19824</v>
      </c>
      <c r="B10630" s="5" t="s">
        <v>19825</v>
      </c>
      <c r="C10630" s="6" t="s">
        <v>20054</v>
      </c>
      <c r="D10630" s="5" t="s">
        <v>20055</v>
      </c>
    </row>
    <row r="10631" customFormat="false" ht="15.75" hidden="false" customHeight="true" outlineLevel="0" collapsed="false">
      <c r="A10631" s="4" t="s">
        <v>19824</v>
      </c>
      <c r="B10631" s="5" t="s">
        <v>19825</v>
      </c>
      <c r="C10631" s="6" t="s">
        <v>20056</v>
      </c>
      <c r="D10631" s="5" t="s">
        <v>20057</v>
      </c>
    </row>
    <row r="10632" customFormat="false" ht="15.75" hidden="false" customHeight="true" outlineLevel="0" collapsed="false">
      <c r="A10632" s="4" t="s">
        <v>19824</v>
      </c>
      <c r="B10632" s="5" t="s">
        <v>19825</v>
      </c>
      <c r="C10632" s="6" t="s">
        <v>20058</v>
      </c>
      <c r="D10632" s="5" t="s">
        <v>20059</v>
      </c>
    </row>
    <row r="10633" customFormat="false" ht="15.75" hidden="false" customHeight="true" outlineLevel="0" collapsed="false">
      <c r="A10633" s="4" t="s">
        <v>19824</v>
      </c>
      <c r="B10633" s="5" t="s">
        <v>19825</v>
      </c>
      <c r="C10633" s="6" t="s">
        <v>20060</v>
      </c>
      <c r="D10633" s="5" t="s">
        <v>20061</v>
      </c>
    </row>
    <row r="10634" customFormat="false" ht="15.75" hidden="false" customHeight="true" outlineLevel="0" collapsed="false">
      <c r="A10634" s="4" t="s">
        <v>19824</v>
      </c>
      <c r="B10634" s="5" t="s">
        <v>19825</v>
      </c>
      <c r="C10634" s="6" t="s">
        <v>20062</v>
      </c>
      <c r="D10634" s="5" t="s">
        <v>20063</v>
      </c>
    </row>
    <row r="10635" customFormat="false" ht="15.75" hidden="false" customHeight="true" outlineLevel="0" collapsed="false">
      <c r="A10635" s="4" t="s">
        <v>19824</v>
      </c>
      <c r="B10635" s="5" t="s">
        <v>19825</v>
      </c>
      <c r="C10635" s="6" t="s">
        <v>20064</v>
      </c>
      <c r="D10635" s="5" t="s">
        <v>20065</v>
      </c>
    </row>
    <row r="10636" customFormat="false" ht="15.75" hidden="false" customHeight="true" outlineLevel="0" collapsed="false">
      <c r="A10636" s="4" t="s">
        <v>19824</v>
      </c>
      <c r="B10636" s="5" t="s">
        <v>19825</v>
      </c>
      <c r="C10636" s="6" t="s">
        <v>20066</v>
      </c>
      <c r="D10636" s="5" t="s">
        <v>20067</v>
      </c>
    </row>
    <row r="10637" customFormat="false" ht="15.75" hidden="false" customHeight="true" outlineLevel="0" collapsed="false">
      <c r="A10637" s="4" t="s">
        <v>19824</v>
      </c>
      <c r="B10637" s="5" t="s">
        <v>19825</v>
      </c>
      <c r="C10637" s="6" t="s">
        <v>20068</v>
      </c>
      <c r="D10637" s="5" t="s">
        <v>20069</v>
      </c>
    </row>
    <row r="10638" customFormat="false" ht="15.75" hidden="false" customHeight="true" outlineLevel="0" collapsed="false">
      <c r="A10638" s="4" t="s">
        <v>19824</v>
      </c>
      <c r="B10638" s="5" t="s">
        <v>19825</v>
      </c>
      <c r="C10638" s="6" t="s">
        <v>20070</v>
      </c>
      <c r="D10638" s="5" t="s">
        <v>20071</v>
      </c>
    </row>
    <row r="10639" customFormat="false" ht="15.75" hidden="false" customHeight="true" outlineLevel="0" collapsed="false">
      <c r="A10639" s="4" t="s">
        <v>19824</v>
      </c>
      <c r="B10639" s="5" t="s">
        <v>19825</v>
      </c>
      <c r="C10639" s="6" t="s">
        <v>20072</v>
      </c>
      <c r="D10639" s="5" t="s">
        <v>20073</v>
      </c>
    </row>
    <row r="10640" customFormat="false" ht="15.75" hidden="false" customHeight="true" outlineLevel="0" collapsed="false">
      <c r="A10640" s="4" t="s">
        <v>19824</v>
      </c>
      <c r="B10640" s="5" t="s">
        <v>19825</v>
      </c>
      <c r="C10640" s="6" t="s">
        <v>20074</v>
      </c>
      <c r="D10640" s="5" t="s">
        <v>20075</v>
      </c>
    </row>
    <row r="10641" customFormat="false" ht="15.75" hidden="false" customHeight="true" outlineLevel="0" collapsed="false">
      <c r="A10641" s="4" t="s">
        <v>19824</v>
      </c>
      <c r="B10641" s="5" t="s">
        <v>19825</v>
      </c>
      <c r="C10641" s="6" t="s">
        <v>20076</v>
      </c>
      <c r="D10641" s="5" t="s">
        <v>20077</v>
      </c>
    </row>
    <row r="10642" customFormat="false" ht="15.75" hidden="false" customHeight="true" outlineLevel="0" collapsed="false">
      <c r="A10642" s="4" t="s">
        <v>19824</v>
      </c>
      <c r="B10642" s="5" t="s">
        <v>19825</v>
      </c>
      <c r="C10642" s="6" t="s">
        <v>20078</v>
      </c>
      <c r="D10642" s="5" t="s">
        <v>20079</v>
      </c>
    </row>
    <row r="10643" customFormat="false" ht="15.75" hidden="false" customHeight="true" outlineLevel="0" collapsed="false">
      <c r="A10643" s="4" t="s">
        <v>19824</v>
      </c>
      <c r="B10643" s="5" t="s">
        <v>19825</v>
      </c>
      <c r="C10643" s="6" t="s">
        <v>20080</v>
      </c>
      <c r="D10643" s="5" t="s">
        <v>20081</v>
      </c>
    </row>
    <row r="10644" customFormat="false" ht="15.75" hidden="false" customHeight="true" outlineLevel="0" collapsed="false">
      <c r="A10644" s="4" t="s">
        <v>19824</v>
      </c>
      <c r="B10644" s="5" t="s">
        <v>19825</v>
      </c>
      <c r="C10644" s="6" t="s">
        <v>20082</v>
      </c>
      <c r="D10644" s="5" t="s">
        <v>20083</v>
      </c>
    </row>
    <row r="10645" customFormat="false" ht="15.75" hidden="false" customHeight="true" outlineLevel="0" collapsed="false">
      <c r="A10645" s="4" t="s">
        <v>19824</v>
      </c>
      <c r="B10645" s="5" t="s">
        <v>19825</v>
      </c>
      <c r="C10645" s="6" t="s">
        <v>20084</v>
      </c>
      <c r="D10645" s="5" t="s">
        <v>20085</v>
      </c>
    </row>
    <row r="10646" customFormat="false" ht="15.75" hidden="false" customHeight="true" outlineLevel="0" collapsed="false">
      <c r="A10646" s="4" t="s">
        <v>19824</v>
      </c>
      <c r="B10646" s="5" t="s">
        <v>19825</v>
      </c>
      <c r="C10646" s="6" t="s">
        <v>20086</v>
      </c>
      <c r="D10646" s="5" t="s">
        <v>20087</v>
      </c>
    </row>
    <row r="10647" customFormat="false" ht="15.75" hidden="false" customHeight="true" outlineLevel="0" collapsed="false">
      <c r="A10647" s="4" t="s">
        <v>19824</v>
      </c>
      <c r="B10647" s="5" t="s">
        <v>19825</v>
      </c>
      <c r="C10647" s="6" t="s">
        <v>20088</v>
      </c>
      <c r="D10647" s="5" t="s">
        <v>20089</v>
      </c>
    </row>
    <row r="10648" customFormat="false" ht="15.75" hidden="false" customHeight="true" outlineLevel="0" collapsed="false">
      <c r="A10648" s="4" t="s">
        <v>19824</v>
      </c>
      <c r="B10648" s="5" t="s">
        <v>19825</v>
      </c>
      <c r="C10648" s="6" t="s">
        <v>20090</v>
      </c>
      <c r="D10648" s="5" t="s">
        <v>20091</v>
      </c>
    </row>
    <row r="10649" customFormat="false" ht="15.75" hidden="false" customHeight="true" outlineLevel="0" collapsed="false">
      <c r="A10649" s="4" t="s">
        <v>19824</v>
      </c>
      <c r="B10649" s="5" t="s">
        <v>19825</v>
      </c>
      <c r="C10649" s="6" t="s">
        <v>20092</v>
      </c>
      <c r="D10649" s="5" t="s">
        <v>20093</v>
      </c>
    </row>
    <row r="10650" customFormat="false" ht="15.75" hidden="false" customHeight="true" outlineLevel="0" collapsed="false">
      <c r="A10650" s="4" t="s">
        <v>19824</v>
      </c>
      <c r="B10650" s="5" t="s">
        <v>19825</v>
      </c>
      <c r="C10650" s="6" t="s">
        <v>20094</v>
      </c>
      <c r="D10650" s="5" t="s">
        <v>20095</v>
      </c>
    </row>
    <row r="10651" customFormat="false" ht="15.75" hidden="false" customHeight="true" outlineLevel="0" collapsed="false">
      <c r="A10651" s="4" t="s">
        <v>19824</v>
      </c>
      <c r="B10651" s="5" t="s">
        <v>19825</v>
      </c>
      <c r="C10651" s="6" t="s">
        <v>20096</v>
      </c>
      <c r="D10651" s="5" t="s">
        <v>20097</v>
      </c>
    </row>
    <row r="10652" customFormat="false" ht="15.75" hidden="false" customHeight="true" outlineLevel="0" collapsed="false">
      <c r="A10652" s="4" t="s">
        <v>19824</v>
      </c>
      <c r="B10652" s="5" t="s">
        <v>19825</v>
      </c>
      <c r="C10652" s="6" t="s">
        <v>20098</v>
      </c>
      <c r="D10652" s="5" t="s">
        <v>20099</v>
      </c>
    </row>
    <row r="10653" customFormat="false" ht="15.75" hidden="false" customHeight="true" outlineLevel="0" collapsed="false">
      <c r="A10653" s="4" t="s">
        <v>19824</v>
      </c>
      <c r="B10653" s="5" t="s">
        <v>19825</v>
      </c>
      <c r="C10653" s="6" t="s">
        <v>20100</v>
      </c>
      <c r="D10653" s="5" t="s">
        <v>20101</v>
      </c>
    </row>
    <row r="10654" customFormat="false" ht="15.75" hidden="false" customHeight="true" outlineLevel="0" collapsed="false">
      <c r="A10654" s="4" t="s">
        <v>19824</v>
      </c>
      <c r="B10654" s="5" t="s">
        <v>19825</v>
      </c>
      <c r="C10654" s="6" t="s">
        <v>20102</v>
      </c>
      <c r="D10654" s="5" t="s">
        <v>20103</v>
      </c>
    </row>
    <row r="10655" customFormat="false" ht="15.75" hidden="false" customHeight="true" outlineLevel="0" collapsed="false">
      <c r="A10655" s="4" t="s">
        <v>19824</v>
      </c>
      <c r="B10655" s="5" t="s">
        <v>19825</v>
      </c>
      <c r="C10655" s="6" t="s">
        <v>20104</v>
      </c>
      <c r="D10655" s="5" t="s">
        <v>20105</v>
      </c>
    </row>
    <row r="10656" customFormat="false" ht="15.75" hidden="false" customHeight="true" outlineLevel="0" collapsed="false">
      <c r="A10656" s="4" t="s">
        <v>19824</v>
      </c>
      <c r="B10656" s="5" t="s">
        <v>19825</v>
      </c>
      <c r="C10656" s="6" t="s">
        <v>20106</v>
      </c>
      <c r="D10656" s="5" t="s">
        <v>20107</v>
      </c>
    </row>
    <row r="10657" customFormat="false" ht="15.75" hidden="false" customHeight="true" outlineLevel="0" collapsed="false">
      <c r="A10657" s="4" t="s">
        <v>19824</v>
      </c>
      <c r="B10657" s="5" t="s">
        <v>19825</v>
      </c>
      <c r="C10657" s="6" t="s">
        <v>20108</v>
      </c>
      <c r="D10657" s="5" t="s">
        <v>20109</v>
      </c>
    </row>
    <row r="10658" customFormat="false" ht="15.75" hidden="false" customHeight="true" outlineLevel="0" collapsed="false">
      <c r="A10658" s="4" t="s">
        <v>19824</v>
      </c>
      <c r="B10658" s="5" t="s">
        <v>19825</v>
      </c>
      <c r="C10658" s="6" t="s">
        <v>20110</v>
      </c>
      <c r="D10658" s="5" t="s">
        <v>20111</v>
      </c>
    </row>
    <row r="10659" customFormat="false" ht="15.75" hidden="false" customHeight="true" outlineLevel="0" collapsed="false">
      <c r="A10659" s="4" t="s">
        <v>19824</v>
      </c>
      <c r="B10659" s="5" t="s">
        <v>19825</v>
      </c>
      <c r="C10659" s="6" t="s">
        <v>20112</v>
      </c>
      <c r="D10659" s="5" t="s">
        <v>20113</v>
      </c>
    </row>
    <row r="10660" customFormat="false" ht="15.75" hidden="false" customHeight="true" outlineLevel="0" collapsed="false">
      <c r="A10660" s="4" t="s">
        <v>19824</v>
      </c>
      <c r="B10660" s="5" t="s">
        <v>19825</v>
      </c>
      <c r="C10660" s="6" t="s">
        <v>20114</v>
      </c>
      <c r="D10660" s="5" t="s">
        <v>20115</v>
      </c>
    </row>
    <row r="10661" customFormat="false" ht="15.75" hidden="false" customHeight="true" outlineLevel="0" collapsed="false">
      <c r="A10661" s="4" t="s">
        <v>19824</v>
      </c>
      <c r="B10661" s="5" t="s">
        <v>19825</v>
      </c>
      <c r="C10661" s="6" t="s">
        <v>20116</v>
      </c>
      <c r="D10661" s="5" t="s">
        <v>20117</v>
      </c>
    </row>
    <row r="10662" customFormat="false" ht="15.75" hidden="false" customHeight="true" outlineLevel="0" collapsed="false">
      <c r="A10662" s="4" t="s">
        <v>19824</v>
      </c>
      <c r="B10662" s="5" t="s">
        <v>19825</v>
      </c>
      <c r="C10662" s="6" t="s">
        <v>20118</v>
      </c>
      <c r="D10662" s="5" t="s">
        <v>20119</v>
      </c>
    </row>
    <row r="10663" customFormat="false" ht="15.75" hidden="false" customHeight="true" outlineLevel="0" collapsed="false">
      <c r="A10663" s="4" t="s">
        <v>19824</v>
      </c>
      <c r="B10663" s="5" t="s">
        <v>19825</v>
      </c>
      <c r="C10663" s="6" t="s">
        <v>20120</v>
      </c>
      <c r="D10663" s="5" t="s">
        <v>20121</v>
      </c>
    </row>
    <row r="10664" customFormat="false" ht="15.75" hidden="false" customHeight="true" outlineLevel="0" collapsed="false">
      <c r="A10664" s="4" t="s">
        <v>19824</v>
      </c>
      <c r="B10664" s="5" t="s">
        <v>19825</v>
      </c>
      <c r="C10664" s="6" t="s">
        <v>20122</v>
      </c>
      <c r="D10664" s="5" t="s">
        <v>20123</v>
      </c>
    </row>
    <row r="10665" customFormat="false" ht="15.75" hidden="false" customHeight="true" outlineLevel="0" collapsed="false">
      <c r="A10665" s="4" t="s">
        <v>19824</v>
      </c>
      <c r="B10665" s="5" t="s">
        <v>19825</v>
      </c>
      <c r="C10665" s="6" t="s">
        <v>20124</v>
      </c>
      <c r="D10665" s="5" t="s">
        <v>20125</v>
      </c>
    </row>
    <row r="10666" customFormat="false" ht="15.75" hidden="false" customHeight="true" outlineLevel="0" collapsed="false">
      <c r="A10666" s="4" t="s">
        <v>19824</v>
      </c>
      <c r="B10666" s="5" t="s">
        <v>19825</v>
      </c>
      <c r="C10666" s="6" t="s">
        <v>20126</v>
      </c>
      <c r="D10666" s="5" t="s">
        <v>20127</v>
      </c>
    </row>
    <row r="10667" customFormat="false" ht="15.75" hidden="false" customHeight="true" outlineLevel="0" collapsed="false">
      <c r="A10667" s="4" t="s">
        <v>19824</v>
      </c>
      <c r="B10667" s="5" t="s">
        <v>19825</v>
      </c>
      <c r="C10667" s="6" t="s">
        <v>20128</v>
      </c>
      <c r="D10667" s="5" t="s">
        <v>20129</v>
      </c>
    </row>
    <row r="10668" customFormat="false" ht="15.75" hidden="false" customHeight="true" outlineLevel="0" collapsed="false">
      <c r="A10668" s="4" t="s">
        <v>19824</v>
      </c>
      <c r="B10668" s="5" t="s">
        <v>19825</v>
      </c>
      <c r="C10668" s="6" t="s">
        <v>20130</v>
      </c>
      <c r="D10668" s="5" t="s">
        <v>20131</v>
      </c>
    </row>
    <row r="10669" customFormat="false" ht="15.75" hidden="false" customHeight="true" outlineLevel="0" collapsed="false">
      <c r="A10669" s="4" t="s">
        <v>19824</v>
      </c>
      <c r="B10669" s="5" t="s">
        <v>19825</v>
      </c>
      <c r="C10669" s="6" t="s">
        <v>20132</v>
      </c>
      <c r="D10669" s="5" t="s">
        <v>20133</v>
      </c>
    </row>
    <row r="10670" customFormat="false" ht="15.75" hidden="false" customHeight="true" outlineLevel="0" collapsed="false">
      <c r="A10670" s="4" t="s">
        <v>19824</v>
      </c>
      <c r="B10670" s="5" t="s">
        <v>19825</v>
      </c>
      <c r="C10670" s="6" t="s">
        <v>20134</v>
      </c>
      <c r="D10670" s="5" t="s">
        <v>20135</v>
      </c>
    </row>
    <row r="10671" customFormat="false" ht="15.75" hidden="false" customHeight="true" outlineLevel="0" collapsed="false">
      <c r="A10671" s="4" t="s">
        <v>19824</v>
      </c>
      <c r="B10671" s="5" t="s">
        <v>19825</v>
      </c>
      <c r="C10671" s="6" t="s">
        <v>20136</v>
      </c>
      <c r="D10671" s="5" t="s">
        <v>20137</v>
      </c>
    </row>
    <row r="10672" customFormat="false" ht="15.75" hidden="false" customHeight="true" outlineLevel="0" collapsed="false">
      <c r="A10672" s="4" t="s">
        <v>19824</v>
      </c>
      <c r="B10672" s="5" t="s">
        <v>19825</v>
      </c>
      <c r="C10672" s="6" t="s">
        <v>20138</v>
      </c>
      <c r="D10672" s="5" t="s">
        <v>20139</v>
      </c>
    </row>
    <row r="10673" customFormat="false" ht="15.75" hidden="false" customHeight="true" outlineLevel="0" collapsed="false">
      <c r="A10673" s="4" t="s">
        <v>19824</v>
      </c>
      <c r="B10673" s="5" t="s">
        <v>19825</v>
      </c>
      <c r="C10673" s="6" t="s">
        <v>20140</v>
      </c>
      <c r="D10673" s="5" t="s">
        <v>20141</v>
      </c>
    </row>
    <row r="10674" customFormat="false" ht="15.75" hidden="false" customHeight="true" outlineLevel="0" collapsed="false">
      <c r="A10674" s="4" t="s">
        <v>19824</v>
      </c>
      <c r="B10674" s="5" t="s">
        <v>19825</v>
      </c>
      <c r="C10674" s="6" t="s">
        <v>20142</v>
      </c>
      <c r="D10674" s="5" t="s">
        <v>20143</v>
      </c>
    </row>
    <row r="10675" customFormat="false" ht="15.75" hidden="false" customHeight="true" outlineLevel="0" collapsed="false">
      <c r="A10675" s="4" t="s">
        <v>19824</v>
      </c>
      <c r="B10675" s="5" t="s">
        <v>19825</v>
      </c>
      <c r="C10675" s="6" t="s">
        <v>20144</v>
      </c>
      <c r="D10675" s="5" t="s">
        <v>20145</v>
      </c>
    </row>
    <row r="10676" customFormat="false" ht="15.75" hidden="false" customHeight="true" outlineLevel="0" collapsed="false">
      <c r="A10676" s="4" t="s">
        <v>19824</v>
      </c>
      <c r="B10676" s="5" t="s">
        <v>19825</v>
      </c>
      <c r="C10676" s="6" t="s">
        <v>20146</v>
      </c>
      <c r="D10676" s="5" t="s">
        <v>20147</v>
      </c>
    </row>
    <row r="10677" customFormat="false" ht="15.75" hidden="false" customHeight="true" outlineLevel="0" collapsed="false">
      <c r="A10677" s="4" t="s">
        <v>19824</v>
      </c>
      <c r="B10677" s="5" t="s">
        <v>19825</v>
      </c>
      <c r="C10677" s="6" t="s">
        <v>20148</v>
      </c>
      <c r="D10677" s="5" t="s">
        <v>20149</v>
      </c>
    </row>
    <row r="10678" customFormat="false" ht="15.75" hidden="false" customHeight="true" outlineLevel="0" collapsed="false">
      <c r="A10678" s="4" t="s">
        <v>19824</v>
      </c>
      <c r="B10678" s="5" t="s">
        <v>19825</v>
      </c>
      <c r="C10678" s="6" t="s">
        <v>20150</v>
      </c>
      <c r="D10678" s="5" t="s">
        <v>20151</v>
      </c>
    </row>
    <row r="10679" customFormat="false" ht="15.75" hidden="false" customHeight="true" outlineLevel="0" collapsed="false">
      <c r="A10679" s="4" t="s">
        <v>19824</v>
      </c>
      <c r="B10679" s="5" t="s">
        <v>19825</v>
      </c>
      <c r="C10679" s="6" t="s">
        <v>20152</v>
      </c>
      <c r="D10679" s="5" t="s">
        <v>20153</v>
      </c>
    </row>
    <row r="10680" customFormat="false" ht="15.75" hidden="false" customHeight="true" outlineLevel="0" collapsed="false">
      <c r="A10680" s="4" t="s">
        <v>19824</v>
      </c>
      <c r="B10680" s="5" t="s">
        <v>19825</v>
      </c>
      <c r="C10680" s="6" t="s">
        <v>20154</v>
      </c>
      <c r="D10680" s="5" t="s">
        <v>20155</v>
      </c>
    </row>
    <row r="10681" customFormat="false" ht="15.75" hidden="false" customHeight="true" outlineLevel="0" collapsed="false">
      <c r="A10681" s="4" t="s">
        <v>19824</v>
      </c>
      <c r="B10681" s="5" t="s">
        <v>19825</v>
      </c>
      <c r="C10681" s="6" t="s">
        <v>20156</v>
      </c>
      <c r="D10681" s="5" t="s">
        <v>20157</v>
      </c>
    </row>
    <row r="10682" customFormat="false" ht="15.75" hidden="false" customHeight="true" outlineLevel="0" collapsed="false">
      <c r="A10682" s="4" t="s">
        <v>19824</v>
      </c>
      <c r="B10682" s="5" t="s">
        <v>19825</v>
      </c>
      <c r="C10682" s="6" t="s">
        <v>20158</v>
      </c>
      <c r="D10682" s="5" t="s">
        <v>20159</v>
      </c>
    </row>
    <row r="10683" customFormat="false" ht="15.75" hidden="false" customHeight="true" outlineLevel="0" collapsed="false">
      <c r="A10683" s="4" t="s">
        <v>19824</v>
      </c>
      <c r="B10683" s="5" t="s">
        <v>19825</v>
      </c>
      <c r="C10683" s="6" t="s">
        <v>20160</v>
      </c>
      <c r="D10683" s="5" t="s">
        <v>20161</v>
      </c>
    </row>
    <row r="10684" customFormat="false" ht="15.75" hidden="false" customHeight="true" outlineLevel="0" collapsed="false">
      <c r="A10684" s="4" t="s">
        <v>19824</v>
      </c>
      <c r="B10684" s="5" t="s">
        <v>19825</v>
      </c>
      <c r="C10684" s="6" t="s">
        <v>20162</v>
      </c>
      <c r="D10684" s="5" t="s">
        <v>20163</v>
      </c>
    </row>
    <row r="10685" customFormat="false" ht="15.75" hidden="false" customHeight="true" outlineLevel="0" collapsed="false">
      <c r="A10685" s="4" t="s">
        <v>19824</v>
      </c>
      <c r="B10685" s="5" t="s">
        <v>19825</v>
      </c>
      <c r="C10685" s="6" t="s">
        <v>20164</v>
      </c>
      <c r="D10685" s="5" t="s">
        <v>20165</v>
      </c>
    </row>
    <row r="10686" customFormat="false" ht="15.75" hidden="false" customHeight="true" outlineLevel="0" collapsed="false">
      <c r="A10686" s="4" t="s">
        <v>19824</v>
      </c>
      <c r="B10686" s="5" t="s">
        <v>19825</v>
      </c>
      <c r="C10686" s="6" t="s">
        <v>20166</v>
      </c>
      <c r="D10686" s="5" t="s">
        <v>20167</v>
      </c>
    </row>
    <row r="10687" customFormat="false" ht="15.75" hidden="false" customHeight="true" outlineLevel="0" collapsed="false">
      <c r="A10687" s="4" t="s">
        <v>19824</v>
      </c>
      <c r="B10687" s="5" t="s">
        <v>19825</v>
      </c>
      <c r="C10687" s="6" t="s">
        <v>20168</v>
      </c>
      <c r="D10687" s="5" t="s">
        <v>20169</v>
      </c>
    </row>
    <row r="10688" customFormat="false" ht="15.75" hidden="false" customHeight="true" outlineLevel="0" collapsed="false">
      <c r="A10688" s="4" t="s">
        <v>19824</v>
      </c>
      <c r="B10688" s="5" t="s">
        <v>19825</v>
      </c>
      <c r="C10688" s="6" t="s">
        <v>20170</v>
      </c>
      <c r="D10688" s="5" t="s">
        <v>20171</v>
      </c>
    </row>
    <row r="10689" customFormat="false" ht="15.75" hidden="false" customHeight="true" outlineLevel="0" collapsed="false">
      <c r="A10689" s="4" t="s">
        <v>19824</v>
      </c>
      <c r="B10689" s="5" t="s">
        <v>19825</v>
      </c>
      <c r="C10689" s="6" t="s">
        <v>20172</v>
      </c>
      <c r="D10689" s="5" t="s">
        <v>20173</v>
      </c>
    </row>
    <row r="10690" customFormat="false" ht="15.75" hidden="false" customHeight="true" outlineLevel="0" collapsed="false">
      <c r="A10690" s="4" t="s">
        <v>19824</v>
      </c>
      <c r="B10690" s="5" t="s">
        <v>19825</v>
      </c>
      <c r="C10690" s="6" t="s">
        <v>20174</v>
      </c>
      <c r="D10690" s="5" t="s">
        <v>20175</v>
      </c>
    </row>
    <row r="10691" customFormat="false" ht="15.75" hidden="false" customHeight="true" outlineLevel="0" collapsed="false">
      <c r="A10691" s="4" t="s">
        <v>19824</v>
      </c>
      <c r="B10691" s="5" t="s">
        <v>19825</v>
      </c>
      <c r="C10691" s="6" t="s">
        <v>20176</v>
      </c>
      <c r="D10691" s="5" t="s">
        <v>20177</v>
      </c>
    </row>
    <row r="10692" customFormat="false" ht="15.75" hidden="false" customHeight="true" outlineLevel="0" collapsed="false">
      <c r="A10692" s="4" t="s">
        <v>19824</v>
      </c>
      <c r="B10692" s="5" t="s">
        <v>19825</v>
      </c>
      <c r="C10692" s="6" t="s">
        <v>20178</v>
      </c>
      <c r="D10692" s="5" t="s">
        <v>20179</v>
      </c>
    </row>
    <row r="10693" customFormat="false" ht="15.75" hidden="false" customHeight="true" outlineLevel="0" collapsed="false">
      <c r="A10693" s="4" t="s">
        <v>19824</v>
      </c>
      <c r="B10693" s="5" t="s">
        <v>19825</v>
      </c>
      <c r="C10693" s="6" t="s">
        <v>20180</v>
      </c>
      <c r="D10693" s="5" t="s">
        <v>20181</v>
      </c>
    </row>
    <row r="10694" customFormat="false" ht="15.75" hidden="false" customHeight="true" outlineLevel="0" collapsed="false">
      <c r="A10694" s="4" t="s">
        <v>19824</v>
      </c>
      <c r="B10694" s="5" t="s">
        <v>19825</v>
      </c>
      <c r="C10694" s="6" t="s">
        <v>20182</v>
      </c>
      <c r="D10694" s="5" t="s">
        <v>20183</v>
      </c>
    </row>
    <row r="10695" customFormat="false" ht="15.75" hidden="false" customHeight="true" outlineLevel="0" collapsed="false">
      <c r="A10695" s="4" t="s">
        <v>19824</v>
      </c>
      <c r="B10695" s="5" t="s">
        <v>19825</v>
      </c>
      <c r="C10695" s="6" t="s">
        <v>20184</v>
      </c>
      <c r="D10695" s="5" t="s">
        <v>20185</v>
      </c>
    </row>
    <row r="10696" customFormat="false" ht="15.75" hidden="false" customHeight="true" outlineLevel="0" collapsed="false">
      <c r="A10696" s="4" t="s">
        <v>19824</v>
      </c>
      <c r="B10696" s="5" t="s">
        <v>19825</v>
      </c>
      <c r="C10696" s="6" t="s">
        <v>20186</v>
      </c>
      <c r="D10696" s="5" t="s">
        <v>20187</v>
      </c>
    </row>
    <row r="10697" customFormat="false" ht="15.75" hidden="false" customHeight="true" outlineLevel="0" collapsed="false">
      <c r="A10697" s="4" t="s">
        <v>19824</v>
      </c>
      <c r="B10697" s="5" t="s">
        <v>19825</v>
      </c>
      <c r="C10697" s="6" t="s">
        <v>20188</v>
      </c>
      <c r="D10697" s="5" t="s">
        <v>20189</v>
      </c>
    </row>
    <row r="10698" customFormat="false" ht="15.75" hidden="false" customHeight="true" outlineLevel="0" collapsed="false">
      <c r="A10698" s="4" t="s">
        <v>19824</v>
      </c>
      <c r="B10698" s="5" t="s">
        <v>19825</v>
      </c>
      <c r="C10698" s="6" t="s">
        <v>20190</v>
      </c>
      <c r="D10698" s="5" t="s">
        <v>20191</v>
      </c>
    </row>
    <row r="10699" customFormat="false" ht="15.75" hidden="false" customHeight="true" outlineLevel="0" collapsed="false">
      <c r="A10699" s="4" t="s">
        <v>19824</v>
      </c>
      <c r="B10699" s="5" t="s">
        <v>19825</v>
      </c>
      <c r="C10699" s="6" t="s">
        <v>20192</v>
      </c>
      <c r="D10699" s="5" t="s">
        <v>20193</v>
      </c>
    </row>
    <row r="10700" customFormat="false" ht="15.75" hidden="false" customHeight="true" outlineLevel="0" collapsed="false">
      <c r="A10700" s="4" t="s">
        <v>19824</v>
      </c>
      <c r="B10700" s="5" t="s">
        <v>19825</v>
      </c>
      <c r="C10700" s="6" t="s">
        <v>20194</v>
      </c>
      <c r="D10700" s="5" t="s">
        <v>20195</v>
      </c>
    </row>
    <row r="10701" customFormat="false" ht="15.75" hidden="false" customHeight="true" outlineLevel="0" collapsed="false">
      <c r="A10701" s="4" t="s">
        <v>19824</v>
      </c>
      <c r="B10701" s="5" t="s">
        <v>19825</v>
      </c>
      <c r="C10701" s="6" t="s">
        <v>20196</v>
      </c>
      <c r="D10701" s="5" t="s">
        <v>20197</v>
      </c>
    </row>
    <row r="10702" customFormat="false" ht="15.75" hidden="false" customHeight="true" outlineLevel="0" collapsed="false">
      <c r="A10702" s="4" t="s">
        <v>19824</v>
      </c>
      <c r="B10702" s="5" t="s">
        <v>19825</v>
      </c>
      <c r="C10702" s="6" t="s">
        <v>20198</v>
      </c>
      <c r="D10702" s="5" t="s">
        <v>20199</v>
      </c>
    </row>
    <row r="10703" customFormat="false" ht="15.75" hidden="false" customHeight="true" outlineLevel="0" collapsed="false">
      <c r="A10703" s="4" t="s">
        <v>19824</v>
      </c>
      <c r="B10703" s="5" t="s">
        <v>19825</v>
      </c>
      <c r="C10703" s="6" t="s">
        <v>20200</v>
      </c>
      <c r="D10703" s="5" t="s">
        <v>20201</v>
      </c>
    </row>
    <row r="10704" customFormat="false" ht="15.75" hidden="false" customHeight="true" outlineLevel="0" collapsed="false">
      <c r="A10704" s="4" t="s">
        <v>19824</v>
      </c>
      <c r="B10704" s="5" t="s">
        <v>19825</v>
      </c>
      <c r="C10704" s="6" t="s">
        <v>20202</v>
      </c>
      <c r="D10704" s="5" t="s">
        <v>20203</v>
      </c>
    </row>
    <row r="10705" customFormat="false" ht="15.75" hidden="false" customHeight="true" outlineLevel="0" collapsed="false">
      <c r="A10705" s="4" t="s">
        <v>19824</v>
      </c>
      <c r="B10705" s="5" t="s">
        <v>19825</v>
      </c>
      <c r="C10705" s="6" t="s">
        <v>20204</v>
      </c>
      <c r="D10705" s="5" t="s">
        <v>20205</v>
      </c>
    </row>
    <row r="10706" customFormat="false" ht="15.75" hidden="false" customHeight="true" outlineLevel="0" collapsed="false">
      <c r="A10706" s="4" t="s">
        <v>19824</v>
      </c>
      <c r="B10706" s="5" t="s">
        <v>19825</v>
      </c>
      <c r="C10706" s="6" t="s">
        <v>20206</v>
      </c>
      <c r="D10706" s="5" t="s">
        <v>20207</v>
      </c>
    </row>
    <row r="10707" customFormat="false" ht="15.75" hidden="false" customHeight="true" outlineLevel="0" collapsed="false">
      <c r="A10707" s="4" t="s">
        <v>19824</v>
      </c>
      <c r="B10707" s="5" t="s">
        <v>19825</v>
      </c>
      <c r="C10707" s="6" t="s">
        <v>20208</v>
      </c>
      <c r="D10707" s="5" t="s">
        <v>20209</v>
      </c>
    </row>
    <row r="10708" customFormat="false" ht="15.75" hidden="false" customHeight="true" outlineLevel="0" collapsed="false">
      <c r="A10708" s="4" t="s">
        <v>19824</v>
      </c>
      <c r="B10708" s="5" t="s">
        <v>19825</v>
      </c>
      <c r="C10708" s="6" t="s">
        <v>20210</v>
      </c>
      <c r="D10708" s="5" t="s">
        <v>20211</v>
      </c>
    </row>
    <row r="10709" customFormat="false" ht="15.75" hidden="false" customHeight="true" outlineLevel="0" collapsed="false">
      <c r="A10709" s="4" t="s">
        <v>19824</v>
      </c>
      <c r="B10709" s="5" t="s">
        <v>19825</v>
      </c>
      <c r="C10709" s="6" t="s">
        <v>20212</v>
      </c>
      <c r="D10709" s="5" t="s">
        <v>20213</v>
      </c>
    </row>
    <row r="10710" customFormat="false" ht="15.75" hidden="false" customHeight="true" outlineLevel="0" collapsed="false">
      <c r="A10710" s="4" t="s">
        <v>19824</v>
      </c>
      <c r="B10710" s="5" t="s">
        <v>19825</v>
      </c>
      <c r="C10710" s="6" t="s">
        <v>20214</v>
      </c>
      <c r="D10710" s="5" t="s">
        <v>20215</v>
      </c>
    </row>
    <row r="10711" customFormat="false" ht="15.75" hidden="false" customHeight="true" outlineLevel="0" collapsed="false">
      <c r="A10711" s="4" t="s">
        <v>19824</v>
      </c>
      <c r="B10711" s="5" t="s">
        <v>19825</v>
      </c>
      <c r="C10711" s="6" t="s">
        <v>20216</v>
      </c>
      <c r="D10711" s="5" t="s">
        <v>20217</v>
      </c>
    </row>
    <row r="10712" customFormat="false" ht="15.75" hidden="false" customHeight="true" outlineLevel="0" collapsed="false">
      <c r="A10712" s="4" t="s">
        <v>19824</v>
      </c>
      <c r="B10712" s="5" t="s">
        <v>19825</v>
      </c>
      <c r="C10712" s="6" t="s">
        <v>20218</v>
      </c>
      <c r="D10712" s="5" t="s">
        <v>20219</v>
      </c>
    </row>
    <row r="10713" customFormat="false" ht="15.75" hidden="false" customHeight="true" outlineLevel="0" collapsed="false">
      <c r="A10713" s="4" t="s">
        <v>19824</v>
      </c>
      <c r="B10713" s="5" t="s">
        <v>19825</v>
      </c>
      <c r="C10713" s="6" t="s">
        <v>20220</v>
      </c>
      <c r="D10713" s="5" t="s">
        <v>20221</v>
      </c>
    </row>
    <row r="10714" customFormat="false" ht="15.75" hidden="false" customHeight="true" outlineLevel="0" collapsed="false">
      <c r="A10714" s="4" t="s">
        <v>19824</v>
      </c>
      <c r="B10714" s="5" t="s">
        <v>19825</v>
      </c>
      <c r="C10714" s="6" t="s">
        <v>20222</v>
      </c>
      <c r="D10714" s="5" t="s">
        <v>20223</v>
      </c>
    </row>
    <row r="10715" customFormat="false" ht="15.75" hidden="false" customHeight="true" outlineLevel="0" collapsed="false">
      <c r="A10715" s="4" t="s">
        <v>19824</v>
      </c>
      <c r="B10715" s="5" t="s">
        <v>19825</v>
      </c>
      <c r="C10715" s="6" t="s">
        <v>20224</v>
      </c>
      <c r="D10715" s="5" t="s">
        <v>20225</v>
      </c>
    </row>
    <row r="10716" customFormat="false" ht="15.75" hidden="false" customHeight="true" outlineLevel="0" collapsed="false">
      <c r="A10716" s="4" t="s">
        <v>19824</v>
      </c>
      <c r="B10716" s="5" t="s">
        <v>19825</v>
      </c>
      <c r="C10716" s="6" t="s">
        <v>20226</v>
      </c>
      <c r="D10716" s="5" t="s">
        <v>20227</v>
      </c>
    </row>
    <row r="10717" customFormat="false" ht="15.75" hidden="false" customHeight="true" outlineLevel="0" collapsed="false">
      <c r="A10717" s="4" t="s">
        <v>19824</v>
      </c>
      <c r="B10717" s="5" t="s">
        <v>19825</v>
      </c>
      <c r="C10717" s="6" t="s">
        <v>20228</v>
      </c>
      <c r="D10717" s="5" t="s">
        <v>20229</v>
      </c>
    </row>
    <row r="10718" customFormat="false" ht="15.75" hidden="false" customHeight="true" outlineLevel="0" collapsed="false">
      <c r="A10718" s="4" t="s">
        <v>19824</v>
      </c>
      <c r="B10718" s="5" t="s">
        <v>19825</v>
      </c>
      <c r="C10718" s="6" t="s">
        <v>20230</v>
      </c>
      <c r="D10718" s="5" t="s">
        <v>20231</v>
      </c>
    </row>
    <row r="10719" customFormat="false" ht="15.75" hidden="false" customHeight="true" outlineLevel="0" collapsed="false">
      <c r="A10719" s="4" t="s">
        <v>19824</v>
      </c>
      <c r="B10719" s="5" t="s">
        <v>19825</v>
      </c>
      <c r="C10719" s="6" t="s">
        <v>20232</v>
      </c>
      <c r="D10719" s="5" t="s">
        <v>20233</v>
      </c>
    </row>
    <row r="10720" customFormat="false" ht="15.75" hidden="false" customHeight="true" outlineLevel="0" collapsed="false">
      <c r="A10720" s="4" t="s">
        <v>19824</v>
      </c>
      <c r="B10720" s="5" t="s">
        <v>19825</v>
      </c>
      <c r="C10720" s="6" t="s">
        <v>20234</v>
      </c>
      <c r="D10720" s="5" t="s">
        <v>20235</v>
      </c>
    </row>
    <row r="10721" customFormat="false" ht="15.75" hidden="false" customHeight="true" outlineLevel="0" collapsed="false">
      <c r="A10721" s="4" t="s">
        <v>19824</v>
      </c>
      <c r="B10721" s="5" t="s">
        <v>19825</v>
      </c>
      <c r="C10721" s="6" t="s">
        <v>20236</v>
      </c>
      <c r="D10721" s="5" t="s">
        <v>20237</v>
      </c>
    </row>
    <row r="10722" customFormat="false" ht="15.75" hidden="false" customHeight="true" outlineLevel="0" collapsed="false">
      <c r="A10722" s="4" t="s">
        <v>19824</v>
      </c>
      <c r="B10722" s="5" t="s">
        <v>19825</v>
      </c>
      <c r="C10722" s="6" t="s">
        <v>20238</v>
      </c>
      <c r="D10722" s="5" t="s">
        <v>20239</v>
      </c>
    </row>
    <row r="10723" customFormat="false" ht="15.75" hidden="false" customHeight="true" outlineLevel="0" collapsed="false">
      <c r="A10723" s="4" t="s">
        <v>19824</v>
      </c>
      <c r="B10723" s="5" t="s">
        <v>19825</v>
      </c>
      <c r="C10723" s="6" t="s">
        <v>20240</v>
      </c>
      <c r="D10723" s="5" t="s">
        <v>20241</v>
      </c>
    </row>
    <row r="10724" customFormat="false" ht="15.75" hidden="false" customHeight="true" outlineLevel="0" collapsed="false">
      <c r="A10724" s="4" t="s">
        <v>19824</v>
      </c>
      <c r="B10724" s="5" t="s">
        <v>19825</v>
      </c>
      <c r="C10724" s="6" t="s">
        <v>20242</v>
      </c>
      <c r="D10724" s="5" t="s">
        <v>20243</v>
      </c>
    </row>
    <row r="10725" customFormat="false" ht="15.75" hidden="false" customHeight="true" outlineLevel="0" collapsed="false">
      <c r="A10725" s="4" t="s">
        <v>19824</v>
      </c>
      <c r="B10725" s="5" t="s">
        <v>19825</v>
      </c>
      <c r="C10725" s="6" t="s">
        <v>20244</v>
      </c>
      <c r="D10725" s="5" t="s">
        <v>20245</v>
      </c>
    </row>
    <row r="10726" customFormat="false" ht="15.75" hidden="false" customHeight="true" outlineLevel="0" collapsed="false">
      <c r="A10726" s="4" t="s">
        <v>19824</v>
      </c>
      <c r="B10726" s="5" t="s">
        <v>19825</v>
      </c>
      <c r="C10726" s="6" t="s">
        <v>20246</v>
      </c>
      <c r="D10726" s="5" t="s">
        <v>20247</v>
      </c>
    </row>
    <row r="10727" customFormat="false" ht="15.75" hidden="false" customHeight="true" outlineLevel="0" collapsed="false">
      <c r="A10727" s="4" t="s">
        <v>19824</v>
      </c>
      <c r="B10727" s="5" t="s">
        <v>19825</v>
      </c>
      <c r="C10727" s="6" t="s">
        <v>20248</v>
      </c>
      <c r="D10727" s="5" t="s">
        <v>20249</v>
      </c>
    </row>
    <row r="10728" customFormat="false" ht="15.75" hidden="false" customHeight="true" outlineLevel="0" collapsed="false">
      <c r="A10728" s="4" t="s">
        <v>19824</v>
      </c>
      <c r="B10728" s="5" t="s">
        <v>19825</v>
      </c>
      <c r="C10728" s="6" t="s">
        <v>20250</v>
      </c>
      <c r="D10728" s="5" t="s">
        <v>20251</v>
      </c>
    </row>
    <row r="10729" customFormat="false" ht="15.75" hidden="false" customHeight="true" outlineLevel="0" collapsed="false">
      <c r="A10729" s="4" t="s">
        <v>19824</v>
      </c>
      <c r="B10729" s="5" t="s">
        <v>19825</v>
      </c>
      <c r="C10729" s="6" t="s">
        <v>20252</v>
      </c>
      <c r="D10729" s="5" t="s">
        <v>20253</v>
      </c>
    </row>
    <row r="10730" customFormat="false" ht="15.75" hidden="false" customHeight="true" outlineLevel="0" collapsed="false">
      <c r="A10730" s="4" t="s">
        <v>19824</v>
      </c>
      <c r="B10730" s="5" t="s">
        <v>19825</v>
      </c>
      <c r="C10730" s="6" t="s">
        <v>20254</v>
      </c>
      <c r="D10730" s="5" t="s">
        <v>20255</v>
      </c>
    </row>
    <row r="10731" customFormat="false" ht="15.75" hidden="false" customHeight="true" outlineLevel="0" collapsed="false">
      <c r="A10731" s="4" t="s">
        <v>19824</v>
      </c>
      <c r="B10731" s="5" t="s">
        <v>19825</v>
      </c>
      <c r="C10731" s="6" t="s">
        <v>20256</v>
      </c>
      <c r="D10731" s="5" t="s">
        <v>20257</v>
      </c>
    </row>
    <row r="10732" customFormat="false" ht="15.75" hidden="false" customHeight="true" outlineLevel="0" collapsed="false">
      <c r="A10732" s="4" t="s">
        <v>19824</v>
      </c>
      <c r="B10732" s="5" t="s">
        <v>19825</v>
      </c>
      <c r="C10732" s="6" t="s">
        <v>20258</v>
      </c>
      <c r="D10732" s="5" t="s">
        <v>20259</v>
      </c>
    </row>
    <row r="10733" customFormat="false" ht="15.75" hidden="false" customHeight="true" outlineLevel="0" collapsed="false">
      <c r="A10733" s="4" t="s">
        <v>19824</v>
      </c>
      <c r="B10733" s="5" t="s">
        <v>19825</v>
      </c>
      <c r="C10733" s="6" t="s">
        <v>20260</v>
      </c>
      <c r="D10733" s="5" t="s">
        <v>20261</v>
      </c>
    </row>
    <row r="10734" customFormat="false" ht="15.75" hidden="false" customHeight="true" outlineLevel="0" collapsed="false">
      <c r="A10734" s="4" t="s">
        <v>19824</v>
      </c>
      <c r="B10734" s="5" t="s">
        <v>19825</v>
      </c>
      <c r="C10734" s="6" t="s">
        <v>20262</v>
      </c>
      <c r="D10734" s="5" t="s">
        <v>20263</v>
      </c>
    </row>
    <row r="10735" customFormat="false" ht="15.75" hidden="false" customHeight="true" outlineLevel="0" collapsed="false">
      <c r="A10735" s="4" t="s">
        <v>19824</v>
      </c>
      <c r="B10735" s="5" t="s">
        <v>19825</v>
      </c>
      <c r="C10735" s="6" t="s">
        <v>20264</v>
      </c>
      <c r="D10735" s="5" t="s">
        <v>20265</v>
      </c>
    </row>
    <row r="10736" customFormat="false" ht="15.75" hidden="false" customHeight="true" outlineLevel="0" collapsed="false">
      <c r="A10736" s="4" t="s">
        <v>19824</v>
      </c>
      <c r="B10736" s="5" t="s">
        <v>19825</v>
      </c>
      <c r="C10736" s="6" t="s">
        <v>20266</v>
      </c>
      <c r="D10736" s="5" t="s">
        <v>20267</v>
      </c>
    </row>
    <row r="10737" customFormat="false" ht="15.75" hidden="false" customHeight="true" outlineLevel="0" collapsed="false">
      <c r="A10737" s="4" t="s">
        <v>19824</v>
      </c>
      <c r="B10737" s="5" t="s">
        <v>19825</v>
      </c>
      <c r="C10737" s="6" t="s">
        <v>20268</v>
      </c>
      <c r="D10737" s="5" t="s">
        <v>20269</v>
      </c>
    </row>
    <row r="10738" customFormat="false" ht="15.75" hidden="false" customHeight="true" outlineLevel="0" collapsed="false">
      <c r="A10738" s="4" t="s">
        <v>19824</v>
      </c>
      <c r="B10738" s="5" t="s">
        <v>19825</v>
      </c>
      <c r="C10738" s="6" t="s">
        <v>20270</v>
      </c>
      <c r="D10738" s="5" t="s">
        <v>20271</v>
      </c>
    </row>
    <row r="10739" customFormat="false" ht="15.75" hidden="false" customHeight="true" outlineLevel="0" collapsed="false">
      <c r="A10739" s="4" t="s">
        <v>19824</v>
      </c>
      <c r="B10739" s="5" t="s">
        <v>19825</v>
      </c>
      <c r="C10739" s="6" t="s">
        <v>20272</v>
      </c>
      <c r="D10739" s="5" t="s">
        <v>20273</v>
      </c>
    </row>
    <row r="10740" customFormat="false" ht="15.75" hidden="false" customHeight="true" outlineLevel="0" collapsed="false">
      <c r="A10740" s="4" t="s">
        <v>19824</v>
      </c>
      <c r="B10740" s="5" t="s">
        <v>19825</v>
      </c>
      <c r="C10740" s="6" t="s">
        <v>20274</v>
      </c>
      <c r="D10740" s="5" t="s">
        <v>20275</v>
      </c>
    </row>
    <row r="10741" customFormat="false" ht="15.75" hidden="false" customHeight="true" outlineLevel="0" collapsed="false">
      <c r="A10741" s="4" t="s">
        <v>19824</v>
      </c>
      <c r="B10741" s="5" t="s">
        <v>19825</v>
      </c>
      <c r="C10741" s="6" t="s">
        <v>20276</v>
      </c>
      <c r="D10741" s="5" t="s">
        <v>20277</v>
      </c>
    </row>
    <row r="10742" customFormat="false" ht="15.75" hidden="false" customHeight="true" outlineLevel="0" collapsed="false">
      <c r="A10742" s="4" t="s">
        <v>19824</v>
      </c>
      <c r="B10742" s="5" t="s">
        <v>19825</v>
      </c>
      <c r="C10742" s="6" t="s">
        <v>20278</v>
      </c>
      <c r="D10742" s="5" t="s">
        <v>20279</v>
      </c>
    </row>
    <row r="10743" customFormat="false" ht="15.75" hidden="false" customHeight="true" outlineLevel="0" collapsed="false">
      <c r="A10743" s="4" t="s">
        <v>19824</v>
      </c>
      <c r="B10743" s="5" t="s">
        <v>19825</v>
      </c>
      <c r="C10743" s="6" t="s">
        <v>20280</v>
      </c>
      <c r="D10743" s="5" t="s">
        <v>20281</v>
      </c>
    </row>
    <row r="10744" customFormat="false" ht="15.75" hidden="false" customHeight="true" outlineLevel="0" collapsed="false">
      <c r="A10744" s="4" t="s">
        <v>19824</v>
      </c>
      <c r="B10744" s="5" t="s">
        <v>19825</v>
      </c>
      <c r="C10744" s="6" t="s">
        <v>20282</v>
      </c>
      <c r="D10744" s="5" t="s">
        <v>20283</v>
      </c>
    </row>
    <row r="10745" customFormat="false" ht="15.75" hidden="false" customHeight="true" outlineLevel="0" collapsed="false">
      <c r="A10745" s="4" t="s">
        <v>19824</v>
      </c>
      <c r="B10745" s="5" t="s">
        <v>19825</v>
      </c>
      <c r="C10745" s="6" t="s">
        <v>20284</v>
      </c>
      <c r="D10745" s="5" t="s">
        <v>20285</v>
      </c>
    </row>
    <row r="10746" customFormat="false" ht="15.75" hidden="false" customHeight="true" outlineLevel="0" collapsed="false">
      <c r="A10746" s="4" t="s">
        <v>19824</v>
      </c>
      <c r="B10746" s="5" t="s">
        <v>19825</v>
      </c>
      <c r="C10746" s="6" t="s">
        <v>20286</v>
      </c>
      <c r="D10746" s="5" t="s">
        <v>20287</v>
      </c>
    </row>
    <row r="10747" customFormat="false" ht="15.75" hidden="false" customHeight="true" outlineLevel="0" collapsed="false">
      <c r="A10747" s="4" t="s">
        <v>19824</v>
      </c>
      <c r="B10747" s="5" t="s">
        <v>19825</v>
      </c>
      <c r="C10747" s="6" t="s">
        <v>20288</v>
      </c>
      <c r="D10747" s="5" t="s">
        <v>20289</v>
      </c>
    </row>
    <row r="10748" customFormat="false" ht="15.75" hidden="false" customHeight="true" outlineLevel="0" collapsed="false">
      <c r="A10748" s="4" t="s">
        <v>19824</v>
      </c>
      <c r="B10748" s="5" t="s">
        <v>19825</v>
      </c>
      <c r="C10748" s="6" t="s">
        <v>20290</v>
      </c>
      <c r="D10748" s="5" t="s">
        <v>20291</v>
      </c>
    </row>
    <row r="10749" customFormat="false" ht="15.75" hidden="false" customHeight="true" outlineLevel="0" collapsed="false">
      <c r="A10749" s="4" t="s">
        <v>19824</v>
      </c>
      <c r="B10749" s="5" t="s">
        <v>19825</v>
      </c>
      <c r="C10749" s="6" t="s">
        <v>20292</v>
      </c>
      <c r="D10749" s="5" t="s">
        <v>20293</v>
      </c>
    </row>
    <row r="10750" customFormat="false" ht="15.75" hidden="false" customHeight="true" outlineLevel="0" collapsed="false">
      <c r="A10750" s="4" t="s">
        <v>19824</v>
      </c>
      <c r="B10750" s="5" t="s">
        <v>19825</v>
      </c>
      <c r="C10750" s="6" t="s">
        <v>20294</v>
      </c>
      <c r="D10750" s="5" t="s">
        <v>20295</v>
      </c>
    </row>
    <row r="10751" customFormat="false" ht="15.75" hidden="false" customHeight="true" outlineLevel="0" collapsed="false">
      <c r="A10751" s="4" t="s">
        <v>19824</v>
      </c>
      <c r="B10751" s="5" t="s">
        <v>19825</v>
      </c>
      <c r="C10751" s="6" t="s">
        <v>20296</v>
      </c>
      <c r="D10751" s="5" t="s">
        <v>20297</v>
      </c>
    </row>
    <row r="10752" customFormat="false" ht="15.75" hidden="false" customHeight="true" outlineLevel="0" collapsed="false">
      <c r="A10752" s="4" t="s">
        <v>19824</v>
      </c>
      <c r="B10752" s="5" t="s">
        <v>19825</v>
      </c>
      <c r="C10752" s="6" t="s">
        <v>20298</v>
      </c>
      <c r="D10752" s="5" t="s">
        <v>20299</v>
      </c>
    </row>
    <row r="10753" customFormat="false" ht="15.75" hidden="false" customHeight="true" outlineLevel="0" collapsed="false">
      <c r="A10753" s="4" t="s">
        <v>19824</v>
      </c>
      <c r="B10753" s="5" t="s">
        <v>19825</v>
      </c>
      <c r="C10753" s="6" t="s">
        <v>20300</v>
      </c>
      <c r="D10753" s="5" t="s">
        <v>20301</v>
      </c>
    </row>
    <row r="10754" customFormat="false" ht="15.75" hidden="false" customHeight="true" outlineLevel="0" collapsed="false">
      <c r="A10754" s="4" t="s">
        <v>19824</v>
      </c>
      <c r="B10754" s="5" t="s">
        <v>19825</v>
      </c>
      <c r="C10754" s="6" t="s">
        <v>20302</v>
      </c>
      <c r="D10754" s="5" t="s">
        <v>20303</v>
      </c>
    </row>
    <row r="10755" customFormat="false" ht="15.75" hidden="false" customHeight="true" outlineLevel="0" collapsed="false">
      <c r="A10755" s="4" t="s">
        <v>19824</v>
      </c>
      <c r="B10755" s="5" t="s">
        <v>19825</v>
      </c>
      <c r="C10755" s="6" t="s">
        <v>20304</v>
      </c>
      <c r="D10755" s="5" t="s">
        <v>20305</v>
      </c>
    </row>
    <row r="10756" customFormat="false" ht="15.75" hidden="false" customHeight="true" outlineLevel="0" collapsed="false">
      <c r="A10756" s="4" t="s">
        <v>19824</v>
      </c>
      <c r="B10756" s="5" t="s">
        <v>19825</v>
      </c>
      <c r="C10756" s="6" t="s">
        <v>20306</v>
      </c>
      <c r="D10756" s="5" t="s">
        <v>20307</v>
      </c>
    </row>
    <row r="10757" customFormat="false" ht="15.75" hidden="false" customHeight="true" outlineLevel="0" collapsed="false">
      <c r="A10757" s="4" t="s">
        <v>19824</v>
      </c>
      <c r="B10757" s="5" t="s">
        <v>19825</v>
      </c>
      <c r="C10757" s="6" t="s">
        <v>20308</v>
      </c>
      <c r="D10757" s="5" t="s">
        <v>20309</v>
      </c>
    </row>
    <row r="10758" customFormat="false" ht="15.75" hidden="false" customHeight="true" outlineLevel="0" collapsed="false">
      <c r="A10758" s="4" t="s">
        <v>19824</v>
      </c>
      <c r="B10758" s="5" t="s">
        <v>19825</v>
      </c>
      <c r="C10758" s="6" t="s">
        <v>20310</v>
      </c>
      <c r="D10758" s="5" t="s">
        <v>20311</v>
      </c>
    </row>
    <row r="10759" customFormat="false" ht="15.75" hidden="false" customHeight="true" outlineLevel="0" collapsed="false">
      <c r="A10759" s="4" t="s">
        <v>19824</v>
      </c>
      <c r="B10759" s="5" t="s">
        <v>19825</v>
      </c>
      <c r="C10759" s="6" t="s">
        <v>20312</v>
      </c>
      <c r="D10759" s="5" t="s">
        <v>20313</v>
      </c>
    </row>
    <row r="10760" customFormat="false" ht="15.75" hidden="false" customHeight="true" outlineLevel="0" collapsed="false">
      <c r="A10760" s="4" t="s">
        <v>19824</v>
      </c>
      <c r="B10760" s="5" t="s">
        <v>19825</v>
      </c>
      <c r="C10760" s="6" t="s">
        <v>20314</v>
      </c>
      <c r="D10760" s="5" t="s">
        <v>20315</v>
      </c>
    </row>
    <row r="10761" customFormat="false" ht="15.75" hidden="false" customHeight="true" outlineLevel="0" collapsed="false">
      <c r="A10761" s="4" t="s">
        <v>19824</v>
      </c>
      <c r="B10761" s="5" t="s">
        <v>19825</v>
      </c>
      <c r="C10761" s="6" t="s">
        <v>20316</v>
      </c>
      <c r="D10761" s="5" t="s">
        <v>20317</v>
      </c>
    </row>
    <row r="10762" customFormat="false" ht="15.75" hidden="false" customHeight="true" outlineLevel="0" collapsed="false">
      <c r="A10762" s="4" t="s">
        <v>19824</v>
      </c>
      <c r="B10762" s="5" t="s">
        <v>19825</v>
      </c>
      <c r="C10762" s="6" t="s">
        <v>20318</v>
      </c>
      <c r="D10762" s="5" t="s">
        <v>20319</v>
      </c>
    </row>
    <row r="10763" customFormat="false" ht="15.75" hidden="false" customHeight="true" outlineLevel="0" collapsed="false">
      <c r="A10763" s="4" t="s">
        <v>19824</v>
      </c>
      <c r="B10763" s="5" t="s">
        <v>19825</v>
      </c>
      <c r="C10763" s="6" t="s">
        <v>20320</v>
      </c>
      <c r="D10763" s="5" t="s">
        <v>20321</v>
      </c>
    </row>
    <row r="10764" customFormat="false" ht="15.75" hidden="false" customHeight="true" outlineLevel="0" collapsed="false">
      <c r="A10764" s="4" t="s">
        <v>19824</v>
      </c>
      <c r="B10764" s="5" t="s">
        <v>19825</v>
      </c>
      <c r="C10764" s="6" t="s">
        <v>20322</v>
      </c>
      <c r="D10764" s="5" t="s">
        <v>3378</v>
      </c>
    </row>
    <row r="10765" customFormat="false" ht="15.75" hidden="false" customHeight="true" outlineLevel="0" collapsed="false">
      <c r="A10765" s="4" t="s">
        <v>19824</v>
      </c>
      <c r="B10765" s="5" t="s">
        <v>19825</v>
      </c>
      <c r="C10765" s="6" t="s">
        <v>20323</v>
      </c>
      <c r="D10765" s="5" t="s">
        <v>20324</v>
      </c>
    </row>
    <row r="10766" customFormat="false" ht="15.75" hidden="false" customHeight="true" outlineLevel="0" collapsed="false">
      <c r="A10766" s="4" t="s">
        <v>19824</v>
      </c>
      <c r="B10766" s="5" t="s">
        <v>19825</v>
      </c>
      <c r="C10766" s="6" t="s">
        <v>20325</v>
      </c>
      <c r="D10766" s="5" t="s">
        <v>20326</v>
      </c>
    </row>
    <row r="10767" customFormat="false" ht="15.75" hidden="false" customHeight="true" outlineLevel="0" collapsed="false">
      <c r="A10767" s="4" t="s">
        <v>19824</v>
      </c>
      <c r="B10767" s="5" t="s">
        <v>19825</v>
      </c>
      <c r="C10767" s="6" t="s">
        <v>20327</v>
      </c>
      <c r="D10767" s="5" t="s">
        <v>20328</v>
      </c>
    </row>
    <row r="10768" customFormat="false" ht="15.75" hidden="false" customHeight="true" outlineLevel="0" collapsed="false">
      <c r="A10768" s="4" t="s">
        <v>19824</v>
      </c>
      <c r="B10768" s="5" t="s">
        <v>19825</v>
      </c>
      <c r="C10768" s="6" t="s">
        <v>20329</v>
      </c>
      <c r="D10768" s="5" t="s">
        <v>20330</v>
      </c>
    </row>
    <row r="10769" customFormat="false" ht="15.75" hidden="false" customHeight="true" outlineLevel="0" collapsed="false">
      <c r="A10769" s="4" t="s">
        <v>19824</v>
      </c>
      <c r="B10769" s="5" t="s">
        <v>19825</v>
      </c>
      <c r="C10769" s="6" t="s">
        <v>20331</v>
      </c>
      <c r="D10769" s="5" t="s">
        <v>20332</v>
      </c>
    </row>
    <row r="10770" customFormat="false" ht="15.75" hidden="false" customHeight="true" outlineLevel="0" collapsed="false">
      <c r="A10770" s="4" t="s">
        <v>19824</v>
      </c>
      <c r="B10770" s="5" t="s">
        <v>19825</v>
      </c>
      <c r="C10770" s="6" t="s">
        <v>20333</v>
      </c>
      <c r="D10770" s="5" t="s">
        <v>20334</v>
      </c>
    </row>
    <row r="10771" customFormat="false" ht="15.75" hidden="false" customHeight="true" outlineLevel="0" collapsed="false">
      <c r="A10771" s="4" t="s">
        <v>19824</v>
      </c>
      <c r="B10771" s="5" t="s">
        <v>19825</v>
      </c>
      <c r="C10771" s="6" t="s">
        <v>20335</v>
      </c>
      <c r="D10771" s="5" t="s">
        <v>20336</v>
      </c>
    </row>
    <row r="10772" customFormat="false" ht="15.75" hidden="false" customHeight="true" outlineLevel="0" collapsed="false">
      <c r="A10772" s="4" t="s">
        <v>19824</v>
      </c>
      <c r="B10772" s="5" t="s">
        <v>19825</v>
      </c>
      <c r="C10772" s="6" t="s">
        <v>20337</v>
      </c>
      <c r="D10772" s="5" t="s">
        <v>20338</v>
      </c>
    </row>
    <row r="10773" customFormat="false" ht="15.75" hidden="false" customHeight="true" outlineLevel="0" collapsed="false">
      <c r="A10773" s="4" t="s">
        <v>19824</v>
      </c>
      <c r="B10773" s="5" t="s">
        <v>19825</v>
      </c>
      <c r="C10773" s="6" t="s">
        <v>20339</v>
      </c>
      <c r="D10773" s="5" t="s">
        <v>20340</v>
      </c>
    </row>
    <row r="10774" customFormat="false" ht="15.75" hidden="false" customHeight="true" outlineLevel="0" collapsed="false">
      <c r="A10774" s="4" t="s">
        <v>19824</v>
      </c>
      <c r="B10774" s="5" t="s">
        <v>19825</v>
      </c>
      <c r="C10774" s="6" t="s">
        <v>20341</v>
      </c>
      <c r="D10774" s="5" t="s">
        <v>20342</v>
      </c>
    </row>
    <row r="10775" customFormat="false" ht="15.75" hidden="false" customHeight="true" outlineLevel="0" collapsed="false">
      <c r="A10775" s="4" t="s">
        <v>19824</v>
      </c>
      <c r="B10775" s="5" t="s">
        <v>19825</v>
      </c>
      <c r="C10775" s="6" t="s">
        <v>20343</v>
      </c>
      <c r="D10775" s="5" t="s">
        <v>20344</v>
      </c>
    </row>
    <row r="10776" customFormat="false" ht="15.75" hidden="false" customHeight="true" outlineLevel="0" collapsed="false">
      <c r="A10776" s="4" t="s">
        <v>19824</v>
      </c>
      <c r="B10776" s="5" t="s">
        <v>19825</v>
      </c>
      <c r="C10776" s="6" t="s">
        <v>20345</v>
      </c>
      <c r="D10776" s="5" t="s">
        <v>20346</v>
      </c>
    </row>
    <row r="10777" customFormat="false" ht="15.75" hidden="false" customHeight="true" outlineLevel="0" collapsed="false">
      <c r="A10777" s="4" t="s">
        <v>19824</v>
      </c>
      <c r="B10777" s="5" t="s">
        <v>19825</v>
      </c>
      <c r="C10777" s="6" t="s">
        <v>20347</v>
      </c>
      <c r="D10777" s="5" t="s">
        <v>20348</v>
      </c>
    </row>
    <row r="10778" customFormat="false" ht="15.75" hidden="false" customHeight="true" outlineLevel="0" collapsed="false">
      <c r="A10778" s="4" t="s">
        <v>19824</v>
      </c>
      <c r="B10778" s="5" t="s">
        <v>19825</v>
      </c>
      <c r="C10778" s="6" t="s">
        <v>20349</v>
      </c>
      <c r="D10778" s="5" t="s">
        <v>20350</v>
      </c>
    </row>
    <row r="10779" customFormat="false" ht="15.75" hidden="false" customHeight="true" outlineLevel="0" collapsed="false">
      <c r="A10779" s="4" t="s">
        <v>19824</v>
      </c>
      <c r="B10779" s="5" t="s">
        <v>19825</v>
      </c>
      <c r="C10779" s="6" t="s">
        <v>20351</v>
      </c>
      <c r="D10779" s="5" t="s">
        <v>20352</v>
      </c>
    </row>
    <row r="10780" customFormat="false" ht="15.75" hidden="false" customHeight="true" outlineLevel="0" collapsed="false">
      <c r="A10780" s="4" t="s">
        <v>19824</v>
      </c>
      <c r="B10780" s="5" t="s">
        <v>19825</v>
      </c>
      <c r="C10780" s="6" t="s">
        <v>20353</v>
      </c>
      <c r="D10780" s="5" t="s">
        <v>20354</v>
      </c>
    </row>
    <row r="10781" customFormat="false" ht="15.75" hidden="false" customHeight="true" outlineLevel="0" collapsed="false">
      <c r="A10781" s="4" t="s">
        <v>19824</v>
      </c>
      <c r="B10781" s="5" t="s">
        <v>19825</v>
      </c>
      <c r="C10781" s="6" t="s">
        <v>20355</v>
      </c>
      <c r="D10781" s="5" t="s">
        <v>20356</v>
      </c>
    </row>
    <row r="10782" customFormat="false" ht="15.75" hidden="false" customHeight="true" outlineLevel="0" collapsed="false">
      <c r="A10782" s="4" t="s">
        <v>19824</v>
      </c>
      <c r="B10782" s="5" t="s">
        <v>19825</v>
      </c>
      <c r="C10782" s="6" t="s">
        <v>20357</v>
      </c>
      <c r="D10782" s="5" t="s">
        <v>20358</v>
      </c>
    </row>
    <row r="10783" customFormat="false" ht="15.75" hidden="false" customHeight="true" outlineLevel="0" collapsed="false">
      <c r="A10783" s="4" t="s">
        <v>19824</v>
      </c>
      <c r="B10783" s="5" t="s">
        <v>19825</v>
      </c>
      <c r="C10783" s="6" t="s">
        <v>20359</v>
      </c>
      <c r="D10783" s="5" t="s">
        <v>20360</v>
      </c>
    </row>
    <row r="10784" customFormat="false" ht="15.75" hidden="false" customHeight="true" outlineLevel="0" collapsed="false">
      <c r="A10784" s="4" t="s">
        <v>19824</v>
      </c>
      <c r="B10784" s="5" t="s">
        <v>19825</v>
      </c>
      <c r="C10784" s="6" t="s">
        <v>20361</v>
      </c>
      <c r="D10784" s="5" t="s">
        <v>20362</v>
      </c>
    </row>
    <row r="10785" customFormat="false" ht="15.75" hidden="false" customHeight="true" outlineLevel="0" collapsed="false">
      <c r="A10785" s="4" t="s">
        <v>19824</v>
      </c>
      <c r="B10785" s="5" t="s">
        <v>19825</v>
      </c>
      <c r="C10785" s="6" t="s">
        <v>20363</v>
      </c>
      <c r="D10785" s="5" t="s">
        <v>20364</v>
      </c>
    </row>
    <row r="10786" customFormat="false" ht="15.75" hidden="false" customHeight="true" outlineLevel="0" collapsed="false">
      <c r="A10786" s="4" t="s">
        <v>19824</v>
      </c>
      <c r="B10786" s="5" t="s">
        <v>19825</v>
      </c>
      <c r="C10786" s="6" t="s">
        <v>20365</v>
      </c>
      <c r="D10786" s="5" t="s">
        <v>20366</v>
      </c>
    </row>
    <row r="10787" customFormat="false" ht="15.75" hidden="false" customHeight="true" outlineLevel="0" collapsed="false">
      <c r="A10787" s="4" t="s">
        <v>19824</v>
      </c>
      <c r="B10787" s="5" t="s">
        <v>19825</v>
      </c>
      <c r="C10787" s="6" t="s">
        <v>20367</v>
      </c>
      <c r="D10787" s="5" t="s">
        <v>20368</v>
      </c>
    </row>
    <row r="10788" customFormat="false" ht="15.75" hidden="false" customHeight="true" outlineLevel="0" collapsed="false">
      <c r="A10788" s="4" t="s">
        <v>19824</v>
      </c>
      <c r="B10788" s="5" t="s">
        <v>19825</v>
      </c>
      <c r="C10788" s="6" t="s">
        <v>20369</v>
      </c>
      <c r="D10788" s="5" t="s">
        <v>20370</v>
      </c>
    </row>
    <row r="10789" customFormat="false" ht="15.75" hidden="false" customHeight="true" outlineLevel="0" collapsed="false">
      <c r="A10789" s="4" t="s">
        <v>19824</v>
      </c>
      <c r="B10789" s="5" t="s">
        <v>19825</v>
      </c>
      <c r="C10789" s="6" t="s">
        <v>20371</v>
      </c>
      <c r="D10789" s="5" t="s">
        <v>20372</v>
      </c>
    </row>
    <row r="10790" customFormat="false" ht="15.75" hidden="false" customHeight="true" outlineLevel="0" collapsed="false">
      <c r="A10790" s="4" t="s">
        <v>19824</v>
      </c>
      <c r="B10790" s="5" t="s">
        <v>19825</v>
      </c>
      <c r="C10790" s="6" t="s">
        <v>20373</v>
      </c>
      <c r="D10790" s="5" t="s">
        <v>20374</v>
      </c>
    </row>
    <row r="10791" customFormat="false" ht="15.75" hidden="false" customHeight="true" outlineLevel="0" collapsed="false">
      <c r="A10791" s="4" t="s">
        <v>19824</v>
      </c>
      <c r="B10791" s="5" t="s">
        <v>19825</v>
      </c>
      <c r="C10791" s="6" t="s">
        <v>20375</v>
      </c>
      <c r="D10791" s="5" t="s">
        <v>20376</v>
      </c>
    </row>
    <row r="10792" customFormat="false" ht="15.75" hidden="false" customHeight="true" outlineLevel="0" collapsed="false">
      <c r="A10792" s="4" t="s">
        <v>19824</v>
      </c>
      <c r="B10792" s="5" t="s">
        <v>19825</v>
      </c>
      <c r="C10792" s="6" t="s">
        <v>20377</v>
      </c>
      <c r="D10792" s="5" t="s">
        <v>20378</v>
      </c>
    </row>
    <row r="10793" customFormat="false" ht="15.75" hidden="false" customHeight="true" outlineLevel="0" collapsed="false">
      <c r="A10793" s="4" t="s">
        <v>19824</v>
      </c>
      <c r="B10793" s="5" t="s">
        <v>19825</v>
      </c>
      <c r="C10793" s="6" t="s">
        <v>20379</v>
      </c>
      <c r="D10793" s="5" t="s">
        <v>20380</v>
      </c>
    </row>
    <row r="10794" customFormat="false" ht="15.75" hidden="false" customHeight="true" outlineLevel="0" collapsed="false">
      <c r="A10794" s="4" t="s">
        <v>19824</v>
      </c>
      <c r="B10794" s="5" t="s">
        <v>19825</v>
      </c>
      <c r="C10794" s="6" t="s">
        <v>20381</v>
      </c>
      <c r="D10794" s="5" t="s">
        <v>20382</v>
      </c>
    </row>
    <row r="10795" customFormat="false" ht="15.75" hidden="false" customHeight="true" outlineLevel="0" collapsed="false">
      <c r="A10795" s="4" t="s">
        <v>19824</v>
      </c>
      <c r="B10795" s="5" t="s">
        <v>19825</v>
      </c>
      <c r="C10795" s="6" t="s">
        <v>20383</v>
      </c>
      <c r="D10795" s="5" t="s">
        <v>20384</v>
      </c>
    </row>
    <row r="10796" customFormat="false" ht="15.75" hidden="false" customHeight="true" outlineLevel="0" collapsed="false">
      <c r="A10796" s="4" t="s">
        <v>19824</v>
      </c>
      <c r="B10796" s="5" t="s">
        <v>19825</v>
      </c>
      <c r="C10796" s="6" t="s">
        <v>20385</v>
      </c>
      <c r="D10796" s="5" t="s">
        <v>20386</v>
      </c>
    </row>
    <row r="10797" customFormat="false" ht="15.75" hidden="false" customHeight="true" outlineLevel="0" collapsed="false">
      <c r="A10797" s="4" t="s">
        <v>19824</v>
      </c>
      <c r="B10797" s="5" t="s">
        <v>19825</v>
      </c>
      <c r="C10797" s="6" t="s">
        <v>20387</v>
      </c>
      <c r="D10797" s="5" t="s">
        <v>20388</v>
      </c>
    </row>
    <row r="10798" customFormat="false" ht="15.75" hidden="false" customHeight="true" outlineLevel="0" collapsed="false">
      <c r="A10798" s="4" t="s">
        <v>19824</v>
      </c>
      <c r="B10798" s="5" t="s">
        <v>19825</v>
      </c>
      <c r="C10798" s="6" t="s">
        <v>20389</v>
      </c>
      <c r="D10798" s="5" t="s">
        <v>20390</v>
      </c>
    </row>
    <row r="10799" customFormat="false" ht="15.75" hidden="false" customHeight="true" outlineLevel="0" collapsed="false">
      <c r="A10799" s="4" t="s">
        <v>19824</v>
      </c>
      <c r="B10799" s="5" t="s">
        <v>19825</v>
      </c>
      <c r="C10799" s="6" t="s">
        <v>20391</v>
      </c>
      <c r="D10799" s="5" t="s">
        <v>20392</v>
      </c>
    </row>
    <row r="10800" customFormat="false" ht="15.75" hidden="false" customHeight="true" outlineLevel="0" collapsed="false">
      <c r="A10800" s="4" t="s">
        <v>19824</v>
      </c>
      <c r="B10800" s="5" t="s">
        <v>19825</v>
      </c>
      <c r="C10800" s="6" t="s">
        <v>20393</v>
      </c>
      <c r="D10800" s="5" t="s">
        <v>20394</v>
      </c>
    </row>
    <row r="10801" customFormat="false" ht="15.75" hidden="false" customHeight="true" outlineLevel="0" collapsed="false">
      <c r="A10801" s="4" t="s">
        <v>19824</v>
      </c>
      <c r="B10801" s="5" t="s">
        <v>19825</v>
      </c>
      <c r="C10801" s="6" t="s">
        <v>20395</v>
      </c>
      <c r="D10801" s="5" t="s">
        <v>20396</v>
      </c>
    </row>
    <row r="10802" customFormat="false" ht="15.75" hidden="false" customHeight="true" outlineLevel="0" collapsed="false">
      <c r="A10802" s="4" t="s">
        <v>19824</v>
      </c>
      <c r="B10802" s="5" t="s">
        <v>19825</v>
      </c>
      <c r="C10802" s="6" t="s">
        <v>20397</v>
      </c>
      <c r="D10802" s="5" t="s">
        <v>20398</v>
      </c>
    </row>
    <row r="10803" customFormat="false" ht="15.75" hidden="false" customHeight="true" outlineLevel="0" collapsed="false">
      <c r="A10803" s="4" t="s">
        <v>19824</v>
      </c>
      <c r="B10803" s="5" t="s">
        <v>19825</v>
      </c>
      <c r="C10803" s="6" t="s">
        <v>20399</v>
      </c>
      <c r="D10803" s="5" t="s">
        <v>20400</v>
      </c>
    </row>
    <row r="10804" customFormat="false" ht="15.75" hidden="false" customHeight="true" outlineLevel="0" collapsed="false">
      <c r="A10804" s="4" t="s">
        <v>19824</v>
      </c>
      <c r="B10804" s="5" t="s">
        <v>19825</v>
      </c>
      <c r="C10804" s="6" t="s">
        <v>20401</v>
      </c>
      <c r="D10804" s="5" t="s">
        <v>20402</v>
      </c>
    </row>
    <row r="10805" customFormat="false" ht="15.75" hidden="false" customHeight="true" outlineLevel="0" collapsed="false">
      <c r="A10805" s="4" t="s">
        <v>19824</v>
      </c>
      <c r="B10805" s="5" t="s">
        <v>19825</v>
      </c>
      <c r="C10805" s="6" t="s">
        <v>20403</v>
      </c>
      <c r="D10805" s="5" t="s">
        <v>20404</v>
      </c>
    </row>
    <row r="10806" customFormat="false" ht="15.75" hidden="false" customHeight="true" outlineLevel="0" collapsed="false">
      <c r="A10806" s="4" t="s">
        <v>19824</v>
      </c>
      <c r="B10806" s="5" t="s">
        <v>19825</v>
      </c>
      <c r="C10806" s="6" t="s">
        <v>20405</v>
      </c>
      <c r="D10806" s="5" t="s">
        <v>20406</v>
      </c>
    </row>
    <row r="10807" customFormat="false" ht="15.75" hidden="false" customHeight="true" outlineLevel="0" collapsed="false">
      <c r="A10807" s="4" t="s">
        <v>19824</v>
      </c>
      <c r="B10807" s="5" t="s">
        <v>19825</v>
      </c>
      <c r="C10807" s="6" t="s">
        <v>20407</v>
      </c>
      <c r="D10807" s="5" t="s">
        <v>20408</v>
      </c>
    </row>
    <row r="10808" customFormat="false" ht="15.75" hidden="false" customHeight="true" outlineLevel="0" collapsed="false">
      <c r="A10808" s="4" t="s">
        <v>19824</v>
      </c>
      <c r="B10808" s="5" t="s">
        <v>19825</v>
      </c>
      <c r="C10808" s="6" t="s">
        <v>20409</v>
      </c>
      <c r="D10808" s="5" t="s">
        <v>20410</v>
      </c>
    </row>
    <row r="10809" customFormat="false" ht="15.75" hidden="false" customHeight="true" outlineLevel="0" collapsed="false">
      <c r="A10809" s="4" t="s">
        <v>19824</v>
      </c>
      <c r="B10809" s="5" t="s">
        <v>19825</v>
      </c>
      <c r="C10809" s="6" t="s">
        <v>20411</v>
      </c>
      <c r="D10809" s="5" t="s">
        <v>20412</v>
      </c>
    </row>
    <row r="10810" customFormat="false" ht="15.75" hidden="false" customHeight="true" outlineLevel="0" collapsed="false">
      <c r="A10810" s="4" t="s">
        <v>19824</v>
      </c>
      <c r="B10810" s="5" t="s">
        <v>19825</v>
      </c>
      <c r="C10810" s="6" t="s">
        <v>20413</v>
      </c>
      <c r="D10810" s="5" t="s">
        <v>20414</v>
      </c>
    </row>
    <row r="10811" customFormat="false" ht="15.75" hidden="false" customHeight="true" outlineLevel="0" collapsed="false">
      <c r="A10811" s="4" t="s">
        <v>19824</v>
      </c>
      <c r="B10811" s="5" t="s">
        <v>19825</v>
      </c>
      <c r="C10811" s="6" t="s">
        <v>20415</v>
      </c>
      <c r="D10811" s="5" t="s">
        <v>20416</v>
      </c>
    </row>
    <row r="10812" customFormat="false" ht="15.75" hidden="false" customHeight="true" outlineLevel="0" collapsed="false">
      <c r="A10812" s="4" t="s">
        <v>19824</v>
      </c>
      <c r="B10812" s="5" t="s">
        <v>19825</v>
      </c>
      <c r="C10812" s="6" t="s">
        <v>20417</v>
      </c>
      <c r="D10812" s="5" t="s">
        <v>20418</v>
      </c>
    </row>
    <row r="10813" customFormat="false" ht="15.75" hidden="false" customHeight="true" outlineLevel="0" collapsed="false">
      <c r="A10813" s="4" t="s">
        <v>19824</v>
      </c>
      <c r="B10813" s="5" t="s">
        <v>19825</v>
      </c>
      <c r="C10813" s="6" t="s">
        <v>20419</v>
      </c>
      <c r="D10813" s="5" t="s">
        <v>20420</v>
      </c>
    </row>
    <row r="10814" customFormat="false" ht="15.75" hidden="false" customHeight="true" outlineLevel="0" collapsed="false">
      <c r="A10814" s="4" t="s">
        <v>19824</v>
      </c>
      <c r="B10814" s="5" t="s">
        <v>19825</v>
      </c>
      <c r="C10814" s="6" t="s">
        <v>20421</v>
      </c>
      <c r="D10814" s="5" t="s">
        <v>20422</v>
      </c>
    </row>
    <row r="10815" customFormat="false" ht="15.75" hidden="false" customHeight="true" outlineLevel="0" collapsed="false">
      <c r="A10815" s="4" t="s">
        <v>19824</v>
      </c>
      <c r="B10815" s="5" t="s">
        <v>19825</v>
      </c>
      <c r="C10815" s="6" t="s">
        <v>20423</v>
      </c>
      <c r="D10815" s="5" t="s">
        <v>20424</v>
      </c>
    </row>
    <row r="10816" customFormat="false" ht="15.75" hidden="false" customHeight="true" outlineLevel="0" collapsed="false">
      <c r="A10816" s="4" t="s">
        <v>19824</v>
      </c>
      <c r="B10816" s="5" t="s">
        <v>19825</v>
      </c>
      <c r="C10816" s="6" t="s">
        <v>20425</v>
      </c>
      <c r="D10816" s="5" t="s">
        <v>20426</v>
      </c>
    </row>
    <row r="10817" customFormat="false" ht="15.75" hidden="false" customHeight="true" outlineLevel="0" collapsed="false">
      <c r="A10817" s="4" t="s">
        <v>19824</v>
      </c>
      <c r="B10817" s="5" t="s">
        <v>19825</v>
      </c>
      <c r="C10817" s="6" t="s">
        <v>20427</v>
      </c>
      <c r="D10817" s="5" t="s">
        <v>20428</v>
      </c>
    </row>
    <row r="10818" customFormat="false" ht="15.75" hidden="false" customHeight="true" outlineLevel="0" collapsed="false">
      <c r="A10818" s="4" t="s">
        <v>19824</v>
      </c>
      <c r="B10818" s="5" t="s">
        <v>19825</v>
      </c>
      <c r="C10818" s="6" t="s">
        <v>20429</v>
      </c>
      <c r="D10818" s="5" t="s">
        <v>20430</v>
      </c>
    </row>
    <row r="10819" customFormat="false" ht="15.75" hidden="false" customHeight="true" outlineLevel="0" collapsed="false">
      <c r="A10819" s="4" t="s">
        <v>19824</v>
      </c>
      <c r="B10819" s="5" t="s">
        <v>19825</v>
      </c>
      <c r="C10819" s="6" t="s">
        <v>20431</v>
      </c>
      <c r="D10819" s="5" t="s">
        <v>20432</v>
      </c>
    </row>
    <row r="10820" customFormat="false" ht="15.75" hidden="false" customHeight="true" outlineLevel="0" collapsed="false">
      <c r="A10820" s="4" t="s">
        <v>19824</v>
      </c>
      <c r="B10820" s="5" t="s">
        <v>19825</v>
      </c>
      <c r="C10820" s="6" t="s">
        <v>20433</v>
      </c>
      <c r="D10820" s="5" t="s">
        <v>20434</v>
      </c>
    </row>
    <row r="10821" customFormat="false" ht="15.75" hidden="false" customHeight="true" outlineLevel="0" collapsed="false">
      <c r="A10821" s="4" t="s">
        <v>19824</v>
      </c>
      <c r="B10821" s="5" t="s">
        <v>19825</v>
      </c>
      <c r="C10821" s="6" t="s">
        <v>20435</v>
      </c>
      <c r="D10821" s="5" t="s">
        <v>20436</v>
      </c>
    </row>
    <row r="10822" customFormat="false" ht="15.75" hidden="false" customHeight="true" outlineLevel="0" collapsed="false">
      <c r="A10822" s="4" t="s">
        <v>19824</v>
      </c>
      <c r="B10822" s="5" t="s">
        <v>19825</v>
      </c>
      <c r="C10822" s="6" t="s">
        <v>20437</v>
      </c>
      <c r="D10822" s="5" t="s">
        <v>20438</v>
      </c>
    </row>
    <row r="10823" customFormat="false" ht="15.75" hidden="false" customHeight="true" outlineLevel="0" collapsed="false">
      <c r="A10823" s="4" t="s">
        <v>19824</v>
      </c>
      <c r="B10823" s="5" t="s">
        <v>19825</v>
      </c>
      <c r="C10823" s="6" t="s">
        <v>20439</v>
      </c>
      <c r="D10823" s="5" t="s">
        <v>20440</v>
      </c>
    </row>
    <row r="10824" customFormat="false" ht="15.75" hidden="false" customHeight="true" outlineLevel="0" collapsed="false">
      <c r="A10824" s="4" t="s">
        <v>19824</v>
      </c>
      <c r="B10824" s="5" t="s">
        <v>19825</v>
      </c>
      <c r="C10824" s="6" t="s">
        <v>20441</v>
      </c>
      <c r="D10824" s="5" t="s">
        <v>20442</v>
      </c>
    </row>
    <row r="10825" customFormat="false" ht="15.75" hidden="false" customHeight="true" outlineLevel="0" collapsed="false">
      <c r="A10825" s="4" t="s">
        <v>19824</v>
      </c>
      <c r="B10825" s="5" t="s">
        <v>19825</v>
      </c>
      <c r="C10825" s="6" t="s">
        <v>20443</v>
      </c>
      <c r="D10825" s="5" t="s">
        <v>20444</v>
      </c>
    </row>
    <row r="10826" customFormat="false" ht="15.75" hidden="false" customHeight="true" outlineLevel="0" collapsed="false">
      <c r="A10826" s="4" t="s">
        <v>19824</v>
      </c>
      <c r="B10826" s="5" t="s">
        <v>19825</v>
      </c>
      <c r="C10826" s="6" t="s">
        <v>20445</v>
      </c>
      <c r="D10826" s="5" t="s">
        <v>20446</v>
      </c>
    </row>
    <row r="10827" customFormat="false" ht="15.75" hidden="false" customHeight="true" outlineLevel="0" collapsed="false">
      <c r="A10827" s="4" t="s">
        <v>19824</v>
      </c>
      <c r="B10827" s="5" t="s">
        <v>19825</v>
      </c>
      <c r="C10827" s="6" t="s">
        <v>20447</v>
      </c>
      <c r="D10827" s="5" t="s">
        <v>20448</v>
      </c>
    </row>
    <row r="10828" customFormat="false" ht="15.75" hidden="false" customHeight="true" outlineLevel="0" collapsed="false">
      <c r="A10828" s="4" t="s">
        <v>19824</v>
      </c>
      <c r="B10828" s="5" t="s">
        <v>19825</v>
      </c>
      <c r="C10828" s="6" t="s">
        <v>20449</v>
      </c>
      <c r="D10828" s="5" t="s">
        <v>20450</v>
      </c>
    </row>
    <row r="10829" customFormat="false" ht="15.75" hidden="false" customHeight="true" outlineLevel="0" collapsed="false">
      <c r="A10829" s="4" t="s">
        <v>19824</v>
      </c>
      <c r="B10829" s="5" t="s">
        <v>19825</v>
      </c>
      <c r="C10829" s="6" t="s">
        <v>20451</v>
      </c>
      <c r="D10829" s="5" t="s">
        <v>20452</v>
      </c>
    </row>
    <row r="10830" customFormat="false" ht="15.75" hidden="false" customHeight="true" outlineLevel="0" collapsed="false">
      <c r="A10830" s="4" t="s">
        <v>19824</v>
      </c>
      <c r="B10830" s="5" t="s">
        <v>19825</v>
      </c>
      <c r="C10830" s="6" t="s">
        <v>20453</v>
      </c>
      <c r="D10830" s="5" t="s">
        <v>20454</v>
      </c>
    </row>
    <row r="10831" customFormat="false" ht="15.75" hidden="false" customHeight="true" outlineLevel="0" collapsed="false">
      <c r="A10831" s="4" t="s">
        <v>19824</v>
      </c>
      <c r="B10831" s="5" t="s">
        <v>19825</v>
      </c>
      <c r="C10831" s="6" t="s">
        <v>20455</v>
      </c>
      <c r="D10831" s="5" t="s">
        <v>20456</v>
      </c>
    </row>
    <row r="10832" customFormat="false" ht="15.75" hidden="false" customHeight="true" outlineLevel="0" collapsed="false">
      <c r="A10832" s="4" t="s">
        <v>19824</v>
      </c>
      <c r="B10832" s="5" t="s">
        <v>19825</v>
      </c>
      <c r="C10832" s="6" t="s">
        <v>20457</v>
      </c>
      <c r="D10832" s="5" t="s">
        <v>20458</v>
      </c>
    </row>
    <row r="10833" customFormat="false" ht="15.75" hidden="false" customHeight="true" outlineLevel="0" collapsed="false">
      <c r="A10833" s="4" t="s">
        <v>19824</v>
      </c>
      <c r="B10833" s="5" t="s">
        <v>19825</v>
      </c>
      <c r="C10833" s="6" t="s">
        <v>20459</v>
      </c>
      <c r="D10833" s="5" t="s">
        <v>20460</v>
      </c>
    </row>
    <row r="10834" customFormat="false" ht="15.75" hidden="false" customHeight="true" outlineLevel="0" collapsed="false">
      <c r="A10834" s="4" t="s">
        <v>19824</v>
      </c>
      <c r="B10834" s="5" t="s">
        <v>19825</v>
      </c>
      <c r="C10834" s="6" t="s">
        <v>20461</v>
      </c>
      <c r="D10834" s="5" t="s">
        <v>20462</v>
      </c>
    </row>
    <row r="10835" customFormat="false" ht="15.75" hidden="false" customHeight="true" outlineLevel="0" collapsed="false">
      <c r="A10835" s="4" t="s">
        <v>19824</v>
      </c>
      <c r="B10835" s="5" t="s">
        <v>19825</v>
      </c>
      <c r="C10835" s="6" t="s">
        <v>20463</v>
      </c>
      <c r="D10835" s="5" t="s">
        <v>20464</v>
      </c>
    </row>
    <row r="10836" customFormat="false" ht="15.75" hidden="false" customHeight="true" outlineLevel="0" collapsed="false">
      <c r="A10836" s="4" t="s">
        <v>19824</v>
      </c>
      <c r="B10836" s="5" t="s">
        <v>19825</v>
      </c>
      <c r="C10836" s="6" t="s">
        <v>20465</v>
      </c>
      <c r="D10836" s="5" t="s">
        <v>20466</v>
      </c>
    </row>
    <row r="10837" customFormat="false" ht="15.75" hidden="false" customHeight="true" outlineLevel="0" collapsed="false">
      <c r="A10837" s="4" t="s">
        <v>19824</v>
      </c>
      <c r="B10837" s="5" t="s">
        <v>19825</v>
      </c>
      <c r="C10837" s="6" t="s">
        <v>20467</v>
      </c>
      <c r="D10837" s="5" t="s">
        <v>20468</v>
      </c>
    </row>
    <row r="10838" customFormat="false" ht="15.75" hidden="false" customHeight="true" outlineLevel="0" collapsed="false">
      <c r="A10838" s="4" t="s">
        <v>19824</v>
      </c>
      <c r="B10838" s="5" t="s">
        <v>19825</v>
      </c>
      <c r="C10838" s="6" t="s">
        <v>20469</v>
      </c>
      <c r="D10838" s="5" t="s">
        <v>20470</v>
      </c>
    </row>
    <row r="10839" customFormat="false" ht="15.75" hidden="false" customHeight="true" outlineLevel="0" collapsed="false">
      <c r="A10839" s="4" t="s">
        <v>19824</v>
      </c>
      <c r="B10839" s="5" t="s">
        <v>19825</v>
      </c>
      <c r="C10839" s="6" t="s">
        <v>20471</v>
      </c>
      <c r="D10839" s="5" t="s">
        <v>20472</v>
      </c>
    </row>
    <row r="10840" customFormat="false" ht="15.75" hidden="false" customHeight="true" outlineLevel="0" collapsed="false">
      <c r="A10840" s="4" t="s">
        <v>19824</v>
      </c>
      <c r="B10840" s="5" t="s">
        <v>19825</v>
      </c>
      <c r="C10840" s="6" t="s">
        <v>20473</v>
      </c>
      <c r="D10840" s="5" t="s">
        <v>20474</v>
      </c>
    </row>
    <row r="10841" customFormat="false" ht="15.75" hidden="false" customHeight="true" outlineLevel="0" collapsed="false">
      <c r="A10841" s="4" t="s">
        <v>19824</v>
      </c>
      <c r="B10841" s="5" t="s">
        <v>19825</v>
      </c>
      <c r="C10841" s="6" t="s">
        <v>20475</v>
      </c>
      <c r="D10841" s="5" t="s">
        <v>20476</v>
      </c>
    </row>
    <row r="10842" customFormat="false" ht="15.75" hidden="false" customHeight="true" outlineLevel="0" collapsed="false">
      <c r="A10842" s="4" t="s">
        <v>19824</v>
      </c>
      <c r="B10842" s="5" t="s">
        <v>19825</v>
      </c>
      <c r="C10842" s="6" t="s">
        <v>20477</v>
      </c>
      <c r="D10842" s="5" t="s">
        <v>20478</v>
      </c>
    </row>
    <row r="10843" customFormat="false" ht="15.75" hidden="false" customHeight="true" outlineLevel="0" collapsed="false">
      <c r="A10843" s="4" t="s">
        <v>19824</v>
      </c>
      <c r="B10843" s="5" t="s">
        <v>19825</v>
      </c>
      <c r="C10843" s="6" t="s">
        <v>20479</v>
      </c>
      <c r="D10843" s="5" t="s">
        <v>20480</v>
      </c>
    </row>
    <row r="10844" customFormat="false" ht="15.75" hidden="false" customHeight="true" outlineLevel="0" collapsed="false">
      <c r="A10844" s="4" t="s">
        <v>19824</v>
      </c>
      <c r="B10844" s="5" t="s">
        <v>19825</v>
      </c>
      <c r="C10844" s="6" t="s">
        <v>20481</v>
      </c>
      <c r="D10844" s="5" t="s">
        <v>20482</v>
      </c>
    </row>
    <row r="10845" customFormat="false" ht="15.75" hidden="false" customHeight="true" outlineLevel="0" collapsed="false">
      <c r="A10845" s="4" t="s">
        <v>19824</v>
      </c>
      <c r="B10845" s="5" t="s">
        <v>19825</v>
      </c>
      <c r="C10845" s="6" t="s">
        <v>20483</v>
      </c>
      <c r="D10845" s="5" t="s">
        <v>20484</v>
      </c>
    </row>
    <row r="10846" customFormat="false" ht="15.75" hidden="false" customHeight="true" outlineLevel="0" collapsed="false">
      <c r="A10846" s="4" t="s">
        <v>19824</v>
      </c>
      <c r="B10846" s="5" t="s">
        <v>19825</v>
      </c>
      <c r="C10846" s="6" t="s">
        <v>20485</v>
      </c>
      <c r="D10846" s="5" t="s">
        <v>20486</v>
      </c>
    </row>
    <row r="10847" customFormat="false" ht="15.75" hidden="false" customHeight="true" outlineLevel="0" collapsed="false">
      <c r="A10847" s="4" t="s">
        <v>19824</v>
      </c>
      <c r="B10847" s="5" t="s">
        <v>19825</v>
      </c>
      <c r="C10847" s="6" t="s">
        <v>20487</v>
      </c>
      <c r="D10847" s="5" t="s">
        <v>20488</v>
      </c>
    </row>
    <row r="10848" customFormat="false" ht="15.75" hidden="false" customHeight="true" outlineLevel="0" collapsed="false">
      <c r="A10848" s="4" t="s">
        <v>19824</v>
      </c>
      <c r="B10848" s="5" t="s">
        <v>19825</v>
      </c>
      <c r="C10848" s="6" t="s">
        <v>20489</v>
      </c>
      <c r="D10848" s="5" t="s">
        <v>20490</v>
      </c>
    </row>
    <row r="10849" customFormat="false" ht="15.75" hidden="false" customHeight="true" outlineLevel="0" collapsed="false">
      <c r="A10849" s="4" t="s">
        <v>19824</v>
      </c>
      <c r="B10849" s="5" t="s">
        <v>19825</v>
      </c>
      <c r="C10849" s="6" t="s">
        <v>20491</v>
      </c>
      <c r="D10849" s="5" t="s">
        <v>20492</v>
      </c>
    </row>
    <row r="10850" customFormat="false" ht="15.75" hidden="false" customHeight="true" outlineLevel="0" collapsed="false">
      <c r="A10850" s="4" t="s">
        <v>19824</v>
      </c>
      <c r="B10850" s="5" t="s">
        <v>19825</v>
      </c>
      <c r="C10850" s="6" t="s">
        <v>20493</v>
      </c>
      <c r="D10850" s="5" t="s">
        <v>20494</v>
      </c>
    </row>
    <row r="10851" customFormat="false" ht="15.75" hidden="false" customHeight="true" outlineLevel="0" collapsed="false">
      <c r="A10851" s="4" t="s">
        <v>19824</v>
      </c>
      <c r="B10851" s="5" t="s">
        <v>19825</v>
      </c>
      <c r="C10851" s="6" t="s">
        <v>20495</v>
      </c>
      <c r="D10851" s="5" t="s">
        <v>20496</v>
      </c>
    </row>
    <row r="10852" customFormat="false" ht="15.75" hidden="false" customHeight="true" outlineLevel="0" collapsed="false">
      <c r="A10852" s="4" t="s">
        <v>19824</v>
      </c>
      <c r="B10852" s="5" t="s">
        <v>19825</v>
      </c>
      <c r="C10852" s="6" t="s">
        <v>20497</v>
      </c>
      <c r="D10852" s="5" t="s">
        <v>20498</v>
      </c>
    </row>
    <row r="10853" customFormat="false" ht="15.75" hidden="false" customHeight="true" outlineLevel="0" collapsed="false">
      <c r="A10853" s="4" t="s">
        <v>19824</v>
      </c>
      <c r="B10853" s="5" t="s">
        <v>19825</v>
      </c>
      <c r="C10853" s="6" t="s">
        <v>20499</v>
      </c>
      <c r="D10853" s="5" t="s">
        <v>20500</v>
      </c>
    </row>
    <row r="10854" customFormat="false" ht="15.75" hidden="false" customHeight="true" outlineLevel="0" collapsed="false">
      <c r="A10854" s="4" t="s">
        <v>19824</v>
      </c>
      <c r="B10854" s="5" t="s">
        <v>19825</v>
      </c>
      <c r="C10854" s="6" t="s">
        <v>20501</v>
      </c>
      <c r="D10854" s="5" t="s">
        <v>20502</v>
      </c>
    </row>
    <row r="10855" customFormat="false" ht="15.75" hidden="false" customHeight="true" outlineLevel="0" collapsed="false">
      <c r="A10855" s="4" t="s">
        <v>19824</v>
      </c>
      <c r="B10855" s="5" t="s">
        <v>19825</v>
      </c>
      <c r="C10855" s="6" t="s">
        <v>20503</v>
      </c>
      <c r="D10855" s="5" t="s">
        <v>20504</v>
      </c>
    </row>
    <row r="10856" customFormat="false" ht="15.75" hidden="false" customHeight="true" outlineLevel="0" collapsed="false">
      <c r="A10856" s="4" t="s">
        <v>19824</v>
      </c>
      <c r="B10856" s="5" t="s">
        <v>19825</v>
      </c>
      <c r="C10856" s="6" t="s">
        <v>20505</v>
      </c>
      <c r="D10856" s="5" t="s">
        <v>20506</v>
      </c>
    </row>
    <row r="10857" customFormat="false" ht="15.75" hidden="false" customHeight="true" outlineLevel="0" collapsed="false">
      <c r="A10857" s="4" t="s">
        <v>19824</v>
      </c>
      <c r="B10857" s="5" t="s">
        <v>19825</v>
      </c>
      <c r="C10857" s="6" t="s">
        <v>20507</v>
      </c>
      <c r="D10857" s="5" t="s">
        <v>20508</v>
      </c>
    </row>
    <row r="10858" customFormat="false" ht="15.75" hidden="false" customHeight="true" outlineLevel="0" collapsed="false">
      <c r="A10858" s="4" t="s">
        <v>19824</v>
      </c>
      <c r="B10858" s="5" t="s">
        <v>19825</v>
      </c>
      <c r="C10858" s="6" t="s">
        <v>20509</v>
      </c>
      <c r="D10858" s="5" t="s">
        <v>20510</v>
      </c>
    </row>
    <row r="10859" customFormat="false" ht="15.75" hidden="false" customHeight="true" outlineLevel="0" collapsed="false">
      <c r="A10859" s="4" t="s">
        <v>19824</v>
      </c>
      <c r="B10859" s="5" t="s">
        <v>19825</v>
      </c>
      <c r="C10859" s="6" t="s">
        <v>20511</v>
      </c>
      <c r="D10859" s="5" t="s">
        <v>20512</v>
      </c>
    </row>
    <row r="10860" customFormat="false" ht="15.75" hidden="false" customHeight="true" outlineLevel="0" collapsed="false">
      <c r="A10860" s="4" t="s">
        <v>19824</v>
      </c>
      <c r="B10860" s="5" t="s">
        <v>19825</v>
      </c>
      <c r="C10860" s="6" t="s">
        <v>20513</v>
      </c>
      <c r="D10860" s="5" t="s">
        <v>20514</v>
      </c>
    </row>
    <row r="10861" customFormat="false" ht="15.75" hidden="false" customHeight="true" outlineLevel="0" collapsed="false">
      <c r="A10861" s="4" t="s">
        <v>19824</v>
      </c>
      <c r="B10861" s="5" t="s">
        <v>19825</v>
      </c>
      <c r="C10861" s="6" t="s">
        <v>20515</v>
      </c>
      <c r="D10861" s="5" t="s">
        <v>20516</v>
      </c>
    </row>
    <row r="10862" customFormat="false" ht="15.75" hidden="false" customHeight="true" outlineLevel="0" collapsed="false">
      <c r="A10862" s="4" t="s">
        <v>19824</v>
      </c>
      <c r="B10862" s="5" t="s">
        <v>19825</v>
      </c>
      <c r="C10862" s="6" t="s">
        <v>20517</v>
      </c>
      <c r="D10862" s="5" t="s">
        <v>20518</v>
      </c>
    </row>
    <row r="10863" customFormat="false" ht="15.75" hidden="false" customHeight="true" outlineLevel="0" collapsed="false">
      <c r="A10863" s="4" t="s">
        <v>19824</v>
      </c>
      <c r="B10863" s="5" t="s">
        <v>19825</v>
      </c>
      <c r="C10863" s="6" t="s">
        <v>20519</v>
      </c>
      <c r="D10863" s="5" t="s">
        <v>20520</v>
      </c>
    </row>
    <row r="10864" customFormat="false" ht="15.75" hidden="false" customHeight="true" outlineLevel="0" collapsed="false">
      <c r="A10864" s="4" t="s">
        <v>19824</v>
      </c>
      <c r="B10864" s="5" t="s">
        <v>19825</v>
      </c>
      <c r="C10864" s="6" t="s">
        <v>20521</v>
      </c>
      <c r="D10864" s="5" t="s">
        <v>20522</v>
      </c>
    </row>
    <row r="10865" customFormat="false" ht="15.75" hidden="false" customHeight="true" outlineLevel="0" collapsed="false">
      <c r="A10865" s="4" t="s">
        <v>19824</v>
      </c>
      <c r="B10865" s="5" t="s">
        <v>19825</v>
      </c>
      <c r="C10865" s="6" t="s">
        <v>20523</v>
      </c>
      <c r="D10865" s="5" t="s">
        <v>20524</v>
      </c>
    </row>
    <row r="10866" customFormat="false" ht="15.75" hidden="false" customHeight="true" outlineLevel="0" collapsed="false">
      <c r="A10866" s="4" t="s">
        <v>19824</v>
      </c>
      <c r="B10866" s="5" t="s">
        <v>19825</v>
      </c>
      <c r="C10866" s="6" t="s">
        <v>20525</v>
      </c>
      <c r="D10866" s="5" t="s">
        <v>20526</v>
      </c>
    </row>
    <row r="10867" customFormat="false" ht="15.75" hidden="false" customHeight="true" outlineLevel="0" collapsed="false">
      <c r="A10867" s="4" t="s">
        <v>19824</v>
      </c>
      <c r="B10867" s="5" t="s">
        <v>19825</v>
      </c>
      <c r="C10867" s="6" t="s">
        <v>20527</v>
      </c>
      <c r="D10867" s="5" t="s">
        <v>20528</v>
      </c>
    </row>
    <row r="10868" customFormat="false" ht="15.75" hidden="false" customHeight="true" outlineLevel="0" collapsed="false">
      <c r="A10868" s="4" t="s">
        <v>19824</v>
      </c>
      <c r="B10868" s="5" t="s">
        <v>19825</v>
      </c>
      <c r="C10868" s="6" t="s">
        <v>20529</v>
      </c>
      <c r="D10868" s="5" t="s">
        <v>20530</v>
      </c>
    </row>
    <row r="10869" customFormat="false" ht="15.75" hidden="false" customHeight="true" outlineLevel="0" collapsed="false">
      <c r="A10869" s="4" t="s">
        <v>19824</v>
      </c>
      <c r="B10869" s="5" t="s">
        <v>19825</v>
      </c>
      <c r="C10869" s="6" t="s">
        <v>20531</v>
      </c>
      <c r="D10869" s="5" t="s">
        <v>20532</v>
      </c>
    </row>
    <row r="10870" customFormat="false" ht="15.75" hidden="false" customHeight="true" outlineLevel="0" collapsed="false">
      <c r="A10870" s="4" t="s">
        <v>19824</v>
      </c>
      <c r="B10870" s="5" t="s">
        <v>19825</v>
      </c>
      <c r="C10870" s="6" t="s">
        <v>20533</v>
      </c>
      <c r="D10870" s="5" t="s">
        <v>20534</v>
      </c>
    </row>
    <row r="10871" customFormat="false" ht="15.75" hidden="false" customHeight="true" outlineLevel="0" collapsed="false">
      <c r="A10871" s="4" t="s">
        <v>19824</v>
      </c>
      <c r="B10871" s="5" t="s">
        <v>19825</v>
      </c>
      <c r="C10871" s="6" t="s">
        <v>20535</v>
      </c>
      <c r="D10871" s="5" t="s">
        <v>20536</v>
      </c>
    </row>
    <row r="10872" customFormat="false" ht="15.75" hidden="false" customHeight="true" outlineLevel="0" collapsed="false">
      <c r="A10872" s="4" t="s">
        <v>19824</v>
      </c>
      <c r="B10872" s="5" t="s">
        <v>19825</v>
      </c>
      <c r="C10872" s="6" t="s">
        <v>20537</v>
      </c>
      <c r="D10872" s="5" t="s">
        <v>20538</v>
      </c>
    </row>
    <row r="10873" customFormat="false" ht="15.75" hidden="false" customHeight="true" outlineLevel="0" collapsed="false">
      <c r="A10873" s="4" t="s">
        <v>19824</v>
      </c>
      <c r="B10873" s="5" t="s">
        <v>19825</v>
      </c>
      <c r="C10873" s="6" t="s">
        <v>20539</v>
      </c>
      <c r="D10873" s="5" t="s">
        <v>3022</v>
      </c>
    </row>
    <row r="10874" customFormat="false" ht="15.75" hidden="false" customHeight="true" outlineLevel="0" collapsed="false">
      <c r="A10874" s="4" t="s">
        <v>19824</v>
      </c>
      <c r="B10874" s="5" t="s">
        <v>19825</v>
      </c>
      <c r="C10874" s="6" t="s">
        <v>20540</v>
      </c>
      <c r="D10874" s="5" t="s">
        <v>20541</v>
      </c>
    </row>
    <row r="10875" customFormat="false" ht="15.75" hidden="false" customHeight="true" outlineLevel="0" collapsed="false">
      <c r="A10875" s="4" t="s">
        <v>19824</v>
      </c>
      <c r="B10875" s="5" t="s">
        <v>19825</v>
      </c>
      <c r="C10875" s="6" t="s">
        <v>20542</v>
      </c>
      <c r="D10875" s="5" t="s">
        <v>20543</v>
      </c>
    </row>
    <row r="10876" customFormat="false" ht="15.75" hidden="false" customHeight="true" outlineLevel="0" collapsed="false">
      <c r="A10876" s="4" t="s">
        <v>19824</v>
      </c>
      <c r="B10876" s="5" t="s">
        <v>19825</v>
      </c>
      <c r="C10876" s="6" t="s">
        <v>20544</v>
      </c>
      <c r="D10876" s="5" t="s">
        <v>20545</v>
      </c>
    </row>
    <row r="10877" customFormat="false" ht="15.75" hidden="false" customHeight="true" outlineLevel="0" collapsed="false">
      <c r="A10877" s="4" t="s">
        <v>19824</v>
      </c>
      <c r="B10877" s="5" t="s">
        <v>19825</v>
      </c>
      <c r="C10877" s="6" t="s">
        <v>20546</v>
      </c>
      <c r="D10877" s="5" t="s">
        <v>20547</v>
      </c>
    </row>
    <row r="10878" customFormat="false" ht="15.75" hidden="false" customHeight="true" outlineLevel="0" collapsed="false">
      <c r="A10878" s="4" t="s">
        <v>19824</v>
      </c>
      <c r="B10878" s="5" t="s">
        <v>19825</v>
      </c>
      <c r="C10878" s="6" t="s">
        <v>20548</v>
      </c>
      <c r="D10878" s="5" t="s">
        <v>20549</v>
      </c>
    </row>
    <row r="10879" customFormat="false" ht="15.75" hidden="false" customHeight="true" outlineLevel="0" collapsed="false">
      <c r="A10879" s="4" t="s">
        <v>19824</v>
      </c>
      <c r="B10879" s="5" t="s">
        <v>19825</v>
      </c>
      <c r="C10879" s="6" t="s">
        <v>20550</v>
      </c>
      <c r="D10879" s="5" t="s">
        <v>20551</v>
      </c>
    </row>
    <row r="10880" customFormat="false" ht="15.75" hidden="false" customHeight="true" outlineLevel="0" collapsed="false">
      <c r="A10880" s="4" t="s">
        <v>19824</v>
      </c>
      <c r="B10880" s="5" t="s">
        <v>19825</v>
      </c>
      <c r="C10880" s="6" t="s">
        <v>20552</v>
      </c>
      <c r="D10880" s="5" t="s">
        <v>20553</v>
      </c>
    </row>
    <row r="10881" customFormat="false" ht="15.75" hidden="false" customHeight="true" outlineLevel="0" collapsed="false">
      <c r="A10881" s="4" t="s">
        <v>19824</v>
      </c>
      <c r="B10881" s="5" t="s">
        <v>19825</v>
      </c>
      <c r="C10881" s="6" t="s">
        <v>20554</v>
      </c>
      <c r="D10881" s="5" t="s">
        <v>20555</v>
      </c>
    </row>
    <row r="10882" customFormat="false" ht="15.75" hidden="false" customHeight="true" outlineLevel="0" collapsed="false">
      <c r="A10882" s="4" t="s">
        <v>19824</v>
      </c>
      <c r="B10882" s="5" t="s">
        <v>19825</v>
      </c>
      <c r="C10882" s="6" t="s">
        <v>20556</v>
      </c>
      <c r="D10882" s="5" t="s">
        <v>20557</v>
      </c>
    </row>
    <row r="10883" customFormat="false" ht="15.75" hidden="false" customHeight="true" outlineLevel="0" collapsed="false">
      <c r="A10883" s="4" t="s">
        <v>19824</v>
      </c>
      <c r="B10883" s="5" t="s">
        <v>19825</v>
      </c>
      <c r="C10883" s="6" t="s">
        <v>20558</v>
      </c>
      <c r="D10883" s="5" t="s">
        <v>20559</v>
      </c>
    </row>
    <row r="10884" customFormat="false" ht="15.75" hidden="false" customHeight="true" outlineLevel="0" collapsed="false">
      <c r="A10884" s="4" t="s">
        <v>19824</v>
      </c>
      <c r="B10884" s="5" t="s">
        <v>19825</v>
      </c>
      <c r="C10884" s="6" t="s">
        <v>20560</v>
      </c>
      <c r="D10884" s="5" t="s">
        <v>20561</v>
      </c>
    </row>
    <row r="10885" customFormat="false" ht="15.75" hidden="false" customHeight="true" outlineLevel="0" collapsed="false">
      <c r="A10885" s="4" t="s">
        <v>19824</v>
      </c>
      <c r="B10885" s="5" t="s">
        <v>19825</v>
      </c>
      <c r="C10885" s="6" t="s">
        <v>20562</v>
      </c>
      <c r="D10885" s="5" t="s">
        <v>20563</v>
      </c>
    </row>
    <row r="10886" customFormat="false" ht="15.75" hidden="false" customHeight="true" outlineLevel="0" collapsed="false">
      <c r="A10886" s="4" t="s">
        <v>19824</v>
      </c>
      <c r="B10886" s="5" t="s">
        <v>19825</v>
      </c>
      <c r="C10886" s="6" t="s">
        <v>20564</v>
      </c>
      <c r="D10886" s="5" t="s">
        <v>20565</v>
      </c>
    </row>
    <row r="10887" customFormat="false" ht="15.75" hidden="false" customHeight="true" outlineLevel="0" collapsed="false">
      <c r="A10887" s="4" t="s">
        <v>19824</v>
      </c>
      <c r="B10887" s="5" t="s">
        <v>19825</v>
      </c>
      <c r="C10887" s="6" t="s">
        <v>20566</v>
      </c>
      <c r="D10887" s="5" t="s">
        <v>20567</v>
      </c>
    </row>
    <row r="10888" customFormat="false" ht="15.75" hidden="false" customHeight="true" outlineLevel="0" collapsed="false">
      <c r="A10888" s="4" t="s">
        <v>19824</v>
      </c>
      <c r="B10888" s="5" t="s">
        <v>19825</v>
      </c>
      <c r="C10888" s="6" t="s">
        <v>20568</v>
      </c>
      <c r="D10888" s="5" t="s">
        <v>20569</v>
      </c>
    </row>
    <row r="10889" customFormat="false" ht="15.75" hidden="false" customHeight="true" outlineLevel="0" collapsed="false">
      <c r="A10889" s="4" t="s">
        <v>19824</v>
      </c>
      <c r="B10889" s="5" t="s">
        <v>19825</v>
      </c>
      <c r="C10889" s="6" t="s">
        <v>20570</v>
      </c>
      <c r="D10889" s="5" t="s">
        <v>20571</v>
      </c>
    </row>
    <row r="10890" customFormat="false" ht="15.75" hidden="false" customHeight="true" outlineLevel="0" collapsed="false">
      <c r="A10890" s="4" t="s">
        <v>19824</v>
      </c>
      <c r="B10890" s="5" t="s">
        <v>19825</v>
      </c>
      <c r="C10890" s="6" t="s">
        <v>20572</v>
      </c>
      <c r="D10890" s="5" t="s">
        <v>20573</v>
      </c>
    </row>
    <row r="10891" customFormat="false" ht="15.75" hidden="false" customHeight="true" outlineLevel="0" collapsed="false">
      <c r="A10891" s="4" t="s">
        <v>19824</v>
      </c>
      <c r="B10891" s="5" t="s">
        <v>19825</v>
      </c>
      <c r="C10891" s="6" t="s">
        <v>20574</v>
      </c>
      <c r="D10891" s="5" t="s">
        <v>20575</v>
      </c>
    </row>
    <row r="10892" customFormat="false" ht="15.75" hidden="false" customHeight="true" outlineLevel="0" collapsed="false">
      <c r="A10892" s="4" t="s">
        <v>19824</v>
      </c>
      <c r="B10892" s="5" t="s">
        <v>19825</v>
      </c>
      <c r="C10892" s="6" t="s">
        <v>20576</v>
      </c>
      <c r="D10892" s="5" t="s">
        <v>20577</v>
      </c>
    </row>
    <row r="10893" customFormat="false" ht="15.75" hidden="false" customHeight="true" outlineLevel="0" collapsed="false">
      <c r="A10893" s="4" t="s">
        <v>19824</v>
      </c>
      <c r="B10893" s="5" t="s">
        <v>19825</v>
      </c>
      <c r="C10893" s="6" t="s">
        <v>20578</v>
      </c>
      <c r="D10893" s="5" t="s">
        <v>20579</v>
      </c>
    </row>
    <row r="10894" customFormat="false" ht="15.75" hidden="false" customHeight="true" outlineLevel="0" collapsed="false">
      <c r="A10894" s="4" t="s">
        <v>19824</v>
      </c>
      <c r="B10894" s="5" t="s">
        <v>19825</v>
      </c>
      <c r="C10894" s="6" t="s">
        <v>20580</v>
      </c>
      <c r="D10894" s="5" t="s">
        <v>20581</v>
      </c>
    </row>
    <row r="10895" customFormat="false" ht="15.75" hidden="false" customHeight="true" outlineLevel="0" collapsed="false">
      <c r="A10895" s="4" t="s">
        <v>19824</v>
      </c>
      <c r="B10895" s="5" t="s">
        <v>19825</v>
      </c>
      <c r="C10895" s="6" t="s">
        <v>20582</v>
      </c>
      <c r="D10895" s="5" t="s">
        <v>20583</v>
      </c>
    </row>
    <row r="10896" customFormat="false" ht="15.75" hidden="false" customHeight="true" outlineLevel="0" collapsed="false">
      <c r="A10896" s="4" t="s">
        <v>19824</v>
      </c>
      <c r="B10896" s="5" t="s">
        <v>19825</v>
      </c>
      <c r="C10896" s="6" t="s">
        <v>20584</v>
      </c>
      <c r="D10896" s="5" t="s">
        <v>20585</v>
      </c>
    </row>
    <row r="10897" customFormat="false" ht="15.75" hidden="false" customHeight="true" outlineLevel="0" collapsed="false">
      <c r="A10897" s="4" t="s">
        <v>19824</v>
      </c>
      <c r="B10897" s="5" t="s">
        <v>19825</v>
      </c>
      <c r="C10897" s="6" t="s">
        <v>20586</v>
      </c>
      <c r="D10897" s="5" t="s">
        <v>20587</v>
      </c>
    </row>
    <row r="10898" customFormat="false" ht="15.75" hidden="false" customHeight="true" outlineLevel="0" collapsed="false">
      <c r="A10898" s="4" t="s">
        <v>19824</v>
      </c>
      <c r="B10898" s="5" t="s">
        <v>19825</v>
      </c>
      <c r="C10898" s="6" t="s">
        <v>20588</v>
      </c>
      <c r="D10898" s="5" t="s">
        <v>20589</v>
      </c>
    </row>
    <row r="10899" customFormat="false" ht="15.75" hidden="false" customHeight="true" outlineLevel="0" collapsed="false">
      <c r="A10899" s="4" t="s">
        <v>19824</v>
      </c>
      <c r="B10899" s="5" t="s">
        <v>19825</v>
      </c>
      <c r="C10899" s="6" t="s">
        <v>20590</v>
      </c>
      <c r="D10899" s="5" t="s">
        <v>20591</v>
      </c>
    </row>
    <row r="10900" customFormat="false" ht="15.75" hidden="false" customHeight="true" outlineLevel="0" collapsed="false">
      <c r="A10900" s="4" t="s">
        <v>19824</v>
      </c>
      <c r="B10900" s="5" t="s">
        <v>19825</v>
      </c>
      <c r="C10900" s="6" t="s">
        <v>20592</v>
      </c>
      <c r="D10900" s="5" t="s">
        <v>20593</v>
      </c>
    </row>
    <row r="10901" customFormat="false" ht="15.75" hidden="false" customHeight="true" outlineLevel="0" collapsed="false">
      <c r="A10901" s="4" t="s">
        <v>19824</v>
      </c>
      <c r="B10901" s="5" t="s">
        <v>19825</v>
      </c>
      <c r="C10901" s="6" t="s">
        <v>20594</v>
      </c>
      <c r="D10901" s="5" t="s">
        <v>20595</v>
      </c>
    </row>
    <row r="10902" customFormat="false" ht="15.75" hidden="false" customHeight="true" outlineLevel="0" collapsed="false">
      <c r="A10902" s="4" t="s">
        <v>19824</v>
      </c>
      <c r="B10902" s="5" t="s">
        <v>19825</v>
      </c>
      <c r="C10902" s="6" t="s">
        <v>20596</v>
      </c>
      <c r="D10902" s="5" t="s">
        <v>20597</v>
      </c>
    </row>
    <row r="10903" customFormat="false" ht="15.75" hidden="false" customHeight="true" outlineLevel="0" collapsed="false">
      <c r="A10903" s="4" t="s">
        <v>19824</v>
      </c>
      <c r="B10903" s="5" t="s">
        <v>19825</v>
      </c>
      <c r="C10903" s="6" t="s">
        <v>20598</v>
      </c>
      <c r="D10903" s="5" t="s">
        <v>20599</v>
      </c>
    </row>
    <row r="10904" customFormat="false" ht="15.75" hidden="false" customHeight="true" outlineLevel="0" collapsed="false">
      <c r="A10904" s="4" t="s">
        <v>19824</v>
      </c>
      <c r="B10904" s="5" t="s">
        <v>19825</v>
      </c>
      <c r="C10904" s="6" t="s">
        <v>20600</v>
      </c>
      <c r="D10904" s="5" t="s">
        <v>20601</v>
      </c>
    </row>
    <row r="10905" customFormat="false" ht="15.75" hidden="false" customHeight="true" outlineLevel="0" collapsed="false">
      <c r="A10905" s="4" t="s">
        <v>19824</v>
      </c>
      <c r="B10905" s="5" t="s">
        <v>19825</v>
      </c>
      <c r="C10905" s="6" t="s">
        <v>20602</v>
      </c>
      <c r="D10905" s="5" t="s">
        <v>20603</v>
      </c>
    </row>
    <row r="10906" customFormat="false" ht="15.75" hidden="false" customHeight="true" outlineLevel="0" collapsed="false">
      <c r="A10906" s="4" t="s">
        <v>19824</v>
      </c>
      <c r="B10906" s="5" t="s">
        <v>19825</v>
      </c>
      <c r="C10906" s="6" t="s">
        <v>20604</v>
      </c>
      <c r="D10906" s="5" t="s">
        <v>20605</v>
      </c>
    </row>
    <row r="10907" customFormat="false" ht="15.75" hidden="false" customHeight="true" outlineLevel="0" collapsed="false">
      <c r="A10907" s="4" t="s">
        <v>20606</v>
      </c>
      <c r="B10907" s="5" t="s">
        <v>20607</v>
      </c>
      <c r="C10907" s="6" t="s">
        <v>20608</v>
      </c>
      <c r="D10907" s="5" t="s">
        <v>20609</v>
      </c>
    </row>
    <row r="10908" customFormat="false" ht="15.75" hidden="false" customHeight="true" outlineLevel="0" collapsed="false">
      <c r="A10908" s="4" t="s">
        <v>20606</v>
      </c>
      <c r="B10908" s="5" t="s">
        <v>20607</v>
      </c>
      <c r="C10908" s="6" t="s">
        <v>20610</v>
      </c>
      <c r="D10908" s="5" t="s">
        <v>20611</v>
      </c>
    </row>
    <row r="10909" customFormat="false" ht="15.75" hidden="false" customHeight="true" outlineLevel="0" collapsed="false">
      <c r="A10909" s="4" t="s">
        <v>20606</v>
      </c>
      <c r="B10909" s="5" t="s">
        <v>20607</v>
      </c>
      <c r="C10909" s="6" t="s">
        <v>20612</v>
      </c>
      <c r="D10909" s="5" t="s">
        <v>20613</v>
      </c>
    </row>
    <row r="10910" customFormat="false" ht="15.75" hidden="false" customHeight="true" outlineLevel="0" collapsed="false">
      <c r="A10910" s="4" t="s">
        <v>20606</v>
      </c>
      <c r="B10910" s="5" t="s">
        <v>20607</v>
      </c>
      <c r="C10910" s="6" t="s">
        <v>20614</v>
      </c>
      <c r="D10910" s="5" t="s">
        <v>20615</v>
      </c>
    </row>
    <row r="10911" customFormat="false" ht="15.75" hidden="false" customHeight="true" outlineLevel="0" collapsed="false">
      <c r="A10911" s="4" t="s">
        <v>20606</v>
      </c>
      <c r="B10911" s="5" t="s">
        <v>20607</v>
      </c>
      <c r="C10911" s="6" t="s">
        <v>20616</v>
      </c>
      <c r="D10911" s="5" t="s">
        <v>20617</v>
      </c>
    </row>
    <row r="10912" customFormat="false" ht="15.75" hidden="false" customHeight="true" outlineLevel="0" collapsed="false">
      <c r="A10912" s="4" t="s">
        <v>20606</v>
      </c>
      <c r="B10912" s="5" t="s">
        <v>20607</v>
      </c>
      <c r="C10912" s="6" t="s">
        <v>20618</v>
      </c>
      <c r="D10912" s="5" t="s">
        <v>20619</v>
      </c>
    </row>
    <row r="10913" customFormat="false" ht="15.75" hidden="false" customHeight="true" outlineLevel="0" collapsed="false">
      <c r="A10913" s="4" t="s">
        <v>20606</v>
      </c>
      <c r="B10913" s="5" t="s">
        <v>20607</v>
      </c>
      <c r="C10913" s="6" t="s">
        <v>20620</v>
      </c>
      <c r="D10913" s="5" t="s">
        <v>20621</v>
      </c>
    </row>
    <row r="10914" customFormat="false" ht="15.75" hidden="false" customHeight="true" outlineLevel="0" collapsed="false">
      <c r="A10914" s="4" t="s">
        <v>20606</v>
      </c>
      <c r="B10914" s="5" t="s">
        <v>20607</v>
      </c>
      <c r="C10914" s="6" t="s">
        <v>20622</v>
      </c>
      <c r="D10914" s="5" t="s">
        <v>20623</v>
      </c>
    </row>
    <row r="10915" customFormat="false" ht="15.75" hidden="false" customHeight="true" outlineLevel="0" collapsed="false">
      <c r="A10915" s="4" t="s">
        <v>20606</v>
      </c>
      <c r="B10915" s="5" t="s">
        <v>20607</v>
      </c>
      <c r="C10915" s="6" t="s">
        <v>20624</v>
      </c>
      <c r="D10915" s="5" t="s">
        <v>20625</v>
      </c>
    </row>
    <row r="10916" customFormat="false" ht="15.75" hidden="false" customHeight="true" outlineLevel="0" collapsed="false">
      <c r="A10916" s="4" t="s">
        <v>20606</v>
      </c>
      <c r="B10916" s="5" t="s">
        <v>20607</v>
      </c>
      <c r="C10916" s="6" t="s">
        <v>20626</v>
      </c>
      <c r="D10916" s="5" t="s">
        <v>20627</v>
      </c>
    </row>
    <row r="10917" customFormat="false" ht="15.75" hidden="false" customHeight="true" outlineLevel="0" collapsed="false">
      <c r="A10917" s="4" t="s">
        <v>20606</v>
      </c>
      <c r="B10917" s="5" t="s">
        <v>20607</v>
      </c>
      <c r="C10917" s="6" t="s">
        <v>20628</v>
      </c>
      <c r="D10917" s="5" t="s">
        <v>20629</v>
      </c>
    </row>
    <row r="10918" customFormat="false" ht="15.75" hidden="false" customHeight="true" outlineLevel="0" collapsed="false">
      <c r="A10918" s="4" t="s">
        <v>20606</v>
      </c>
      <c r="B10918" s="5" t="s">
        <v>20607</v>
      </c>
      <c r="C10918" s="6" t="s">
        <v>20630</v>
      </c>
      <c r="D10918" s="5" t="s">
        <v>20631</v>
      </c>
    </row>
    <row r="10919" customFormat="false" ht="15.75" hidden="false" customHeight="true" outlineLevel="0" collapsed="false">
      <c r="A10919" s="4" t="s">
        <v>20606</v>
      </c>
      <c r="B10919" s="5" t="s">
        <v>20607</v>
      </c>
      <c r="C10919" s="6" t="s">
        <v>20632</v>
      </c>
      <c r="D10919" s="5" t="s">
        <v>20633</v>
      </c>
    </row>
    <row r="10920" customFormat="false" ht="15.75" hidden="false" customHeight="true" outlineLevel="0" collapsed="false">
      <c r="A10920" s="4" t="s">
        <v>20606</v>
      </c>
      <c r="B10920" s="5" t="s">
        <v>20607</v>
      </c>
      <c r="C10920" s="6" t="s">
        <v>20634</v>
      </c>
      <c r="D10920" s="5" t="s">
        <v>20635</v>
      </c>
    </row>
    <row r="10921" customFormat="false" ht="15.75" hidden="false" customHeight="true" outlineLevel="0" collapsed="false">
      <c r="A10921" s="4" t="s">
        <v>20606</v>
      </c>
      <c r="B10921" s="5" t="s">
        <v>20607</v>
      </c>
      <c r="C10921" s="6" t="s">
        <v>20636</v>
      </c>
      <c r="D10921" s="5" t="s">
        <v>20637</v>
      </c>
    </row>
    <row r="10922" customFormat="false" ht="15.75" hidden="false" customHeight="true" outlineLevel="0" collapsed="false">
      <c r="A10922" s="4" t="s">
        <v>20606</v>
      </c>
      <c r="B10922" s="5" t="s">
        <v>20607</v>
      </c>
      <c r="C10922" s="6" t="s">
        <v>20638</v>
      </c>
      <c r="D10922" s="5" t="s">
        <v>20639</v>
      </c>
    </row>
    <row r="10923" customFormat="false" ht="15.75" hidden="false" customHeight="true" outlineLevel="0" collapsed="false">
      <c r="A10923" s="4" t="s">
        <v>20606</v>
      </c>
      <c r="B10923" s="5" t="s">
        <v>20607</v>
      </c>
      <c r="C10923" s="6" t="s">
        <v>20640</v>
      </c>
      <c r="D10923" s="5" t="s">
        <v>20641</v>
      </c>
    </row>
    <row r="10924" customFormat="false" ht="15.75" hidden="false" customHeight="true" outlineLevel="0" collapsed="false">
      <c r="A10924" s="4" t="s">
        <v>20606</v>
      </c>
      <c r="B10924" s="5" t="s">
        <v>20607</v>
      </c>
      <c r="C10924" s="6" t="s">
        <v>20642</v>
      </c>
      <c r="D10924" s="5" t="s">
        <v>20643</v>
      </c>
    </row>
    <row r="10925" customFormat="false" ht="15.75" hidden="false" customHeight="true" outlineLevel="0" collapsed="false">
      <c r="A10925" s="4" t="s">
        <v>20606</v>
      </c>
      <c r="B10925" s="5" t="s">
        <v>20607</v>
      </c>
      <c r="C10925" s="6" t="s">
        <v>20644</v>
      </c>
      <c r="D10925" s="5" t="s">
        <v>20645</v>
      </c>
    </row>
    <row r="10926" customFormat="false" ht="15.75" hidden="false" customHeight="true" outlineLevel="0" collapsed="false">
      <c r="A10926" s="4" t="s">
        <v>20606</v>
      </c>
      <c r="B10926" s="5" t="s">
        <v>20607</v>
      </c>
      <c r="C10926" s="6" t="s">
        <v>20646</v>
      </c>
      <c r="D10926" s="5" t="s">
        <v>20647</v>
      </c>
    </row>
    <row r="10927" customFormat="false" ht="15.75" hidden="false" customHeight="true" outlineLevel="0" collapsed="false">
      <c r="A10927" s="4" t="s">
        <v>20606</v>
      </c>
      <c r="B10927" s="5" t="s">
        <v>20607</v>
      </c>
      <c r="C10927" s="6" t="s">
        <v>20648</v>
      </c>
      <c r="D10927" s="5" t="s">
        <v>20649</v>
      </c>
    </row>
    <row r="10928" customFormat="false" ht="15.75" hidden="false" customHeight="true" outlineLevel="0" collapsed="false">
      <c r="A10928" s="4" t="s">
        <v>20606</v>
      </c>
      <c r="B10928" s="5" t="s">
        <v>20607</v>
      </c>
      <c r="C10928" s="6" t="s">
        <v>20650</v>
      </c>
      <c r="D10928" s="5" t="s">
        <v>20651</v>
      </c>
    </row>
    <row r="10929" customFormat="false" ht="15.75" hidden="false" customHeight="true" outlineLevel="0" collapsed="false">
      <c r="A10929" s="4" t="s">
        <v>20606</v>
      </c>
      <c r="B10929" s="5" t="s">
        <v>20607</v>
      </c>
      <c r="C10929" s="6" t="s">
        <v>20652</v>
      </c>
      <c r="D10929" s="5" t="s">
        <v>20653</v>
      </c>
    </row>
    <row r="10930" customFormat="false" ht="15.75" hidden="false" customHeight="true" outlineLevel="0" collapsed="false">
      <c r="A10930" s="4" t="s">
        <v>20606</v>
      </c>
      <c r="B10930" s="5" t="s">
        <v>20607</v>
      </c>
      <c r="C10930" s="6" t="s">
        <v>20654</v>
      </c>
      <c r="D10930" s="5" t="s">
        <v>20655</v>
      </c>
    </row>
    <row r="10931" customFormat="false" ht="15.75" hidden="false" customHeight="true" outlineLevel="0" collapsed="false">
      <c r="A10931" s="4" t="s">
        <v>20606</v>
      </c>
      <c r="B10931" s="5" t="s">
        <v>20607</v>
      </c>
      <c r="C10931" s="6" t="s">
        <v>20656</v>
      </c>
      <c r="D10931" s="5" t="s">
        <v>20657</v>
      </c>
    </row>
    <row r="10932" customFormat="false" ht="15.75" hidden="false" customHeight="true" outlineLevel="0" collapsed="false">
      <c r="A10932" s="4" t="s">
        <v>20606</v>
      </c>
      <c r="B10932" s="5" t="s">
        <v>20607</v>
      </c>
      <c r="C10932" s="6" t="s">
        <v>20658</v>
      </c>
      <c r="D10932" s="5" t="s">
        <v>20659</v>
      </c>
    </row>
    <row r="10933" customFormat="false" ht="15.75" hidden="false" customHeight="true" outlineLevel="0" collapsed="false">
      <c r="A10933" s="4" t="s">
        <v>20606</v>
      </c>
      <c r="B10933" s="5" t="s">
        <v>20607</v>
      </c>
      <c r="C10933" s="6" t="s">
        <v>20660</v>
      </c>
      <c r="D10933" s="5" t="s">
        <v>20661</v>
      </c>
    </row>
    <row r="10934" customFormat="false" ht="15.75" hidden="false" customHeight="true" outlineLevel="0" collapsed="false">
      <c r="A10934" s="4" t="s">
        <v>20606</v>
      </c>
      <c r="B10934" s="5" t="s">
        <v>20607</v>
      </c>
      <c r="C10934" s="6" t="s">
        <v>20662</v>
      </c>
      <c r="D10934" s="5" t="s">
        <v>20663</v>
      </c>
    </row>
    <row r="10935" customFormat="false" ht="15.75" hidden="false" customHeight="true" outlineLevel="0" collapsed="false">
      <c r="A10935" s="4" t="s">
        <v>20606</v>
      </c>
      <c r="B10935" s="5" t="s">
        <v>20607</v>
      </c>
      <c r="C10935" s="6" t="s">
        <v>20664</v>
      </c>
      <c r="D10935" s="5" t="s">
        <v>20665</v>
      </c>
    </row>
    <row r="10936" customFormat="false" ht="15.75" hidden="false" customHeight="true" outlineLevel="0" collapsed="false">
      <c r="A10936" s="4" t="s">
        <v>20606</v>
      </c>
      <c r="B10936" s="5" t="s">
        <v>20607</v>
      </c>
      <c r="C10936" s="6" t="s">
        <v>20666</v>
      </c>
      <c r="D10936" s="5" t="s">
        <v>20667</v>
      </c>
    </row>
    <row r="10937" customFormat="false" ht="15.75" hidden="false" customHeight="true" outlineLevel="0" collapsed="false">
      <c r="A10937" s="4" t="s">
        <v>20606</v>
      </c>
      <c r="B10937" s="5" t="s">
        <v>20607</v>
      </c>
      <c r="C10937" s="6" t="s">
        <v>20668</v>
      </c>
      <c r="D10937" s="5" t="s">
        <v>20669</v>
      </c>
    </row>
    <row r="10938" customFormat="false" ht="15.75" hidden="false" customHeight="true" outlineLevel="0" collapsed="false">
      <c r="A10938" s="4" t="s">
        <v>20606</v>
      </c>
      <c r="B10938" s="5" t="s">
        <v>20607</v>
      </c>
      <c r="C10938" s="6" t="s">
        <v>20670</v>
      </c>
      <c r="D10938" s="5" t="s">
        <v>20671</v>
      </c>
    </row>
    <row r="10939" customFormat="false" ht="15.75" hidden="false" customHeight="true" outlineLevel="0" collapsed="false">
      <c r="A10939" s="4" t="s">
        <v>20606</v>
      </c>
      <c r="B10939" s="5" t="s">
        <v>20607</v>
      </c>
      <c r="C10939" s="6" t="s">
        <v>20672</v>
      </c>
      <c r="D10939" s="5" t="s">
        <v>20673</v>
      </c>
    </row>
    <row r="10940" customFormat="false" ht="15.75" hidden="false" customHeight="true" outlineLevel="0" collapsed="false">
      <c r="A10940" s="4" t="s">
        <v>20606</v>
      </c>
      <c r="B10940" s="5" t="s">
        <v>20607</v>
      </c>
      <c r="C10940" s="6" t="s">
        <v>20674</v>
      </c>
      <c r="D10940" s="5" t="s">
        <v>20675</v>
      </c>
    </row>
    <row r="10941" customFormat="false" ht="15.75" hidden="false" customHeight="true" outlineLevel="0" collapsed="false">
      <c r="A10941" s="4" t="s">
        <v>20606</v>
      </c>
      <c r="B10941" s="5" t="s">
        <v>20607</v>
      </c>
      <c r="C10941" s="6" t="s">
        <v>20676</v>
      </c>
      <c r="D10941" s="5" t="s">
        <v>20677</v>
      </c>
    </row>
    <row r="10942" customFormat="false" ht="15.75" hidden="false" customHeight="true" outlineLevel="0" collapsed="false">
      <c r="A10942" s="4" t="s">
        <v>20606</v>
      </c>
      <c r="B10942" s="5" t="s">
        <v>20607</v>
      </c>
      <c r="C10942" s="6" t="s">
        <v>20678</v>
      </c>
      <c r="D10942" s="5" t="s">
        <v>20679</v>
      </c>
    </row>
    <row r="10943" customFormat="false" ht="15.75" hidden="false" customHeight="true" outlineLevel="0" collapsed="false">
      <c r="A10943" s="4" t="s">
        <v>20606</v>
      </c>
      <c r="B10943" s="5" t="s">
        <v>20607</v>
      </c>
      <c r="C10943" s="6" t="s">
        <v>20680</v>
      </c>
      <c r="D10943" s="5" t="s">
        <v>20681</v>
      </c>
    </row>
    <row r="10944" customFormat="false" ht="15.75" hidden="false" customHeight="true" outlineLevel="0" collapsed="false">
      <c r="A10944" s="4" t="s">
        <v>20606</v>
      </c>
      <c r="B10944" s="5" t="s">
        <v>20607</v>
      </c>
      <c r="C10944" s="6" t="s">
        <v>20682</v>
      </c>
      <c r="D10944" s="5" t="s">
        <v>20683</v>
      </c>
    </row>
    <row r="10945" customFormat="false" ht="15.75" hidden="false" customHeight="true" outlineLevel="0" collapsed="false">
      <c r="A10945" s="4" t="s">
        <v>20606</v>
      </c>
      <c r="B10945" s="5" t="s">
        <v>20607</v>
      </c>
      <c r="C10945" s="6" t="s">
        <v>20684</v>
      </c>
      <c r="D10945" s="5" t="s">
        <v>20685</v>
      </c>
    </row>
    <row r="10946" customFormat="false" ht="15.75" hidden="false" customHeight="true" outlineLevel="0" collapsed="false">
      <c r="A10946" s="4" t="s">
        <v>20606</v>
      </c>
      <c r="B10946" s="5" t="s">
        <v>20607</v>
      </c>
      <c r="C10946" s="6" t="s">
        <v>20686</v>
      </c>
      <c r="D10946" s="5" t="s">
        <v>20687</v>
      </c>
    </row>
    <row r="10947" customFormat="false" ht="15.75" hidden="false" customHeight="true" outlineLevel="0" collapsed="false">
      <c r="A10947" s="4" t="s">
        <v>20606</v>
      </c>
      <c r="B10947" s="5" t="s">
        <v>20607</v>
      </c>
      <c r="C10947" s="6" t="s">
        <v>20688</v>
      </c>
      <c r="D10947" s="5" t="s">
        <v>20689</v>
      </c>
    </row>
    <row r="10948" customFormat="false" ht="15.75" hidden="false" customHeight="true" outlineLevel="0" collapsed="false">
      <c r="A10948" s="4" t="s">
        <v>20606</v>
      </c>
      <c r="B10948" s="5" t="s">
        <v>20607</v>
      </c>
      <c r="C10948" s="6" t="s">
        <v>20690</v>
      </c>
      <c r="D10948" s="5" t="s">
        <v>20691</v>
      </c>
    </row>
    <row r="10949" customFormat="false" ht="15.75" hidden="false" customHeight="true" outlineLevel="0" collapsed="false">
      <c r="A10949" s="4" t="s">
        <v>20606</v>
      </c>
      <c r="B10949" s="5" t="s">
        <v>20607</v>
      </c>
      <c r="C10949" s="6" t="s">
        <v>20692</v>
      </c>
      <c r="D10949" s="5" t="s">
        <v>20693</v>
      </c>
    </row>
    <row r="10950" customFormat="false" ht="15.75" hidden="false" customHeight="true" outlineLevel="0" collapsed="false">
      <c r="A10950" s="4" t="s">
        <v>20606</v>
      </c>
      <c r="B10950" s="5" t="s">
        <v>20607</v>
      </c>
      <c r="C10950" s="6" t="s">
        <v>20694</v>
      </c>
      <c r="D10950" s="5" t="s">
        <v>20695</v>
      </c>
    </row>
    <row r="10951" customFormat="false" ht="15.75" hidden="false" customHeight="true" outlineLevel="0" collapsed="false">
      <c r="A10951" s="4" t="s">
        <v>20606</v>
      </c>
      <c r="B10951" s="5" t="s">
        <v>20607</v>
      </c>
      <c r="C10951" s="6" t="s">
        <v>20696</v>
      </c>
      <c r="D10951" s="5" t="s">
        <v>20697</v>
      </c>
    </row>
    <row r="10952" customFormat="false" ht="15.75" hidden="false" customHeight="true" outlineLevel="0" collapsed="false">
      <c r="A10952" s="4" t="s">
        <v>20606</v>
      </c>
      <c r="B10952" s="5" t="s">
        <v>20607</v>
      </c>
      <c r="C10952" s="6" t="s">
        <v>20698</v>
      </c>
      <c r="D10952" s="5" t="s">
        <v>20699</v>
      </c>
    </row>
    <row r="10953" customFormat="false" ht="15.75" hidden="false" customHeight="true" outlineLevel="0" collapsed="false">
      <c r="A10953" s="4" t="s">
        <v>20606</v>
      </c>
      <c r="B10953" s="5" t="s">
        <v>20607</v>
      </c>
      <c r="C10953" s="6" t="s">
        <v>20700</v>
      </c>
      <c r="D10953" s="5" t="s">
        <v>20701</v>
      </c>
    </row>
    <row r="10954" customFormat="false" ht="15.75" hidden="false" customHeight="true" outlineLevel="0" collapsed="false">
      <c r="A10954" s="4" t="s">
        <v>20606</v>
      </c>
      <c r="B10954" s="5" t="s">
        <v>20607</v>
      </c>
      <c r="C10954" s="6" t="s">
        <v>20702</v>
      </c>
      <c r="D10954" s="5" t="s">
        <v>20703</v>
      </c>
    </row>
    <row r="10955" customFormat="false" ht="15.75" hidden="false" customHeight="true" outlineLevel="0" collapsed="false">
      <c r="A10955" s="4" t="s">
        <v>20606</v>
      </c>
      <c r="B10955" s="5" t="s">
        <v>20607</v>
      </c>
      <c r="C10955" s="6" t="s">
        <v>20704</v>
      </c>
      <c r="D10955" s="5" t="s">
        <v>20705</v>
      </c>
    </row>
    <row r="10956" customFormat="false" ht="15.75" hidden="false" customHeight="true" outlineLevel="0" collapsed="false">
      <c r="A10956" s="4" t="s">
        <v>20606</v>
      </c>
      <c r="B10956" s="5" t="s">
        <v>20607</v>
      </c>
      <c r="C10956" s="6" t="s">
        <v>20706</v>
      </c>
      <c r="D10956" s="5" t="s">
        <v>20655</v>
      </c>
    </row>
    <row r="10957" customFormat="false" ht="15.75" hidden="false" customHeight="true" outlineLevel="0" collapsed="false">
      <c r="A10957" s="4" t="s">
        <v>20606</v>
      </c>
      <c r="B10957" s="5" t="s">
        <v>20607</v>
      </c>
      <c r="C10957" s="6" t="s">
        <v>20707</v>
      </c>
      <c r="D10957" s="5" t="s">
        <v>6654</v>
      </c>
    </row>
    <row r="10958" customFormat="false" ht="15.75" hidden="false" customHeight="true" outlineLevel="0" collapsed="false">
      <c r="A10958" s="4" t="s">
        <v>20606</v>
      </c>
      <c r="B10958" s="5" t="s">
        <v>20607</v>
      </c>
      <c r="C10958" s="6" t="s">
        <v>20708</v>
      </c>
      <c r="D10958" s="5" t="s">
        <v>20709</v>
      </c>
    </row>
    <row r="10959" customFormat="false" ht="15.75" hidden="false" customHeight="true" outlineLevel="0" collapsed="false">
      <c r="A10959" s="4" t="s">
        <v>20606</v>
      </c>
      <c r="B10959" s="5" t="s">
        <v>20607</v>
      </c>
      <c r="C10959" s="6" t="s">
        <v>20710</v>
      </c>
      <c r="D10959" s="5" t="s">
        <v>20711</v>
      </c>
    </row>
    <row r="10960" customFormat="false" ht="15.75" hidden="false" customHeight="true" outlineLevel="0" collapsed="false">
      <c r="A10960" s="4" t="s">
        <v>20606</v>
      </c>
      <c r="B10960" s="5" t="s">
        <v>20607</v>
      </c>
      <c r="C10960" s="6" t="s">
        <v>20712</v>
      </c>
      <c r="D10960" s="5" t="s">
        <v>20713</v>
      </c>
    </row>
    <row r="10961" customFormat="false" ht="15.75" hidden="false" customHeight="true" outlineLevel="0" collapsed="false">
      <c r="A10961" s="4" t="s">
        <v>20606</v>
      </c>
      <c r="B10961" s="5" t="s">
        <v>20607</v>
      </c>
      <c r="C10961" s="6" t="s">
        <v>20714</v>
      </c>
      <c r="D10961" s="5" t="s">
        <v>20715</v>
      </c>
    </row>
    <row r="10962" customFormat="false" ht="15.75" hidden="false" customHeight="true" outlineLevel="0" collapsed="false">
      <c r="A10962" s="4" t="s">
        <v>20606</v>
      </c>
      <c r="B10962" s="5" t="s">
        <v>20607</v>
      </c>
      <c r="C10962" s="6" t="s">
        <v>20716</v>
      </c>
      <c r="D10962" s="5" t="s">
        <v>6654</v>
      </c>
    </row>
    <row r="10963" customFormat="false" ht="15.75" hidden="false" customHeight="true" outlineLevel="0" collapsed="false">
      <c r="A10963" s="4" t="s">
        <v>20606</v>
      </c>
      <c r="B10963" s="5" t="s">
        <v>20607</v>
      </c>
      <c r="C10963" s="6" t="s">
        <v>20717</v>
      </c>
      <c r="D10963" s="5" t="s">
        <v>20718</v>
      </c>
    </row>
    <row r="10964" customFormat="false" ht="15.75" hidden="false" customHeight="true" outlineLevel="0" collapsed="false">
      <c r="A10964" s="4" t="s">
        <v>20606</v>
      </c>
      <c r="B10964" s="5" t="s">
        <v>20607</v>
      </c>
      <c r="C10964" s="6" t="s">
        <v>20719</v>
      </c>
      <c r="D10964" s="5" t="s">
        <v>20720</v>
      </c>
    </row>
    <row r="10965" customFormat="false" ht="15.75" hidden="false" customHeight="true" outlineLevel="0" collapsed="false">
      <c r="A10965" s="4" t="s">
        <v>20606</v>
      </c>
      <c r="B10965" s="5" t="s">
        <v>20607</v>
      </c>
      <c r="C10965" s="6" t="s">
        <v>20721</v>
      </c>
      <c r="D10965" s="5" t="s">
        <v>20722</v>
      </c>
    </row>
    <row r="10966" customFormat="false" ht="15.75" hidden="false" customHeight="true" outlineLevel="0" collapsed="false">
      <c r="A10966" s="4" t="s">
        <v>20606</v>
      </c>
      <c r="B10966" s="5" t="s">
        <v>20607</v>
      </c>
      <c r="C10966" s="6" t="s">
        <v>20723</v>
      </c>
      <c r="D10966" s="5" t="s">
        <v>20709</v>
      </c>
    </row>
    <row r="10967" customFormat="false" ht="15.75" hidden="false" customHeight="true" outlineLevel="0" collapsed="false">
      <c r="A10967" s="4" t="s">
        <v>20606</v>
      </c>
      <c r="B10967" s="5" t="s">
        <v>20607</v>
      </c>
      <c r="C10967" s="6" t="s">
        <v>20724</v>
      </c>
      <c r="D10967" s="5" t="s">
        <v>20725</v>
      </c>
    </row>
    <row r="10968" customFormat="false" ht="15.75" hidden="false" customHeight="true" outlineLevel="0" collapsed="false">
      <c r="A10968" s="4" t="s">
        <v>20606</v>
      </c>
      <c r="B10968" s="5" t="s">
        <v>20607</v>
      </c>
      <c r="C10968" s="6" t="s">
        <v>20726</v>
      </c>
      <c r="D10968" s="5" t="s">
        <v>20727</v>
      </c>
    </row>
    <row r="10969" customFormat="false" ht="15.75" hidden="false" customHeight="true" outlineLevel="0" collapsed="false">
      <c r="A10969" s="4" t="s">
        <v>20606</v>
      </c>
      <c r="B10969" s="5" t="s">
        <v>20607</v>
      </c>
      <c r="C10969" s="6" t="s">
        <v>20728</v>
      </c>
      <c r="D10969" s="5" t="s">
        <v>20729</v>
      </c>
    </row>
    <row r="10970" customFormat="false" ht="15.75" hidden="false" customHeight="true" outlineLevel="0" collapsed="false">
      <c r="A10970" s="4" t="s">
        <v>20606</v>
      </c>
      <c r="B10970" s="5" t="s">
        <v>20607</v>
      </c>
      <c r="C10970" s="6" t="s">
        <v>20730</v>
      </c>
      <c r="D10970" s="5" t="s">
        <v>20731</v>
      </c>
    </row>
    <row r="10971" customFormat="false" ht="15.75" hidden="false" customHeight="true" outlineLevel="0" collapsed="false">
      <c r="A10971" s="4" t="s">
        <v>20606</v>
      </c>
      <c r="B10971" s="5" t="s">
        <v>20607</v>
      </c>
      <c r="C10971" s="6" t="s">
        <v>20732</v>
      </c>
      <c r="D10971" s="5" t="s">
        <v>20733</v>
      </c>
    </row>
    <row r="10972" customFormat="false" ht="15.75" hidden="false" customHeight="true" outlineLevel="0" collapsed="false">
      <c r="A10972" s="4" t="s">
        <v>20606</v>
      </c>
      <c r="B10972" s="5" t="s">
        <v>20607</v>
      </c>
      <c r="C10972" s="6" t="s">
        <v>20734</v>
      </c>
      <c r="D10972" s="5" t="s">
        <v>20735</v>
      </c>
    </row>
    <row r="10973" customFormat="false" ht="15.75" hidden="false" customHeight="true" outlineLevel="0" collapsed="false">
      <c r="A10973" s="4" t="s">
        <v>20606</v>
      </c>
      <c r="B10973" s="5" t="s">
        <v>20607</v>
      </c>
      <c r="C10973" s="6" t="s">
        <v>20736</v>
      </c>
      <c r="D10973" s="5" t="s">
        <v>20737</v>
      </c>
    </row>
    <row r="10974" customFormat="false" ht="15.75" hidden="false" customHeight="true" outlineLevel="0" collapsed="false">
      <c r="A10974" s="4" t="s">
        <v>20606</v>
      </c>
      <c r="B10974" s="5" t="s">
        <v>20607</v>
      </c>
      <c r="C10974" s="6" t="s">
        <v>20738</v>
      </c>
      <c r="D10974" s="5" t="s">
        <v>20739</v>
      </c>
    </row>
    <row r="10975" customFormat="false" ht="15.75" hidden="false" customHeight="true" outlineLevel="0" collapsed="false">
      <c r="A10975" s="4" t="s">
        <v>20606</v>
      </c>
      <c r="B10975" s="5" t="s">
        <v>20607</v>
      </c>
      <c r="C10975" s="6" t="s">
        <v>20740</v>
      </c>
      <c r="D10975" s="5" t="s">
        <v>20741</v>
      </c>
    </row>
    <row r="10976" customFormat="false" ht="15.75" hidden="false" customHeight="true" outlineLevel="0" collapsed="false">
      <c r="A10976" s="4" t="s">
        <v>20606</v>
      </c>
      <c r="B10976" s="5" t="s">
        <v>20607</v>
      </c>
      <c r="C10976" s="6" t="s">
        <v>20742</v>
      </c>
      <c r="D10976" s="5" t="s">
        <v>20743</v>
      </c>
    </row>
    <row r="10977" customFormat="false" ht="15.75" hidden="false" customHeight="true" outlineLevel="0" collapsed="false">
      <c r="A10977" s="4" t="s">
        <v>20606</v>
      </c>
      <c r="B10977" s="5" t="s">
        <v>20607</v>
      </c>
      <c r="C10977" s="6" t="s">
        <v>20744</v>
      </c>
      <c r="D10977" s="5" t="s">
        <v>20745</v>
      </c>
    </row>
    <row r="10978" customFormat="false" ht="15.75" hidden="false" customHeight="true" outlineLevel="0" collapsed="false">
      <c r="A10978" s="4" t="s">
        <v>20606</v>
      </c>
      <c r="B10978" s="5" t="s">
        <v>20607</v>
      </c>
      <c r="C10978" s="6" t="s">
        <v>20746</v>
      </c>
      <c r="D10978" s="5" t="s">
        <v>20747</v>
      </c>
    </row>
    <row r="10979" customFormat="false" ht="15.75" hidden="false" customHeight="true" outlineLevel="0" collapsed="false">
      <c r="A10979" s="4" t="s">
        <v>20606</v>
      </c>
      <c r="B10979" s="5" t="s">
        <v>20607</v>
      </c>
      <c r="C10979" s="6" t="s">
        <v>20748</v>
      </c>
      <c r="D10979" s="5" t="s">
        <v>20749</v>
      </c>
    </row>
    <row r="10980" customFormat="false" ht="15.75" hidden="false" customHeight="true" outlineLevel="0" collapsed="false">
      <c r="A10980" s="4" t="s">
        <v>20606</v>
      </c>
      <c r="B10980" s="5" t="s">
        <v>20607</v>
      </c>
      <c r="C10980" s="6" t="s">
        <v>20750</v>
      </c>
      <c r="D10980" s="5" t="s">
        <v>20751</v>
      </c>
    </row>
    <row r="10981" customFormat="false" ht="15.75" hidden="false" customHeight="true" outlineLevel="0" collapsed="false">
      <c r="A10981" s="4" t="s">
        <v>20606</v>
      </c>
      <c r="B10981" s="5" t="s">
        <v>20607</v>
      </c>
      <c r="C10981" s="6" t="s">
        <v>20752</v>
      </c>
      <c r="D10981" s="5" t="s">
        <v>20753</v>
      </c>
    </row>
    <row r="10982" customFormat="false" ht="15.75" hidden="false" customHeight="true" outlineLevel="0" collapsed="false">
      <c r="A10982" s="4" t="s">
        <v>20606</v>
      </c>
      <c r="B10982" s="5" t="s">
        <v>20607</v>
      </c>
      <c r="C10982" s="6" t="s">
        <v>20754</v>
      </c>
      <c r="D10982" s="5" t="s">
        <v>20755</v>
      </c>
    </row>
    <row r="10983" customFormat="false" ht="15.75" hidden="false" customHeight="true" outlineLevel="0" collapsed="false">
      <c r="A10983" s="4" t="s">
        <v>20606</v>
      </c>
      <c r="B10983" s="5" t="s">
        <v>20607</v>
      </c>
      <c r="C10983" s="6" t="s">
        <v>20756</v>
      </c>
      <c r="D10983" s="5" t="s">
        <v>20757</v>
      </c>
    </row>
    <row r="10984" customFormat="false" ht="15.75" hidden="false" customHeight="true" outlineLevel="0" collapsed="false">
      <c r="A10984" s="4" t="s">
        <v>20606</v>
      </c>
      <c r="B10984" s="5" t="s">
        <v>20607</v>
      </c>
      <c r="C10984" s="6" t="s">
        <v>20758</v>
      </c>
      <c r="D10984" s="5" t="s">
        <v>20759</v>
      </c>
    </row>
    <row r="10985" customFormat="false" ht="15.75" hidden="false" customHeight="true" outlineLevel="0" collapsed="false">
      <c r="A10985" s="4" t="s">
        <v>20606</v>
      </c>
      <c r="B10985" s="5" t="s">
        <v>20607</v>
      </c>
      <c r="C10985" s="6" t="s">
        <v>20760</v>
      </c>
      <c r="D10985" s="5" t="s">
        <v>20761</v>
      </c>
    </row>
    <row r="10986" customFormat="false" ht="15.75" hidden="false" customHeight="true" outlineLevel="0" collapsed="false">
      <c r="A10986" s="4" t="s">
        <v>20606</v>
      </c>
      <c r="B10986" s="5" t="s">
        <v>20607</v>
      </c>
      <c r="C10986" s="6" t="s">
        <v>20762</v>
      </c>
      <c r="D10986" s="5" t="s">
        <v>14222</v>
      </c>
    </row>
    <row r="10987" customFormat="false" ht="15.75" hidden="false" customHeight="true" outlineLevel="0" collapsed="false">
      <c r="A10987" s="4" t="s">
        <v>20606</v>
      </c>
      <c r="B10987" s="5" t="s">
        <v>20607</v>
      </c>
      <c r="C10987" s="6" t="s">
        <v>20763</v>
      </c>
      <c r="D10987" s="5" t="s">
        <v>20764</v>
      </c>
    </row>
    <row r="10988" customFormat="false" ht="15.75" hidden="false" customHeight="true" outlineLevel="0" collapsed="false">
      <c r="A10988" s="4" t="s">
        <v>20606</v>
      </c>
      <c r="B10988" s="5" t="s">
        <v>20607</v>
      </c>
      <c r="C10988" s="6" t="s">
        <v>20765</v>
      </c>
      <c r="D10988" s="5" t="s">
        <v>20766</v>
      </c>
    </row>
    <row r="10989" customFormat="false" ht="15.75" hidden="false" customHeight="true" outlineLevel="0" collapsed="false">
      <c r="A10989" s="4" t="s">
        <v>20606</v>
      </c>
      <c r="B10989" s="5" t="s">
        <v>20607</v>
      </c>
      <c r="C10989" s="6" t="s">
        <v>20767</v>
      </c>
      <c r="D10989" s="5" t="s">
        <v>20768</v>
      </c>
    </row>
    <row r="10990" customFormat="false" ht="15.75" hidden="false" customHeight="true" outlineLevel="0" collapsed="false">
      <c r="A10990" s="4" t="s">
        <v>20606</v>
      </c>
      <c r="B10990" s="5" t="s">
        <v>20607</v>
      </c>
      <c r="C10990" s="6" t="s">
        <v>20769</v>
      </c>
      <c r="D10990" s="5" t="s">
        <v>20770</v>
      </c>
    </row>
    <row r="10991" customFormat="false" ht="15.75" hidden="false" customHeight="true" outlineLevel="0" collapsed="false">
      <c r="A10991" s="4" t="s">
        <v>20606</v>
      </c>
      <c r="B10991" s="5" t="s">
        <v>20607</v>
      </c>
      <c r="C10991" s="6" t="s">
        <v>20771</v>
      </c>
      <c r="D10991" s="5" t="s">
        <v>20772</v>
      </c>
    </row>
    <row r="10992" customFormat="false" ht="15.75" hidden="false" customHeight="true" outlineLevel="0" collapsed="false">
      <c r="A10992" s="4" t="s">
        <v>20606</v>
      </c>
      <c r="B10992" s="5" t="s">
        <v>20607</v>
      </c>
      <c r="C10992" s="6" t="s">
        <v>20773</v>
      </c>
      <c r="D10992" s="5" t="s">
        <v>20774</v>
      </c>
    </row>
    <row r="10993" customFormat="false" ht="15.75" hidden="false" customHeight="true" outlineLevel="0" collapsed="false">
      <c r="A10993" s="4" t="s">
        <v>20606</v>
      </c>
      <c r="B10993" s="5" t="s">
        <v>20607</v>
      </c>
      <c r="C10993" s="6" t="s">
        <v>20775</v>
      </c>
      <c r="D10993" s="5" t="s">
        <v>20776</v>
      </c>
    </row>
    <row r="10994" customFormat="false" ht="15.75" hidden="false" customHeight="true" outlineLevel="0" collapsed="false">
      <c r="A10994" s="4" t="s">
        <v>20606</v>
      </c>
      <c r="B10994" s="5" t="s">
        <v>20607</v>
      </c>
      <c r="C10994" s="6" t="s">
        <v>20777</v>
      </c>
      <c r="D10994" s="5" t="s">
        <v>20778</v>
      </c>
    </row>
    <row r="10995" customFormat="false" ht="15.75" hidden="false" customHeight="true" outlineLevel="0" collapsed="false">
      <c r="A10995" s="4" t="s">
        <v>20606</v>
      </c>
      <c r="B10995" s="5" t="s">
        <v>20607</v>
      </c>
      <c r="C10995" s="6" t="s">
        <v>20779</v>
      </c>
      <c r="D10995" s="5" t="s">
        <v>20780</v>
      </c>
    </row>
    <row r="10996" customFormat="false" ht="15.75" hidden="false" customHeight="true" outlineLevel="0" collapsed="false">
      <c r="A10996" s="4" t="s">
        <v>20606</v>
      </c>
      <c r="B10996" s="5" t="s">
        <v>20607</v>
      </c>
      <c r="C10996" s="6" t="s">
        <v>20781</v>
      </c>
      <c r="D10996" s="5" t="s">
        <v>20782</v>
      </c>
    </row>
    <row r="10997" customFormat="false" ht="15.75" hidden="false" customHeight="true" outlineLevel="0" collapsed="false">
      <c r="A10997" s="4" t="s">
        <v>20606</v>
      </c>
      <c r="B10997" s="5" t="s">
        <v>20607</v>
      </c>
      <c r="C10997" s="6" t="s">
        <v>20783</v>
      </c>
      <c r="D10997" s="5" t="s">
        <v>20784</v>
      </c>
    </row>
    <row r="10998" customFormat="false" ht="15.75" hidden="false" customHeight="true" outlineLevel="0" collapsed="false">
      <c r="A10998" s="4" t="s">
        <v>20606</v>
      </c>
      <c r="B10998" s="5" t="s">
        <v>20607</v>
      </c>
      <c r="C10998" s="6" t="s">
        <v>20785</v>
      </c>
      <c r="D10998" s="5" t="s">
        <v>20786</v>
      </c>
    </row>
    <row r="10999" customFormat="false" ht="15.75" hidden="false" customHeight="true" outlineLevel="0" collapsed="false">
      <c r="A10999" s="4" t="s">
        <v>20606</v>
      </c>
      <c r="B10999" s="5" t="s">
        <v>20607</v>
      </c>
      <c r="C10999" s="6" t="s">
        <v>20787</v>
      </c>
      <c r="D10999" s="5" t="s">
        <v>20788</v>
      </c>
    </row>
    <row r="11000" customFormat="false" ht="15.75" hidden="false" customHeight="true" outlineLevel="0" collapsed="false">
      <c r="A11000" s="4" t="s">
        <v>20606</v>
      </c>
      <c r="B11000" s="5" t="s">
        <v>20607</v>
      </c>
      <c r="C11000" s="6" t="s">
        <v>20789</v>
      </c>
      <c r="D11000" s="5" t="s">
        <v>20790</v>
      </c>
    </row>
    <row r="11001" customFormat="false" ht="15.75" hidden="false" customHeight="true" outlineLevel="0" collapsed="false">
      <c r="A11001" s="4" t="s">
        <v>20606</v>
      </c>
      <c r="B11001" s="5" t="s">
        <v>20607</v>
      </c>
      <c r="C11001" s="6" t="s">
        <v>20791</v>
      </c>
      <c r="D11001" s="5" t="s">
        <v>20792</v>
      </c>
    </row>
    <row r="11002" customFormat="false" ht="15.75" hidden="false" customHeight="true" outlineLevel="0" collapsed="false">
      <c r="A11002" s="4" t="s">
        <v>20606</v>
      </c>
      <c r="B11002" s="5" t="s">
        <v>20607</v>
      </c>
      <c r="C11002" s="6" t="s">
        <v>20793</v>
      </c>
      <c r="D11002" s="5" t="s">
        <v>20794</v>
      </c>
    </row>
    <row r="11003" customFormat="false" ht="15.75" hidden="false" customHeight="true" outlineLevel="0" collapsed="false">
      <c r="A11003" s="4" t="s">
        <v>20606</v>
      </c>
      <c r="B11003" s="5" t="s">
        <v>20607</v>
      </c>
      <c r="C11003" s="6" t="s">
        <v>20795</v>
      </c>
      <c r="D11003" s="5" t="s">
        <v>20796</v>
      </c>
    </row>
    <row r="11004" customFormat="false" ht="15.75" hidden="false" customHeight="true" outlineLevel="0" collapsed="false">
      <c r="A11004" s="4" t="s">
        <v>20606</v>
      </c>
      <c r="B11004" s="5" t="s">
        <v>20607</v>
      </c>
      <c r="C11004" s="6" t="s">
        <v>20797</v>
      </c>
      <c r="D11004" s="5" t="s">
        <v>20798</v>
      </c>
    </row>
    <row r="11005" customFormat="false" ht="15.75" hidden="false" customHeight="true" outlineLevel="0" collapsed="false">
      <c r="A11005" s="4" t="s">
        <v>20606</v>
      </c>
      <c r="B11005" s="5" t="s">
        <v>20607</v>
      </c>
      <c r="C11005" s="6" t="s">
        <v>20799</v>
      </c>
      <c r="D11005" s="5" t="s">
        <v>20800</v>
      </c>
    </row>
    <row r="11006" customFormat="false" ht="15.75" hidden="false" customHeight="true" outlineLevel="0" collapsed="false">
      <c r="A11006" s="4" t="s">
        <v>20606</v>
      </c>
      <c r="B11006" s="5" t="s">
        <v>20607</v>
      </c>
      <c r="C11006" s="6" t="s">
        <v>20801</v>
      </c>
      <c r="D11006" s="5" t="s">
        <v>20802</v>
      </c>
    </row>
    <row r="11007" customFormat="false" ht="15.75" hidden="false" customHeight="true" outlineLevel="0" collapsed="false">
      <c r="A11007" s="4" t="s">
        <v>20606</v>
      </c>
      <c r="B11007" s="5" t="s">
        <v>20607</v>
      </c>
      <c r="C11007" s="6" t="s">
        <v>20803</v>
      </c>
      <c r="D11007" s="5" t="s">
        <v>20804</v>
      </c>
    </row>
    <row r="11008" customFormat="false" ht="15.75" hidden="false" customHeight="true" outlineLevel="0" collapsed="false">
      <c r="A11008" s="4" t="s">
        <v>20606</v>
      </c>
      <c r="B11008" s="5" t="s">
        <v>20607</v>
      </c>
      <c r="C11008" s="6" t="s">
        <v>20805</v>
      </c>
      <c r="D11008" s="5" t="s">
        <v>20806</v>
      </c>
    </row>
    <row r="11009" customFormat="false" ht="15.75" hidden="false" customHeight="true" outlineLevel="0" collapsed="false">
      <c r="A11009" s="4" t="s">
        <v>20606</v>
      </c>
      <c r="B11009" s="5" t="s">
        <v>20607</v>
      </c>
      <c r="C11009" s="6" t="s">
        <v>20807</v>
      </c>
      <c r="D11009" s="5" t="s">
        <v>20808</v>
      </c>
    </row>
    <row r="11010" customFormat="false" ht="15.75" hidden="false" customHeight="true" outlineLevel="0" collapsed="false">
      <c r="A11010" s="4" t="s">
        <v>20606</v>
      </c>
      <c r="B11010" s="5" t="s">
        <v>20607</v>
      </c>
      <c r="C11010" s="6" t="s">
        <v>20809</v>
      </c>
      <c r="D11010" s="5" t="s">
        <v>20810</v>
      </c>
    </row>
    <row r="11011" customFormat="false" ht="15.75" hidden="false" customHeight="true" outlineLevel="0" collapsed="false">
      <c r="A11011" s="4" t="s">
        <v>20606</v>
      </c>
      <c r="B11011" s="5" t="s">
        <v>20607</v>
      </c>
      <c r="C11011" s="6" t="s">
        <v>20811</v>
      </c>
      <c r="D11011" s="5" t="s">
        <v>20812</v>
      </c>
    </row>
    <row r="11012" customFormat="false" ht="15.75" hidden="false" customHeight="true" outlineLevel="0" collapsed="false">
      <c r="A11012" s="4" t="s">
        <v>20606</v>
      </c>
      <c r="B11012" s="5" t="s">
        <v>20607</v>
      </c>
      <c r="C11012" s="6" t="s">
        <v>20813</v>
      </c>
      <c r="D11012" s="5" t="s">
        <v>20814</v>
      </c>
    </row>
    <row r="11013" customFormat="false" ht="15.75" hidden="false" customHeight="true" outlineLevel="0" collapsed="false">
      <c r="A11013" s="4" t="s">
        <v>20606</v>
      </c>
      <c r="B11013" s="5" t="s">
        <v>20607</v>
      </c>
      <c r="C11013" s="6" t="s">
        <v>20815</v>
      </c>
      <c r="D11013" s="5" t="s">
        <v>20731</v>
      </c>
    </row>
    <row r="11014" customFormat="false" ht="15.75" hidden="false" customHeight="true" outlineLevel="0" collapsed="false">
      <c r="A11014" s="4" t="s">
        <v>20606</v>
      </c>
      <c r="B11014" s="5" t="s">
        <v>20607</v>
      </c>
      <c r="C11014" s="6" t="s">
        <v>20816</v>
      </c>
      <c r="D11014" s="5" t="s">
        <v>20817</v>
      </c>
    </row>
    <row r="11015" customFormat="false" ht="15.75" hidden="false" customHeight="true" outlineLevel="0" collapsed="false">
      <c r="A11015" s="4" t="s">
        <v>20606</v>
      </c>
      <c r="B11015" s="5" t="s">
        <v>20607</v>
      </c>
      <c r="C11015" s="6" t="s">
        <v>20818</v>
      </c>
      <c r="D11015" s="5" t="s">
        <v>20819</v>
      </c>
    </row>
    <row r="11016" customFormat="false" ht="15.75" hidden="false" customHeight="true" outlineLevel="0" collapsed="false">
      <c r="A11016" s="4" t="s">
        <v>20606</v>
      </c>
      <c r="B11016" s="5" t="s">
        <v>20607</v>
      </c>
      <c r="C11016" s="6" t="s">
        <v>20820</v>
      </c>
      <c r="D11016" s="5" t="s">
        <v>20821</v>
      </c>
    </row>
    <row r="11017" customFormat="false" ht="15.75" hidden="false" customHeight="true" outlineLevel="0" collapsed="false">
      <c r="A11017" s="4" t="s">
        <v>20606</v>
      </c>
      <c r="B11017" s="5" t="s">
        <v>20607</v>
      </c>
      <c r="C11017" s="6" t="s">
        <v>20822</v>
      </c>
      <c r="D11017" s="5" t="s">
        <v>20823</v>
      </c>
    </row>
    <row r="11018" customFormat="false" ht="15.75" hidden="false" customHeight="true" outlineLevel="0" collapsed="false">
      <c r="A11018" s="4" t="s">
        <v>20606</v>
      </c>
      <c r="B11018" s="5" t="s">
        <v>20607</v>
      </c>
      <c r="C11018" s="6" t="s">
        <v>20824</v>
      </c>
      <c r="D11018" s="5" t="s">
        <v>20825</v>
      </c>
    </row>
    <row r="11019" customFormat="false" ht="15.75" hidden="false" customHeight="true" outlineLevel="0" collapsed="false">
      <c r="A11019" s="4" t="s">
        <v>20606</v>
      </c>
      <c r="B11019" s="5" t="s">
        <v>20607</v>
      </c>
      <c r="C11019" s="6" t="s">
        <v>20826</v>
      </c>
      <c r="D11019" s="5" t="s">
        <v>20827</v>
      </c>
    </row>
    <row r="11020" customFormat="false" ht="15.75" hidden="false" customHeight="true" outlineLevel="0" collapsed="false">
      <c r="A11020" s="4" t="s">
        <v>20606</v>
      </c>
      <c r="B11020" s="5" t="s">
        <v>20607</v>
      </c>
      <c r="C11020" s="6" t="s">
        <v>20828</v>
      </c>
      <c r="D11020" s="5" t="s">
        <v>20829</v>
      </c>
    </row>
    <row r="11021" customFormat="false" ht="15.75" hidden="false" customHeight="true" outlineLevel="0" collapsed="false">
      <c r="A11021" s="4" t="s">
        <v>20606</v>
      </c>
      <c r="B11021" s="5" t="s">
        <v>20607</v>
      </c>
      <c r="C11021" s="6" t="s">
        <v>20830</v>
      </c>
      <c r="D11021" s="5" t="s">
        <v>20831</v>
      </c>
    </row>
    <row r="11022" customFormat="false" ht="15.75" hidden="false" customHeight="true" outlineLevel="0" collapsed="false">
      <c r="A11022" s="4" t="s">
        <v>20606</v>
      </c>
      <c r="B11022" s="5" t="s">
        <v>20607</v>
      </c>
      <c r="C11022" s="6" t="s">
        <v>20832</v>
      </c>
      <c r="D11022" s="5" t="s">
        <v>20833</v>
      </c>
    </row>
    <row r="11023" customFormat="false" ht="15.75" hidden="false" customHeight="true" outlineLevel="0" collapsed="false">
      <c r="A11023" s="4" t="s">
        <v>20606</v>
      </c>
      <c r="B11023" s="5" t="s">
        <v>20607</v>
      </c>
      <c r="C11023" s="6" t="s">
        <v>20834</v>
      </c>
      <c r="D11023" s="5" t="s">
        <v>20835</v>
      </c>
    </row>
    <row r="11024" customFormat="false" ht="15.75" hidden="false" customHeight="true" outlineLevel="0" collapsed="false">
      <c r="A11024" s="4" t="s">
        <v>20606</v>
      </c>
      <c r="B11024" s="5" t="s">
        <v>20607</v>
      </c>
      <c r="C11024" s="6" t="s">
        <v>20836</v>
      </c>
      <c r="D11024" s="5" t="s">
        <v>20837</v>
      </c>
    </row>
    <row r="11025" customFormat="false" ht="15.75" hidden="false" customHeight="true" outlineLevel="0" collapsed="false">
      <c r="A11025" s="4" t="s">
        <v>20606</v>
      </c>
      <c r="B11025" s="5" t="s">
        <v>20607</v>
      </c>
      <c r="C11025" s="6" t="s">
        <v>20838</v>
      </c>
      <c r="D11025" s="5" t="s">
        <v>20709</v>
      </c>
    </row>
    <row r="11026" customFormat="false" ht="15.75" hidden="false" customHeight="true" outlineLevel="0" collapsed="false">
      <c r="A11026" s="4" t="s">
        <v>20606</v>
      </c>
      <c r="B11026" s="5" t="s">
        <v>20607</v>
      </c>
      <c r="C11026" s="6" t="s">
        <v>20839</v>
      </c>
      <c r="D11026" s="5" t="s">
        <v>20840</v>
      </c>
    </row>
    <row r="11027" customFormat="false" ht="15.75" hidden="false" customHeight="true" outlineLevel="0" collapsed="false">
      <c r="A11027" s="4" t="s">
        <v>20606</v>
      </c>
      <c r="B11027" s="5" t="s">
        <v>20607</v>
      </c>
      <c r="C11027" s="6" t="s">
        <v>20841</v>
      </c>
      <c r="D11027" s="5" t="s">
        <v>20842</v>
      </c>
    </row>
    <row r="11028" customFormat="false" ht="15.75" hidden="false" customHeight="true" outlineLevel="0" collapsed="false">
      <c r="A11028" s="4" t="s">
        <v>20606</v>
      </c>
      <c r="B11028" s="5" t="s">
        <v>20607</v>
      </c>
      <c r="C11028" s="6" t="s">
        <v>20843</v>
      </c>
      <c r="D11028" s="5" t="s">
        <v>20844</v>
      </c>
    </row>
    <row r="11029" customFormat="false" ht="15.75" hidden="false" customHeight="true" outlineLevel="0" collapsed="false">
      <c r="A11029" s="4" t="s">
        <v>20606</v>
      </c>
      <c r="B11029" s="5" t="s">
        <v>20607</v>
      </c>
      <c r="C11029" s="6" t="s">
        <v>20845</v>
      </c>
      <c r="D11029" s="5" t="s">
        <v>20846</v>
      </c>
    </row>
    <row r="11030" customFormat="false" ht="15.75" hidden="false" customHeight="true" outlineLevel="0" collapsed="false">
      <c r="A11030" s="4" t="s">
        <v>20606</v>
      </c>
      <c r="B11030" s="5" t="s">
        <v>20607</v>
      </c>
      <c r="C11030" s="6" t="s">
        <v>20847</v>
      </c>
      <c r="D11030" s="5" t="s">
        <v>20848</v>
      </c>
    </row>
    <row r="11031" customFormat="false" ht="15.75" hidden="false" customHeight="true" outlineLevel="0" collapsed="false">
      <c r="A11031" s="4" t="s">
        <v>20606</v>
      </c>
      <c r="B11031" s="5" t="s">
        <v>20607</v>
      </c>
      <c r="C11031" s="6" t="s">
        <v>20849</v>
      </c>
      <c r="D11031" s="5" t="s">
        <v>6658</v>
      </c>
    </row>
    <row r="11032" customFormat="false" ht="15.75" hidden="false" customHeight="true" outlineLevel="0" collapsed="false">
      <c r="A11032" s="4" t="s">
        <v>20606</v>
      </c>
      <c r="B11032" s="5" t="s">
        <v>20607</v>
      </c>
      <c r="C11032" s="6" t="s">
        <v>20850</v>
      </c>
      <c r="D11032" s="5" t="s">
        <v>20697</v>
      </c>
    </row>
    <row r="11033" customFormat="false" ht="15.75" hidden="false" customHeight="true" outlineLevel="0" collapsed="false">
      <c r="A11033" s="4" t="s">
        <v>20606</v>
      </c>
      <c r="B11033" s="5" t="s">
        <v>20607</v>
      </c>
      <c r="C11033" s="6" t="s">
        <v>20851</v>
      </c>
      <c r="D11033" s="5" t="s">
        <v>20852</v>
      </c>
    </row>
    <row r="11034" customFormat="false" ht="15.75" hidden="false" customHeight="true" outlineLevel="0" collapsed="false">
      <c r="A11034" s="4" t="s">
        <v>20606</v>
      </c>
      <c r="B11034" s="5" t="s">
        <v>20607</v>
      </c>
      <c r="C11034" s="6" t="s">
        <v>20853</v>
      </c>
      <c r="D11034" s="5" t="s">
        <v>20854</v>
      </c>
    </row>
    <row r="11035" customFormat="false" ht="15.75" hidden="false" customHeight="true" outlineLevel="0" collapsed="false">
      <c r="A11035" s="4" t="s">
        <v>20606</v>
      </c>
      <c r="B11035" s="5" t="s">
        <v>20607</v>
      </c>
      <c r="C11035" s="6" t="s">
        <v>20855</v>
      </c>
      <c r="D11035" s="5" t="s">
        <v>6654</v>
      </c>
    </row>
    <row r="11036" customFormat="false" ht="15.75" hidden="false" customHeight="true" outlineLevel="0" collapsed="false">
      <c r="A11036" s="4" t="s">
        <v>20606</v>
      </c>
      <c r="B11036" s="5" t="s">
        <v>20607</v>
      </c>
      <c r="C11036" s="6" t="s">
        <v>20856</v>
      </c>
      <c r="D11036" s="5" t="s">
        <v>20770</v>
      </c>
    </row>
    <row r="11037" customFormat="false" ht="15.75" hidden="false" customHeight="true" outlineLevel="0" collapsed="false">
      <c r="A11037" s="4" t="s">
        <v>20606</v>
      </c>
      <c r="B11037" s="5" t="s">
        <v>20607</v>
      </c>
      <c r="C11037" s="6" t="s">
        <v>20857</v>
      </c>
      <c r="D11037" s="5" t="s">
        <v>20858</v>
      </c>
    </row>
    <row r="11038" customFormat="false" ht="15.75" hidden="false" customHeight="true" outlineLevel="0" collapsed="false">
      <c r="A11038" s="4" t="s">
        <v>20606</v>
      </c>
      <c r="B11038" s="5" t="s">
        <v>20607</v>
      </c>
      <c r="C11038" s="6" t="s">
        <v>20859</v>
      </c>
      <c r="D11038" s="5" t="s">
        <v>20860</v>
      </c>
    </row>
    <row r="11039" customFormat="false" ht="15.75" hidden="false" customHeight="true" outlineLevel="0" collapsed="false">
      <c r="A11039" s="4" t="s">
        <v>20606</v>
      </c>
      <c r="B11039" s="5" t="s">
        <v>20607</v>
      </c>
      <c r="C11039" s="6" t="s">
        <v>20861</v>
      </c>
      <c r="D11039" s="5" t="s">
        <v>20862</v>
      </c>
    </row>
    <row r="11040" customFormat="false" ht="15.75" hidden="false" customHeight="true" outlineLevel="0" collapsed="false">
      <c r="A11040" s="4" t="s">
        <v>20606</v>
      </c>
      <c r="B11040" s="5" t="s">
        <v>20607</v>
      </c>
      <c r="C11040" s="6" t="s">
        <v>20863</v>
      </c>
      <c r="D11040" s="5" t="s">
        <v>20864</v>
      </c>
    </row>
    <row r="11041" customFormat="false" ht="15.75" hidden="false" customHeight="true" outlineLevel="0" collapsed="false">
      <c r="A11041" s="4" t="s">
        <v>20606</v>
      </c>
      <c r="B11041" s="5" t="s">
        <v>20607</v>
      </c>
      <c r="C11041" s="6" t="s">
        <v>20865</v>
      </c>
      <c r="D11041" s="5" t="s">
        <v>20866</v>
      </c>
    </row>
    <row r="11042" customFormat="false" ht="15.75" hidden="false" customHeight="true" outlineLevel="0" collapsed="false">
      <c r="A11042" s="4" t="s">
        <v>20606</v>
      </c>
      <c r="B11042" s="5" t="s">
        <v>20607</v>
      </c>
      <c r="C11042" s="6" t="s">
        <v>20867</v>
      </c>
      <c r="D11042" s="5" t="s">
        <v>20868</v>
      </c>
    </row>
    <row r="11043" customFormat="false" ht="15.75" hidden="false" customHeight="true" outlineLevel="0" collapsed="false">
      <c r="A11043" s="4" t="s">
        <v>20606</v>
      </c>
      <c r="B11043" s="5" t="s">
        <v>20607</v>
      </c>
      <c r="C11043" s="6" t="s">
        <v>20869</v>
      </c>
      <c r="D11043" s="5" t="s">
        <v>20870</v>
      </c>
    </row>
    <row r="11044" customFormat="false" ht="15.75" hidden="false" customHeight="true" outlineLevel="0" collapsed="false">
      <c r="A11044" s="4" t="s">
        <v>20606</v>
      </c>
      <c r="B11044" s="5" t="s">
        <v>20607</v>
      </c>
      <c r="C11044" s="6" t="s">
        <v>20871</v>
      </c>
      <c r="D11044" s="5" t="s">
        <v>20872</v>
      </c>
    </row>
    <row r="11045" customFormat="false" ht="15.75" hidden="false" customHeight="true" outlineLevel="0" collapsed="false">
      <c r="A11045" s="4" t="s">
        <v>20606</v>
      </c>
      <c r="B11045" s="5" t="s">
        <v>20607</v>
      </c>
      <c r="C11045" s="6" t="s">
        <v>20873</v>
      </c>
      <c r="D11045" s="5" t="s">
        <v>20874</v>
      </c>
    </row>
    <row r="11046" customFormat="false" ht="15.75" hidden="false" customHeight="true" outlineLevel="0" collapsed="false">
      <c r="A11046" s="4" t="s">
        <v>20606</v>
      </c>
      <c r="B11046" s="5" t="s">
        <v>20607</v>
      </c>
      <c r="C11046" s="6" t="s">
        <v>20875</v>
      </c>
      <c r="D11046" s="5" t="s">
        <v>20876</v>
      </c>
    </row>
    <row r="11047" customFormat="false" ht="15.75" hidden="false" customHeight="true" outlineLevel="0" collapsed="false">
      <c r="A11047" s="4" t="s">
        <v>20606</v>
      </c>
      <c r="B11047" s="5" t="s">
        <v>20607</v>
      </c>
      <c r="C11047" s="6" t="s">
        <v>20877</v>
      </c>
      <c r="D11047" s="5" t="s">
        <v>20878</v>
      </c>
    </row>
    <row r="11048" customFormat="false" ht="15.75" hidden="false" customHeight="true" outlineLevel="0" collapsed="false">
      <c r="A11048" s="4" t="s">
        <v>20606</v>
      </c>
      <c r="B11048" s="5" t="s">
        <v>20607</v>
      </c>
      <c r="C11048" s="6" t="s">
        <v>20879</v>
      </c>
      <c r="D11048" s="5" t="s">
        <v>20880</v>
      </c>
    </row>
    <row r="11049" customFormat="false" ht="15.75" hidden="false" customHeight="true" outlineLevel="0" collapsed="false">
      <c r="A11049" s="4" t="s">
        <v>20606</v>
      </c>
      <c r="B11049" s="5" t="s">
        <v>20607</v>
      </c>
      <c r="C11049" s="6" t="s">
        <v>20881</v>
      </c>
      <c r="D11049" s="5" t="s">
        <v>20882</v>
      </c>
    </row>
    <row r="11050" customFormat="false" ht="15.75" hidden="false" customHeight="true" outlineLevel="0" collapsed="false">
      <c r="A11050" s="4" t="s">
        <v>20606</v>
      </c>
      <c r="B11050" s="5" t="s">
        <v>20607</v>
      </c>
      <c r="C11050" s="6" t="s">
        <v>20883</v>
      </c>
      <c r="D11050" s="5" t="s">
        <v>20884</v>
      </c>
    </row>
    <row r="11051" customFormat="false" ht="15.75" hidden="false" customHeight="true" outlineLevel="0" collapsed="false">
      <c r="A11051" s="4" t="s">
        <v>20606</v>
      </c>
      <c r="B11051" s="5" t="s">
        <v>20607</v>
      </c>
      <c r="C11051" s="6" t="s">
        <v>20885</v>
      </c>
      <c r="D11051" s="5" t="s">
        <v>20886</v>
      </c>
    </row>
    <row r="11052" customFormat="false" ht="15.75" hidden="false" customHeight="true" outlineLevel="0" collapsed="false">
      <c r="A11052" s="4" t="s">
        <v>20606</v>
      </c>
      <c r="B11052" s="5" t="s">
        <v>20607</v>
      </c>
      <c r="C11052" s="6" t="s">
        <v>20887</v>
      </c>
      <c r="D11052" s="5" t="s">
        <v>6706</v>
      </c>
    </row>
    <row r="11053" customFormat="false" ht="15.75" hidden="false" customHeight="true" outlineLevel="0" collapsed="false">
      <c r="A11053" s="4" t="s">
        <v>20606</v>
      </c>
      <c r="B11053" s="5" t="s">
        <v>20607</v>
      </c>
      <c r="C11053" s="6" t="s">
        <v>20888</v>
      </c>
      <c r="D11053" s="5" t="s">
        <v>20889</v>
      </c>
    </row>
    <row r="11054" customFormat="false" ht="15.75" hidden="false" customHeight="true" outlineLevel="0" collapsed="false">
      <c r="A11054" s="4" t="s">
        <v>20606</v>
      </c>
      <c r="B11054" s="5" t="s">
        <v>20607</v>
      </c>
      <c r="C11054" s="6" t="s">
        <v>20890</v>
      </c>
      <c r="D11054" s="5" t="s">
        <v>20891</v>
      </c>
    </row>
    <row r="11055" customFormat="false" ht="15.75" hidden="false" customHeight="true" outlineLevel="0" collapsed="false">
      <c r="A11055" s="4" t="s">
        <v>20606</v>
      </c>
      <c r="B11055" s="5" t="s">
        <v>20607</v>
      </c>
      <c r="C11055" s="6" t="s">
        <v>20892</v>
      </c>
      <c r="D11055" s="5" t="s">
        <v>20893</v>
      </c>
    </row>
    <row r="11056" customFormat="false" ht="15.75" hidden="false" customHeight="true" outlineLevel="0" collapsed="false">
      <c r="A11056" s="4" t="s">
        <v>20606</v>
      </c>
      <c r="B11056" s="5" t="s">
        <v>20607</v>
      </c>
      <c r="C11056" s="6" t="s">
        <v>20894</v>
      </c>
      <c r="D11056" s="5" t="s">
        <v>20895</v>
      </c>
    </row>
    <row r="11057" customFormat="false" ht="15.75" hidden="false" customHeight="true" outlineLevel="0" collapsed="false">
      <c r="A11057" s="4" t="s">
        <v>20606</v>
      </c>
      <c r="B11057" s="5" t="s">
        <v>20607</v>
      </c>
      <c r="C11057" s="6" t="s">
        <v>20896</v>
      </c>
      <c r="D11057" s="5" t="s">
        <v>20897</v>
      </c>
    </row>
    <row r="11058" customFormat="false" ht="15.75" hidden="false" customHeight="true" outlineLevel="0" collapsed="false">
      <c r="A11058" s="4" t="s">
        <v>20606</v>
      </c>
      <c r="B11058" s="5" t="s">
        <v>20607</v>
      </c>
      <c r="C11058" s="6" t="s">
        <v>20898</v>
      </c>
      <c r="D11058" s="5" t="s">
        <v>20899</v>
      </c>
    </row>
    <row r="11059" customFormat="false" ht="15.75" hidden="false" customHeight="true" outlineLevel="0" collapsed="false">
      <c r="A11059" s="4" t="s">
        <v>20606</v>
      </c>
      <c r="B11059" s="5" t="s">
        <v>20607</v>
      </c>
      <c r="C11059" s="6" t="s">
        <v>20900</v>
      </c>
      <c r="D11059" s="5" t="s">
        <v>20901</v>
      </c>
    </row>
    <row r="11060" customFormat="false" ht="15.75" hidden="false" customHeight="true" outlineLevel="0" collapsed="false">
      <c r="A11060" s="4" t="s">
        <v>20606</v>
      </c>
      <c r="B11060" s="5" t="s">
        <v>20607</v>
      </c>
      <c r="C11060" s="6" t="s">
        <v>20902</v>
      </c>
      <c r="D11060" s="5" t="s">
        <v>20903</v>
      </c>
    </row>
    <row r="11061" customFormat="false" ht="15.75" hidden="false" customHeight="true" outlineLevel="0" collapsed="false">
      <c r="A11061" s="4" t="s">
        <v>20606</v>
      </c>
      <c r="B11061" s="5" t="s">
        <v>20607</v>
      </c>
      <c r="C11061" s="6" t="s">
        <v>20904</v>
      </c>
      <c r="D11061" s="5" t="s">
        <v>20905</v>
      </c>
    </row>
    <row r="11062" customFormat="false" ht="15.75" hidden="false" customHeight="true" outlineLevel="0" collapsed="false">
      <c r="A11062" s="4" t="s">
        <v>20606</v>
      </c>
      <c r="B11062" s="5" t="s">
        <v>20607</v>
      </c>
      <c r="C11062" s="6" t="s">
        <v>20906</v>
      </c>
      <c r="D11062" s="5" t="s">
        <v>20907</v>
      </c>
    </row>
    <row r="11063" customFormat="false" ht="15.75" hidden="false" customHeight="true" outlineLevel="0" collapsed="false">
      <c r="A11063" s="4" t="s">
        <v>20606</v>
      </c>
      <c r="B11063" s="5" t="s">
        <v>20607</v>
      </c>
      <c r="C11063" s="6" t="s">
        <v>20908</v>
      </c>
      <c r="D11063" s="5" t="s">
        <v>20909</v>
      </c>
    </row>
    <row r="11064" customFormat="false" ht="15.75" hidden="false" customHeight="true" outlineLevel="0" collapsed="false">
      <c r="A11064" s="4" t="s">
        <v>20606</v>
      </c>
      <c r="B11064" s="5" t="s">
        <v>20607</v>
      </c>
      <c r="C11064" s="6" t="s">
        <v>20910</v>
      </c>
      <c r="D11064" s="5" t="s">
        <v>20911</v>
      </c>
    </row>
    <row r="11065" customFormat="false" ht="15.75" hidden="false" customHeight="true" outlineLevel="0" collapsed="false">
      <c r="A11065" s="4" t="s">
        <v>20606</v>
      </c>
      <c r="B11065" s="5" t="s">
        <v>20607</v>
      </c>
      <c r="C11065" s="6" t="s">
        <v>20912</v>
      </c>
      <c r="D11065" s="5" t="s">
        <v>20913</v>
      </c>
    </row>
    <row r="11066" customFormat="false" ht="15.75" hidden="false" customHeight="true" outlineLevel="0" collapsed="false">
      <c r="A11066" s="4" t="s">
        <v>20606</v>
      </c>
      <c r="B11066" s="5" t="s">
        <v>20607</v>
      </c>
      <c r="C11066" s="6" t="s">
        <v>20914</v>
      </c>
      <c r="D11066" s="5" t="s">
        <v>20915</v>
      </c>
    </row>
    <row r="11067" customFormat="false" ht="15.75" hidden="false" customHeight="true" outlineLevel="0" collapsed="false">
      <c r="A11067" s="4" t="s">
        <v>20606</v>
      </c>
      <c r="B11067" s="5" t="s">
        <v>20607</v>
      </c>
      <c r="C11067" s="6" t="s">
        <v>20916</v>
      </c>
      <c r="D11067" s="5" t="s">
        <v>20917</v>
      </c>
    </row>
    <row r="11068" customFormat="false" ht="15.75" hidden="false" customHeight="true" outlineLevel="0" collapsed="false">
      <c r="A11068" s="4" t="s">
        <v>20606</v>
      </c>
      <c r="B11068" s="5" t="s">
        <v>20607</v>
      </c>
      <c r="C11068" s="6" t="s">
        <v>20918</v>
      </c>
      <c r="D11068" s="5" t="s">
        <v>20919</v>
      </c>
    </row>
    <row r="11069" customFormat="false" ht="15.75" hidden="false" customHeight="true" outlineLevel="0" collapsed="false">
      <c r="A11069" s="4" t="s">
        <v>20606</v>
      </c>
      <c r="B11069" s="5" t="s">
        <v>20607</v>
      </c>
      <c r="C11069" s="6" t="s">
        <v>20920</v>
      </c>
      <c r="D11069" s="5" t="s">
        <v>20921</v>
      </c>
    </row>
    <row r="11070" customFormat="false" ht="15.75" hidden="false" customHeight="true" outlineLevel="0" collapsed="false">
      <c r="A11070" s="4" t="s">
        <v>20606</v>
      </c>
      <c r="B11070" s="5" t="s">
        <v>20607</v>
      </c>
      <c r="C11070" s="6" t="s">
        <v>20922</v>
      </c>
      <c r="D11070" s="5" t="s">
        <v>20923</v>
      </c>
    </row>
    <row r="11071" customFormat="false" ht="15.75" hidden="false" customHeight="true" outlineLevel="0" collapsed="false">
      <c r="A11071" s="4" t="s">
        <v>20606</v>
      </c>
      <c r="B11071" s="5" t="s">
        <v>20607</v>
      </c>
      <c r="C11071" s="6" t="s">
        <v>20924</v>
      </c>
      <c r="D11071" s="5" t="s">
        <v>20925</v>
      </c>
    </row>
    <row r="11072" customFormat="false" ht="15.75" hidden="false" customHeight="true" outlineLevel="0" collapsed="false">
      <c r="A11072" s="4" t="s">
        <v>20606</v>
      </c>
      <c r="B11072" s="5" t="s">
        <v>20607</v>
      </c>
      <c r="C11072" s="6" t="s">
        <v>20926</v>
      </c>
      <c r="D11072" s="5" t="s">
        <v>20927</v>
      </c>
    </row>
    <row r="11073" customFormat="false" ht="15.75" hidden="false" customHeight="true" outlineLevel="0" collapsed="false">
      <c r="A11073" s="4" t="s">
        <v>20606</v>
      </c>
      <c r="B11073" s="5" t="s">
        <v>20607</v>
      </c>
      <c r="C11073" s="6" t="s">
        <v>20928</v>
      </c>
      <c r="D11073" s="5" t="s">
        <v>20929</v>
      </c>
    </row>
    <row r="11074" customFormat="false" ht="15.75" hidden="false" customHeight="true" outlineLevel="0" collapsed="false">
      <c r="A11074" s="4" t="s">
        <v>20606</v>
      </c>
      <c r="B11074" s="5" t="s">
        <v>20607</v>
      </c>
      <c r="C11074" s="6" t="s">
        <v>20930</v>
      </c>
      <c r="D11074" s="5" t="s">
        <v>20931</v>
      </c>
    </row>
    <row r="11075" customFormat="false" ht="15.75" hidden="false" customHeight="true" outlineLevel="0" collapsed="false">
      <c r="A11075" s="4" t="s">
        <v>20606</v>
      </c>
      <c r="B11075" s="5" t="s">
        <v>20607</v>
      </c>
      <c r="C11075" s="6" t="s">
        <v>20932</v>
      </c>
      <c r="D11075" s="5" t="s">
        <v>20933</v>
      </c>
    </row>
    <row r="11076" customFormat="false" ht="15.75" hidden="false" customHeight="true" outlineLevel="0" collapsed="false">
      <c r="A11076" s="4" t="s">
        <v>20606</v>
      </c>
      <c r="B11076" s="5" t="s">
        <v>20607</v>
      </c>
      <c r="C11076" s="6" t="s">
        <v>20934</v>
      </c>
      <c r="D11076" s="5" t="s">
        <v>20935</v>
      </c>
    </row>
    <row r="11077" customFormat="false" ht="15.75" hidden="false" customHeight="true" outlineLevel="0" collapsed="false">
      <c r="A11077" s="4" t="s">
        <v>20606</v>
      </c>
      <c r="B11077" s="5" t="s">
        <v>20607</v>
      </c>
      <c r="C11077" s="6" t="s">
        <v>20936</v>
      </c>
      <c r="D11077" s="5" t="s">
        <v>20937</v>
      </c>
    </row>
    <row r="11078" customFormat="false" ht="15.75" hidden="false" customHeight="true" outlineLevel="0" collapsed="false">
      <c r="A11078" s="4" t="s">
        <v>20606</v>
      </c>
      <c r="B11078" s="5" t="s">
        <v>20607</v>
      </c>
      <c r="C11078" s="6" t="s">
        <v>20938</v>
      </c>
      <c r="D11078" s="5" t="s">
        <v>20939</v>
      </c>
    </row>
    <row r="11079" customFormat="false" ht="15.75" hidden="false" customHeight="true" outlineLevel="0" collapsed="false">
      <c r="A11079" s="4" t="s">
        <v>20606</v>
      </c>
      <c r="B11079" s="5" t="s">
        <v>20607</v>
      </c>
      <c r="C11079" s="6" t="s">
        <v>20940</v>
      </c>
      <c r="D11079" s="5" t="s">
        <v>20941</v>
      </c>
    </row>
    <row r="11080" customFormat="false" ht="15.75" hidden="false" customHeight="true" outlineLevel="0" collapsed="false">
      <c r="A11080" s="4" t="s">
        <v>20606</v>
      </c>
      <c r="B11080" s="5" t="s">
        <v>20607</v>
      </c>
      <c r="C11080" s="6" t="s">
        <v>20942</v>
      </c>
      <c r="D11080" s="5" t="s">
        <v>20943</v>
      </c>
    </row>
    <row r="11081" customFormat="false" ht="15.75" hidden="false" customHeight="true" outlineLevel="0" collapsed="false">
      <c r="A11081" s="4" t="s">
        <v>20606</v>
      </c>
      <c r="B11081" s="5" t="s">
        <v>20607</v>
      </c>
      <c r="C11081" s="6" t="s">
        <v>20944</v>
      </c>
      <c r="D11081" s="5" t="s">
        <v>20945</v>
      </c>
    </row>
    <row r="11082" customFormat="false" ht="15.75" hidden="false" customHeight="true" outlineLevel="0" collapsed="false">
      <c r="A11082" s="4" t="s">
        <v>20606</v>
      </c>
      <c r="B11082" s="5" t="s">
        <v>20607</v>
      </c>
      <c r="C11082" s="6" t="s">
        <v>20946</v>
      </c>
      <c r="D11082" s="5" t="s">
        <v>20947</v>
      </c>
    </row>
    <row r="11083" customFormat="false" ht="15.75" hidden="false" customHeight="true" outlineLevel="0" collapsed="false">
      <c r="A11083" s="4" t="s">
        <v>20606</v>
      </c>
      <c r="B11083" s="5" t="s">
        <v>20607</v>
      </c>
      <c r="C11083" s="6" t="s">
        <v>20948</v>
      </c>
      <c r="D11083" s="5" t="s">
        <v>20949</v>
      </c>
    </row>
    <row r="11084" customFormat="false" ht="15.75" hidden="false" customHeight="true" outlineLevel="0" collapsed="false">
      <c r="A11084" s="4" t="s">
        <v>20606</v>
      </c>
      <c r="B11084" s="5" t="s">
        <v>20607</v>
      </c>
      <c r="C11084" s="6" t="s">
        <v>20950</v>
      </c>
      <c r="D11084" s="5" t="s">
        <v>20951</v>
      </c>
    </row>
    <row r="11085" customFormat="false" ht="15.75" hidden="false" customHeight="true" outlineLevel="0" collapsed="false">
      <c r="A11085" s="4" t="s">
        <v>20606</v>
      </c>
      <c r="B11085" s="5" t="s">
        <v>20607</v>
      </c>
      <c r="C11085" s="6" t="s">
        <v>20952</v>
      </c>
      <c r="D11085" s="5" t="s">
        <v>20953</v>
      </c>
    </row>
    <row r="11086" customFormat="false" ht="15.75" hidden="false" customHeight="true" outlineLevel="0" collapsed="false">
      <c r="A11086" s="4" t="s">
        <v>20606</v>
      </c>
      <c r="B11086" s="5" t="s">
        <v>20607</v>
      </c>
      <c r="C11086" s="6" t="s">
        <v>20954</v>
      </c>
      <c r="D11086" s="5" t="s">
        <v>20955</v>
      </c>
    </row>
    <row r="11087" customFormat="false" ht="15.75" hidden="false" customHeight="true" outlineLevel="0" collapsed="false">
      <c r="A11087" s="4" t="s">
        <v>20606</v>
      </c>
      <c r="B11087" s="5" t="s">
        <v>20607</v>
      </c>
      <c r="C11087" s="6" t="s">
        <v>20956</v>
      </c>
      <c r="D11087" s="5" t="s">
        <v>20957</v>
      </c>
    </row>
    <row r="11088" customFormat="false" ht="15.75" hidden="false" customHeight="true" outlineLevel="0" collapsed="false">
      <c r="A11088" s="4" t="s">
        <v>20606</v>
      </c>
      <c r="B11088" s="5" t="s">
        <v>20607</v>
      </c>
      <c r="C11088" s="6" t="s">
        <v>20958</v>
      </c>
      <c r="D11088" s="5" t="s">
        <v>20959</v>
      </c>
    </row>
    <row r="11089" customFormat="false" ht="15.75" hidden="false" customHeight="true" outlineLevel="0" collapsed="false">
      <c r="A11089" s="4" t="s">
        <v>20606</v>
      </c>
      <c r="B11089" s="5" t="s">
        <v>20607</v>
      </c>
      <c r="C11089" s="6" t="s">
        <v>20960</v>
      </c>
      <c r="D11089" s="5" t="s">
        <v>20961</v>
      </c>
    </row>
    <row r="11090" customFormat="false" ht="15.75" hidden="false" customHeight="true" outlineLevel="0" collapsed="false">
      <c r="A11090" s="4" t="s">
        <v>20606</v>
      </c>
      <c r="B11090" s="5" t="s">
        <v>20607</v>
      </c>
      <c r="C11090" s="6" t="s">
        <v>20962</v>
      </c>
      <c r="D11090" s="5" t="s">
        <v>20963</v>
      </c>
    </row>
    <row r="11091" customFormat="false" ht="15.75" hidden="false" customHeight="true" outlineLevel="0" collapsed="false">
      <c r="A11091" s="4" t="s">
        <v>20606</v>
      </c>
      <c r="B11091" s="5" t="s">
        <v>20607</v>
      </c>
      <c r="C11091" s="6" t="s">
        <v>20964</v>
      </c>
      <c r="D11091" s="5" t="s">
        <v>20965</v>
      </c>
    </row>
    <row r="11092" customFormat="false" ht="15.75" hidden="false" customHeight="true" outlineLevel="0" collapsed="false">
      <c r="A11092" s="4" t="s">
        <v>20606</v>
      </c>
      <c r="B11092" s="5" t="s">
        <v>20607</v>
      </c>
      <c r="C11092" s="6" t="s">
        <v>20966</v>
      </c>
      <c r="D11092" s="5" t="s">
        <v>20967</v>
      </c>
    </row>
    <row r="11093" customFormat="false" ht="15.75" hidden="false" customHeight="true" outlineLevel="0" collapsed="false">
      <c r="A11093" s="4" t="s">
        <v>20606</v>
      </c>
      <c r="B11093" s="5" t="s">
        <v>20607</v>
      </c>
      <c r="C11093" s="6" t="s">
        <v>20968</v>
      </c>
      <c r="D11093" s="5" t="s">
        <v>20969</v>
      </c>
    </row>
    <row r="11094" customFormat="false" ht="15.75" hidden="false" customHeight="true" outlineLevel="0" collapsed="false">
      <c r="A11094" s="4" t="s">
        <v>20606</v>
      </c>
      <c r="B11094" s="5" t="s">
        <v>20607</v>
      </c>
      <c r="C11094" s="6" t="s">
        <v>20970</v>
      </c>
      <c r="D11094" s="5" t="s">
        <v>20971</v>
      </c>
    </row>
    <row r="11095" customFormat="false" ht="15.75" hidden="false" customHeight="true" outlineLevel="0" collapsed="false">
      <c r="A11095" s="4" t="s">
        <v>20606</v>
      </c>
      <c r="B11095" s="5" t="s">
        <v>20607</v>
      </c>
      <c r="C11095" s="6" t="s">
        <v>20972</v>
      </c>
      <c r="D11095" s="5" t="s">
        <v>20973</v>
      </c>
    </row>
    <row r="11096" customFormat="false" ht="15.75" hidden="false" customHeight="true" outlineLevel="0" collapsed="false">
      <c r="A11096" s="4" t="s">
        <v>20606</v>
      </c>
      <c r="B11096" s="5" t="s">
        <v>20607</v>
      </c>
      <c r="C11096" s="6" t="s">
        <v>20974</v>
      </c>
      <c r="D11096" s="5" t="s">
        <v>20975</v>
      </c>
    </row>
    <row r="11097" customFormat="false" ht="15.75" hidden="false" customHeight="true" outlineLevel="0" collapsed="false">
      <c r="A11097" s="4" t="s">
        <v>20606</v>
      </c>
      <c r="B11097" s="5" t="s">
        <v>20607</v>
      </c>
      <c r="C11097" s="6" t="s">
        <v>20976</v>
      </c>
      <c r="D11097" s="5" t="s">
        <v>20977</v>
      </c>
    </row>
    <row r="11098" customFormat="false" ht="15.75" hidden="false" customHeight="true" outlineLevel="0" collapsed="false">
      <c r="A11098" s="4" t="s">
        <v>20606</v>
      </c>
      <c r="B11098" s="5" t="s">
        <v>20607</v>
      </c>
      <c r="C11098" s="6" t="s">
        <v>20978</v>
      </c>
      <c r="D11098" s="5" t="s">
        <v>20979</v>
      </c>
    </row>
    <row r="11099" customFormat="false" ht="15.75" hidden="false" customHeight="true" outlineLevel="0" collapsed="false">
      <c r="A11099" s="4" t="s">
        <v>20980</v>
      </c>
      <c r="B11099" s="5" t="s">
        <v>20981</v>
      </c>
      <c r="C11099" s="6" t="s">
        <v>20982</v>
      </c>
      <c r="D11099" s="5" t="s">
        <v>20983</v>
      </c>
    </row>
    <row r="11100" customFormat="false" ht="15.75" hidden="false" customHeight="true" outlineLevel="0" collapsed="false">
      <c r="A11100" s="4" t="s">
        <v>20980</v>
      </c>
      <c r="B11100" s="5" t="s">
        <v>20981</v>
      </c>
      <c r="C11100" s="6" t="s">
        <v>20984</v>
      </c>
      <c r="D11100" s="5" t="s">
        <v>20985</v>
      </c>
    </row>
    <row r="11101" customFormat="false" ht="15.75" hidden="false" customHeight="true" outlineLevel="0" collapsed="false">
      <c r="A11101" s="4" t="s">
        <v>20980</v>
      </c>
      <c r="B11101" s="5" t="s">
        <v>20981</v>
      </c>
      <c r="C11101" s="6" t="s">
        <v>20986</v>
      </c>
      <c r="D11101" s="5" t="s">
        <v>20987</v>
      </c>
    </row>
    <row r="11102" customFormat="false" ht="15.75" hidden="false" customHeight="true" outlineLevel="0" collapsed="false">
      <c r="A11102" s="4" t="s">
        <v>20980</v>
      </c>
      <c r="B11102" s="5" t="s">
        <v>20981</v>
      </c>
      <c r="C11102" s="6" t="s">
        <v>20988</v>
      </c>
      <c r="D11102" s="5" t="s">
        <v>20989</v>
      </c>
    </row>
    <row r="11103" customFormat="false" ht="15.75" hidden="false" customHeight="true" outlineLevel="0" collapsed="false">
      <c r="A11103" s="4" t="s">
        <v>20980</v>
      </c>
      <c r="B11103" s="5" t="s">
        <v>20981</v>
      </c>
      <c r="C11103" s="6" t="s">
        <v>20990</v>
      </c>
      <c r="D11103" s="5" t="s">
        <v>20991</v>
      </c>
    </row>
    <row r="11104" customFormat="false" ht="15.75" hidden="false" customHeight="true" outlineLevel="0" collapsed="false">
      <c r="A11104" s="4" t="s">
        <v>20980</v>
      </c>
      <c r="B11104" s="5" t="s">
        <v>20981</v>
      </c>
      <c r="C11104" s="6" t="s">
        <v>20992</v>
      </c>
      <c r="D11104" s="5" t="s">
        <v>20993</v>
      </c>
    </row>
    <row r="11105" customFormat="false" ht="15.75" hidden="false" customHeight="true" outlineLevel="0" collapsed="false">
      <c r="A11105" s="4" t="s">
        <v>20980</v>
      </c>
      <c r="B11105" s="5" t="s">
        <v>20981</v>
      </c>
      <c r="C11105" s="6" t="s">
        <v>20994</v>
      </c>
      <c r="D11105" s="5" t="s">
        <v>20995</v>
      </c>
    </row>
    <row r="11106" customFormat="false" ht="15.75" hidden="false" customHeight="true" outlineLevel="0" collapsed="false">
      <c r="A11106" s="4" t="s">
        <v>20980</v>
      </c>
      <c r="B11106" s="5" t="s">
        <v>20981</v>
      </c>
      <c r="C11106" s="6" t="s">
        <v>20996</v>
      </c>
      <c r="D11106" s="5" t="s">
        <v>20997</v>
      </c>
    </row>
    <row r="11107" customFormat="false" ht="15.75" hidden="false" customHeight="true" outlineLevel="0" collapsed="false">
      <c r="A11107" s="4" t="s">
        <v>20980</v>
      </c>
      <c r="B11107" s="5" t="s">
        <v>20981</v>
      </c>
      <c r="C11107" s="6" t="s">
        <v>20998</v>
      </c>
      <c r="D11107" s="5" t="s">
        <v>20999</v>
      </c>
    </row>
    <row r="11108" customFormat="false" ht="15.75" hidden="false" customHeight="true" outlineLevel="0" collapsed="false">
      <c r="A11108" s="4" t="s">
        <v>20980</v>
      </c>
      <c r="B11108" s="5" t="s">
        <v>20981</v>
      </c>
      <c r="C11108" s="6" t="s">
        <v>21000</v>
      </c>
      <c r="D11108" s="5" t="s">
        <v>21001</v>
      </c>
    </row>
    <row r="11109" customFormat="false" ht="15.75" hidden="false" customHeight="true" outlineLevel="0" collapsed="false">
      <c r="A11109" s="4" t="s">
        <v>20980</v>
      </c>
      <c r="B11109" s="5" t="s">
        <v>20981</v>
      </c>
      <c r="C11109" s="6" t="s">
        <v>21002</v>
      </c>
      <c r="D11109" s="5" t="s">
        <v>21003</v>
      </c>
    </row>
    <row r="11110" customFormat="false" ht="15.75" hidden="false" customHeight="true" outlineLevel="0" collapsed="false">
      <c r="A11110" s="4" t="s">
        <v>20980</v>
      </c>
      <c r="B11110" s="5" t="s">
        <v>20981</v>
      </c>
      <c r="C11110" s="6" t="s">
        <v>21004</v>
      </c>
      <c r="D11110" s="5" t="s">
        <v>21005</v>
      </c>
    </row>
    <row r="11111" customFormat="false" ht="15.75" hidden="false" customHeight="true" outlineLevel="0" collapsed="false">
      <c r="A11111" s="4" t="s">
        <v>20980</v>
      </c>
      <c r="B11111" s="5" t="s">
        <v>20981</v>
      </c>
      <c r="C11111" s="6" t="s">
        <v>21006</v>
      </c>
      <c r="D11111" s="5" t="s">
        <v>21007</v>
      </c>
    </row>
    <row r="11112" customFormat="false" ht="15.75" hidden="false" customHeight="true" outlineLevel="0" collapsed="false">
      <c r="A11112" s="4" t="s">
        <v>20980</v>
      </c>
      <c r="B11112" s="5" t="s">
        <v>20981</v>
      </c>
      <c r="C11112" s="6" t="s">
        <v>21008</v>
      </c>
      <c r="D11112" s="5" t="s">
        <v>21009</v>
      </c>
    </row>
    <row r="11113" customFormat="false" ht="15.75" hidden="false" customHeight="true" outlineLevel="0" collapsed="false">
      <c r="A11113" s="4" t="s">
        <v>20980</v>
      </c>
      <c r="B11113" s="5" t="s">
        <v>20981</v>
      </c>
      <c r="C11113" s="6" t="s">
        <v>21010</v>
      </c>
      <c r="D11113" s="5" t="s">
        <v>21011</v>
      </c>
    </row>
    <row r="11114" customFormat="false" ht="15.75" hidden="false" customHeight="true" outlineLevel="0" collapsed="false">
      <c r="A11114" s="4" t="s">
        <v>20980</v>
      </c>
      <c r="B11114" s="5" t="s">
        <v>20981</v>
      </c>
      <c r="C11114" s="6" t="s">
        <v>21012</v>
      </c>
      <c r="D11114" s="5" t="s">
        <v>21013</v>
      </c>
    </row>
    <row r="11115" customFormat="false" ht="15.75" hidden="false" customHeight="true" outlineLevel="0" collapsed="false">
      <c r="A11115" s="4" t="s">
        <v>20980</v>
      </c>
      <c r="B11115" s="5" t="s">
        <v>20981</v>
      </c>
      <c r="C11115" s="6" t="s">
        <v>21014</v>
      </c>
      <c r="D11115" s="5" t="s">
        <v>21015</v>
      </c>
    </row>
    <row r="11116" customFormat="false" ht="15.75" hidden="false" customHeight="true" outlineLevel="0" collapsed="false">
      <c r="A11116" s="4" t="s">
        <v>20980</v>
      </c>
      <c r="B11116" s="5" t="s">
        <v>20981</v>
      </c>
      <c r="C11116" s="6" t="s">
        <v>21016</v>
      </c>
      <c r="D11116" s="5" t="s">
        <v>21017</v>
      </c>
    </row>
    <row r="11117" customFormat="false" ht="15.75" hidden="false" customHeight="true" outlineLevel="0" collapsed="false">
      <c r="A11117" s="4" t="s">
        <v>20980</v>
      </c>
      <c r="B11117" s="5" t="s">
        <v>20981</v>
      </c>
      <c r="C11117" s="6" t="s">
        <v>21018</v>
      </c>
      <c r="D11117" s="5" t="s">
        <v>21019</v>
      </c>
    </row>
    <row r="11118" customFormat="false" ht="15.75" hidden="false" customHeight="true" outlineLevel="0" collapsed="false">
      <c r="A11118" s="4" t="s">
        <v>20980</v>
      </c>
      <c r="B11118" s="5" t="s">
        <v>20981</v>
      </c>
      <c r="C11118" s="6" t="s">
        <v>21020</v>
      </c>
      <c r="D11118" s="5" t="s">
        <v>21021</v>
      </c>
    </row>
    <row r="11119" customFormat="false" ht="15.75" hidden="false" customHeight="true" outlineLevel="0" collapsed="false">
      <c r="A11119" s="4" t="s">
        <v>20980</v>
      </c>
      <c r="B11119" s="5" t="s">
        <v>20981</v>
      </c>
      <c r="C11119" s="6" t="s">
        <v>21022</v>
      </c>
      <c r="D11119" s="5" t="s">
        <v>21023</v>
      </c>
    </row>
    <row r="11120" customFormat="false" ht="15.75" hidden="false" customHeight="true" outlineLevel="0" collapsed="false">
      <c r="A11120" s="4" t="s">
        <v>20980</v>
      </c>
      <c r="B11120" s="5" t="s">
        <v>20981</v>
      </c>
      <c r="C11120" s="6" t="s">
        <v>21024</v>
      </c>
      <c r="D11120" s="5" t="s">
        <v>1864</v>
      </c>
    </row>
    <row r="11121" customFormat="false" ht="15.75" hidden="false" customHeight="true" outlineLevel="0" collapsed="false">
      <c r="A11121" s="4" t="s">
        <v>20980</v>
      </c>
      <c r="B11121" s="5" t="s">
        <v>20981</v>
      </c>
      <c r="C11121" s="6" t="s">
        <v>21025</v>
      </c>
      <c r="D11121" s="5" t="s">
        <v>21026</v>
      </c>
    </row>
    <row r="11122" customFormat="false" ht="15.75" hidden="false" customHeight="true" outlineLevel="0" collapsed="false">
      <c r="A11122" s="4" t="s">
        <v>20980</v>
      </c>
      <c r="B11122" s="5" t="s">
        <v>20981</v>
      </c>
      <c r="C11122" s="6" t="s">
        <v>21027</v>
      </c>
      <c r="D11122" s="5" t="s">
        <v>21028</v>
      </c>
    </row>
    <row r="11123" customFormat="false" ht="15.75" hidden="false" customHeight="true" outlineLevel="0" collapsed="false">
      <c r="A11123" s="4" t="s">
        <v>20980</v>
      </c>
      <c r="B11123" s="5" t="s">
        <v>20981</v>
      </c>
      <c r="C11123" s="6" t="s">
        <v>21029</v>
      </c>
      <c r="D11123" s="5" t="s">
        <v>21030</v>
      </c>
    </row>
    <row r="11124" customFormat="false" ht="15.75" hidden="false" customHeight="true" outlineLevel="0" collapsed="false">
      <c r="A11124" s="4" t="s">
        <v>20980</v>
      </c>
      <c r="B11124" s="5" t="s">
        <v>20981</v>
      </c>
      <c r="C11124" s="6" t="s">
        <v>21031</v>
      </c>
      <c r="D11124" s="5" t="s">
        <v>21032</v>
      </c>
    </row>
    <row r="11125" customFormat="false" ht="15.75" hidden="false" customHeight="true" outlineLevel="0" collapsed="false">
      <c r="A11125" s="4" t="s">
        <v>20980</v>
      </c>
      <c r="B11125" s="5" t="s">
        <v>20981</v>
      </c>
      <c r="C11125" s="6" t="s">
        <v>21033</v>
      </c>
      <c r="D11125" s="5" t="s">
        <v>21034</v>
      </c>
    </row>
    <row r="11126" customFormat="false" ht="15.75" hidden="false" customHeight="true" outlineLevel="0" collapsed="false">
      <c r="A11126" s="4" t="s">
        <v>20980</v>
      </c>
      <c r="B11126" s="5" t="s">
        <v>20981</v>
      </c>
      <c r="C11126" s="6" t="s">
        <v>21035</v>
      </c>
      <c r="D11126" s="5" t="s">
        <v>21036</v>
      </c>
    </row>
    <row r="11127" customFormat="false" ht="15.75" hidden="false" customHeight="true" outlineLevel="0" collapsed="false">
      <c r="A11127" s="4" t="s">
        <v>20980</v>
      </c>
      <c r="B11127" s="5" t="s">
        <v>20981</v>
      </c>
      <c r="C11127" s="6" t="s">
        <v>21037</v>
      </c>
      <c r="D11127" s="5" t="s">
        <v>21038</v>
      </c>
    </row>
    <row r="11128" customFormat="false" ht="15.75" hidden="false" customHeight="true" outlineLevel="0" collapsed="false">
      <c r="A11128" s="4" t="s">
        <v>20980</v>
      </c>
      <c r="B11128" s="5" t="s">
        <v>20981</v>
      </c>
      <c r="C11128" s="6" t="s">
        <v>21039</v>
      </c>
      <c r="D11128" s="5" t="s">
        <v>21040</v>
      </c>
    </row>
    <row r="11129" customFormat="false" ht="15.75" hidden="false" customHeight="true" outlineLevel="0" collapsed="false">
      <c r="A11129" s="4" t="s">
        <v>20980</v>
      </c>
      <c r="B11129" s="5" t="s">
        <v>20981</v>
      </c>
      <c r="C11129" s="6" t="s">
        <v>21041</v>
      </c>
      <c r="D11129" s="5" t="s">
        <v>21042</v>
      </c>
    </row>
    <row r="11130" customFormat="false" ht="15.75" hidden="false" customHeight="true" outlineLevel="0" collapsed="false">
      <c r="A11130" s="4" t="s">
        <v>20980</v>
      </c>
      <c r="B11130" s="5" t="s">
        <v>20981</v>
      </c>
      <c r="C11130" s="6" t="s">
        <v>21043</v>
      </c>
      <c r="D11130" s="5" t="s">
        <v>21044</v>
      </c>
    </row>
    <row r="11131" customFormat="false" ht="15.75" hidden="false" customHeight="true" outlineLevel="0" collapsed="false">
      <c r="A11131" s="4" t="s">
        <v>20980</v>
      </c>
      <c r="B11131" s="5" t="s">
        <v>20981</v>
      </c>
      <c r="C11131" s="6" t="s">
        <v>21045</v>
      </c>
      <c r="D11131" s="5" t="s">
        <v>21046</v>
      </c>
    </row>
    <row r="11132" customFormat="false" ht="15.75" hidden="false" customHeight="true" outlineLevel="0" collapsed="false">
      <c r="A11132" s="4" t="s">
        <v>20980</v>
      </c>
      <c r="B11132" s="5" t="s">
        <v>20981</v>
      </c>
      <c r="C11132" s="6" t="s">
        <v>21047</v>
      </c>
      <c r="D11132" s="5" t="s">
        <v>21048</v>
      </c>
    </row>
    <row r="11133" customFormat="false" ht="15.75" hidden="false" customHeight="true" outlineLevel="0" collapsed="false">
      <c r="A11133" s="4" t="s">
        <v>20980</v>
      </c>
      <c r="B11133" s="5" t="s">
        <v>20981</v>
      </c>
      <c r="C11133" s="6" t="s">
        <v>21049</v>
      </c>
      <c r="D11133" s="5" t="s">
        <v>21050</v>
      </c>
    </row>
    <row r="11134" customFormat="false" ht="15.75" hidden="false" customHeight="true" outlineLevel="0" collapsed="false">
      <c r="A11134" s="4" t="s">
        <v>20980</v>
      </c>
      <c r="B11134" s="5" t="s">
        <v>20981</v>
      </c>
      <c r="C11134" s="6" t="s">
        <v>21051</v>
      </c>
      <c r="D11134" s="5" t="s">
        <v>21052</v>
      </c>
    </row>
    <row r="11135" customFormat="false" ht="15.75" hidden="false" customHeight="true" outlineLevel="0" collapsed="false">
      <c r="A11135" s="4" t="s">
        <v>20980</v>
      </c>
      <c r="B11135" s="5" t="s">
        <v>20981</v>
      </c>
      <c r="C11135" s="6" t="s">
        <v>21053</v>
      </c>
      <c r="D11135" s="5" t="s">
        <v>21054</v>
      </c>
    </row>
    <row r="11136" customFormat="false" ht="15.75" hidden="false" customHeight="true" outlineLevel="0" collapsed="false">
      <c r="A11136" s="4" t="s">
        <v>20980</v>
      </c>
      <c r="B11136" s="5" t="s">
        <v>20981</v>
      </c>
      <c r="C11136" s="6" t="s">
        <v>21055</v>
      </c>
      <c r="D11136" s="5" t="s">
        <v>21056</v>
      </c>
    </row>
    <row r="11137" customFormat="false" ht="15.75" hidden="false" customHeight="true" outlineLevel="0" collapsed="false">
      <c r="A11137" s="4" t="s">
        <v>20980</v>
      </c>
      <c r="B11137" s="5" t="s">
        <v>20981</v>
      </c>
      <c r="C11137" s="6" t="s">
        <v>21057</v>
      </c>
      <c r="D11137" s="5" t="s">
        <v>21058</v>
      </c>
    </row>
    <row r="11138" customFormat="false" ht="15.75" hidden="false" customHeight="true" outlineLevel="0" collapsed="false">
      <c r="A11138" s="4" t="s">
        <v>20980</v>
      </c>
      <c r="B11138" s="5" t="s">
        <v>20981</v>
      </c>
      <c r="C11138" s="6" t="s">
        <v>21059</v>
      </c>
      <c r="D11138" s="5" t="s">
        <v>21060</v>
      </c>
    </row>
    <row r="11139" customFormat="false" ht="15.75" hidden="false" customHeight="true" outlineLevel="0" collapsed="false">
      <c r="A11139" s="4" t="s">
        <v>20980</v>
      </c>
      <c r="B11139" s="5" t="s">
        <v>20981</v>
      </c>
      <c r="C11139" s="6" t="s">
        <v>21061</v>
      </c>
      <c r="D11139" s="5" t="s">
        <v>21062</v>
      </c>
    </row>
    <row r="11140" customFormat="false" ht="15.75" hidden="false" customHeight="true" outlineLevel="0" collapsed="false">
      <c r="A11140" s="4" t="s">
        <v>20980</v>
      </c>
      <c r="B11140" s="5" t="s">
        <v>20981</v>
      </c>
      <c r="C11140" s="6" t="s">
        <v>21063</v>
      </c>
      <c r="D11140" s="5" t="s">
        <v>21064</v>
      </c>
    </row>
    <row r="11141" customFormat="false" ht="15.75" hidden="false" customHeight="true" outlineLevel="0" collapsed="false">
      <c r="A11141" s="4" t="s">
        <v>20980</v>
      </c>
      <c r="B11141" s="5" t="s">
        <v>20981</v>
      </c>
      <c r="C11141" s="6" t="s">
        <v>21065</v>
      </c>
      <c r="D11141" s="5" t="s">
        <v>21066</v>
      </c>
    </row>
    <row r="11142" customFormat="false" ht="15.75" hidden="false" customHeight="true" outlineLevel="0" collapsed="false">
      <c r="A11142" s="4" t="s">
        <v>20980</v>
      </c>
      <c r="B11142" s="5" t="s">
        <v>20981</v>
      </c>
      <c r="C11142" s="6" t="s">
        <v>21067</v>
      </c>
      <c r="D11142" s="5" t="s">
        <v>13799</v>
      </c>
    </row>
    <row r="11143" customFormat="false" ht="15.75" hidden="false" customHeight="true" outlineLevel="0" collapsed="false">
      <c r="A11143" s="4" t="s">
        <v>20980</v>
      </c>
      <c r="B11143" s="5" t="s">
        <v>20981</v>
      </c>
      <c r="C11143" s="6" t="s">
        <v>21068</v>
      </c>
      <c r="D11143" s="5" t="s">
        <v>21069</v>
      </c>
    </row>
    <row r="11144" customFormat="false" ht="15.75" hidden="false" customHeight="true" outlineLevel="0" collapsed="false">
      <c r="A11144" s="4" t="s">
        <v>20980</v>
      </c>
      <c r="B11144" s="5" t="s">
        <v>20981</v>
      </c>
      <c r="C11144" s="6" t="s">
        <v>21070</v>
      </c>
      <c r="D11144" s="5" t="s">
        <v>21071</v>
      </c>
    </row>
    <row r="11145" customFormat="false" ht="15.75" hidden="false" customHeight="true" outlineLevel="0" collapsed="false">
      <c r="A11145" s="4" t="s">
        <v>20980</v>
      </c>
      <c r="B11145" s="5" t="s">
        <v>20981</v>
      </c>
      <c r="C11145" s="6" t="s">
        <v>21072</v>
      </c>
      <c r="D11145" s="5" t="s">
        <v>21073</v>
      </c>
    </row>
    <row r="11146" customFormat="false" ht="15.75" hidden="false" customHeight="true" outlineLevel="0" collapsed="false">
      <c r="A11146" s="4" t="s">
        <v>20980</v>
      </c>
      <c r="B11146" s="5" t="s">
        <v>20981</v>
      </c>
      <c r="C11146" s="6" t="s">
        <v>21074</v>
      </c>
      <c r="D11146" s="5" t="s">
        <v>21075</v>
      </c>
    </row>
    <row r="11147" customFormat="false" ht="15.75" hidden="false" customHeight="true" outlineLevel="0" collapsed="false">
      <c r="A11147" s="4" t="s">
        <v>20980</v>
      </c>
      <c r="B11147" s="5" t="s">
        <v>20981</v>
      </c>
      <c r="C11147" s="6" t="s">
        <v>21076</v>
      </c>
      <c r="D11147" s="5" t="s">
        <v>21077</v>
      </c>
    </row>
    <row r="11148" customFormat="false" ht="15.75" hidden="false" customHeight="true" outlineLevel="0" collapsed="false">
      <c r="A11148" s="4" t="s">
        <v>20980</v>
      </c>
      <c r="B11148" s="5" t="s">
        <v>20981</v>
      </c>
      <c r="C11148" s="6" t="s">
        <v>21078</v>
      </c>
      <c r="D11148" s="5" t="s">
        <v>21079</v>
      </c>
    </row>
    <row r="11149" customFormat="false" ht="15.75" hidden="false" customHeight="true" outlineLevel="0" collapsed="false">
      <c r="A11149" s="4" t="s">
        <v>20980</v>
      </c>
      <c r="B11149" s="5" t="s">
        <v>20981</v>
      </c>
      <c r="C11149" s="6" t="s">
        <v>21080</v>
      </c>
      <c r="D11149" s="5" t="s">
        <v>21081</v>
      </c>
    </row>
    <row r="11150" customFormat="false" ht="15.75" hidden="false" customHeight="true" outlineLevel="0" collapsed="false">
      <c r="A11150" s="4" t="s">
        <v>20980</v>
      </c>
      <c r="B11150" s="5" t="s">
        <v>20981</v>
      </c>
      <c r="C11150" s="6" t="s">
        <v>21082</v>
      </c>
      <c r="D11150" s="5" t="s">
        <v>21083</v>
      </c>
    </row>
    <row r="11151" customFormat="false" ht="15.75" hidden="false" customHeight="true" outlineLevel="0" collapsed="false">
      <c r="A11151" s="4" t="s">
        <v>20980</v>
      </c>
      <c r="B11151" s="5" t="s">
        <v>20981</v>
      </c>
      <c r="C11151" s="6" t="s">
        <v>21084</v>
      </c>
      <c r="D11151" s="5" t="s">
        <v>21085</v>
      </c>
    </row>
    <row r="11152" customFormat="false" ht="15.75" hidden="false" customHeight="true" outlineLevel="0" collapsed="false">
      <c r="A11152" s="4" t="s">
        <v>20980</v>
      </c>
      <c r="B11152" s="5" t="s">
        <v>20981</v>
      </c>
      <c r="C11152" s="6" t="s">
        <v>21086</v>
      </c>
      <c r="D11152" s="5" t="s">
        <v>21087</v>
      </c>
    </row>
    <row r="11153" customFormat="false" ht="15.75" hidden="false" customHeight="true" outlineLevel="0" collapsed="false">
      <c r="A11153" s="4" t="s">
        <v>20980</v>
      </c>
      <c r="B11153" s="5" t="s">
        <v>20981</v>
      </c>
      <c r="C11153" s="6" t="s">
        <v>21088</v>
      </c>
      <c r="D11153" s="5" t="s">
        <v>21089</v>
      </c>
    </row>
    <row r="11154" customFormat="false" ht="15.75" hidden="false" customHeight="true" outlineLevel="0" collapsed="false">
      <c r="A11154" s="4" t="s">
        <v>20980</v>
      </c>
      <c r="B11154" s="5" t="s">
        <v>20981</v>
      </c>
      <c r="C11154" s="6" t="s">
        <v>21090</v>
      </c>
      <c r="D11154" s="5" t="s">
        <v>21091</v>
      </c>
    </row>
    <row r="11155" customFormat="false" ht="15.75" hidden="false" customHeight="true" outlineLevel="0" collapsed="false">
      <c r="A11155" s="4" t="s">
        <v>20980</v>
      </c>
      <c r="B11155" s="5" t="s">
        <v>20981</v>
      </c>
      <c r="C11155" s="6" t="s">
        <v>21092</v>
      </c>
      <c r="D11155" s="5" t="s">
        <v>21093</v>
      </c>
    </row>
    <row r="11156" customFormat="false" ht="15.75" hidden="false" customHeight="true" outlineLevel="0" collapsed="false">
      <c r="A11156" s="4" t="s">
        <v>20980</v>
      </c>
      <c r="B11156" s="5" t="s">
        <v>20981</v>
      </c>
      <c r="C11156" s="6" t="s">
        <v>21094</v>
      </c>
      <c r="D11156" s="5" t="s">
        <v>21095</v>
      </c>
    </row>
    <row r="11157" customFormat="false" ht="15.75" hidden="false" customHeight="true" outlineLevel="0" collapsed="false">
      <c r="A11157" s="4" t="s">
        <v>20980</v>
      </c>
      <c r="B11157" s="5" t="s">
        <v>20981</v>
      </c>
      <c r="C11157" s="6" t="s">
        <v>21096</v>
      </c>
      <c r="D11157" s="5" t="s">
        <v>21097</v>
      </c>
    </row>
    <row r="11158" customFormat="false" ht="15.75" hidden="false" customHeight="true" outlineLevel="0" collapsed="false">
      <c r="A11158" s="4" t="s">
        <v>20980</v>
      </c>
      <c r="B11158" s="5" t="s">
        <v>20981</v>
      </c>
      <c r="C11158" s="6" t="s">
        <v>21098</v>
      </c>
      <c r="D11158" s="5" t="s">
        <v>21099</v>
      </c>
    </row>
    <row r="11159" customFormat="false" ht="15.75" hidden="false" customHeight="true" outlineLevel="0" collapsed="false">
      <c r="A11159" s="4" t="s">
        <v>20980</v>
      </c>
      <c r="B11159" s="5" t="s">
        <v>20981</v>
      </c>
      <c r="C11159" s="6" t="s">
        <v>21100</v>
      </c>
      <c r="D11159" s="5" t="s">
        <v>21101</v>
      </c>
    </row>
    <row r="11160" customFormat="false" ht="15.75" hidden="false" customHeight="true" outlineLevel="0" collapsed="false">
      <c r="A11160" s="4" t="s">
        <v>20980</v>
      </c>
      <c r="B11160" s="5" t="s">
        <v>20981</v>
      </c>
      <c r="C11160" s="6" t="s">
        <v>21102</v>
      </c>
      <c r="D11160" s="5" t="s">
        <v>21103</v>
      </c>
    </row>
    <row r="11161" customFormat="false" ht="15.75" hidden="false" customHeight="true" outlineLevel="0" collapsed="false">
      <c r="A11161" s="4" t="s">
        <v>20980</v>
      </c>
      <c r="B11161" s="5" t="s">
        <v>20981</v>
      </c>
      <c r="C11161" s="6" t="s">
        <v>21104</v>
      </c>
      <c r="D11161" s="5" t="s">
        <v>21105</v>
      </c>
    </row>
    <row r="11162" customFormat="false" ht="15.75" hidden="false" customHeight="true" outlineLevel="0" collapsed="false">
      <c r="A11162" s="4" t="s">
        <v>20980</v>
      </c>
      <c r="B11162" s="5" t="s">
        <v>20981</v>
      </c>
      <c r="C11162" s="6" t="s">
        <v>21106</v>
      </c>
      <c r="D11162" s="5" t="s">
        <v>21107</v>
      </c>
    </row>
    <row r="11163" customFormat="false" ht="15.75" hidden="false" customHeight="true" outlineLevel="0" collapsed="false">
      <c r="A11163" s="4" t="s">
        <v>20980</v>
      </c>
      <c r="B11163" s="5" t="s">
        <v>20981</v>
      </c>
      <c r="C11163" s="6" t="s">
        <v>21108</v>
      </c>
      <c r="D11163" s="5" t="s">
        <v>21109</v>
      </c>
    </row>
    <row r="11164" customFormat="false" ht="15.75" hidden="false" customHeight="true" outlineLevel="0" collapsed="false">
      <c r="A11164" s="4" t="s">
        <v>20980</v>
      </c>
      <c r="B11164" s="5" t="s">
        <v>20981</v>
      </c>
      <c r="C11164" s="6" t="s">
        <v>21110</v>
      </c>
      <c r="D11164" s="5" t="s">
        <v>21111</v>
      </c>
    </row>
    <row r="11165" customFormat="false" ht="15.75" hidden="false" customHeight="true" outlineLevel="0" collapsed="false">
      <c r="A11165" s="4" t="s">
        <v>20980</v>
      </c>
      <c r="B11165" s="5" t="s">
        <v>20981</v>
      </c>
      <c r="C11165" s="6" t="s">
        <v>21112</v>
      </c>
      <c r="D11165" s="5" t="s">
        <v>21113</v>
      </c>
    </row>
    <row r="11166" customFormat="false" ht="15.75" hidden="false" customHeight="true" outlineLevel="0" collapsed="false">
      <c r="A11166" s="4" t="s">
        <v>20980</v>
      </c>
      <c r="B11166" s="5" t="s">
        <v>20981</v>
      </c>
      <c r="C11166" s="6" t="s">
        <v>21114</v>
      </c>
      <c r="D11166" s="5" t="s">
        <v>21115</v>
      </c>
    </row>
    <row r="11167" customFormat="false" ht="15.75" hidden="false" customHeight="true" outlineLevel="0" collapsed="false">
      <c r="A11167" s="4" t="s">
        <v>20980</v>
      </c>
      <c r="B11167" s="5" t="s">
        <v>20981</v>
      </c>
      <c r="C11167" s="6" t="s">
        <v>21116</v>
      </c>
      <c r="D11167" s="5" t="s">
        <v>21117</v>
      </c>
    </row>
    <row r="11168" customFormat="false" ht="15.75" hidden="false" customHeight="true" outlineLevel="0" collapsed="false">
      <c r="A11168" s="4" t="s">
        <v>20980</v>
      </c>
      <c r="B11168" s="5" t="s">
        <v>20981</v>
      </c>
      <c r="C11168" s="6" t="s">
        <v>21118</v>
      </c>
      <c r="D11168" s="5" t="s">
        <v>21119</v>
      </c>
    </row>
    <row r="11169" customFormat="false" ht="15.75" hidden="false" customHeight="true" outlineLevel="0" collapsed="false">
      <c r="A11169" s="4" t="s">
        <v>20980</v>
      </c>
      <c r="B11169" s="5" t="s">
        <v>20981</v>
      </c>
      <c r="C11169" s="6" t="s">
        <v>21120</v>
      </c>
      <c r="D11169" s="5" t="s">
        <v>21121</v>
      </c>
    </row>
    <row r="11170" customFormat="false" ht="15.75" hidden="false" customHeight="true" outlineLevel="0" collapsed="false">
      <c r="A11170" s="4" t="s">
        <v>20980</v>
      </c>
      <c r="B11170" s="5" t="s">
        <v>20981</v>
      </c>
      <c r="C11170" s="6" t="s">
        <v>21122</v>
      </c>
      <c r="D11170" s="5" t="s">
        <v>21123</v>
      </c>
    </row>
    <row r="11171" customFormat="false" ht="15.75" hidden="false" customHeight="true" outlineLevel="0" collapsed="false">
      <c r="A11171" s="4" t="s">
        <v>20980</v>
      </c>
      <c r="B11171" s="5" t="s">
        <v>20981</v>
      </c>
      <c r="C11171" s="6" t="s">
        <v>21124</v>
      </c>
      <c r="D11171" s="5" t="s">
        <v>21125</v>
      </c>
    </row>
    <row r="11172" customFormat="false" ht="15.75" hidden="false" customHeight="true" outlineLevel="0" collapsed="false">
      <c r="A11172" s="4" t="s">
        <v>20980</v>
      </c>
      <c r="B11172" s="5" t="s">
        <v>20981</v>
      </c>
      <c r="C11172" s="6" t="s">
        <v>21126</v>
      </c>
      <c r="D11172" s="5" t="s">
        <v>21127</v>
      </c>
    </row>
    <row r="11173" customFormat="false" ht="15.75" hidden="false" customHeight="true" outlineLevel="0" collapsed="false">
      <c r="A11173" s="4" t="s">
        <v>20980</v>
      </c>
      <c r="B11173" s="5" t="s">
        <v>20981</v>
      </c>
      <c r="C11173" s="6" t="s">
        <v>21128</v>
      </c>
      <c r="D11173" s="5" t="s">
        <v>21129</v>
      </c>
    </row>
    <row r="11174" customFormat="false" ht="15.75" hidden="false" customHeight="true" outlineLevel="0" collapsed="false">
      <c r="A11174" s="4" t="s">
        <v>20980</v>
      </c>
      <c r="B11174" s="5" t="s">
        <v>20981</v>
      </c>
      <c r="C11174" s="6" t="s">
        <v>21130</v>
      </c>
      <c r="D11174" s="5" t="s">
        <v>21131</v>
      </c>
    </row>
    <row r="11175" customFormat="false" ht="15.75" hidden="false" customHeight="true" outlineLevel="0" collapsed="false">
      <c r="A11175" s="4" t="s">
        <v>20980</v>
      </c>
      <c r="B11175" s="5" t="s">
        <v>20981</v>
      </c>
      <c r="C11175" s="6" t="s">
        <v>21132</v>
      </c>
      <c r="D11175" s="5" t="s">
        <v>21133</v>
      </c>
    </row>
    <row r="11176" customFormat="false" ht="15.75" hidden="false" customHeight="true" outlineLevel="0" collapsed="false">
      <c r="A11176" s="4" t="s">
        <v>20980</v>
      </c>
      <c r="B11176" s="5" t="s">
        <v>20981</v>
      </c>
      <c r="C11176" s="6" t="s">
        <v>21134</v>
      </c>
      <c r="D11176" s="5" t="s">
        <v>21135</v>
      </c>
    </row>
    <row r="11177" customFormat="false" ht="15.75" hidden="false" customHeight="true" outlineLevel="0" collapsed="false">
      <c r="A11177" s="4" t="s">
        <v>20980</v>
      </c>
      <c r="B11177" s="5" t="s">
        <v>20981</v>
      </c>
      <c r="C11177" s="6" t="s">
        <v>21136</v>
      </c>
      <c r="D11177" s="5" t="s">
        <v>21137</v>
      </c>
    </row>
    <row r="11178" customFormat="false" ht="15.75" hidden="false" customHeight="true" outlineLevel="0" collapsed="false">
      <c r="A11178" s="4" t="s">
        <v>20980</v>
      </c>
      <c r="B11178" s="5" t="s">
        <v>20981</v>
      </c>
      <c r="C11178" s="6" t="s">
        <v>21138</v>
      </c>
      <c r="D11178" s="5" t="s">
        <v>21139</v>
      </c>
    </row>
    <row r="11179" customFormat="false" ht="15.75" hidden="false" customHeight="true" outlineLevel="0" collapsed="false">
      <c r="A11179" s="4" t="s">
        <v>20980</v>
      </c>
      <c r="B11179" s="5" t="s">
        <v>20981</v>
      </c>
      <c r="C11179" s="6" t="s">
        <v>21140</v>
      </c>
      <c r="D11179" s="5" t="s">
        <v>21141</v>
      </c>
    </row>
    <row r="11180" customFormat="false" ht="15.75" hidden="false" customHeight="true" outlineLevel="0" collapsed="false">
      <c r="A11180" s="4" t="s">
        <v>20980</v>
      </c>
      <c r="B11180" s="5" t="s">
        <v>20981</v>
      </c>
      <c r="C11180" s="6" t="s">
        <v>21142</v>
      </c>
      <c r="D11180" s="5" t="s">
        <v>21143</v>
      </c>
    </row>
    <row r="11181" customFormat="false" ht="15.75" hidden="false" customHeight="true" outlineLevel="0" collapsed="false">
      <c r="A11181" s="4" t="s">
        <v>20980</v>
      </c>
      <c r="B11181" s="5" t="s">
        <v>20981</v>
      </c>
      <c r="C11181" s="6" t="s">
        <v>21144</v>
      </c>
      <c r="D11181" s="5" t="s">
        <v>21145</v>
      </c>
    </row>
    <row r="11182" customFormat="false" ht="15.75" hidden="false" customHeight="true" outlineLevel="0" collapsed="false">
      <c r="A11182" s="4" t="s">
        <v>20980</v>
      </c>
      <c r="B11182" s="5" t="s">
        <v>20981</v>
      </c>
      <c r="C11182" s="6" t="s">
        <v>21146</v>
      </c>
      <c r="D11182" s="5" t="s">
        <v>21147</v>
      </c>
    </row>
    <row r="11183" customFormat="false" ht="15.75" hidden="false" customHeight="true" outlineLevel="0" collapsed="false">
      <c r="A11183" s="4" t="s">
        <v>20980</v>
      </c>
      <c r="B11183" s="5" t="s">
        <v>20981</v>
      </c>
      <c r="C11183" s="6" t="s">
        <v>21148</v>
      </c>
      <c r="D11183" s="5" t="s">
        <v>21149</v>
      </c>
    </row>
    <row r="11184" customFormat="false" ht="15.75" hidden="false" customHeight="true" outlineLevel="0" collapsed="false">
      <c r="A11184" s="4" t="s">
        <v>20980</v>
      </c>
      <c r="B11184" s="5" t="s">
        <v>20981</v>
      </c>
      <c r="C11184" s="6" t="s">
        <v>21150</v>
      </c>
      <c r="D11184" s="5" t="s">
        <v>21151</v>
      </c>
    </row>
    <row r="11185" customFormat="false" ht="15.75" hidden="false" customHeight="true" outlineLevel="0" collapsed="false">
      <c r="A11185" s="4" t="s">
        <v>20980</v>
      </c>
      <c r="B11185" s="5" t="s">
        <v>20981</v>
      </c>
      <c r="C11185" s="6" t="s">
        <v>21152</v>
      </c>
      <c r="D11185" s="5" t="s">
        <v>21153</v>
      </c>
    </row>
    <row r="11186" customFormat="false" ht="15.75" hidden="false" customHeight="true" outlineLevel="0" collapsed="false">
      <c r="A11186" s="4" t="s">
        <v>20980</v>
      </c>
      <c r="B11186" s="5" t="s">
        <v>20981</v>
      </c>
      <c r="C11186" s="6" t="s">
        <v>21154</v>
      </c>
      <c r="D11186" s="5" t="s">
        <v>21155</v>
      </c>
    </row>
    <row r="11187" customFormat="false" ht="15.75" hidden="false" customHeight="true" outlineLevel="0" collapsed="false">
      <c r="A11187" s="4" t="s">
        <v>20980</v>
      </c>
      <c r="B11187" s="5" t="s">
        <v>20981</v>
      </c>
      <c r="C11187" s="6" t="s">
        <v>21156</v>
      </c>
      <c r="D11187" s="5" t="s">
        <v>21157</v>
      </c>
    </row>
    <row r="11188" customFormat="false" ht="15.75" hidden="false" customHeight="true" outlineLevel="0" collapsed="false">
      <c r="A11188" s="4" t="s">
        <v>20980</v>
      </c>
      <c r="B11188" s="5" t="s">
        <v>20981</v>
      </c>
      <c r="C11188" s="6" t="s">
        <v>21158</v>
      </c>
      <c r="D11188" s="5" t="s">
        <v>21159</v>
      </c>
    </row>
    <row r="11189" customFormat="false" ht="15.75" hidden="false" customHeight="true" outlineLevel="0" collapsed="false">
      <c r="A11189" s="4" t="s">
        <v>20980</v>
      </c>
      <c r="B11189" s="5" t="s">
        <v>20981</v>
      </c>
      <c r="C11189" s="6" t="s">
        <v>21160</v>
      </c>
      <c r="D11189" s="5" t="s">
        <v>21161</v>
      </c>
    </row>
    <row r="11190" customFormat="false" ht="15.75" hidden="false" customHeight="true" outlineLevel="0" collapsed="false">
      <c r="A11190" s="4" t="s">
        <v>20980</v>
      </c>
      <c r="B11190" s="5" t="s">
        <v>20981</v>
      </c>
      <c r="C11190" s="6" t="s">
        <v>21162</v>
      </c>
      <c r="D11190" s="5" t="s">
        <v>21163</v>
      </c>
    </row>
    <row r="11191" customFormat="false" ht="15.75" hidden="false" customHeight="true" outlineLevel="0" collapsed="false">
      <c r="A11191" s="4" t="s">
        <v>20980</v>
      </c>
      <c r="B11191" s="5" t="s">
        <v>20981</v>
      </c>
      <c r="C11191" s="6" t="s">
        <v>21164</v>
      </c>
      <c r="D11191" s="5" t="s">
        <v>21165</v>
      </c>
    </row>
    <row r="11192" customFormat="false" ht="15.75" hidden="false" customHeight="true" outlineLevel="0" collapsed="false">
      <c r="A11192" s="4" t="s">
        <v>20980</v>
      </c>
      <c r="B11192" s="5" t="s">
        <v>20981</v>
      </c>
      <c r="C11192" s="6" t="s">
        <v>21166</v>
      </c>
      <c r="D11192" s="5" t="s">
        <v>21167</v>
      </c>
    </row>
    <row r="11193" customFormat="false" ht="15.75" hidden="false" customHeight="true" outlineLevel="0" collapsed="false">
      <c r="A11193" s="4" t="s">
        <v>20980</v>
      </c>
      <c r="B11193" s="5" t="s">
        <v>20981</v>
      </c>
      <c r="C11193" s="6" t="s">
        <v>21168</v>
      </c>
      <c r="D11193" s="5" t="s">
        <v>21169</v>
      </c>
    </row>
    <row r="11194" customFormat="false" ht="15.75" hidden="false" customHeight="true" outlineLevel="0" collapsed="false">
      <c r="A11194" s="4" t="s">
        <v>20980</v>
      </c>
      <c r="B11194" s="5" t="s">
        <v>20981</v>
      </c>
      <c r="C11194" s="6" t="s">
        <v>21170</v>
      </c>
      <c r="D11194" s="5" t="s">
        <v>21171</v>
      </c>
    </row>
    <row r="11195" customFormat="false" ht="15.75" hidden="false" customHeight="true" outlineLevel="0" collapsed="false">
      <c r="A11195" s="4" t="s">
        <v>20980</v>
      </c>
      <c r="B11195" s="5" t="s">
        <v>20981</v>
      </c>
      <c r="C11195" s="6" t="s">
        <v>21172</v>
      </c>
      <c r="D11195" s="5" t="s">
        <v>21173</v>
      </c>
    </row>
    <row r="11196" customFormat="false" ht="15.75" hidden="false" customHeight="true" outlineLevel="0" collapsed="false">
      <c r="A11196" s="4" t="s">
        <v>20980</v>
      </c>
      <c r="B11196" s="5" t="s">
        <v>20981</v>
      </c>
      <c r="C11196" s="6" t="s">
        <v>21174</v>
      </c>
      <c r="D11196" s="5" t="s">
        <v>21175</v>
      </c>
    </row>
    <row r="11197" customFormat="false" ht="15.75" hidden="false" customHeight="true" outlineLevel="0" collapsed="false">
      <c r="A11197" s="4" t="s">
        <v>20980</v>
      </c>
      <c r="B11197" s="5" t="s">
        <v>20981</v>
      </c>
      <c r="C11197" s="6" t="s">
        <v>21176</v>
      </c>
      <c r="D11197" s="5" t="s">
        <v>21177</v>
      </c>
    </row>
    <row r="11198" customFormat="false" ht="15.75" hidden="false" customHeight="true" outlineLevel="0" collapsed="false">
      <c r="A11198" s="4" t="s">
        <v>20980</v>
      </c>
      <c r="B11198" s="5" t="s">
        <v>20981</v>
      </c>
      <c r="C11198" s="6" t="s">
        <v>21178</v>
      </c>
      <c r="D11198" s="5" t="s">
        <v>21179</v>
      </c>
    </row>
    <row r="11199" customFormat="false" ht="15.75" hidden="false" customHeight="true" outlineLevel="0" collapsed="false">
      <c r="A11199" s="4" t="s">
        <v>20980</v>
      </c>
      <c r="B11199" s="5" t="s">
        <v>20981</v>
      </c>
      <c r="C11199" s="6" t="s">
        <v>21180</v>
      </c>
      <c r="D11199" s="5" t="s">
        <v>21181</v>
      </c>
    </row>
    <row r="11200" customFormat="false" ht="15.75" hidden="false" customHeight="true" outlineLevel="0" collapsed="false">
      <c r="A11200" s="4" t="s">
        <v>20980</v>
      </c>
      <c r="B11200" s="5" t="s">
        <v>20981</v>
      </c>
      <c r="C11200" s="6" t="s">
        <v>21182</v>
      </c>
      <c r="D11200" s="5" t="s">
        <v>21183</v>
      </c>
    </row>
    <row r="11201" customFormat="false" ht="15.75" hidden="false" customHeight="true" outlineLevel="0" collapsed="false">
      <c r="A11201" s="4" t="s">
        <v>20980</v>
      </c>
      <c r="B11201" s="5" t="s">
        <v>20981</v>
      </c>
      <c r="C11201" s="6" t="s">
        <v>21184</v>
      </c>
      <c r="D11201" s="5" t="s">
        <v>21185</v>
      </c>
    </row>
    <row r="11202" customFormat="false" ht="15.75" hidden="false" customHeight="true" outlineLevel="0" collapsed="false">
      <c r="A11202" s="4" t="s">
        <v>20980</v>
      </c>
      <c r="B11202" s="5" t="s">
        <v>20981</v>
      </c>
      <c r="C11202" s="6" t="s">
        <v>21186</v>
      </c>
      <c r="D11202" s="5" t="s">
        <v>21187</v>
      </c>
    </row>
    <row r="11203" customFormat="false" ht="15.75" hidden="false" customHeight="true" outlineLevel="0" collapsed="false">
      <c r="A11203" s="4" t="s">
        <v>20980</v>
      </c>
      <c r="B11203" s="5" t="s">
        <v>20981</v>
      </c>
      <c r="C11203" s="6" t="s">
        <v>21188</v>
      </c>
      <c r="D11203" s="5" t="s">
        <v>21189</v>
      </c>
    </row>
    <row r="11204" customFormat="false" ht="15.75" hidden="false" customHeight="true" outlineLevel="0" collapsed="false">
      <c r="A11204" s="4" t="s">
        <v>20980</v>
      </c>
      <c r="B11204" s="5" t="s">
        <v>20981</v>
      </c>
      <c r="C11204" s="6" t="s">
        <v>21190</v>
      </c>
      <c r="D11204" s="5" t="s">
        <v>21191</v>
      </c>
    </row>
    <row r="11205" customFormat="false" ht="15.75" hidden="false" customHeight="true" outlineLevel="0" collapsed="false">
      <c r="A11205" s="4" t="s">
        <v>20980</v>
      </c>
      <c r="B11205" s="5" t="s">
        <v>20981</v>
      </c>
      <c r="C11205" s="6" t="s">
        <v>21192</v>
      </c>
      <c r="D11205" s="5" t="s">
        <v>21193</v>
      </c>
    </row>
    <row r="11206" customFormat="false" ht="15.75" hidden="false" customHeight="true" outlineLevel="0" collapsed="false">
      <c r="A11206" s="4" t="s">
        <v>20980</v>
      </c>
      <c r="B11206" s="5" t="s">
        <v>20981</v>
      </c>
      <c r="C11206" s="6" t="s">
        <v>21194</v>
      </c>
      <c r="D11206" s="5" t="s">
        <v>21195</v>
      </c>
    </row>
    <row r="11207" customFormat="false" ht="15.75" hidden="false" customHeight="true" outlineLevel="0" collapsed="false">
      <c r="A11207" s="4" t="s">
        <v>20980</v>
      </c>
      <c r="B11207" s="5" t="s">
        <v>20981</v>
      </c>
      <c r="C11207" s="6" t="s">
        <v>21196</v>
      </c>
      <c r="D11207" s="5" t="s">
        <v>21197</v>
      </c>
    </row>
    <row r="11208" customFormat="false" ht="15.75" hidden="false" customHeight="true" outlineLevel="0" collapsed="false">
      <c r="A11208" s="4" t="s">
        <v>20980</v>
      </c>
      <c r="B11208" s="5" t="s">
        <v>20981</v>
      </c>
      <c r="C11208" s="6" t="s">
        <v>21198</v>
      </c>
      <c r="D11208" s="5" t="s">
        <v>21199</v>
      </c>
    </row>
    <row r="11209" customFormat="false" ht="15.75" hidden="false" customHeight="true" outlineLevel="0" collapsed="false">
      <c r="A11209" s="4" t="s">
        <v>20980</v>
      </c>
      <c r="B11209" s="5" t="s">
        <v>20981</v>
      </c>
      <c r="C11209" s="6" t="s">
        <v>21200</v>
      </c>
      <c r="D11209" s="5" t="s">
        <v>21201</v>
      </c>
    </row>
    <row r="11210" customFormat="false" ht="15.75" hidden="false" customHeight="true" outlineLevel="0" collapsed="false">
      <c r="A11210" s="4" t="s">
        <v>20980</v>
      </c>
      <c r="B11210" s="5" t="s">
        <v>20981</v>
      </c>
      <c r="C11210" s="6" t="s">
        <v>21202</v>
      </c>
      <c r="D11210" s="5" t="s">
        <v>21203</v>
      </c>
    </row>
    <row r="11211" customFormat="false" ht="15.75" hidden="false" customHeight="true" outlineLevel="0" collapsed="false">
      <c r="A11211" s="4" t="s">
        <v>20980</v>
      </c>
      <c r="B11211" s="5" t="s">
        <v>20981</v>
      </c>
      <c r="C11211" s="6" t="s">
        <v>21204</v>
      </c>
      <c r="D11211" s="5" t="s">
        <v>21205</v>
      </c>
    </row>
    <row r="11212" customFormat="false" ht="15.75" hidden="false" customHeight="true" outlineLevel="0" collapsed="false">
      <c r="A11212" s="4" t="s">
        <v>20980</v>
      </c>
      <c r="B11212" s="5" t="s">
        <v>20981</v>
      </c>
      <c r="C11212" s="6" t="s">
        <v>21206</v>
      </c>
      <c r="D11212" s="5" t="s">
        <v>21207</v>
      </c>
    </row>
    <row r="11213" customFormat="false" ht="15.75" hidden="false" customHeight="true" outlineLevel="0" collapsed="false">
      <c r="A11213" s="4" t="s">
        <v>20980</v>
      </c>
      <c r="B11213" s="5" t="s">
        <v>20981</v>
      </c>
      <c r="C11213" s="6" t="s">
        <v>21208</v>
      </c>
      <c r="D11213" s="5" t="s">
        <v>21209</v>
      </c>
    </row>
    <row r="11214" customFormat="false" ht="15.75" hidden="false" customHeight="true" outlineLevel="0" collapsed="false">
      <c r="A11214" s="4" t="s">
        <v>20980</v>
      </c>
      <c r="B11214" s="5" t="s">
        <v>20981</v>
      </c>
      <c r="C11214" s="6" t="s">
        <v>21210</v>
      </c>
      <c r="D11214" s="5" t="s">
        <v>21211</v>
      </c>
    </row>
    <row r="11215" customFormat="false" ht="15.75" hidden="false" customHeight="true" outlineLevel="0" collapsed="false">
      <c r="A11215" s="4" t="s">
        <v>20980</v>
      </c>
      <c r="B11215" s="5" t="s">
        <v>20981</v>
      </c>
      <c r="C11215" s="6" t="s">
        <v>21212</v>
      </c>
      <c r="D11215" s="5" t="s">
        <v>21213</v>
      </c>
    </row>
    <row r="11216" customFormat="false" ht="15.75" hidden="false" customHeight="true" outlineLevel="0" collapsed="false">
      <c r="A11216" s="4" t="s">
        <v>20980</v>
      </c>
      <c r="B11216" s="5" t="s">
        <v>20981</v>
      </c>
      <c r="C11216" s="6" t="s">
        <v>21214</v>
      </c>
      <c r="D11216" s="5" t="s">
        <v>21145</v>
      </c>
    </row>
    <row r="11217" customFormat="false" ht="15.75" hidden="false" customHeight="true" outlineLevel="0" collapsed="false">
      <c r="A11217" s="4" t="s">
        <v>20980</v>
      </c>
      <c r="B11217" s="5" t="s">
        <v>20981</v>
      </c>
      <c r="C11217" s="6" t="s">
        <v>21215</v>
      </c>
      <c r="D11217" s="5" t="s">
        <v>21216</v>
      </c>
    </row>
    <row r="11218" customFormat="false" ht="15.75" hidden="false" customHeight="true" outlineLevel="0" collapsed="false">
      <c r="A11218" s="4" t="s">
        <v>20980</v>
      </c>
      <c r="B11218" s="5" t="s">
        <v>20981</v>
      </c>
      <c r="C11218" s="6" t="s">
        <v>21217</v>
      </c>
      <c r="D11218" s="5" t="s">
        <v>21218</v>
      </c>
    </row>
    <row r="11219" customFormat="false" ht="15.75" hidden="false" customHeight="true" outlineLevel="0" collapsed="false">
      <c r="A11219" s="4" t="s">
        <v>20980</v>
      </c>
      <c r="B11219" s="5" t="s">
        <v>20981</v>
      </c>
      <c r="C11219" s="6" t="s">
        <v>21219</v>
      </c>
      <c r="D11219" s="5" t="s">
        <v>21220</v>
      </c>
    </row>
    <row r="11220" customFormat="false" ht="15.75" hidden="false" customHeight="true" outlineLevel="0" collapsed="false">
      <c r="A11220" s="4" t="s">
        <v>20980</v>
      </c>
      <c r="B11220" s="5" t="s">
        <v>20981</v>
      </c>
      <c r="C11220" s="6" t="s">
        <v>21221</v>
      </c>
      <c r="D11220" s="5" t="s">
        <v>21222</v>
      </c>
    </row>
    <row r="11221" customFormat="false" ht="15.75" hidden="false" customHeight="true" outlineLevel="0" collapsed="false">
      <c r="A11221" s="4" t="s">
        <v>20980</v>
      </c>
      <c r="B11221" s="5" t="s">
        <v>20981</v>
      </c>
      <c r="C11221" s="6" t="s">
        <v>21223</v>
      </c>
      <c r="D11221" s="5" t="s">
        <v>21224</v>
      </c>
    </row>
    <row r="11222" customFormat="false" ht="15.75" hidden="false" customHeight="true" outlineLevel="0" collapsed="false">
      <c r="A11222" s="4" t="s">
        <v>20980</v>
      </c>
      <c r="B11222" s="5" t="s">
        <v>20981</v>
      </c>
      <c r="C11222" s="6" t="s">
        <v>21225</v>
      </c>
      <c r="D11222" s="5" t="s">
        <v>21226</v>
      </c>
    </row>
    <row r="11223" customFormat="false" ht="15.75" hidden="false" customHeight="true" outlineLevel="0" collapsed="false">
      <c r="A11223" s="4" t="s">
        <v>20980</v>
      </c>
      <c r="B11223" s="5" t="s">
        <v>20981</v>
      </c>
      <c r="C11223" s="6" t="s">
        <v>21227</v>
      </c>
      <c r="D11223" s="5" t="s">
        <v>21228</v>
      </c>
    </row>
    <row r="11224" customFormat="false" ht="15.75" hidden="false" customHeight="true" outlineLevel="0" collapsed="false">
      <c r="A11224" s="4" t="s">
        <v>20980</v>
      </c>
      <c r="B11224" s="5" t="s">
        <v>20981</v>
      </c>
      <c r="C11224" s="6" t="s">
        <v>21229</v>
      </c>
      <c r="D11224" s="5" t="s">
        <v>21230</v>
      </c>
    </row>
    <row r="11225" customFormat="false" ht="15.75" hidden="false" customHeight="true" outlineLevel="0" collapsed="false">
      <c r="A11225" s="4" t="s">
        <v>20980</v>
      </c>
      <c r="B11225" s="5" t="s">
        <v>20981</v>
      </c>
      <c r="C11225" s="6" t="s">
        <v>21231</v>
      </c>
      <c r="D11225" s="5" t="s">
        <v>21232</v>
      </c>
    </row>
    <row r="11226" customFormat="false" ht="15.75" hidden="false" customHeight="true" outlineLevel="0" collapsed="false">
      <c r="A11226" s="4" t="s">
        <v>20980</v>
      </c>
      <c r="B11226" s="5" t="s">
        <v>20981</v>
      </c>
      <c r="C11226" s="6" t="s">
        <v>21233</v>
      </c>
      <c r="D11226" s="5" t="s">
        <v>21234</v>
      </c>
    </row>
    <row r="11227" customFormat="false" ht="15.75" hidden="false" customHeight="true" outlineLevel="0" collapsed="false">
      <c r="A11227" s="4" t="s">
        <v>20980</v>
      </c>
      <c r="B11227" s="5" t="s">
        <v>20981</v>
      </c>
      <c r="C11227" s="6" t="s">
        <v>21235</v>
      </c>
      <c r="D11227" s="5" t="s">
        <v>21236</v>
      </c>
    </row>
    <row r="11228" customFormat="false" ht="15.75" hidden="false" customHeight="true" outlineLevel="0" collapsed="false">
      <c r="A11228" s="4" t="s">
        <v>20980</v>
      </c>
      <c r="B11228" s="5" t="s">
        <v>20981</v>
      </c>
      <c r="C11228" s="6" t="s">
        <v>21237</v>
      </c>
      <c r="D11228" s="5" t="s">
        <v>21238</v>
      </c>
    </row>
    <row r="11229" customFormat="false" ht="15.75" hidden="false" customHeight="true" outlineLevel="0" collapsed="false">
      <c r="A11229" s="4" t="s">
        <v>20980</v>
      </c>
      <c r="B11229" s="5" t="s">
        <v>20981</v>
      </c>
      <c r="C11229" s="6" t="s">
        <v>21239</v>
      </c>
      <c r="D11229" s="5" t="s">
        <v>21240</v>
      </c>
    </row>
    <row r="11230" customFormat="false" ht="15.75" hidden="false" customHeight="true" outlineLevel="0" collapsed="false">
      <c r="A11230" s="4" t="s">
        <v>20980</v>
      </c>
      <c r="B11230" s="5" t="s">
        <v>20981</v>
      </c>
      <c r="C11230" s="6" t="s">
        <v>21241</v>
      </c>
      <c r="D11230" s="5" t="s">
        <v>21242</v>
      </c>
    </row>
    <row r="11231" customFormat="false" ht="15.75" hidden="false" customHeight="true" outlineLevel="0" collapsed="false">
      <c r="A11231" s="4" t="s">
        <v>20980</v>
      </c>
      <c r="B11231" s="5" t="s">
        <v>20981</v>
      </c>
      <c r="C11231" s="6" t="s">
        <v>21243</v>
      </c>
      <c r="D11231" s="5" t="s">
        <v>21244</v>
      </c>
    </row>
    <row r="11232" customFormat="false" ht="15.75" hidden="false" customHeight="true" outlineLevel="0" collapsed="false">
      <c r="A11232" s="4" t="s">
        <v>20980</v>
      </c>
      <c r="B11232" s="5" t="s">
        <v>20981</v>
      </c>
      <c r="C11232" s="6" t="s">
        <v>21245</v>
      </c>
      <c r="D11232" s="5" t="s">
        <v>21246</v>
      </c>
    </row>
    <row r="11233" customFormat="false" ht="15.75" hidden="false" customHeight="true" outlineLevel="0" collapsed="false">
      <c r="A11233" s="4" t="s">
        <v>20980</v>
      </c>
      <c r="B11233" s="5" t="s">
        <v>20981</v>
      </c>
      <c r="C11233" s="6" t="s">
        <v>21247</v>
      </c>
      <c r="D11233" s="5" t="s">
        <v>21248</v>
      </c>
    </row>
    <row r="11234" customFormat="false" ht="15.75" hidden="false" customHeight="true" outlineLevel="0" collapsed="false">
      <c r="A11234" s="4" t="s">
        <v>20980</v>
      </c>
      <c r="B11234" s="5" t="s">
        <v>20981</v>
      </c>
      <c r="C11234" s="6" t="s">
        <v>21249</v>
      </c>
      <c r="D11234" s="5" t="s">
        <v>21250</v>
      </c>
    </row>
    <row r="11235" customFormat="false" ht="15.75" hidden="false" customHeight="true" outlineLevel="0" collapsed="false">
      <c r="A11235" s="4" t="s">
        <v>20980</v>
      </c>
      <c r="B11235" s="5" t="s">
        <v>20981</v>
      </c>
      <c r="C11235" s="6" t="s">
        <v>21251</v>
      </c>
      <c r="D11235" s="5" t="s">
        <v>21252</v>
      </c>
    </row>
    <row r="11236" customFormat="false" ht="15.75" hidden="false" customHeight="true" outlineLevel="0" collapsed="false">
      <c r="A11236" s="4" t="s">
        <v>20980</v>
      </c>
      <c r="B11236" s="5" t="s">
        <v>20981</v>
      </c>
      <c r="C11236" s="6" t="s">
        <v>21253</v>
      </c>
      <c r="D11236" s="5" t="s">
        <v>21254</v>
      </c>
    </row>
    <row r="11237" customFormat="false" ht="15.75" hidden="false" customHeight="true" outlineLevel="0" collapsed="false">
      <c r="A11237" s="4" t="s">
        <v>20980</v>
      </c>
      <c r="B11237" s="5" t="s">
        <v>20981</v>
      </c>
      <c r="C11237" s="6" t="s">
        <v>21255</v>
      </c>
      <c r="D11237" s="5" t="s">
        <v>21256</v>
      </c>
    </row>
    <row r="11238" customFormat="false" ht="15.75" hidden="false" customHeight="true" outlineLevel="0" collapsed="false">
      <c r="A11238" s="4" t="s">
        <v>20980</v>
      </c>
      <c r="B11238" s="5" t="s">
        <v>20981</v>
      </c>
      <c r="C11238" s="6" t="s">
        <v>21257</v>
      </c>
      <c r="D11238" s="5" t="s">
        <v>21258</v>
      </c>
    </row>
    <row r="11239" customFormat="false" ht="15.75" hidden="false" customHeight="true" outlineLevel="0" collapsed="false">
      <c r="A11239" s="4" t="s">
        <v>20980</v>
      </c>
      <c r="B11239" s="5" t="s">
        <v>20981</v>
      </c>
      <c r="C11239" s="6" t="s">
        <v>21259</v>
      </c>
      <c r="D11239" s="5" t="s">
        <v>21260</v>
      </c>
    </row>
    <row r="11240" customFormat="false" ht="15.75" hidden="false" customHeight="true" outlineLevel="0" collapsed="false">
      <c r="A11240" s="4" t="s">
        <v>20980</v>
      </c>
      <c r="B11240" s="5" t="s">
        <v>20981</v>
      </c>
      <c r="C11240" s="6" t="s">
        <v>21261</v>
      </c>
      <c r="D11240" s="5" t="s">
        <v>21262</v>
      </c>
    </row>
    <row r="11241" customFormat="false" ht="15.75" hidden="false" customHeight="true" outlineLevel="0" collapsed="false">
      <c r="A11241" s="4" t="s">
        <v>20980</v>
      </c>
      <c r="B11241" s="5" t="s">
        <v>20981</v>
      </c>
      <c r="C11241" s="6" t="s">
        <v>21263</v>
      </c>
      <c r="D11241" s="5" t="s">
        <v>21264</v>
      </c>
    </row>
    <row r="11242" customFormat="false" ht="15.75" hidden="false" customHeight="true" outlineLevel="0" collapsed="false">
      <c r="A11242" s="4" t="s">
        <v>20980</v>
      </c>
      <c r="B11242" s="5" t="s">
        <v>20981</v>
      </c>
      <c r="C11242" s="6" t="s">
        <v>21265</v>
      </c>
      <c r="D11242" s="5" t="s">
        <v>21266</v>
      </c>
    </row>
    <row r="11243" customFormat="false" ht="15.75" hidden="false" customHeight="true" outlineLevel="0" collapsed="false">
      <c r="A11243" s="4" t="s">
        <v>20980</v>
      </c>
      <c r="B11243" s="5" t="s">
        <v>20981</v>
      </c>
      <c r="C11243" s="6" t="s">
        <v>21267</v>
      </c>
      <c r="D11243" s="5" t="s">
        <v>21268</v>
      </c>
    </row>
    <row r="11244" customFormat="false" ht="15.75" hidden="false" customHeight="true" outlineLevel="0" collapsed="false">
      <c r="A11244" s="4" t="s">
        <v>20980</v>
      </c>
      <c r="B11244" s="5" t="s">
        <v>20981</v>
      </c>
      <c r="C11244" s="6" t="s">
        <v>21269</v>
      </c>
      <c r="D11244" s="5" t="s">
        <v>21270</v>
      </c>
    </row>
    <row r="11245" customFormat="false" ht="15.75" hidden="false" customHeight="true" outlineLevel="0" collapsed="false">
      <c r="A11245" s="4" t="s">
        <v>20980</v>
      </c>
      <c r="B11245" s="5" t="s">
        <v>20981</v>
      </c>
      <c r="C11245" s="6" t="s">
        <v>21271</v>
      </c>
      <c r="D11245" s="5" t="s">
        <v>21272</v>
      </c>
    </row>
    <row r="11246" customFormat="false" ht="15.75" hidden="false" customHeight="true" outlineLevel="0" collapsed="false">
      <c r="A11246" s="4" t="s">
        <v>20980</v>
      </c>
      <c r="B11246" s="5" t="s">
        <v>20981</v>
      </c>
      <c r="C11246" s="6" t="s">
        <v>21273</v>
      </c>
      <c r="D11246" s="5" t="s">
        <v>21274</v>
      </c>
    </row>
    <row r="11247" customFormat="false" ht="15.75" hidden="false" customHeight="true" outlineLevel="0" collapsed="false">
      <c r="A11247" s="4" t="s">
        <v>20980</v>
      </c>
      <c r="B11247" s="5" t="s">
        <v>20981</v>
      </c>
      <c r="C11247" s="6" t="s">
        <v>21275</v>
      </c>
      <c r="D11247" s="5" t="s">
        <v>21143</v>
      </c>
    </row>
    <row r="11248" customFormat="false" ht="15.75" hidden="false" customHeight="true" outlineLevel="0" collapsed="false">
      <c r="A11248" s="4" t="s">
        <v>20980</v>
      </c>
      <c r="B11248" s="5" t="s">
        <v>20981</v>
      </c>
      <c r="C11248" s="6" t="s">
        <v>21276</v>
      </c>
      <c r="D11248" s="5" t="s">
        <v>21277</v>
      </c>
    </row>
    <row r="11249" customFormat="false" ht="15.75" hidden="false" customHeight="true" outlineLevel="0" collapsed="false">
      <c r="A11249" s="4" t="s">
        <v>20980</v>
      </c>
      <c r="B11249" s="5" t="s">
        <v>20981</v>
      </c>
      <c r="C11249" s="6" t="s">
        <v>21278</v>
      </c>
      <c r="D11249" s="5" t="s">
        <v>21279</v>
      </c>
    </row>
    <row r="11250" customFormat="false" ht="15.75" hidden="false" customHeight="true" outlineLevel="0" collapsed="false">
      <c r="A11250" s="4" t="s">
        <v>20980</v>
      </c>
      <c r="B11250" s="5" t="s">
        <v>20981</v>
      </c>
      <c r="C11250" s="6" t="s">
        <v>21280</v>
      </c>
      <c r="D11250" s="5" t="s">
        <v>21281</v>
      </c>
    </row>
    <row r="11251" customFormat="false" ht="15.75" hidden="false" customHeight="true" outlineLevel="0" collapsed="false">
      <c r="A11251" s="4" t="s">
        <v>20980</v>
      </c>
      <c r="B11251" s="5" t="s">
        <v>20981</v>
      </c>
      <c r="C11251" s="6" t="s">
        <v>21282</v>
      </c>
      <c r="D11251" s="5" t="s">
        <v>21283</v>
      </c>
    </row>
    <row r="11252" customFormat="false" ht="15.75" hidden="false" customHeight="true" outlineLevel="0" collapsed="false">
      <c r="A11252" s="4" t="s">
        <v>20980</v>
      </c>
      <c r="B11252" s="5" t="s">
        <v>20981</v>
      </c>
      <c r="C11252" s="6" t="s">
        <v>21284</v>
      </c>
      <c r="D11252" s="5" t="s">
        <v>21285</v>
      </c>
    </row>
    <row r="11253" customFormat="false" ht="15.75" hidden="false" customHeight="true" outlineLevel="0" collapsed="false">
      <c r="A11253" s="4" t="s">
        <v>20980</v>
      </c>
      <c r="B11253" s="5" t="s">
        <v>20981</v>
      </c>
      <c r="C11253" s="6" t="s">
        <v>21286</v>
      </c>
      <c r="D11253" s="5" t="s">
        <v>21287</v>
      </c>
    </row>
    <row r="11254" customFormat="false" ht="15.75" hidden="false" customHeight="true" outlineLevel="0" collapsed="false">
      <c r="A11254" s="4" t="s">
        <v>20980</v>
      </c>
      <c r="B11254" s="5" t="s">
        <v>20981</v>
      </c>
      <c r="C11254" s="6" t="s">
        <v>21288</v>
      </c>
      <c r="D11254" s="5" t="s">
        <v>21289</v>
      </c>
    </row>
    <row r="11255" customFormat="false" ht="15.75" hidden="false" customHeight="true" outlineLevel="0" collapsed="false">
      <c r="A11255" s="4" t="s">
        <v>20980</v>
      </c>
      <c r="B11255" s="5" t="s">
        <v>20981</v>
      </c>
      <c r="C11255" s="6" t="s">
        <v>21290</v>
      </c>
      <c r="D11255" s="5" t="s">
        <v>21291</v>
      </c>
    </row>
    <row r="11256" customFormat="false" ht="15.75" hidden="false" customHeight="true" outlineLevel="0" collapsed="false">
      <c r="A11256" s="4" t="s">
        <v>20980</v>
      </c>
      <c r="B11256" s="5" t="s">
        <v>20981</v>
      </c>
      <c r="C11256" s="6" t="s">
        <v>21292</v>
      </c>
      <c r="D11256" s="5" t="s">
        <v>21293</v>
      </c>
    </row>
    <row r="11257" customFormat="false" ht="15.75" hidden="false" customHeight="true" outlineLevel="0" collapsed="false">
      <c r="A11257" s="4" t="s">
        <v>20980</v>
      </c>
      <c r="B11257" s="5" t="s">
        <v>20981</v>
      </c>
      <c r="C11257" s="6" t="s">
        <v>21294</v>
      </c>
      <c r="D11257" s="5" t="s">
        <v>21295</v>
      </c>
    </row>
    <row r="11258" customFormat="false" ht="15.75" hidden="false" customHeight="true" outlineLevel="0" collapsed="false">
      <c r="A11258" s="4" t="s">
        <v>20980</v>
      </c>
      <c r="B11258" s="5" t="s">
        <v>20981</v>
      </c>
      <c r="C11258" s="6" t="s">
        <v>21296</v>
      </c>
      <c r="D11258" s="5" t="s">
        <v>21297</v>
      </c>
    </row>
    <row r="11259" customFormat="false" ht="15.75" hidden="false" customHeight="true" outlineLevel="0" collapsed="false">
      <c r="A11259" s="4" t="s">
        <v>20980</v>
      </c>
      <c r="B11259" s="5" t="s">
        <v>20981</v>
      </c>
      <c r="C11259" s="6" t="s">
        <v>21298</v>
      </c>
      <c r="D11259" s="5" t="s">
        <v>21299</v>
      </c>
    </row>
    <row r="11260" customFormat="false" ht="15.75" hidden="false" customHeight="true" outlineLevel="0" collapsed="false">
      <c r="A11260" s="4" t="s">
        <v>20980</v>
      </c>
      <c r="B11260" s="5" t="s">
        <v>20981</v>
      </c>
      <c r="C11260" s="6" t="s">
        <v>21300</v>
      </c>
      <c r="D11260" s="5" t="s">
        <v>21301</v>
      </c>
    </row>
    <row r="11261" customFormat="false" ht="15.75" hidden="false" customHeight="true" outlineLevel="0" collapsed="false">
      <c r="A11261" s="4" t="s">
        <v>20980</v>
      </c>
      <c r="B11261" s="5" t="s">
        <v>20981</v>
      </c>
      <c r="C11261" s="6" t="s">
        <v>21302</v>
      </c>
      <c r="D11261" s="5" t="s">
        <v>21303</v>
      </c>
    </row>
    <row r="11262" customFormat="false" ht="15.75" hidden="false" customHeight="true" outlineLevel="0" collapsed="false">
      <c r="A11262" s="4" t="s">
        <v>20980</v>
      </c>
      <c r="B11262" s="5" t="s">
        <v>20981</v>
      </c>
      <c r="C11262" s="6" t="s">
        <v>21304</v>
      </c>
      <c r="D11262" s="5" t="s">
        <v>21139</v>
      </c>
    </row>
    <row r="11263" customFormat="false" ht="15.75" hidden="false" customHeight="true" outlineLevel="0" collapsed="false">
      <c r="A11263" s="4" t="s">
        <v>20980</v>
      </c>
      <c r="B11263" s="5" t="s">
        <v>20981</v>
      </c>
      <c r="C11263" s="6" t="s">
        <v>21305</v>
      </c>
      <c r="D11263" s="5" t="s">
        <v>21141</v>
      </c>
    </row>
    <row r="11264" customFormat="false" ht="15.75" hidden="false" customHeight="true" outlineLevel="0" collapsed="false">
      <c r="A11264" s="4" t="s">
        <v>20980</v>
      </c>
      <c r="B11264" s="5" t="s">
        <v>20981</v>
      </c>
      <c r="C11264" s="6" t="s">
        <v>21306</v>
      </c>
      <c r="D11264" s="5" t="s">
        <v>21307</v>
      </c>
    </row>
    <row r="11265" customFormat="false" ht="15.75" hidden="false" customHeight="true" outlineLevel="0" collapsed="false">
      <c r="A11265" s="4" t="s">
        <v>20980</v>
      </c>
      <c r="B11265" s="5" t="s">
        <v>20981</v>
      </c>
      <c r="C11265" s="6" t="s">
        <v>21308</v>
      </c>
      <c r="D11265" s="5" t="s">
        <v>21309</v>
      </c>
    </row>
    <row r="11266" customFormat="false" ht="15.75" hidden="false" customHeight="true" outlineLevel="0" collapsed="false">
      <c r="A11266" s="4" t="s">
        <v>20980</v>
      </c>
      <c r="B11266" s="5" t="s">
        <v>20981</v>
      </c>
      <c r="C11266" s="6" t="s">
        <v>21310</v>
      </c>
      <c r="D11266" s="5" t="s">
        <v>21311</v>
      </c>
    </row>
    <row r="11267" customFormat="false" ht="15.75" hidden="false" customHeight="true" outlineLevel="0" collapsed="false">
      <c r="A11267" s="4" t="s">
        <v>20980</v>
      </c>
      <c r="B11267" s="5" t="s">
        <v>20981</v>
      </c>
      <c r="C11267" s="6" t="s">
        <v>21312</v>
      </c>
      <c r="D11267" s="5" t="s">
        <v>21313</v>
      </c>
    </row>
    <row r="11268" customFormat="false" ht="15.75" hidden="false" customHeight="true" outlineLevel="0" collapsed="false">
      <c r="A11268" s="4" t="s">
        <v>20980</v>
      </c>
      <c r="B11268" s="5" t="s">
        <v>20981</v>
      </c>
      <c r="C11268" s="6" t="s">
        <v>21314</v>
      </c>
      <c r="D11268" s="5" t="s">
        <v>21315</v>
      </c>
    </row>
    <row r="11269" customFormat="false" ht="15.75" hidden="false" customHeight="true" outlineLevel="0" collapsed="false">
      <c r="A11269" s="4" t="s">
        <v>20980</v>
      </c>
      <c r="B11269" s="5" t="s">
        <v>20981</v>
      </c>
      <c r="C11269" s="6" t="s">
        <v>21316</v>
      </c>
      <c r="D11269" s="5" t="s">
        <v>21317</v>
      </c>
    </row>
    <row r="11270" customFormat="false" ht="15.75" hidden="false" customHeight="true" outlineLevel="0" collapsed="false">
      <c r="A11270" s="4" t="s">
        <v>20980</v>
      </c>
      <c r="B11270" s="5" t="s">
        <v>20981</v>
      </c>
      <c r="C11270" s="6" t="s">
        <v>21318</v>
      </c>
      <c r="D11270" s="5" t="s">
        <v>21319</v>
      </c>
    </row>
    <row r="11271" customFormat="false" ht="15.75" hidden="false" customHeight="true" outlineLevel="0" collapsed="false">
      <c r="A11271" s="4" t="s">
        <v>20980</v>
      </c>
      <c r="B11271" s="5" t="s">
        <v>20981</v>
      </c>
      <c r="C11271" s="6" t="s">
        <v>21320</v>
      </c>
      <c r="D11271" s="5" t="s">
        <v>21321</v>
      </c>
    </row>
    <row r="11272" customFormat="false" ht="15.75" hidden="false" customHeight="true" outlineLevel="0" collapsed="false">
      <c r="A11272" s="4" t="s">
        <v>20980</v>
      </c>
      <c r="B11272" s="5" t="s">
        <v>20981</v>
      </c>
      <c r="C11272" s="6" t="s">
        <v>21322</v>
      </c>
      <c r="D11272" s="5" t="s">
        <v>21323</v>
      </c>
    </row>
    <row r="11273" customFormat="false" ht="15.75" hidden="false" customHeight="true" outlineLevel="0" collapsed="false">
      <c r="A11273" s="4" t="s">
        <v>20980</v>
      </c>
      <c r="B11273" s="5" t="s">
        <v>20981</v>
      </c>
      <c r="C11273" s="6" t="s">
        <v>21324</v>
      </c>
      <c r="D11273" s="5" t="s">
        <v>21137</v>
      </c>
    </row>
    <row r="11274" customFormat="false" ht="15.75" hidden="false" customHeight="true" outlineLevel="0" collapsed="false">
      <c r="A11274" s="4" t="s">
        <v>20980</v>
      </c>
      <c r="B11274" s="5" t="s">
        <v>20981</v>
      </c>
      <c r="C11274" s="6" t="s">
        <v>21325</v>
      </c>
      <c r="D11274" s="5" t="s">
        <v>21326</v>
      </c>
    </row>
    <row r="11275" customFormat="false" ht="15.75" hidden="false" customHeight="true" outlineLevel="0" collapsed="false">
      <c r="A11275" s="4" t="s">
        <v>20980</v>
      </c>
      <c r="B11275" s="5" t="s">
        <v>20981</v>
      </c>
      <c r="C11275" s="6" t="s">
        <v>21327</v>
      </c>
      <c r="D11275" s="5" t="s">
        <v>21328</v>
      </c>
    </row>
    <row r="11276" customFormat="false" ht="15.75" hidden="false" customHeight="true" outlineLevel="0" collapsed="false">
      <c r="A11276" s="4" t="s">
        <v>20980</v>
      </c>
      <c r="B11276" s="5" t="s">
        <v>20981</v>
      </c>
      <c r="C11276" s="6" t="s">
        <v>21329</v>
      </c>
      <c r="D11276" s="5" t="s">
        <v>21307</v>
      </c>
    </row>
    <row r="11277" customFormat="false" ht="15.75" hidden="false" customHeight="true" outlineLevel="0" collapsed="false">
      <c r="A11277" s="4" t="s">
        <v>20980</v>
      </c>
      <c r="B11277" s="5" t="s">
        <v>20981</v>
      </c>
      <c r="C11277" s="6" t="s">
        <v>21330</v>
      </c>
      <c r="D11277" s="5" t="s">
        <v>21331</v>
      </c>
    </row>
    <row r="11278" customFormat="false" ht="15.75" hidden="false" customHeight="true" outlineLevel="0" collapsed="false">
      <c r="A11278" s="4" t="s">
        <v>20980</v>
      </c>
      <c r="B11278" s="5" t="s">
        <v>20981</v>
      </c>
      <c r="C11278" s="6" t="s">
        <v>21332</v>
      </c>
      <c r="D11278" s="5" t="s">
        <v>21333</v>
      </c>
    </row>
    <row r="11279" customFormat="false" ht="15.75" hidden="false" customHeight="true" outlineLevel="0" collapsed="false">
      <c r="A11279" s="4" t="s">
        <v>20980</v>
      </c>
      <c r="B11279" s="5" t="s">
        <v>20981</v>
      </c>
      <c r="C11279" s="6" t="s">
        <v>21334</v>
      </c>
      <c r="D11279" s="5" t="s">
        <v>21335</v>
      </c>
    </row>
    <row r="11280" customFormat="false" ht="15.75" hidden="false" customHeight="true" outlineLevel="0" collapsed="false">
      <c r="A11280" s="4" t="s">
        <v>20980</v>
      </c>
      <c r="B11280" s="5" t="s">
        <v>20981</v>
      </c>
      <c r="C11280" s="6" t="s">
        <v>21336</v>
      </c>
      <c r="D11280" s="5" t="s">
        <v>13945</v>
      </c>
    </row>
    <row r="11281" customFormat="false" ht="15.75" hidden="false" customHeight="true" outlineLevel="0" collapsed="false">
      <c r="A11281" s="4" t="s">
        <v>20980</v>
      </c>
      <c r="B11281" s="5" t="s">
        <v>20981</v>
      </c>
      <c r="C11281" s="6" t="s">
        <v>21337</v>
      </c>
      <c r="D11281" s="5" t="s">
        <v>21338</v>
      </c>
    </row>
    <row r="11282" customFormat="false" ht="15.75" hidden="false" customHeight="true" outlineLevel="0" collapsed="false">
      <c r="A11282" s="4" t="s">
        <v>20980</v>
      </c>
      <c r="B11282" s="5" t="s">
        <v>20981</v>
      </c>
      <c r="C11282" s="6" t="s">
        <v>21339</v>
      </c>
      <c r="D11282" s="5" t="s">
        <v>21340</v>
      </c>
    </row>
    <row r="11283" customFormat="false" ht="15.75" hidden="false" customHeight="true" outlineLevel="0" collapsed="false">
      <c r="A11283" s="4" t="s">
        <v>20980</v>
      </c>
      <c r="B11283" s="5" t="s">
        <v>20981</v>
      </c>
      <c r="C11283" s="6" t="s">
        <v>21341</v>
      </c>
      <c r="D11283" s="5" t="s">
        <v>21342</v>
      </c>
    </row>
    <row r="11284" customFormat="false" ht="15.75" hidden="false" customHeight="true" outlineLevel="0" collapsed="false">
      <c r="A11284" s="4" t="s">
        <v>20980</v>
      </c>
      <c r="B11284" s="5" t="s">
        <v>20981</v>
      </c>
      <c r="C11284" s="6" t="s">
        <v>21343</v>
      </c>
      <c r="D11284" s="5" t="s">
        <v>21344</v>
      </c>
    </row>
    <row r="11285" customFormat="false" ht="15.75" hidden="false" customHeight="true" outlineLevel="0" collapsed="false">
      <c r="A11285" s="4" t="s">
        <v>20980</v>
      </c>
      <c r="B11285" s="5" t="s">
        <v>20981</v>
      </c>
      <c r="C11285" s="6" t="s">
        <v>21345</v>
      </c>
      <c r="D11285" s="5" t="s">
        <v>21346</v>
      </c>
    </row>
    <row r="11286" customFormat="false" ht="15.75" hidden="false" customHeight="true" outlineLevel="0" collapsed="false">
      <c r="A11286" s="4" t="s">
        <v>20980</v>
      </c>
      <c r="B11286" s="5" t="s">
        <v>20981</v>
      </c>
      <c r="C11286" s="6" t="s">
        <v>21347</v>
      </c>
      <c r="D11286" s="5" t="s">
        <v>21348</v>
      </c>
    </row>
    <row r="11287" customFormat="false" ht="15.75" hidden="false" customHeight="true" outlineLevel="0" collapsed="false">
      <c r="A11287" s="4" t="s">
        <v>20980</v>
      </c>
      <c r="B11287" s="5" t="s">
        <v>20981</v>
      </c>
      <c r="C11287" s="6" t="s">
        <v>21349</v>
      </c>
      <c r="D11287" s="5" t="s">
        <v>21350</v>
      </c>
    </row>
    <row r="11288" customFormat="false" ht="15.75" hidden="false" customHeight="true" outlineLevel="0" collapsed="false">
      <c r="A11288" s="4" t="s">
        <v>20980</v>
      </c>
      <c r="B11288" s="5" t="s">
        <v>20981</v>
      </c>
      <c r="C11288" s="6" t="s">
        <v>21351</v>
      </c>
      <c r="D11288" s="5" t="s">
        <v>21352</v>
      </c>
    </row>
    <row r="11289" customFormat="false" ht="15.75" hidden="false" customHeight="true" outlineLevel="0" collapsed="false">
      <c r="A11289" s="4" t="s">
        <v>20980</v>
      </c>
      <c r="B11289" s="5" t="s">
        <v>20981</v>
      </c>
      <c r="C11289" s="6" t="s">
        <v>21353</v>
      </c>
      <c r="D11289" s="5" t="s">
        <v>21354</v>
      </c>
    </row>
    <row r="11290" customFormat="false" ht="15.75" hidden="false" customHeight="true" outlineLevel="0" collapsed="false">
      <c r="A11290" s="4" t="s">
        <v>20980</v>
      </c>
      <c r="B11290" s="5" t="s">
        <v>20981</v>
      </c>
      <c r="C11290" s="6" t="s">
        <v>21355</v>
      </c>
      <c r="D11290" s="5" t="s">
        <v>21356</v>
      </c>
    </row>
    <row r="11291" customFormat="false" ht="15.75" hidden="false" customHeight="true" outlineLevel="0" collapsed="false">
      <c r="A11291" s="4" t="s">
        <v>20980</v>
      </c>
      <c r="B11291" s="5" t="s">
        <v>20981</v>
      </c>
      <c r="C11291" s="6" t="s">
        <v>21357</v>
      </c>
      <c r="D11291" s="5" t="s">
        <v>4336</v>
      </c>
    </row>
    <row r="11292" customFormat="false" ht="15.75" hidden="false" customHeight="true" outlineLevel="0" collapsed="false">
      <c r="A11292" s="4" t="s">
        <v>20980</v>
      </c>
      <c r="B11292" s="5" t="s">
        <v>20981</v>
      </c>
      <c r="C11292" s="6" t="s">
        <v>21358</v>
      </c>
      <c r="D11292" s="5" t="s">
        <v>21359</v>
      </c>
    </row>
    <row r="11293" customFormat="false" ht="15.75" hidden="false" customHeight="true" outlineLevel="0" collapsed="false">
      <c r="A11293" s="4" t="s">
        <v>20980</v>
      </c>
      <c r="B11293" s="5" t="s">
        <v>20981</v>
      </c>
      <c r="C11293" s="6" t="s">
        <v>21360</v>
      </c>
      <c r="D11293" s="5" t="s">
        <v>21361</v>
      </c>
    </row>
    <row r="11294" customFormat="false" ht="15.75" hidden="false" customHeight="true" outlineLevel="0" collapsed="false">
      <c r="A11294" s="4" t="s">
        <v>20980</v>
      </c>
      <c r="B11294" s="5" t="s">
        <v>20981</v>
      </c>
      <c r="C11294" s="6" t="s">
        <v>21362</v>
      </c>
      <c r="D11294" s="5" t="s">
        <v>21363</v>
      </c>
    </row>
    <row r="11295" customFormat="false" ht="15.75" hidden="false" customHeight="true" outlineLevel="0" collapsed="false">
      <c r="A11295" s="4" t="s">
        <v>20980</v>
      </c>
      <c r="B11295" s="5" t="s">
        <v>20981</v>
      </c>
      <c r="C11295" s="6" t="s">
        <v>21364</v>
      </c>
      <c r="D11295" s="5" t="s">
        <v>21365</v>
      </c>
    </row>
    <row r="11296" customFormat="false" ht="15.75" hidden="false" customHeight="true" outlineLevel="0" collapsed="false">
      <c r="A11296" s="4" t="s">
        <v>20980</v>
      </c>
      <c r="B11296" s="5" t="s">
        <v>20981</v>
      </c>
      <c r="C11296" s="6" t="s">
        <v>21366</v>
      </c>
      <c r="D11296" s="5" t="s">
        <v>21367</v>
      </c>
    </row>
    <row r="11297" customFormat="false" ht="15.75" hidden="false" customHeight="true" outlineLevel="0" collapsed="false">
      <c r="A11297" s="4" t="s">
        <v>20980</v>
      </c>
      <c r="B11297" s="5" t="s">
        <v>20981</v>
      </c>
      <c r="C11297" s="6" t="s">
        <v>21368</v>
      </c>
      <c r="D11297" s="5" t="s">
        <v>21369</v>
      </c>
    </row>
    <row r="11298" customFormat="false" ht="15.75" hidden="false" customHeight="true" outlineLevel="0" collapsed="false">
      <c r="A11298" s="4" t="s">
        <v>20980</v>
      </c>
      <c r="B11298" s="5" t="s">
        <v>20981</v>
      </c>
      <c r="C11298" s="6" t="s">
        <v>21370</v>
      </c>
      <c r="D11298" s="5" t="s">
        <v>21371</v>
      </c>
    </row>
    <row r="11299" customFormat="false" ht="15.75" hidden="false" customHeight="true" outlineLevel="0" collapsed="false">
      <c r="A11299" s="4" t="s">
        <v>20980</v>
      </c>
      <c r="B11299" s="5" t="s">
        <v>20981</v>
      </c>
      <c r="C11299" s="6" t="s">
        <v>21372</v>
      </c>
      <c r="D11299" s="5" t="s">
        <v>21373</v>
      </c>
    </row>
    <row r="11300" customFormat="false" ht="15.75" hidden="false" customHeight="true" outlineLevel="0" collapsed="false">
      <c r="A11300" s="4" t="s">
        <v>20980</v>
      </c>
      <c r="B11300" s="5" t="s">
        <v>20981</v>
      </c>
      <c r="C11300" s="6" t="s">
        <v>21374</v>
      </c>
      <c r="D11300" s="5" t="s">
        <v>21375</v>
      </c>
    </row>
    <row r="11301" customFormat="false" ht="15.75" hidden="false" customHeight="true" outlineLevel="0" collapsed="false">
      <c r="A11301" s="4" t="s">
        <v>20980</v>
      </c>
      <c r="B11301" s="5" t="s">
        <v>20981</v>
      </c>
      <c r="C11301" s="6" t="s">
        <v>21376</v>
      </c>
      <c r="D11301" s="5" t="s">
        <v>21377</v>
      </c>
    </row>
    <row r="11302" customFormat="false" ht="15.75" hidden="false" customHeight="true" outlineLevel="0" collapsed="false">
      <c r="A11302" s="4" t="s">
        <v>20980</v>
      </c>
      <c r="B11302" s="5" t="s">
        <v>20981</v>
      </c>
      <c r="C11302" s="6" t="s">
        <v>21378</v>
      </c>
      <c r="D11302" s="5" t="s">
        <v>21379</v>
      </c>
    </row>
    <row r="11303" customFormat="false" ht="15.75" hidden="false" customHeight="true" outlineLevel="0" collapsed="false">
      <c r="A11303" s="4" t="s">
        <v>20980</v>
      </c>
      <c r="B11303" s="5" t="s">
        <v>20981</v>
      </c>
      <c r="C11303" s="6" t="s">
        <v>21380</v>
      </c>
      <c r="D11303" s="5" t="s">
        <v>21381</v>
      </c>
    </row>
    <row r="11304" customFormat="false" ht="15.75" hidden="false" customHeight="true" outlineLevel="0" collapsed="false">
      <c r="A11304" s="4" t="s">
        <v>20980</v>
      </c>
      <c r="B11304" s="5" t="s">
        <v>20981</v>
      </c>
      <c r="C11304" s="6" t="s">
        <v>21382</v>
      </c>
      <c r="D11304" s="5" t="s">
        <v>21383</v>
      </c>
    </row>
    <row r="11305" customFormat="false" ht="15.75" hidden="false" customHeight="true" outlineLevel="0" collapsed="false">
      <c r="A11305" s="4" t="s">
        <v>20980</v>
      </c>
      <c r="B11305" s="5" t="s">
        <v>20981</v>
      </c>
      <c r="C11305" s="6" t="s">
        <v>21384</v>
      </c>
      <c r="D11305" s="5" t="s">
        <v>19819</v>
      </c>
    </row>
    <row r="11306" customFormat="false" ht="15.75" hidden="false" customHeight="true" outlineLevel="0" collapsed="false">
      <c r="A11306" s="4" t="s">
        <v>21385</v>
      </c>
      <c r="B11306" s="5" t="s">
        <v>21386</v>
      </c>
      <c r="C11306" s="6" t="s">
        <v>21387</v>
      </c>
      <c r="D11306" s="5" t="s">
        <v>14926</v>
      </c>
    </row>
    <row r="11307" customFormat="false" ht="15.75" hidden="false" customHeight="true" outlineLevel="0" collapsed="false">
      <c r="A11307" s="4" t="s">
        <v>21385</v>
      </c>
      <c r="B11307" s="5" t="s">
        <v>21386</v>
      </c>
      <c r="C11307" s="6" t="s">
        <v>21388</v>
      </c>
      <c r="D11307" s="5" t="s">
        <v>21389</v>
      </c>
    </row>
    <row r="11308" customFormat="false" ht="15.75" hidden="false" customHeight="true" outlineLevel="0" collapsed="false">
      <c r="A11308" s="4" t="s">
        <v>21385</v>
      </c>
      <c r="B11308" s="5" t="s">
        <v>21386</v>
      </c>
      <c r="C11308" s="6" t="s">
        <v>21390</v>
      </c>
      <c r="D11308" s="5" t="s">
        <v>21391</v>
      </c>
    </row>
    <row r="11309" customFormat="false" ht="15.75" hidden="false" customHeight="true" outlineLevel="0" collapsed="false">
      <c r="A11309" s="4" t="s">
        <v>21385</v>
      </c>
      <c r="B11309" s="5" t="s">
        <v>21386</v>
      </c>
      <c r="C11309" s="6" t="s">
        <v>21392</v>
      </c>
      <c r="D11309" s="5" t="s">
        <v>1875</v>
      </c>
    </row>
    <row r="11310" customFormat="false" ht="15.75" hidden="false" customHeight="true" outlineLevel="0" collapsed="false">
      <c r="A11310" s="4" t="s">
        <v>21385</v>
      </c>
      <c r="B11310" s="5" t="s">
        <v>21386</v>
      </c>
      <c r="C11310" s="6" t="s">
        <v>21393</v>
      </c>
      <c r="D11310" s="5" t="s">
        <v>3378</v>
      </c>
    </row>
    <row r="11311" customFormat="false" ht="15.75" hidden="false" customHeight="true" outlineLevel="0" collapsed="false">
      <c r="A11311" s="4" t="s">
        <v>21385</v>
      </c>
      <c r="B11311" s="5" t="s">
        <v>21386</v>
      </c>
      <c r="C11311" s="6" t="s">
        <v>21394</v>
      </c>
      <c r="D11311" s="5" t="s">
        <v>21395</v>
      </c>
    </row>
    <row r="11312" customFormat="false" ht="15.75" hidden="false" customHeight="true" outlineLevel="0" collapsed="false">
      <c r="A11312" s="4" t="s">
        <v>21385</v>
      </c>
      <c r="B11312" s="5" t="s">
        <v>21386</v>
      </c>
      <c r="C11312" s="6" t="s">
        <v>21396</v>
      </c>
      <c r="D11312" s="5" t="s">
        <v>2843</v>
      </c>
    </row>
    <row r="11313" customFormat="false" ht="15.75" hidden="false" customHeight="true" outlineLevel="0" collapsed="false">
      <c r="A11313" s="4" t="s">
        <v>21385</v>
      </c>
      <c r="B11313" s="5" t="s">
        <v>21386</v>
      </c>
      <c r="C11313" s="6" t="s">
        <v>21397</v>
      </c>
      <c r="D11313" s="5" t="s">
        <v>21398</v>
      </c>
    </row>
    <row r="11314" customFormat="false" ht="15.75" hidden="false" customHeight="true" outlineLevel="0" collapsed="false">
      <c r="A11314" s="4" t="s">
        <v>21385</v>
      </c>
      <c r="B11314" s="5" t="s">
        <v>21386</v>
      </c>
      <c r="C11314" s="6" t="s">
        <v>21399</v>
      </c>
      <c r="D11314" s="5" t="s">
        <v>8446</v>
      </c>
    </row>
    <row r="11315" customFormat="false" ht="15.75" hidden="false" customHeight="true" outlineLevel="0" collapsed="false">
      <c r="A11315" s="4" t="s">
        <v>21385</v>
      </c>
      <c r="B11315" s="5" t="s">
        <v>21386</v>
      </c>
      <c r="C11315" s="6" t="s">
        <v>21400</v>
      </c>
      <c r="D11315" s="5" t="s">
        <v>8931</v>
      </c>
    </row>
    <row r="11316" customFormat="false" ht="15.75" hidden="false" customHeight="true" outlineLevel="0" collapsed="false">
      <c r="A11316" s="4" t="s">
        <v>21385</v>
      </c>
      <c r="B11316" s="5" t="s">
        <v>21386</v>
      </c>
      <c r="C11316" s="6" t="s">
        <v>21401</v>
      </c>
      <c r="D11316" s="5" t="s">
        <v>21402</v>
      </c>
    </row>
    <row r="11317" customFormat="false" ht="15.75" hidden="false" customHeight="true" outlineLevel="0" collapsed="false">
      <c r="A11317" s="4" t="s">
        <v>21385</v>
      </c>
      <c r="B11317" s="5" t="s">
        <v>21386</v>
      </c>
      <c r="C11317" s="6" t="s">
        <v>21403</v>
      </c>
      <c r="D11317" s="5" t="s">
        <v>5702</v>
      </c>
    </row>
    <row r="11318" customFormat="false" ht="15.75" hidden="false" customHeight="true" outlineLevel="0" collapsed="false">
      <c r="A11318" s="4" t="s">
        <v>21385</v>
      </c>
      <c r="B11318" s="5" t="s">
        <v>21386</v>
      </c>
      <c r="C11318" s="6" t="s">
        <v>21404</v>
      </c>
      <c r="D11318" s="5" t="s">
        <v>21405</v>
      </c>
    </row>
    <row r="11319" customFormat="false" ht="15.75" hidden="false" customHeight="true" outlineLevel="0" collapsed="false">
      <c r="A11319" s="4" t="s">
        <v>21385</v>
      </c>
      <c r="B11319" s="5" t="s">
        <v>21386</v>
      </c>
      <c r="C11319" s="6" t="s">
        <v>21406</v>
      </c>
      <c r="D11319" s="5" t="s">
        <v>18278</v>
      </c>
    </row>
    <row r="11320" customFormat="false" ht="15.75" hidden="false" customHeight="true" outlineLevel="0" collapsed="false">
      <c r="A11320" s="4" t="s">
        <v>21385</v>
      </c>
      <c r="B11320" s="5" t="s">
        <v>21386</v>
      </c>
      <c r="C11320" s="6" t="s">
        <v>21407</v>
      </c>
      <c r="D11320" s="5" t="s">
        <v>21408</v>
      </c>
    </row>
    <row r="11321" customFormat="false" ht="15.75" hidden="false" customHeight="true" outlineLevel="0" collapsed="false">
      <c r="A11321" s="4" t="s">
        <v>21385</v>
      </c>
      <c r="B11321" s="5" t="s">
        <v>21386</v>
      </c>
      <c r="C11321" s="6" t="s">
        <v>21409</v>
      </c>
      <c r="D11321" s="5" t="s">
        <v>21410</v>
      </c>
    </row>
    <row r="11322" customFormat="false" ht="15.75" hidden="false" customHeight="true" outlineLevel="0" collapsed="false">
      <c r="A11322" s="4" t="s">
        <v>21385</v>
      </c>
      <c r="B11322" s="5" t="s">
        <v>21386</v>
      </c>
      <c r="C11322" s="6" t="s">
        <v>21411</v>
      </c>
      <c r="D11322" s="5" t="s">
        <v>21412</v>
      </c>
    </row>
    <row r="11323" customFormat="false" ht="15.75" hidden="false" customHeight="true" outlineLevel="0" collapsed="false">
      <c r="A11323" s="4" t="s">
        <v>21385</v>
      </c>
      <c r="B11323" s="5" t="s">
        <v>21386</v>
      </c>
      <c r="C11323" s="6" t="s">
        <v>21413</v>
      </c>
      <c r="D11323" s="5" t="s">
        <v>21414</v>
      </c>
    </row>
    <row r="11324" customFormat="false" ht="15.75" hidden="false" customHeight="true" outlineLevel="0" collapsed="false">
      <c r="A11324" s="4" t="s">
        <v>21385</v>
      </c>
      <c r="B11324" s="5" t="s">
        <v>21386</v>
      </c>
      <c r="C11324" s="6" t="s">
        <v>21415</v>
      </c>
      <c r="D11324" s="5" t="s">
        <v>21416</v>
      </c>
    </row>
    <row r="11325" customFormat="false" ht="15.75" hidden="false" customHeight="true" outlineLevel="0" collapsed="false">
      <c r="A11325" s="4" t="s">
        <v>21385</v>
      </c>
      <c r="B11325" s="5" t="s">
        <v>21386</v>
      </c>
      <c r="C11325" s="6" t="s">
        <v>21417</v>
      </c>
      <c r="D11325" s="5" t="s">
        <v>21418</v>
      </c>
    </row>
    <row r="11326" customFormat="false" ht="15.75" hidden="false" customHeight="true" outlineLevel="0" collapsed="false">
      <c r="A11326" s="4" t="s">
        <v>21385</v>
      </c>
      <c r="B11326" s="5" t="s">
        <v>21386</v>
      </c>
      <c r="C11326" s="6" t="s">
        <v>21419</v>
      </c>
      <c r="D11326" s="5" t="s">
        <v>21420</v>
      </c>
    </row>
    <row r="11327" customFormat="false" ht="15.75" hidden="false" customHeight="true" outlineLevel="0" collapsed="false">
      <c r="A11327" s="4" t="s">
        <v>21385</v>
      </c>
      <c r="B11327" s="5" t="s">
        <v>21386</v>
      </c>
      <c r="C11327" s="6" t="s">
        <v>21421</v>
      </c>
      <c r="D11327" s="5" t="s">
        <v>13677</v>
      </c>
    </row>
    <row r="11328" customFormat="false" ht="15.75" hidden="false" customHeight="true" outlineLevel="0" collapsed="false">
      <c r="A11328" s="4" t="s">
        <v>21385</v>
      </c>
      <c r="B11328" s="5" t="s">
        <v>21386</v>
      </c>
      <c r="C11328" s="6" t="s">
        <v>21422</v>
      </c>
      <c r="D11328" s="5" t="s">
        <v>9147</v>
      </c>
    </row>
    <row r="11329" customFormat="false" ht="15.75" hidden="false" customHeight="true" outlineLevel="0" collapsed="false">
      <c r="A11329" s="4" t="s">
        <v>21385</v>
      </c>
      <c r="B11329" s="5" t="s">
        <v>21386</v>
      </c>
      <c r="C11329" s="6" t="s">
        <v>21423</v>
      </c>
      <c r="D11329" s="5" t="s">
        <v>21424</v>
      </c>
    </row>
    <row r="11330" customFormat="false" ht="15.75" hidden="false" customHeight="true" outlineLevel="0" collapsed="false">
      <c r="A11330" s="4" t="s">
        <v>21385</v>
      </c>
      <c r="B11330" s="5" t="s">
        <v>21386</v>
      </c>
      <c r="C11330" s="6" t="s">
        <v>21425</v>
      </c>
      <c r="D11330" s="5" t="s">
        <v>8309</v>
      </c>
    </row>
    <row r="11331" customFormat="false" ht="15.75" hidden="false" customHeight="true" outlineLevel="0" collapsed="false">
      <c r="A11331" s="4" t="s">
        <v>21385</v>
      </c>
      <c r="B11331" s="5" t="s">
        <v>21386</v>
      </c>
      <c r="C11331" s="6" t="s">
        <v>21426</v>
      </c>
      <c r="D11331" s="5" t="s">
        <v>18331</v>
      </c>
    </row>
    <row r="11332" customFormat="false" ht="15.75" hidden="false" customHeight="true" outlineLevel="0" collapsed="false">
      <c r="A11332" s="4" t="s">
        <v>21385</v>
      </c>
      <c r="B11332" s="5" t="s">
        <v>21386</v>
      </c>
      <c r="C11332" s="6" t="s">
        <v>21427</v>
      </c>
      <c r="D11332" s="5" t="s">
        <v>4223</v>
      </c>
    </row>
    <row r="11333" customFormat="false" ht="15.75" hidden="false" customHeight="true" outlineLevel="0" collapsed="false">
      <c r="A11333" s="4" t="s">
        <v>21385</v>
      </c>
      <c r="B11333" s="5" t="s">
        <v>21386</v>
      </c>
      <c r="C11333" s="6" t="s">
        <v>21428</v>
      </c>
      <c r="D11333" s="5" t="s">
        <v>21429</v>
      </c>
    </row>
    <row r="11334" customFormat="false" ht="15.75" hidden="false" customHeight="true" outlineLevel="0" collapsed="false">
      <c r="A11334" s="4" t="s">
        <v>21385</v>
      </c>
      <c r="B11334" s="5" t="s">
        <v>21386</v>
      </c>
      <c r="C11334" s="6" t="s">
        <v>21430</v>
      </c>
      <c r="D11334" s="5" t="s">
        <v>13658</v>
      </c>
    </row>
    <row r="11335" customFormat="false" ht="15.75" hidden="false" customHeight="true" outlineLevel="0" collapsed="false">
      <c r="A11335" s="4" t="s">
        <v>21385</v>
      </c>
      <c r="B11335" s="5" t="s">
        <v>21386</v>
      </c>
      <c r="C11335" s="6" t="s">
        <v>21431</v>
      </c>
      <c r="D11335" s="5" t="s">
        <v>21432</v>
      </c>
    </row>
    <row r="11336" customFormat="false" ht="15.75" hidden="false" customHeight="true" outlineLevel="0" collapsed="false">
      <c r="A11336" s="4" t="s">
        <v>21385</v>
      </c>
      <c r="B11336" s="5" t="s">
        <v>21386</v>
      </c>
      <c r="C11336" s="6" t="s">
        <v>21433</v>
      </c>
      <c r="D11336" s="5" t="s">
        <v>21434</v>
      </c>
    </row>
    <row r="11337" customFormat="false" ht="15.75" hidden="false" customHeight="true" outlineLevel="0" collapsed="false">
      <c r="A11337" s="4" t="s">
        <v>21385</v>
      </c>
      <c r="B11337" s="5" t="s">
        <v>21386</v>
      </c>
      <c r="C11337" s="6" t="s">
        <v>21435</v>
      </c>
      <c r="D11337" s="5" t="s">
        <v>8351</v>
      </c>
    </row>
    <row r="11338" customFormat="false" ht="15.75" hidden="false" customHeight="true" outlineLevel="0" collapsed="false">
      <c r="A11338" s="4" t="s">
        <v>21385</v>
      </c>
      <c r="B11338" s="5" t="s">
        <v>21386</v>
      </c>
      <c r="C11338" s="6" t="s">
        <v>21436</v>
      </c>
      <c r="D11338" s="5" t="s">
        <v>21437</v>
      </c>
    </row>
    <row r="11339" customFormat="false" ht="15.75" hidden="false" customHeight="true" outlineLevel="0" collapsed="false">
      <c r="A11339" s="4" t="s">
        <v>21385</v>
      </c>
      <c r="B11339" s="5" t="s">
        <v>21386</v>
      </c>
      <c r="C11339" s="6" t="s">
        <v>21438</v>
      </c>
      <c r="D11339" s="5" t="s">
        <v>21439</v>
      </c>
    </row>
    <row r="11340" customFormat="false" ht="15.75" hidden="false" customHeight="true" outlineLevel="0" collapsed="false">
      <c r="A11340" s="4" t="s">
        <v>21385</v>
      </c>
      <c r="B11340" s="5" t="s">
        <v>21386</v>
      </c>
      <c r="C11340" s="6" t="s">
        <v>21440</v>
      </c>
      <c r="D11340" s="5" t="s">
        <v>21441</v>
      </c>
    </row>
    <row r="11341" customFormat="false" ht="15.75" hidden="false" customHeight="true" outlineLevel="0" collapsed="false">
      <c r="A11341" s="4" t="s">
        <v>21385</v>
      </c>
      <c r="B11341" s="5" t="s">
        <v>21386</v>
      </c>
      <c r="C11341" s="6" t="s">
        <v>21442</v>
      </c>
      <c r="D11341" s="5" t="s">
        <v>4905</v>
      </c>
    </row>
    <row r="11342" customFormat="false" ht="15.75" hidden="false" customHeight="true" outlineLevel="0" collapsed="false">
      <c r="A11342" s="4" t="s">
        <v>21385</v>
      </c>
      <c r="B11342" s="5" t="s">
        <v>21386</v>
      </c>
      <c r="C11342" s="6" t="s">
        <v>21443</v>
      </c>
      <c r="D11342" s="5" t="s">
        <v>21444</v>
      </c>
    </row>
    <row r="11343" customFormat="false" ht="15.75" hidden="false" customHeight="true" outlineLevel="0" collapsed="false">
      <c r="A11343" s="4" t="s">
        <v>21385</v>
      </c>
      <c r="B11343" s="5" t="s">
        <v>21386</v>
      </c>
      <c r="C11343" s="6" t="s">
        <v>21445</v>
      </c>
      <c r="D11343" s="5" t="s">
        <v>21446</v>
      </c>
    </row>
    <row r="11344" customFormat="false" ht="15.75" hidden="false" customHeight="true" outlineLevel="0" collapsed="false">
      <c r="A11344" s="4" t="s">
        <v>21385</v>
      </c>
      <c r="B11344" s="5" t="s">
        <v>21386</v>
      </c>
      <c r="C11344" s="6" t="s">
        <v>21447</v>
      </c>
      <c r="D11344" s="5" t="s">
        <v>21448</v>
      </c>
    </row>
    <row r="11345" customFormat="false" ht="15.75" hidden="false" customHeight="true" outlineLevel="0" collapsed="false">
      <c r="A11345" s="4" t="s">
        <v>21385</v>
      </c>
      <c r="B11345" s="5" t="s">
        <v>21386</v>
      </c>
      <c r="C11345" s="6" t="s">
        <v>21449</v>
      </c>
      <c r="D11345" s="5" t="s">
        <v>21450</v>
      </c>
    </row>
    <row r="11346" customFormat="false" ht="15.75" hidden="false" customHeight="true" outlineLevel="0" collapsed="false">
      <c r="A11346" s="4" t="s">
        <v>21385</v>
      </c>
      <c r="B11346" s="5" t="s">
        <v>21386</v>
      </c>
      <c r="C11346" s="6" t="s">
        <v>21451</v>
      </c>
      <c r="D11346" s="5" t="s">
        <v>7783</v>
      </c>
    </row>
    <row r="11347" customFormat="false" ht="15.75" hidden="false" customHeight="true" outlineLevel="0" collapsed="false">
      <c r="A11347" s="4" t="s">
        <v>21385</v>
      </c>
      <c r="B11347" s="5" t="s">
        <v>21386</v>
      </c>
      <c r="C11347" s="6" t="s">
        <v>21452</v>
      </c>
      <c r="D11347" s="5" t="s">
        <v>18598</v>
      </c>
    </row>
    <row r="11348" customFormat="false" ht="15.75" hidden="false" customHeight="true" outlineLevel="0" collapsed="false">
      <c r="A11348" s="4" t="s">
        <v>21385</v>
      </c>
      <c r="B11348" s="5" t="s">
        <v>21386</v>
      </c>
      <c r="C11348" s="6" t="s">
        <v>21453</v>
      </c>
      <c r="D11348" s="5" t="s">
        <v>21454</v>
      </c>
    </row>
    <row r="11349" customFormat="false" ht="15.75" hidden="false" customHeight="true" outlineLevel="0" collapsed="false">
      <c r="A11349" s="4" t="s">
        <v>21385</v>
      </c>
      <c r="B11349" s="5" t="s">
        <v>21386</v>
      </c>
      <c r="C11349" s="6" t="s">
        <v>21455</v>
      </c>
      <c r="D11349" s="5" t="s">
        <v>21456</v>
      </c>
    </row>
    <row r="11350" customFormat="false" ht="15.75" hidden="false" customHeight="true" outlineLevel="0" collapsed="false">
      <c r="A11350" s="4" t="s">
        <v>21385</v>
      </c>
      <c r="B11350" s="5" t="s">
        <v>21386</v>
      </c>
      <c r="C11350" s="6" t="s">
        <v>21457</v>
      </c>
      <c r="D11350" s="5" t="s">
        <v>21458</v>
      </c>
    </row>
    <row r="11351" customFormat="false" ht="15.75" hidden="false" customHeight="true" outlineLevel="0" collapsed="false">
      <c r="A11351" s="4" t="s">
        <v>21385</v>
      </c>
      <c r="B11351" s="5" t="s">
        <v>21386</v>
      </c>
      <c r="C11351" s="6" t="s">
        <v>21459</v>
      </c>
      <c r="D11351" s="5" t="s">
        <v>21460</v>
      </c>
    </row>
    <row r="11352" customFormat="false" ht="15.75" hidden="false" customHeight="true" outlineLevel="0" collapsed="false">
      <c r="A11352" s="4" t="s">
        <v>21385</v>
      </c>
      <c r="B11352" s="5" t="s">
        <v>21386</v>
      </c>
      <c r="C11352" s="6" t="s">
        <v>21461</v>
      </c>
      <c r="D11352" s="5" t="s">
        <v>21462</v>
      </c>
    </row>
    <row r="11353" customFormat="false" ht="15.75" hidden="false" customHeight="true" outlineLevel="0" collapsed="false">
      <c r="A11353" s="4" t="s">
        <v>21385</v>
      </c>
      <c r="B11353" s="5" t="s">
        <v>21386</v>
      </c>
      <c r="C11353" s="6" t="s">
        <v>21463</v>
      </c>
      <c r="D11353" s="5" t="s">
        <v>14251</v>
      </c>
    </row>
    <row r="11354" customFormat="false" ht="15.75" hidden="false" customHeight="true" outlineLevel="0" collapsed="false">
      <c r="A11354" s="4" t="s">
        <v>21385</v>
      </c>
      <c r="B11354" s="5" t="s">
        <v>21386</v>
      </c>
      <c r="C11354" s="6" t="s">
        <v>21464</v>
      </c>
      <c r="D11354" s="5" t="s">
        <v>21465</v>
      </c>
    </row>
    <row r="11355" customFormat="false" ht="15.75" hidden="false" customHeight="true" outlineLevel="0" collapsed="false">
      <c r="A11355" s="4" t="s">
        <v>21385</v>
      </c>
      <c r="B11355" s="5" t="s">
        <v>21386</v>
      </c>
      <c r="C11355" s="6" t="s">
        <v>21466</v>
      </c>
      <c r="D11355" s="5" t="s">
        <v>21467</v>
      </c>
    </row>
    <row r="11356" customFormat="false" ht="15.75" hidden="false" customHeight="true" outlineLevel="0" collapsed="false">
      <c r="A11356" s="4" t="s">
        <v>21385</v>
      </c>
      <c r="B11356" s="5" t="s">
        <v>21386</v>
      </c>
      <c r="C11356" s="6" t="s">
        <v>21468</v>
      </c>
      <c r="D11356" s="5" t="s">
        <v>21469</v>
      </c>
    </row>
    <row r="11357" customFormat="false" ht="15.75" hidden="false" customHeight="true" outlineLevel="0" collapsed="false">
      <c r="A11357" s="4" t="s">
        <v>21385</v>
      </c>
      <c r="B11357" s="5" t="s">
        <v>21386</v>
      </c>
      <c r="C11357" s="6" t="s">
        <v>21470</v>
      </c>
      <c r="D11357" s="5" t="s">
        <v>19328</v>
      </c>
    </row>
    <row r="11358" customFormat="false" ht="15.75" hidden="false" customHeight="true" outlineLevel="0" collapsed="false">
      <c r="A11358" s="4" t="s">
        <v>21385</v>
      </c>
      <c r="B11358" s="5" t="s">
        <v>21386</v>
      </c>
      <c r="C11358" s="6" t="s">
        <v>21471</v>
      </c>
      <c r="D11358" s="5" t="s">
        <v>21472</v>
      </c>
    </row>
    <row r="11359" customFormat="false" ht="15.75" hidden="false" customHeight="true" outlineLevel="0" collapsed="false">
      <c r="A11359" s="4" t="s">
        <v>21385</v>
      </c>
      <c r="B11359" s="5" t="s">
        <v>21386</v>
      </c>
      <c r="C11359" s="6" t="s">
        <v>21473</v>
      </c>
      <c r="D11359" s="5" t="s">
        <v>10554</v>
      </c>
    </row>
    <row r="11360" customFormat="false" ht="15.75" hidden="false" customHeight="true" outlineLevel="0" collapsed="false">
      <c r="A11360" s="4" t="s">
        <v>21385</v>
      </c>
      <c r="B11360" s="5" t="s">
        <v>21386</v>
      </c>
      <c r="C11360" s="6" t="s">
        <v>21474</v>
      </c>
      <c r="D11360" s="5" t="s">
        <v>21475</v>
      </c>
    </row>
    <row r="11361" customFormat="false" ht="15.75" hidden="false" customHeight="true" outlineLevel="0" collapsed="false">
      <c r="A11361" s="4" t="s">
        <v>21385</v>
      </c>
      <c r="B11361" s="5" t="s">
        <v>21386</v>
      </c>
      <c r="C11361" s="6" t="s">
        <v>21476</v>
      </c>
      <c r="D11361" s="5" t="s">
        <v>6435</v>
      </c>
    </row>
    <row r="11362" customFormat="false" ht="15.75" hidden="false" customHeight="true" outlineLevel="0" collapsed="false">
      <c r="A11362" s="4" t="s">
        <v>21385</v>
      </c>
      <c r="B11362" s="5" t="s">
        <v>21386</v>
      </c>
      <c r="C11362" s="6" t="s">
        <v>21477</v>
      </c>
      <c r="D11362" s="5" t="s">
        <v>21478</v>
      </c>
    </row>
    <row r="11363" customFormat="false" ht="15.75" hidden="false" customHeight="true" outlineLevel="0" collapsed="false">
      <c r="A11363" s="4" t="s">
        <v>21385</v>
      </c>
      <c r="B11363" s="5" t="s">
        <v>21386</v>
      </c>
      <c r="C11363" s="6" t="s">
        <v>21479</v>
      </c>
      <c r="D11363" s="5" t="s">
        <v>21480</v>
      </c>
    </row>
    <row r="11364" customFormat="false" ht="15.75" hidden="false" customHeight="true" outlineLevel="0" collapsed="false">
      <c r="A11364" s="4" t="s">
        <v>21385</v>
      </c>
      <c r="B11364" s="5" t="s">
        <v>21386</v>
      </c>
      <c r="C11364" s="6" t="s">
        <v>21481</v>
      </c>
      <c r="D11364" s="5" t="s">
        <v>15307</v>
      </c>
    </row>
    <row r="11365" customFormat="false" ht="15.75" hidden="false" customHeight="true" outlineLevel="0" collapsed="false">
      <c r="A11365" s="4" t="s">
        <v>21385</v>
      </c>
      <c r="B11365" s="5" t="s">
        <v>21386</v>
      </c>
      <c r="C11365" s="6" t="s">
        <v>21482</v>
      </c>
      <c r="D11365" s="5" t="s">
        <v>18636</v>
      </c>
    </row>
    <row r="11366" customFormat="false" ht="15.75" hidden="false" customHeight="true" outlineLevel="0" collapsed="false">
      <c r="A11366" s="4" t="s">
        <v>21385</v>
      </c>
      <c r="B11366" s="5" t="s">
        <v>21386</v>
      </c>
      <c r="C11366" s="6" t="s">
        <v>21483</v>
      </c>
      <c r="D11366" s="5" t="s">
        <v>20627</v>
      </c>
    </row>
    <row r="11367" customFormat="false" ht="15.75" hidden="false" customHeight="true" outlineLevel="0" collapsed="false">
      <c r="A11367" s="4" t="s">
        <v>21385</v>
      </c>
      <c r="B11367" s="5" t="s">
        <v>21386</v>
      </c>
      <c r="C11367" s="6" t="s">
        <v>21484</v>
      </c>
      <c r="D11367" s="5" t="s">
        <v>21485</v>
      </c>
    </row>
    <row r="11368" customFormat="false" ht="15.75" hidden="false" customHeight="true" outlineLevel="0" collapsed="false">
      <c r="A11368" s="4" t="s">
        <v>21385</v>
      </c>
      <c r="B11368" s="5" t="s">
        <v>21386</v>
      </c>
      <c r="C11368" s="6" t="s">
        <v>21486</v>
      </c>
      <c r="D11368" s="5" t="s">
        <v>9147</v>
      </c>
    </row>
    <row r="11369" customFormat="false" ht="15.75" hidden="false" customHeight="true" outlineLevel="0" collapsed="false">
      <c r="A11369" s="4" t="s">
        <v>21385</v>
      </c>
      <c r="B11369" s="5" t="s">
        <v>21386</v>
      </c>
      <c r="C11369" s="6" t="s">
        <v>21487</v>
      </c>
      <c r="D11369" s="5" t="s">
        <v>19512</v>
      </c>
    </row>
    <row r="11370" customFormat="false" ht="15.75" hidden="false" customHeight="true" outlineLevel="0" collapsed="false">
      <c r="A11370" s="4" t="s">
        <v>21385</v>
      </c>
      <c r="B11370" s="5" t="s">
        <v>21386</v>
      </c>
      <c r="C11370" s="6" t="s">
        <v>21488</v>
      </c>
      <c r="D11370" s="5" t="s">
        <v>5477</v>
      </c>
    </row>
    <row r="11371" customFormat="false" ht="15.75" hidden="false" customHeight="true" outlineLevel="0" collapsed="false">
      <c r="A11371" s="4" t="s">
        <v>21385</v>
      </c>
      <c r="B11371" s="5" t="s">
        <v>21386</v>
      </c>
      <c r="C11371" s="6" t="s">
        <v>21489</v>
      </c>
      <c r="D11371" s="5" t="s">
        <v>21490</v>
      </c>
    </row>
    <row r="11372" customFormat="false" ht="15.75" hidden="false" customHeight="true" outlineLevel="0" collapsed="false">
      <c r="A11372" s="4" t="s">
        <v>21385</v>
      </c>
      <c r="B11372" s="5" t="s">
        <v>21386</v>
      </c>
      <c r="C11372" s="6" t="s">
        <v>21491</v>
      </c>
      <c r="D11372" s="5" t="s">
        <v>18751</v>
      </c>
    </row>
    <row r="11373" customFormat="false" ht="15.75" hidden="false" customHeight="true" outlineLevel="0" collapsed="false">
      <c r="A11373" s="4" t="s">
        <v>21385</v>
      </c>
      <c r="B11373" s="5" t="s">
        <v>21386</v>
      </c>
      <c r="C11373" s="6" t="s">
        <v>21492</v>
      </c>
      <c r="D11373" s="5" t="s">
        <v>21493</v>
      </c>
    </row>
    <row r="11374" customFormat="false" ht="15.75" hidden="false" customHeight="true" outlineLevel="0" collapsed="false">
      <c r="A11374" s="4" t="s">
        <v>21385</v>
      </c>
      <c r="B11374" s="5" t="s">
        <v>21386</v>
      </c>
      <c r="C11374" s="6" t="s">
        <v>21494</v>
      </c>
      <c r="D11374" s="5" t="s">
        <v>21495</v>
      </c>
    </row>
    <row r="11375" customFormat="false" ht="15.75" hidden="false" customHeight="true" outlineLevel="0" collapsed="false">
      <c r="A11375" s="4" t="s">
        <v>21385</v>
      </c>
      <c r="B11375" s="5" t="s">
        <v>21386</v>
      </c>
      <c r="C11375" s="6" t="s">
        <v>21496</v>
      </c>
      <c r="D11375" s="5" t="s">
        <v>19306</v>
      </c>
    </row>
    <row r="11376" customFormat="false" ht="15.75" hidden="false" customHeight="true" outlineLevel="0" collapsed="false">
      <c r="A11376" s="4" t="s">
        <v>21385</v>
      </c>
      <c r="B11376" s="5" t="s">
        <v>21386</v>
      </c>
      <c r="C11376" s="6" t="s">
        <v>21497</v>
      </c>
      <c r="D11376" s="5" t="s">
        <v>21498</v>
      </c>
    </row>
    <row r="11377" customFormat="false" ht="15.75" hidden="false" customHeight="true" outlineLevel="0" collapsed="false">
      <c r="A11377" s="4" t="s">
        <v>21385</v>
      </c>
      <c r="B11377" s="5" t="s">
        <v>21386</v>
      </c>
      <c r="C11377" s="6" t="s">
        <v>21499</v>
      </c>
      <c r="D11377" s="5" t="s">
        <v>21500</v>
      </c>
    </row>
    <row r="11378" customFormat="false" ht="15.75" hidden="false" customHeight="true" outlineLevel="0" collapsed="false">
      <c r="A11378" s="4" t="s">
        <v>21385</v>
      </c>
      <c r="B11378" s="5" t="s">
        <v>21386</v>
      </c>
      <c r="C11378" s="6" t="s">
        <v>21501</v>
      </c>
      <c r="D11378" s="5" t="s">
        <v>21502</v>
      </c>
    </row>
    <row r="11379" customFormat="false" ht="15.75" hidden="false" customHeight="true" outlineLevel="0" collapsed="false">
      <c r="A11379" s="4" t="s">
        <v>21385</v>
      </c>
      <c r="B11379" s="5" t="s">
        <v>21386</v>
      </c>
      <c r="C11379" s="6" t="s">
        <v>21503</v>
      </c>
      <c r="D11379" s="5" t="s">
        <v>21504</v>
      </c>
    </row>
    <row r="11380" customFormat="false" ht="15.75" hidden="false" customHeight="true" outlineLevel="0" collapsed="false">
      <c r="A11380" s="4" t="s">
        <v>21385</v>
      </c>
      <c r="B11380" s="5" t="s">
        <v>21386</v>
      </c>
      <c r="C11380" s="6" t="s">
        <v>21505</v>
      </c>
      <c r="D11380" s="5" t="s">
        <v>21506</v>
      </c>
    </row>
    <row r="11381" customFormat="false" ht="15.75" hidden="false" customHeight="true" outlineLevel="0" collapsed="false">
      <c r="A11381" s="4" t="s">
        <v>21385</v>
      </c>
      <c r="B11381" s="5" t="s">
        <v>21386</v>
      </c>
      <c r="C11381" s="6" t="s">
        <v>21507</v>
      </c>
      <c r="D11381" s="5" t="s">
        <v>21508</v>
      </c>
    </row>
    <row r="11382" customFormat="false" ht="15.75" hidden="false" customHeight="true" outlineLevel="0" collapsed="false">
      <c r="A11382" s="4" t="s">
        <v>21385</v>
      </c>
      <c r="B11382" s="5" t="s">
        <v>21386</v>
      </c>
      <c r="C11382" s="6" t="s">
        <v>21509</v>
      </c>
      <c r="D11382" s="5" t="s">
        <v>21510</v>
      </c>
    </row>
    <row r="11383" customFormat="false" ht="15.75" hidden="false" customHeight="true" outlineLevel="0" collapsed="false">
      <c r="A11383" s="4" t="s">
        <v>21385</v>
      </c>
      <c r="B11383" s="5" t="s">
        <v>21386</v>
      </c>
      <c r="C11383" s="6" t="s">
        <v>21511</v>
      </c>
      <c r="D11383" s="5" t="s">
        <v>21512</v>
      </c>
    </row>
    <row r="11384" customFormat="false" ht="15.75" hidden="false" customHeight="true" outlineLevel="0" collapsed="false">
      <c r="A11384" s="4" t="s">
        <v>21385</v>
      </c>
      <c r="B11384" s="5" t="s">
        <v>21386</v>
      </c>
      <c r="C11384" s="6" t="s">
        <v>21513</v>
      </c>
      <c r="D11384" s="5" t="s">
        <v>14890</v>
      </c>
    </row>
    <row r="11385" customFormat="false" ht="15.75" hidden="false" customHeight="true" outlineLevel="0" collapsed="false">
      <c r="A11385" s="4" t="s">
        <v>21385</v>
      </c>
      <c r="B11385" s="5" t="s">
        <v>21386</v>
      </c>
      <c r="C11385" s="6" t="s">
        <v>21514</v>
      </c>
      <c r="D11385" s="5" t="s">
        <v>21515</v>
      </c>
    </row>
    <row r="11386" customFormat="false" ht="15.75" hidden="false" customHeight="true" outlineLevel="0" collapsed="false">
      <c r="A11386" s="4" t="s">
        <v>21385</v>
      </c>
      <c r="B11386" s="5" t="s">
        <v>21386</v>
      </c>
      <c r="C11386" s="6" t="s">
        <v>21516</v>
      </c>
      <c r="D11386" s="5" t="s">
        <v>10247</v>
      </c>
    </row>
    <row r="11387" customFormat="false" ht="15.75" hidden="false" customHeight="true" outlineLevel="0" collapsed="false">
      <c r="A11387" s="4" t="s">
        <v>21385</v>
      </c>
      <c r="B11387" s="5" t="s">
        <v>21386</v>
      </c>
      <c r="C11387" s="6" t="s">
        <v>21517</v>
      </c>
      <c r="D11387" s="5" t="s">
        <v>21518</v>
      </c>
    </row>
    <row r="11388" customFormat="false" ht="15.75" hidden="false" customHeight="true" outlineLevel="0" collapsed="false">
      <c r="A11388" s="4" t="s">
        <v>21385</v>
      </c>
      <c r="B11388" s="5" t="s">
        <v>21386</v>
      </c>
      <c r="C11388" s="6" t="s">
        <v>21519</v>
      </c>
      <c r="D11388" s="5" t="s">
        <v>5429</v>
      </c>
    </row>
    <row r="11389" customFormat="false" ht="15.75" hidden="false" customHeight="true" outlineLevel="0" collapsed="false">
      <c r="A11389" s="4" t="s">
        <v>21385</v>
      </c>
      <c r="B11389" s="5" t="s">
        <v>21386</v>
      </c>
      <c r="C11389" s="6" t="s">
        <v>21520</v>
      </c>
      <c r="D11389" s="5" t="s">
        <v>4989</v>
      </c>
    </row>
    <row r="11390" customFormat="false" ht="15.75" hidden="false" customHeight="true" outlineLevel="0" collapsed="false">
      <c r="A11390" s="4" t="s">
        <v>21385</v>
      </c>
      <c r="B11390" s="5" t="s">
        <v>21386</v>
      </c>
      <c r="C11390" s="6" t="s">
        <v>21521</v>
      </c>
      <c r="D11390" s="5" t="s">
        <v>21522</v>
      </c>
    </row>
    <row r="11391" customFormat="false" ht="15.75" hidden="false" customHeight="true" outlineLevel="0" collapsed="false">
      <c r="A11391" s="4" t="s">
        <v>21385</v>
      </c>
      <c r="B11391" s="5" t="s">
        <v>21386</v>
      </c>
      <c r="C11391" s="6" t="s">
        <v>21523</v>
      </c>
      <c r="D11391" s="5" t="s">
        <v>21524</v>
      </c>
    </row>
    <row r="11392" customFormat="false" ht="15.75" hidden="false" customHeight="true" outlineLevel="0" collapsed="false">
      <c r="A11392" s="4" t="s">
        <v>21385</v>
      </c>
      <c r="B11392" s="5" t="s">
        <v>21386</v>
      </c>
      <c r="C11392" s="6" t="s">
        <v>21525</v>
      </c>
      <c r="D11392" s="5" t="s">
        <v>21526</v>
      </c>
    </row>
    <row r="11393" customFormat="false" ht="15.75" hidden="false" customHeight="true" outlineLevel="0" collapsed="false">
      <c r="A11393" s="4" t="s">
        <v>21385</v>
      </c>
      <c r="B11393" s="5" t="s">
        <v>21386</v>
      </c>
      <c r="C11393" s="6" t="s">
        <v>21527</v>
      </c>
      <c r="D11393" s="5" t="s">
        <v>21528</v>
      </c>
    </row>
    <row r="11394" customFormat="false" ht="15.75" hidden="false" customHeight="true" outlineLevel="0" collapsed="false">
      <c r="A11394" s="4" t="s">
        <v>21385</v>
      </c>
      <c r="B11394" s="5" t="s">
        <v>21386</v>
      </c>
      <c r="C11394" s="6" t="s">
        <v>21529</v>
      </c>
      <c r="D11394" s="5" t="s">
        <v>21530</v>
      </c>
    </row>
    <row r="11395" customFormat="false" ht="15.75" hidden="false" customHeight="true" outlineLevel="0" collapsed="false">
      <c r="A11395" s="4" t="s">
        <v>21385</v>
      </c>
      <c r="B11395" s="5" t="s">
        <v>21386</v>
      </c>
      <c r="C11395" s="6" t="s">
        <v>21531</v>
      </c>
      <c r="D11395" s="5" t="s">
        <v>8351</v>
      </c>
    </row>
    <row r="11396" customFormat="false" ht="15.75" hidden="false" customHeight="true" outlineLevel="0" collapsed="false">
      <c r="A11396" s="4" t="s">
        <v>21385</v>
      </c>
      <c r="B11396" s="5" t="s">
        <v>21386</v>
      </c>
      <c r="C11396" s="6" t="s">
        <v>21532</v>
      </c>
      <c r="D11396" s="5" t="s">
        <v>21533</v>
      </c>
    </row>
    <row r="11397" customFormat="false" ht="15.75" hidden="false" customHeight="true" outlineLevel="0" collapsed="false">
      <c r="A11397" s="4" t="s">
        <v>21385</v>
      </c>
      <c r="B11397" s="5" t="s">
        <v>21386</v>
      </c>
      <c r="C11397" s="6" t="s">
        <v>21534</v>
      </c>
      <c r="D11397" s="5" t="s">
        <v>10539</v>
      </c>
    </row>
    <row r="11398" customFormat="false" ht="15.75" hidden="false" customHeight="true" outlineLevel="0" collapsed="false">
      <c r="A11398" s="4" t="s">
        <v>21385</v>
      </c>
      <c r="B11398" s="5" t="s">
        <v>21386</v>
      </c>
      <c r="C11398" s="6" t="s">
        <v>21535</v>
      </c>
      <c r="D11398" s="5" t="s">
        <v>16034</v>
      </c>
    </row>
    <row r="11399" customFormat="false" ht="15.75" hidden="false" customHeight="true" outlineLevel="0" collapsed="false">
      <c r="A11399" s="4" t="s">
        <v>21385</v>
      </c>
      <c r="B11399" s="5" t="s">
        <v>21386</v>
      </c>
      <c r="C11399" s="6" t="s">
        <v>21536</v>
      </c>
      <c r="D11399" s="5" t="s">
        <v>21537</v>
      </c>
    </row>
    <row r="11400" customFormat="false" ht="15.75" hidden="false" customHeight="true" outlineLevel="0" collapsed="false">
      <c r="A11400" s="4" t="s">
        <v>21385</v>
      </c>
      <c r="B11400" s="5" t="s">
        <v>21386</v>
      </c>
      <c r="C11400" s="6" t="s">
        <v>21538</v>
      </c>
      <c r="D11400" s="5" t="s">
        <v>21539</v>
      </c>
    </row>
    <row r="11401" customFormat="false" ht="15.75" hidden="false" customHeight="true" outlineLevel="0" collapsed="false">
      <c r="A11401" s="4" t="s">
        <v>21385</v>
      </c>
      <c r="B11401" s="5" t="s">
        <v>21386</v>
      </c>
      <c r="C11401" s="6" t="s">
        <v>21540</v>
      </c>
      <c r="D11401" s="5" t="s">
        <v>21541</v>
      </c>
    </row>
    <row r="11402" customFormat="false" ht="15.75" hidden="false" customHeight="true" outlineLevel="0" collapsed="false">
      <c r="A11402" s="4" t="s">
        <v>21385</v>
      </c>
      <c r="B11402" s="5" t="s">
        <v>21386</v>
      </c>
      <c r="C11402" s="6" t="s">
        <v>21542</v>
      </c>
      <c r="D11402" s="5" t="s">
        <v>21543</v>
      </c>
    </row>
    <row r="11403" customFormat="false" ht="15.75" hidden="false" customHeight="true" outlineLevel="0" collapsed="false">
      <c r="A11403" s="4" t="s">
        <v>21385</v>
      </c>
      <c r="B11403" s="5" t="s">
        <v>21386</v>
      </c>
      <c r="C11403" s="6" t="s">
        <v>21544</v>
      </c>
      <c r="D11403" s="5" t="s">
        <v>21545</v>
      </c>
    </row>
    <row r="11404" customFormat="false" ht="15.75" hidden="false" customHeight="true" outlineLevel="0" collapsed="false">
      <c r="A11404" s="4" t="s">
        <v>21385</v>
      </c>
      <c r="B11404" s="5" t="s">
        <v>21386</v>
      </c>
      <c r="C11404" s="6" t="s">
        <v>21546</v>
      </c>
      <c r="D11404" s="5" t="s">
        <v>21439</v>
      </c>
    </row>
    <row r="11405" customFormat="false" ht="15.75" hidden="false" customHeight="true" outlineLevel="0" collapsed="false">
      <c r="A11405" s="4" t="s">
        <v>21385</v>
      </c>
      <c r="B11405" s="5" t="s">
        <v>21386</v>
      </c>
      <c r="C11405" s="6" t="s">
        <v>21547</v>
      </c>
      <c r="D11405" s="5" t="s">
        <v>21548</v>
      </c>
    </row>
    <row r="11406" customFormat="false" ht="15.75" hidden="false" customHeight="true" outlineLevel="0" collapsed="false">
      <c r="A11406" s="4" t="s">
        <v>21385</v>
      </c>
      <c r="B11406" s="5" t="s">
        <v>21386</v>
      </c>
      <c r="C11406" s="6" t="s">
        <v>21549</v>
      </c>
      <c r="D11406" s="5" t="s">
        <v>21550</v>
      </c>
    </row>
    <row r="11407" customFormat="false" ht="15.75" hidden="false" customHeight="true" outlineLevel="0" collapsed="false">
      <c r="A11407" s="4" t="s">
        <v>21385</v>
      </c>
      <c r="B11407" s="5" t="s">
        <v>21386</v>
      </c>
      <c r="C11407" s="6" t="s">
        <v>21551</v>
      </c>
      <c r="D11407" s="5" t="s">
        <v>21552</v>
      </c>
    </row>
    <row r="11408" customFormat="false" ht="15.75" hidden="false" customHeight="true" outlineLevel="0" collapsed="false">
      <c r="A11408" s="4" t="s">
        <v>21385</v>
      </c>
      <c r="B11408" s="5" t="s">
        <v>21386</v>
      </c>
      <c r="C11408" s="6" t="s">
        <v>21553</v>
      </c>
      <c r="D11408" s="5" t="s">
        <v>5293</v>
      </c>
    </row>
    <row r="11409" customFormat="false" ht="15.75" hidden="false" customHeight="true" outlineLevel="0" collapsed="false">
      <c r="A11409" s="4" t="s">
        <v>21385</v>
      </c>
      <c r="B11409" s="5" t="s">
        <v>21386</v>
      </c>
      <c r="C11409" s="6" t="s">
        <v>21554</v>
      </c>
      <c r="D11409" s="5" t="s">
        <v>5630</v>
      </c>
    </row>
    <row r="11410" customFormat="false" ht="15.75" hidden="false" customHeight="true" outlineLevel="0" collapsed="false">
      <c r="A11410" s="4" t="s">
        <v>21385</v>
      </c>
      <c r="B11410" s="5" t="s">
        <v>21386</v>
      </c>
      <c r="C11410" s="6" t="s">
        <v>21555</v>
      </c>
      <c r="D11410" s="5" t="s">
        <v>21556</v>
      </c>
    </row>
    <row r="11411" customFormat="false" ht="15.75" hidden="false" customHeight="true" outlineLevel="0" collapsed="false">
      <c r="A11411" s="4" t="s">
        <v>21385</v>
      </c>
      <c r="B11411" s="5" t="s">
        <v>21386</v>
      </c>
      <c r="C11411" s="6" t="s">
        <v>21557</v>
      </c>
      <c r="D11411" s="5" t="s">
        <v>21558</v>
      </c>
    </row>
    <row r="11412" customFormat="false" ht="15.75" hidden="false" customHeight="true" outlineLevel="0" collapsed="false">
      <c r="A11412" s="4" t="s">
        <v>21385</v>
      </c>
      <c r="B11412" s="5" t="s">
        <v>21386</v>
      </c>
      <c r="C11412" s="6" t="s">
        <v>21559</v>
      </c>
      <c r="D11412" s="5" t="s">
        <v>21560</v>
      </c>
    </row>
    <row r="11413" customFormat="false" ht="15.75" hidden="false" customHeight="true" outlineLevel="0" collapsed="false">
      <c r="A11413" s="4" t="s">
        <v>21385</v>
      </c>
      <c r="B11413" s="5" t="s">
        <v>21386</v>
      </c>
      <c r="C11413" s="6" t="s">
        <v>21561</v>
      </c>
      <c r="D11413" s="5" t="s">
        <v>2869</v>
      </c>
    </row>
    <row r="11414" customFormat="false" ht="15.75" hidden="false" customHeight="true" outlineLevel="0" collapsed="false">
      <c r="A11414" s="4" t="s">
        <v>21385</v>
      </c>
      <c r="B11414" s="5" t="s">
        <v>21386</v>
      </c>
      <c r="C11414" s="6" t="s">
        <v>21562</v>
      </c>
      <c r="D11414" s="5" t="s">
        <v>21563</v>
      </c>
    </row>
    <row r="11415" customFormat="false" ht="15.75" hidden="false" customHeight="true" outlineLevel="0" collapsed="false">
      <c r="A11415" s="4" t="s">
        <v>21385</v>
      </c>
      <c r="B11415" s="5" t="s">
        <v>21386</v>
      </c>
      <c r="C11415" s="6" t="s">
        <v>21564</v>
      </c>
      <c r="D11415" s="5" t="s">
        <v>14162</v>
      </c>
    </row>
    <row r="11416" customFormat="false" ht="15.75" hidden="false" customHeight="true" outlineLevel="0" collapsed="false">
      <c r="A11416" s="4" t="s">
        <v>21385</v>
      </c>
      <c r="B11416" s="5" t="s">
        <v>21386</v>
      </c>
      <c r="C11416" s="6" t="s">
        <v>21565</v>
      </c>
      <c r="D11416" s="5" t="s">
        <v>21566</v>
      </c>
    </row>
    <row r="11417" customFormat="false" ht="15.75" hidden="false" customHeight="true" outlineLevel="0" collapsed="false">
      <c r="A11417" s="4" t="s">
        <v>21385</v>
      </c>
      <c r="B11417" s="5" t="s">
        <v>21386</v>
      </c>
      <c r="C11417" s="6" t="s">
        <v>21567</v>
      </c>
      <c r="D11417" s="5" t="s">
        <v>10266</v>
      </c>
    </row>
    <row r="11418" customFormat="false" ht="15.75" hidden="false" customHeight="true" outlineLevel="0" collapsed="false">
      <c r="A11418" s="4" t="s">
        <v>21385</v>
      </c>
      <c r="B11418" s="5" t="s">
        <v>21386</v>
      </c>
      <c r="C11418" s="6" t="s">
        <v>21568</v>
      </c>
      <c r="D11418" s="5" t="s">
        <v>12107</v>
      </c>
    </row>
    <row r="11419" customFormat="false" ht="15.75" hidden="false" customHeight="true" outlineLevel="0" collapsed="false">
      <c r="A11419" s="4" t="s">
        <v>21385</v>
      </c>
      <c r="B11419" s="5" t="s">
        <v>21386</v>
      </c>
      <c r="C11419" s="6" t="s">
        <v>21569</v>
      </c>
      <c r="D11419" s="5" t="s">
        <v>5510</v>
      </c>
    </row>
    <row r="11420" customFormat="false" ht="15.75" hidden="false" customHeight="true" outlineLevel="0" collapsed="false">
      <c r="A11420" s="4" t="s">
        <v>21385</v>
      </c>
      <c r="B11420" s="5" t="s">
        <v>21386</v>
      </c>
      <c r="C11420" s="6" t="s">
        <v>21570</v>
      </c>
      <c r="D11420" s="5" t="s">
        <v>21571</v>
      </c>
    </row>
    <row r="11421" customFormat="false" ht="15.75" hidden="false" customHeight="true" outlineLevel="0" collapsed="false">
      <c r="A11421" s="4" t="s">
        <v>21385</v>
      </c>
      <c r="B11421" s="5" t="s">
        <v>21386</v>
      </c>
      <c r="C11421" s="6" t="s">
        <v>21572</v>
      </c>
      <c r="D11421" s="5" t="s">
        <v>21573</v>
      </c>
    </row>
    <row r="11422" customFormat="false" ht="15.75" hidden="false" customHeight="true" outlineLevel="0" collapsed="false">
      <c r="A11422" s="4" t="s">
        <v>21385</v>
      </c>
      <c r="B11422" s="5" t="s">
        <v>21386</v>
      </c>
      <c r="C11422" s="6" t="s">
        <v>21574</v>
      </c>
      <c r="D11422" s="5" t="s">
        <v>21575</v>
      </c>
    </row>
    <row r="11423" customFormat="false" ht="15.75" hidden="false" customHeight="true" outlineLevel="0" collapsed="false">
      <c r="A11423" s="4" t="s">
        <v>21385</v>
      </c>
      <c r="B11423" s="5" t="s">
        <v>21386</v>
      </c>
      <c r="C11423" s="6" t="s">
        <v>21576</v>
      </c>
      <c r="D11423" s="5" t="s">
        <v>21577</v>
      </c>
    </row>
    <row r="11424" customFormat="false" ht="15.75" hidden="false" customHeight="true" outlineLevel="0" collapsed="false">
      <c r="A11424" s="4" t="s">
        <v>21385</v>
      </c>
      <c r="B11424" s="5" t="s">
        <v>21386</v>
      </c>
      <c r="C11424" s="6" t="s">
        <v>21578</v>
      </c>
      <c r="D11424" s="5" t="s">
        <v>21579</v>
      </c>
    </row>
    <row r="11425" customFormat="false" ht="15.75" hidden="false" customHeight="true" outlineLevel="0" collapsed="false">
      <c r="A11425" s="4" t="s">
        <v>21385</v>
      </c>
      <c r="B11425" s="5" t="s">
        <v>21386</v>
      </c>
      <c r="C11425" s="6" t="s">
        <v>21580</v>
      </c>
      <c r="D11425" s="5" t="s">
        <v>21581</v>
      </c>
    </row>
    <row r="11426" customFormat="false" ht="15.75" hidden="false" customHeight="true" outlineLevel="0" collapsed="false">
      <c r="A11426" s="4" t="s">
        <v>21385</v>
      </c>
      <c r="B11426" s="5" t="s">
        <v>21386</v>
      </c>
      <c r="C11426" s="6" t="s">
        <v>21582</v>
      </c>
      <c r="D11426" s="5" t="s">
        <v>9558</v>
      </c>
    </row>
    <row r="11427" customFormat="false" ht="15.75" hidden="false" customHeight="true" outlineLevel="0" collapsed="false">
      <c r="A11427" s="4" t="s">
        <v>21385</v>
      </c>
      <c r="B11427" s="5" t="s">
        <v>21386</v>
      </c>
      <c r="C11427" s="6" t="s">
        <v>21583</v>
      </c>
      <c r="D11427" s="5" t="s">
        <v>21584</v>
      </c>
    </row>
    <row r="11428" customFormat="false" ht="15.75" hidden="false" customHeight="true" outlineLevel="0" collapsed="false">
      <c r="A11428" s="4" t="s">
        <v>21385</v>
      </c>
      <c r="B11428" s="5" t="s">
        <v>21386</v>
      </c>
      <c r="C11428" s="6" t="s">
        <v>21585</v>
      </c>
      <c r="D11428" s="5" t="s">
        <v>21586</v>
      </c>
    </row>
    <row r="11429" customFormat="false" ht="15.75" hidden="false" customHeight="true" outlineLevel="0" collapsed="false">
      <c r="A11429" s="4" t="s">
        <v>21385</v>
      </c>
      <c r="B11429" s="5" t="s">
        <v>21386</v>
      </c>
      <c r="C11429" s="6" t="s">
        <v>21587</v>
      </c>
      <c r="D11429" s="5" t="s">
        <v>21588</v>
      </c>
    </row>
    <row r="11430" customFormat="false" ht="15.75" hidden="false" customHeight="true" outlineLevel="0" collapsed="false">
      <c r="A11430" s="4" t="s">
        <v>21385</v>
      </c>
      <c r="B11430" s="5" t="s">
        <v>21386</v>
      </c>
      <c r="C11430" s="6" t="s">
        <v>21589</v>
      </c>
      <c r="D11430" s="5" t="s">
        <v>21590</v>
      </c>
    </row>
    <row r="11431" customFormat="false" ht="15.75" hidden="false" customHeight="true" outlineLevel="0" collapsed="false">
      <c r="A11431" s="4" t="s">
        <v>21385</v>
      </c>
      <c r="B11431" s="5" t="s">
        <v>21386</v>
      </c>
      <c r="C11431" s="6" t="s">
        <v>21591</v>
      </c>
      <c r="D11431" s="5" t="s">
        <v>9503</v>
      </c>
    </row>
    <row r="11432" customFormat="false" ht="15.75" hidden="false" customHeight="true" outlineLevel="0" collapsed="false">
      <c r="A11432" s="4" t="s">
        <v>21385</v>
      </c>
      <c r="B11432" s="5" t="s">
        <v>21386</v>
      </c>
      <c r="C11432" s="6" t="s">
        <v>21592</v>
      </c>
      <c r="D11432" s="5" t="s">
        <v>21593</v>
      </c>
    </row>
    <row r="11433" customFormat="false" ht="15.75" hidden="false" customHeight="true" outlineLevel="0" collapsed="false">
      <c r="A11433" s="4" t="s">
        <v>21385</v>
      </c>
      <c r="B11433" s="5" t="s">
        <v>21386</v>
      </c>
      <c r="C11433" s="6" t="s">
        <v>21594</v>
      </c>
      <c r="D11433" s="5" t="s">
        <v>21595</v>
      </c>
    </row>
    <row r="11434" customFormat="false" ht="15.75" hidden="false" customHeight="true" outlineLevel="0" collapsed="false">
      <c r="A11434" s="4" t="s">
        <v>21385</v>
      </c>
      <c r="B11434" s="5" t="s">
        <v>21386</v>
      </c>
      <c r="C11434" s="6" t="s">
        <v>21596</v>
      </c>
      <c r="D11434" s="5" t="s">
        <v>21597</v>
      </c>
    </row>
    <row r="11435" customFormat="false" ht="15.75" hidden="false" customHeight="true" outlineLevel="0" collapsed="false">
      <c r="A11435" s="4" t="s">
        <v>21385</v>
      </c>
      <c r="B11435" s="5" t="s">
        <v>21386</v>
      </c>
      <c r="C11435" s="6" t="s">
        <v>21598</v>
      </c>
      <c r="D11435" s="5" t="s">
        <v>21599</v>
      </c>
    </row>
    <row r="11436" customFormat="false" ht="15.75" hidden="false" customHeight="true" outlineLevel="0" collapsed="false">
      <c r="A11436" s="4" t="s">
        <v>21385</v>
      </c>
      <c r="B11436" s="5" t="s">
        <v>21386</v>
      </c>
      <c r="C11436" s="6" t="s">
        <v>21600</v>
      </c>
      <c r="D11436" s="5" t="s">
        <v>11023</v>
      </c>
    </row>
    <row r="11437" customFormat="false" ht="15.75" hidden="false" customHeight="true" outlineLevel="0" collapsed="false">
      <c r="A11437" s="4" t="s">
        <v>21385</v>
      </c>
      <c r="B11437" s="5" t="s">
        <v>21386</v>
      </c>
      <c r="C11437" s="6" t="s">
        <v>21601</v>
      </c>
      <c r="D11437" s="5" t="s">
        <v>5460</v>
      </c>
    </row>
    <row r="11438" customFormat="false" ht="15.75" hidden="false" customHeight="true" outlineLevel="0" collapsed="false">
      <c r="A11438" s="4" t="s">
        <v>21385</v>
      </c>
      <c r="B11438" s="5" t="s">
        <v>21386</v>
      </c>
      <c r="C11438" s="6" t="s">
        <v>21602</v>
      </c>
      <c r="D11438" s="5" t="s">
        <v>21603</v>
      </c>
    </row>
    <row r="11439" customFormat="false" ht="15.75" hidden="false" customHeight="true" outlineLevel="0" collapsed="false">
      <c r="A11439" s="4" t="s">
        <v>21385</v>
      </c>
      <c r="B11439" s="5" t="s">
        <v>21386</v>
      </c>
      <c r="C11439" s="6" t="s">
        <v>21604</v>
      </c>
      <c r="D11439" s="5" t="s">
        <v>21605</v>
      </c>
    </row>
    <row r="11440" customFormat="false" ht="15.75" hidden="false" customHeight="true" outlineLevel="0" collapsed="false">
      <c r="A11440" s="4" t="s">
        <v>21385</v>
      </c>
      <c r="B11440" s="5" t="s">
        <v>21386</v>
      </c>
      <c r="C11440" s="6" t="s">
        <v>21606</v>
      </c>
      <c r="D11440" s="5" t="s">
        <v>11515</v>
      </c>
    </row>
    <row r="11441" customFormat="false" ht="15.75" hidden="false" customHeight="true" outlineLevel="0" collapsed="false">
      <c r="A11441" s="4" t="s">
        <v>21385</v>
      </c>
      <c r="B11441" s="5" t="s">
        <v>21386</v>
      </c>
      <c r="C11441" s="6" t="s">
        <v>21607</v>
      </c>
      <c r="D11441" s="5" t="s">
        <v>21608</v>
      </c>
    </row>
    <row r="11442" customFormat="false" ht="15.75" hidden="false" customHeight="true" outlineLevel="0" collapsed="false">
      <c r="A11442" s="4" t="s">
        <v>21385</v>
      </c>
      <c r="B11442" s="5" t="s">
        <v>21386</v>
      </c>
      <c r="C11442" s="6" t="s">
        <v>21609</v>
      </c>
      <c r="D11442" s="5" t="s">
        <v>21610</v>
      </c>
    </row>
    <row r="11443" customFormat="false" ht="15.75" hidden="false" customHeight="true" outlineLevel="0" collapsed="false">
      <c r="A11443" s="4" t="s">
        <v>21385</v>
      </c>
      <c r="B11443" s="5" t="s">
        <v>21386</v>
      </c>
      <c r="C11443" s="6" t="s">
        <v>21611</v>
      </c>
      <c r="D11443" s="5" t="s">
        <v>14787</v>
      </c>
    </row>
    <row r="11444" customFormat="false" ht="15.75" hidden="false" customHeight="true" outlineLevel="0" collapsed="false">
      <c r="A11444" s="4" t="s">
        <v>21385</v>
      </c>
      <c r="B11444" s="5" t="s">
        <v>21386</v>
      </c>
      <c r="C11444" s="6" t="s">
        <v>21612</v>
      </c>
      <c r="D11444" s="5" t="s">
        <v>21613</v>
      </c>
    </row>
    <row r="11445" customFormat="false" ht="15.75" hidden="false" customHeight="true" outlineLevel="0" collapsed="false">
      <c r="A11445" s="4" t="s">
        <v>21385</v>
      </c>
      <c r="B11445" s="5" t="s">
        <v>21386</v>
      </c>
      <c r="C11445" s="6" t="s">
        <v>21614</v>
      </c>
      <c r="D11445" s="5" t="s">
        <v>6466</v>
      </c>
    </row>
    <row r="11446" customFormat="false" ht="15.75" hidden="false" customHeight="true" outlineLevel="0" collapsed="false">
      <c r="A11446" s="4" t="s">
        <v>21385</v>
      </c>
      <c r="B11446" s="5" t="s">
        <v>21386</v>
      </c>
      <c r="C11446" s="6" t="s">
        <v>21615</v>
      </c>
      <c r="D11446" s="5" t="s">
        <v>8577</v>
      </c>
    </row>
    <row r="11447" customFormat="false" ht="15.75" hidden="false" customHeight="true" outlineLevel="0" collapsed="false">
      <c r="A11447" s="4" t="s">
        <v>21385</v>
      </c>
      <c r="B11447" s="5" t="s">
        <v>21386</v>
      </c>
      <c r="C11447" s="6" t="s">
        <v>21616</v>
      </c>
      <c r="D11447" s="5" t="s">
        <v>21617</v>
      </c>
    </row>
    <row r="11448" customFormat="false" ht="15.75" hidden="false" customHeight="true" outlineLevel="0" collapsed="false">
      <c r="A11448" s="4" t="s">
        <v>21385</v>
      </c>
      <c r="B11448" s="5" t="s">
        <v>21386</v>
      </c>
      <c r="C11448" s="6" t="s">
        <v>21618</v>
      </c>
      <c r="D11448" s="5" t="s">
        <v>21619</v>
      </c>
    </row>
    <row r="11449" customFormat="false" ht="15.75" hidden="false" customHeight="true" outlineLevel="0" collapsed="false">
      <c r="A11449" s="4" t="s">
        <v>21385</v>
      </c>
      <c r="B11449" s="5" t="s">
        <v>21386</v>
      </c>
      <c r="C11449" s="6" t="s">
        <v>21620</v>
      </c>
      <c r="D11449" s="5" t="s">
        <v>21621</v>
      </c>
    </row>
    <row r="11450" customFormat="false" ht="15.75" hidden="false" customHeight="true" outlineLevel="0" collapsed="false">
      <c r="A11450" s="4" t="s">
        <v>21385</v>
      </c>
      <c r="B11450" s="5" t="s">
        <v>21386</v>
      </c>
      <c r="C11450" s="6" t="s">
        <v>21622</v>
      </c>
      <c r="D11450" s="5" t="s">
        <v>21623</v>
      </c>
    </row>
    <row r="11451" customFormat="false" ht="15.75" hidden="false" customHeight="true" outlineLevel="0" collapsed="false">
      <c r="A11451" s="4" t="s">
        <v>21385</v>
      </c>
      <c r="B11451" s="5" t="s">
        <v>21386</v>
      </c>
      <c r="C11451" s="6" t="s">
        <v>21624</v>
      </c>
      <c r="D11451" s="5" t="s">
        <v>21625</v>
      </c>
    </row>
    <row r="11452" customFormat="false" ht="15.75" hidden="false" customHeight="true" outlineLevel="0" collapsed="false">
      <c r="A11452" s="4" t="s">
        <v>21385</v>
      </c>
      <c r="B11452" s="5" t="s">
        <v>21386</v>
      </c>
      <c r="C11452" s="6" t="s">
        <v>21626</v>
      </c>
      <c r="D11452" s="5" t="s">
        <v>18781</v>
      </c>
    </row>
    <row r="11453" customFormat="false" ht="15.75" hidden="false" customHeight="true" outlineLevel="0" collapsed="false">
      <c r="A11453" s="4" t="s">
        <v>21385</v>
      </c>
      <c r="B11453" s="5" t="s">
        <v>21386</v>
      </c>
      <c r="C11453" s="6" t="s">
        <v>21627</v>
      </c>
      <c r="D11453" s="5" t="s">
        <v>21628</v>
      </c>
    </row>
    <row r="11454" customFormat="false" ht="15.75" hidden="false" customHeight="true" outlineLevel="0" collapsed="false">
      <c r="A11454" s="4" t="s">
        <v>21385</v>
      </c>
      <c r="B11454" s="5" t="s">
        <v>21386</v>
      </c>
      <c r="C11454" s="6" t="s">
        <v>21629</v>
      </c>
      <c r="D11454" s="5" t="s">
        <v>21630</v>
      </c>
    </row>
    <row r="11455" customFormat="false" ht="15.75" hidden="false" customHeight="true" outlineLevel="0" collapsed="false">
      <c r="A11455" s="4" t="s">
        <v>21385</v>
      </c>
      <c r="B11455" s="5" t="s">
        <v>21386</v>
      </c>
      <c r="C11455" s="6" t="s">
        <v>21631</v>
      </c>
      <c r="D11455" s="5" t="s">
        <v>21632</v>
      </c>
    </row>
    <row r="11456" customFormat="false" ht="15.75" hidden="false" customHeight="true" outlineLevel="0" collapsed="false">
      <c r="A11456" s="4" t="s">
        <v>21385</v>
      </c>
      <c r="B11456" s="5" t="s">
        <v>21386</v>
      </c>
      <c r="C11456" s="6" t="s">
        <v>21633</v>
      </c>
      <c r="D11456" s="5" t="s">
        <v>21634</v>
      </c>
    </row>
    <row r="11457" customFormat="false" ht="15.75" hidden="false" customHeight="true" outlineLevel="0" collapsed="false">
      <c r="A11457" s="4" t="s">
        <v>21385</v>
      </c>
      <c r="B11457" s="5" t="s">
        <v>21386</v>
      </c>
      <c r="C11457" s="6" t="s">
        <v>21635</v>
      </c>
      <c r="D11457" s="5" t="s">
        <v>21636</v>
      </c>
    </row>
    <row r="11458" customFormat="false" ht="15.75" hidden="false" customHeight="true" outlineLevel="0" collapsed="false">
      <c r="A11458" s="4" t="s">
        <v>21385</v>
      </c>
      <c r="B11458" s="5" t="s">
        <v>21386</v>
      </c>
      <c r="C11458" s="6" t="s">
        <v>21637</v>
      </c>
      <c r="D11458" s="5" t="s">
        <v>21638</v>
      </c>
    </row>
    <row r="11459" customFormat="false" ht="15.75" hidden="false" customHeight="true" outlineLevel="0" collapsed="false">
      <c r="A11459" s="4" t="s">
        <v>21385</v>
      </c>
      <c r="B11459" s="5" t="s">
        <v>21386</v>
      </c>
      <c r="C11459" s="6" t="s">
        <v>21639</v>
      </c>
      <c r="D11459" s="5" t="s">
        <v>21640</v>
      </c>
    </row>
    <row r="11460" customFormat="false" ht="15.75" hidden="false" customHeight="true" outlineLevel="0" collapsed="false">
      <c r="A11460" s="4" t="s">
        <v>21385</v>
      </c>
      <c r="B11460" s="5" t="s">
        <v>21386</v>
      </c>
      <c r="C11460" s="6" t="s">
        <v>21641</v>
      </c>
      <c r="D11460" s="5" t="s">
        <v>21642</v>
      </c>
    </row>
    <row r="11461" customFormat="false" ht="15.75" hidden="false" customHeight="true" outlineLevel="0" collapsed="false">
      <c r="A11461" s="4" t="s">
        <v>21385</v>
      </c>
      <c r="B11461" s="5" t="s">
        <v>21386</v>
      </c>
      <c r="C11461" s="6" t="s">
        <v>21643</v>
      </c>
      <c r="D11461" s="5" t="s">
        <v>21644</v>
      </c>
    </row>
    <row r="11462" customFormat="false" ht="15.75" hidden="false" customHeight="true" outlineLevel="0" collapsed="false">
      <c r="A11462" s="4" t="s">
        <v>21385</v>
      </c>
      <c r="B11462" s="5" t="s">
        <v>21386</v>
      </c>
      <c r="C11462" s="6" t="s">
        <v>21645</v>
      </c>
      <c r="D11462" s="5" t="s">
        <v>21646</v>
      </c>
    </row>
    <row r="11463" customFormat="false" ht="15.75" hidden="false" customHeight="true" outlineLevel="0" collapsed="false">
      <c r="A11463" s="4" t="s">
        <v>21385</v>
      </c>
      <c r="B11463" s="5" t="s">
        <v>21386</v>
      </c>
      <c r="C11463" s="6" t="s">
        <v>21647</v>
      </c>
      <c r="D11463" s="5" t="s">
        <v>21648</v>
      </c>
    </row>
    <row r="11464" customFormat="false" ht="15.75" hidden="false" customHeight="true" outlineLevel="0" collapsed="false">
      <c r="A11464" s="4" t="s">
        <v>21385</v>
      </c>
      <c r="B11464" s="5" t="s">
        <v>21386</v>
      </c>
      <c r="C11464" s="6" t="s">
        <v>21649</v>
      </c>
      <c r="D11464" s="5" t="s">
        <v>21650</v>
      </c>
    </row>
    <row r="11465" customFormat="false" ht="15.75" hidden="false" customHeight="true" outlineLevel="0" collapsed="false">
      <c r="A11465" s="4" t="s">
        <v>21385</v>
      </c>
      <c r="B11465" s="5" t="s">
        <v>21386</v>
      </c>
      <c r="C11465" s="6" t="s">
        <v>21651</v>
      </c>
      <c r="D11465" s="5" t="s">
        <v>21652</v>
      </c>
    </row>
    <row r="11466" customFormat="false" ht="15.75" hidden="false" customHeight="true" outlineLevel="0" collapsed="false">
      <c r="A11466" s="4" t="s">
        <v>21385</v>
      </c>
      <c r="B11466" s="5" t="s">
        <v>21386</v>
      </c>
      <c r="C11466" s="6" t="s">
        <v>21653</v>
      </c>
      <c r="D11466" s="5" t="s">
        <v>15712</v>
      </c>
    </row>
    <row r="11467" customFormat="false" ht="15.75" hidden="false" customHeight="true" outlineLevel="0" collapsed="false">
      <c r="A11467" s="4" t="s">
        <v>21385</v>
      </c>
      <c r="B11467" s="5" t="s">
        <v>21386</v>
      </c>
      <c r="C11467" s="6" t="s">
        <v>21654</v>
      </c>
      <c r="D11467" s="5" t="s">
        <v>18781</v>
      </c>
    </row>
    <row r="11468" customFormat="false" ht="15.75" hidden="false" customHeight="true" outlineLevel="0" collapsed="false">
      <c r="A11468" s="4" t="s">
        <v>21385</v>
      </c>
      <c r="B11468" s="5" t="s">
        <v>21386</v>
      </c>
      <c r="C11468" s="6" t="s">
        <v>21655</v>
      </c>
      <c r="D11468" s="5" t="s">
        <v>21656</v>
      </c>
    </row>
    <row r="11469" customFormat="false" ht="15.75" hidden="false" customHeight="true" outlineLevel="0" collapsed="false">
      <c r="A11469" s="4" t="s">
        <v>21385</v>
      </c>
      <c r="B11469" s="5" t="s">
        <v>21386</v>
      </c>
      <c r="C11469" s="6" t="s">
        <v>21657</v>
      </c>
      <c r="D11469" s="5" t="s">
        <v>2174</v>
      </c>
    </row>
    <row r="11470" customFormat="false" ht="15.75" hidden="false" customHeight="true" outlineLevel="0" collapsed="false">
      <c r="A11470" s="4" t="s">
        <v>21385</v>
      </c>
      <c r="B11470" s="5" t="s">
        <v>21386</v>
      </c>
      <c r="C11470" s="6" t="s">
        <v>21658</v>
      </c>
      <c r="D11470" s="5" t="s">
        <v>21659</v>
      </c>
    </row>
    <row r="11471" customFormat="false" ht="15.75" hidden="false" customHeight="true" outlineLevel="0" collapsed="false">
      <c r="A11471" s="4" t="s">
        <v>21385</v>
      </c>
      <c r="B11471" s="5" t="s">
        <v>21386</v>
      </c>
      <c r="C11471" s="6" t="s">
        <v>21660</v>
      </c>
      <c r="D11471" s="5" t="s">
        <v>15235</v>
      </c>
    </row>
    <row r="11472" customFormat="false" ht="15.75" hidden="false" customHeight="true" outlineLevel="0" collapsed="false">
      <c r="A11472" s="4" t="s">
        <v>21661</v>
      </c>
      <c r="B11472" s="5" t="s">
        <v>21662</v>
      </c>
      <c r="C11472" s="6" t="s">
        <v>21663</v>
      </c>
      <c r="D11472" s="5" t="s">
        <v>21664</v>
      </c>
    </row>
    <row r="11473" customFormat="false" ht="15.75" hidden="false" customHeight="true" outlineLevel="0" collapsed="false">
      <c r="A11473" s="4" t="s">
        <v>21661</v>
      </c>
      <c r="B11473" s="5" t="s">
        <v>21662</v>
      </c>
      <c r="C11473" s="6" t="s">
        <v>21665</v>
      </c>
      <c r="D11473" s="5" t="s">
        <v>21666</v>
      </c>
    </row>
    <row r="11474" customFormat="false" ht="15.75" hidden="false" customHeight="true" outlineLevel="0" collapsed="false">
      <c r="A11474" s="4" t="s">
        <v>21661</v>
      </c>
      <c r="B11474" s="5" t="s">
        <v>21662</v>
      </c>
      <c r="C11474" s="6" t="s">
        <v>21667</v>
      </c>
      <c r="D11474" s="5" t="s">
        <v>20627</v>
      </c>
    </row>
    <row r="11475" customFormat="false" ht="15.75" hidden="false" customHeight="true" outlineLevel="0" collapsed="false">
      <c r="A11475" s="4" t="s">
        <v>21661</v>
      </c>
      <c r="B11475" s="5" t="s">
        <v>21662</v>
      </c>
      <c r="C11475" s="6" t="s">
        <v>21668</v>
      </c>
      <c r="D11475" s="5" t="s">
        <v>21669</v>
      </c>
    </row>
    <row r="11476" customFormat="false" ht="15.75" hidden="false" customHeight="true" outlineLevel="0" collapsed="false">
      <c r="A11476" s="4" t="s">
        <v>21661</v>
      </c>
      <c r="B11476" s="5" t="s">
        <v>21662</v>
      </c>
      <c r="C11476" s="6" t="s">
        <v>21670</v>
      </c>
      <c r="D11476" s="5" t="s">
        <v>21671</v>
      </c>
    </row>
    <row r="11477" customFormat="false" ht="15.75" hidden="false" customHeight="true" outlineLevel="0" collapsed="false">
      <c r="A11477" s="4" t="s">
        <v>21661</v>
      </c>
      <c r="B11477" s="5" t="s">
        <v>21662</v>
      </c>
      <c r="C11477" s="6" t="s">
        <v>21672</v>
      </c>
      <c r="D11477" s="5" t="s">
        <v>21673</v>
      </c>
    </row>
    <row r="11478" customFormat="false" ht="15.75" hidden="false" customHeight="true" outlineLevel="0" collapsed="false">
      <c r="A11478" s="4" t="s">
        <v>21661</v>
      </c>
      <c r="B11478" s="5" t="s">
        <v>21662</v>
      </c>
      <c r="C11478" s="6" t="s">
        <v>21674</v>
      </c>
      <c r="D11478" s="5" t="s">
        <v>21675</v>
      </c>
    </row>
    <row r="11479" customFormat="false" ht="15.75" hidden="false" customHeight="true" outlineLevel="0" collapsed="false">
      <c r="A11479" s="4" t="s">
        <v>21661</v>
      </c>
      <c r="B11479" s="5" t="s">
        <v>21662</v>
      </c>
      <c r="C11479" s="6" t="s">
        <v>21676</v>
      </c>
      <c r="D11479" s="5" t="s">
        <v>21677</v>
      </c>
    </row>
    <row r="11480" customFormat="false" ht="15.75" hidden="false" customHeight="true" outlineLevel="0" collapsed="false">
      <c r="A11480" s="4" t="s">
        <v>21661</v>
      </c>
      <c r="B11480" s="5" t="s">
        <v>21662</v>
      </c>
      <c r="C11480" s="6" t="s">
        <v>21678</v>
      </c>
      <c r="D11480" s="5" t="s">
        <v>21679</v>
      </c>
    </row>
    <row r="11481" customFormat="false" ht="15.75" hidden="false" customHeight="true" outlineLevel="0" collapsed="false">
      <c r="A11481" s="4" t="s">
        <v>21661</v>
      </c>
      <c r="B11481" s="5" t="s">
        <v>21662</v>
      </c>
      <c r="C11481" s="6" t="s">
        <v>21680</v>
      </c>
      <c r="D11481" s="5" t="s">
        <v>21681</v>
      </c>
    </row>
    <row r="11482" customFormat="false" ht="15.75" hidden="false" customHeight="true" outlineLevel="0" collapsed="false">
      <c r="A11482" s="4" t="s">
        <v>21661</v>
      </c>
      <c r="B11482" s="5" t="s">
        <v>21662</v>
      </c>
      <c r="C11482" s="6" t="s">
        <v>21682</v>
      </c>
      <c r="D11482" s="5" t="s">
        <v>21683</v>
      </c>
    </row>
    <row r="11483" customFormat="false" ht="15.75" hidden="false" customHeight="true" outlineLevel="0" collapsed="false">
      <c r="A11483" s="4" t="s">
        <v>21661</v>
      </c>
      <c r="B11483" s="5" t="s">
        <v>21662</v>
      </c>
      <c r="C11483" s="6" t="s">
        <v>21684</v>
      </c>
      <c r="D11483" s="5" t="s">
        <v>2837</v>
      </c>
    </row>
    <row r="11484" customFormat="false" ht="15.75" hidden="false" customHeight="true" outlineLevel="0" collapsed="false">
      <c r="A11484" s="4" t="s">
        <v>21661</v>
      </c>
      <c r="B11484" s="5" t="s">
        <v>21662</v>
      </c>
      <c r="C11484" s="6" t="s">
        <v>21685</v>
      </c>
      <c r="D11484" s="5" t="s">
        <v>5687</v>
      </c>
    </row>
    <row r="11485" customFormat="false" ht="15.75" hidden="false" customHeight="true" outlineLevel="0" collapsed="false">
      <c r="A11485" s="4" t="s">
        <v>21661</v>
      </c>
      <c r="B11485" s="5" t="s">
        <v>21662</v>
      </c>
      <c r="C11485" s="6" t="s">
        <v>21686</v>
      </c>
      <c r="D11485" s="5" t="s">
        <v>15447</v>
      </c>
    </row>
    <row r="11486" customFormat="false" ht="15.75" hidden="false" customHeight="true" outlineLevel="0" collapsed="false">
      <c r="A11486" s="4" t="s">
        <v>21661</v>
      </c>
      <c r="B11486" s="5" t="s">
        <v>21662</v>
      </c>
      <c r="C11486" s="6" t="s">
        <v>21687</v>
      </c>
      <c r="D11486" s="5" t="s">
        <v>21688</v>
      </c>
    </row>
    <row r="11487" customFormat="false" ht="15.75" hidden="false" customHeight="true" outlineLevel="0" collapsed="false">
      <c r="A11487" s="4" t="s">
        <v>21661</v>
      </c>
      <c r="B11487" s="5" t="s">
        <v>21662</v>
      </c>
      <c r="C11487" s="6" t="s">
        <v>21689</v>
      </c>
      <c r="D11487" s="5" t="s">
        <v>21690</v>
      </c>
    </row>
    <row r="11488" customFormat="false" ht="15.75" hidden="false" customHeight="true" outlineLevel="0" collapsed="false">
      <c r="A11488" s="4" t="s">
        <v>21661</v>
      </c>
      <c r="B11488" s="5" t="s">
        <v>21662</v>
      </c>
      <c r="C11488" s="6" t="s">
        <v>21691</v>
      </c>
      <c r="D11488" s="5" t="s">
        <v>21692</v>
      </c>
    </row>
    <row r="11489" customFormat="false" ht="15.75" hidden="false" customHeight="true" outlineLevel="0" collapsed="false">
      <c r="A11489" s="4" t="s">
        <v>21661</v>
      </c>
      <c r="B11489" s="5" t="s">
        <v>21662</v>
      </c>
      <c r="C11489" s="6" t="s">
        <v>21693</v>
      </c>
      <c r="D11489" s="5" t="s">
        <v>21694</v>
      </c>
    </row>
    <row r="11490" customFormat="false" ht="15.75" hidden="false" customHeight="true" outlineLevel="0" collapsed="false">
      <c r="A11490" s="4" t="s">
        <v>21661</v>
      </c>
      <c r="B11490" s="5" t="s">
        <v>21662</v>
      </c>
      <c r="C11490" s="6" t="s">
        <v>21695</v>
      </c>
      <c r="D11490" s="5" t="s">
        <v>21696</v>
      </c>
    </row>
    <row r="11491" customFormat="false" ht="15.75" hidden="false" customHeight="true" outlineLevel="0" collapsed="false">
      <c r="A11491" s="4" t="s">
        <v>21661</v>
      </c>
      <c r="B11491" s="5" t="s">
        <v>21662</v>
      </c>
      <c r="C11491" s="6" t="s">
        <v>21697</v>
      </c>
      <c r="D11491" s="5" t="s">
        <v>21698</v>
      </c>
    </row>
    <row r="11492" customFormat="false" ht="15.75" hidden="false" customHeight="true" outlineLevel="0" collapsed="false">
      <c r="A11492" s="4" t="s">
        <v>21661</v>
      </c>
      <c r="B11492" s="5" t="s">
        <v>21662</v>
      </c>
      <c r="C11492" s="6" t="s">
        <v>21699</v>
      </c>
      <c r="D11492" s="5" t="s">
        <v>21700</v>
      </c>
    </row>
    <row r="11493" customFormat="false" ht="15.75" hidden="false" customHeight="true" outlineLevel="0" collapsed="false">
      <c r="A11493" s="4" t="s">
        <v>21661</v>
      </c>
      <c r="B11493" s="5" t="s">
        <v>21662</v>
      </c>
      <c r="C11493" s="6" t="s">
        <v>21701</v>
      </c>
      <c r="D11493" s="5" t="s">
        <v>21702</v>
      </c>
    </row>
    <row r="11494" customFormat="false" ht="15.75" hidden="false" customHeight="true" outlineLevel="0" collapsed="false">
      <c r="A11494" s="4" t="s">
        <v>21661</v>
      </c>
      <c r="B11494" s="5" t="s">
        <v>21662</v>
      </c>
      <c r="C11494" s="6" t="s">
        <v>21703</v>
      </c>
      <c r="D11494" s="5" t="s">
        <v>21571</v>
      </c>
    </row>
    <row r="11495" customFormat="false" ht="15.75" hidden="false" customHeight="true" outlineLevel="0" collapsed="false">
      <c r="A11495" s="4" t="s">
        <v>21661</v>
      </c>
      <c r="B11495" s="5" t="s">
        <v>21662</v>
      </c>
      <c r="C11495" s="6" t="s">
        <v>21704</v>
      </c>
      <c r="D11495" s="5" t="s">
        <v>21705</v>
      </c>
    </row>
    <row r="11496" customFormat="false" ht="15.75" hidden="false" customHeight="true" outlineLevel="0" collapsed="false">
      <c r="A11496" s="4" t="s">
        <v>21661</v>
      </c>
      <c r="B11496" s="5" t="s">
        <v>21662</v>
      </c>
      <c r="C11496" s="6" t="s">
        <v>21706</v>
      </c>
      <c r="D11496" s="5" t="s">
        <v>21707</v>
      </c>
    </row>
    <row r="11497" customFormat="false" ht="15.75" hidden="false" customHeight="true" outlineLevel="0" collapsed="false">
      <c r="A11497" s="4" t="s">
        <v>21661</v>
      </c>
      <c r="B11497" s="5" t="s">
        <v>21662</v>
      </c>
      <c r="C11497" s="6" t="s">
        <v>21708</v>
      </c>
      <c r="D11497" s="5" t="s">
        <v>21709</v>
      </c>
    </row>
    <row r="11498" customFormat="false" ht="15.75" hidden="false" customHeight="true" outlineLevel="0" collapsed="false">
      <c r="A11498" s="4" t="s">
        <v>21661</v>
      </c>
      <c r="B11498" s="5" t="s">
        <v>21662</v>
      </c>
      <c r="C11498" s="6" t="s">
        <v>21710</v>
      </c>
      <c r="D11498" s="5" t="s">
        <v>21711</v>
      </c>
    </row>
    <row r="11499" customFormat="false" ht="15.75" hidden="false" customHeight="true" outlineLevel="0" collapsed="false">
      <c r="A11499" s="4" t="s">
        <v>21661</v>
      </c>
      <c r="B11499" s="5" t="s">
        <v>21662</v>
      </c>
      <c r="C11499" s="6" t="s">
        <v>21712</v>
      </c>
      <c r="D11499" s="5" t="s">
        <v>15838</v>
      </c>
    </row>
    <row r="11500" customFormat="false" ht="15.75" hidden="false" customHeight="true" outlineLevel="0" collapsed="false">
      <c r="A11500" s="4" t="s">
        <v>21661</v>
      </c>
      <c r="B11500" s="5" t="s">
        <v>21662</v>
      </c>
      <c r="C11500" s="6" t="s">
        <v>21713</v>
      </c>
      <c r="D11500" s="5" t="s">
        <v>21714</v>
      </c>
    </row>
    <row r="11501" customFormat="false" ht="15.75" hidden="false" customHeight="true" outlineLevel="0" collapsed="false">
      <c r="A11501" s="4" t="s">
        <v>21661</v>
      </c>
      <c r="B11501" s="5" t="s">
        <v>21662</v>
      </c>
      <c r="C11501" s="6" t="s">
        <v>21715</v>
      </c>
      <c r="D11501" s="5" t="s">
        <v>21716</v>
      </c>
    </row>
    <row r="11502" customFormat="false" ht="15.75" hidden="false" customHeight="true" outlineLevel="0" collapsed="false">
      <c r="A11502" s="4" t="s">
        <v>21661</v>
      </c>
      <c r="B11502" s="5" t="s">
        <v>21662</v>
      </c>
      <c r="C11502" s="6" t="s">
        <v>21717</v>
      </c>
      <c r="D11502" s="5" t="s">
        <v>4843</v>
      </c>
    </row>
    <row r="11503" customFormat="false" ht="15.75" hidden="false" customHeight="true" outlineLevel="0" collapsed="false">
      <c r="A11503" s="4" t="s">
        <v>21661</v>
      </c>
      <c r="B11503" s="5" t="s">
        <v>21662</v>
      </c>
      <c r="C11503" s="6" t="s">
        <v>21718</v>
      </c>
      <c r="D11503" s="5" t="s">
        <v>21719</v>
      </c>
    </row>
    <row r="11504" customFormat="false" ht="15.75" hidden="false" customHeight="true" outlineLevel="0" collapsed="false">
      <c r="A11504" s="4" t="s">
        <v>21661</v>
      </c>
      <c r="B11504" s="5" t="s">
        <v>21662</v>
      </c>
      <c r="C11504" s="6" t="s">
        <v>21720</v>
      </c>
      <c r="D11504" s="5" t="s">
        <v>8935</v>
      </c>
    </row>
    <row r="11505" customFormat="false" ht="15.75" hidden="false" customHeight="true" outlineLevel="0" collapsed="false">
      <c r="A11505" s="4" t="s">
        <v>21661</v>
      </c>
      <c r="B11505" s="5" t="s">
        <v>21662</v>
      </c>
      <c r="C11505" s="6" t="s">
        <v>21721</v>
      </c>
      <c r="D11505" s="5" t="s">
        <v>21722</v>
      </c>
    </row>
    <row r="11506" customFormat="false" ht="15.75" hidden="false" customHeight="true" outlineLevel="0" collapsed="false">
      <c r="A11506" s="4" t="s">
        <v>21661</v>
      </c>
      <c r="B11506" s="5" t="s">
        <v>21662</v>
      </c>
      <c r="C11506" s="6" t="s">
        <v>21723</v>
      </c>
      <c r="D11506" s="5" t="s">
        <v>21724</v>
      </c>
    </row>
    <row r="11507" customFormat="false" ht="15.75" hidden="false" customHeight="true" outlineLevel="0" collapsed="false">
      <c r="A11507" s="4" t="s">
        <v>21661</v>
      </c>
      <c r="B11507" s="5" t="s">
        <v>21662</v>
      </c>
      <c r="C11507" s="6" t="s">
        <v>21725</v>
      </c>
      <c r="D11507" s="5" t="s">
        <v>21726</v>
      </c>
    </row>
    <row r="11508" customFormat="false" ht="15.75" hidden="false" customHeight="true" outlineLevel="0" collapsed="false">
      <c r="A11508" s="4" t="s">
        <v>21661</v>
      </c>
      <c r="B11508" s="5" t="s">
        <v>21662</v>
      </c>
      <c r="C11508" s="6" t="s">
        <v>21727</v>
      </c>
      <c r="D11508" s="5" t="s">
        <v>21728</v>
      </c>
    </row>
    <row r="11509" customFormat="false" ht="15.75" hidden="false" customHeight="true" outlineLevel="0" collapsed="false">
      <c r="A11509" s="4" t="s">
        <v>21661</v>
      </c>
      <c r="B11509" s="5" t="s">
        <v>21662</v>
      </c>
      <c r="C11509" s="6" t="s">
        <v>21729</v>
      </c>
      <c r="D11509" s="5" t="s">
        <v>21730</v>
      </c>
    </row>
    <row r="11510" customFormat="false" ht="15.75" hidden="false" customHeight="true" outlineLevel="0" collapsed="false">
      <c r="A11510" s="4" t="s">
        <v>21661</v>
      </c>
      <c r="B11510" s="5" t="s">
        <v>21662</v>
      </c>
      <c r="C11510" s="6" t="s">
        <v>21731</v>
      </c>
      <c r="D11510" s="5" t="s">
        <v>17732</v>
      </c>
    </row>
    <row r="11511" customFormat="false" ht="15.75" hidden="false" customHeight="true" outlineLevel="0" collapsed="false">
      <c r="A11511" s="4" t="s">
        <v>21661</v>
      </c>
      <c r="B11511" s="5" t="s">
        <v>21662</v>
      </c>
      <c r="C11511" s="6" t="s">
        <v>21732</v>
      </c>
      <c r="D11511" s="5" t="s">
        <v>21733</v>
      </c>
    </row>
    <row r="11512" customFormat="false" ht="15.75" hidden="false" customHeight="true" outlineLevel="0" collapsed="false">
      <c r="A11512" s="4" t="s">
        <v>21661</v>
      </c>
      <c r="B11512" s="5" t="s">
        <v>21662</v>
      </c>
      <c r="C11512" s="6" t="s">
        <v>21734</v>
      </c>
      <c r="D11512" s="5" t="s">
        <v>21735</v>
      </c>
    </row>
    <row r="11513" customFormat="false" ht="15.75" hidden="false" customHeight="true" outlineLevel="0" collapsed="false">
      <c r="A11513" s="4" t="s">
        <v>21661</v>
      </c>
      <c r="B11513" s="5" t="s">
        <v>21662</v>
      </c>
      <c r="C11513" s="6" t="s">
        <v>21736</v>
      </c>
      <c r="D11513" s="5" t="s">
        <v>21737</v>
      </c>
    </row>
    <row r="11514" customFormat="false" ht="15.75" hidden="false" customHeight="true" outlineLevel="0" collapsed="false">
      <c r="A11514" s="4" t="s">
        <v>21661</v>
      </c>
      <c r="B11514" s="5" t="s">
        <v>21662</v>
      </c>
      <c r="C11514" s="6" t="s">
        <v>21738</v>
      </c>
      <c r="D11514" s="5" t="s">
        <v>4909</v>
      </c>
    </row>
    <row r="11515" customFormat="false" ht="15.75" hidden="false" customHeight="true" outlineLevel="0" collapsed="false">
      <c r="A11515" s="4" t="s">
        <v>21661</v>
      </c>
      <c r="B11515" s="5" t="s">
        <v>21662</v>
      </c>
      <c r="C11515" s="6" t="s">
        <v>21739</v>
      </c>
      <c r="D11515" s="5" t="s">
        <v>21740</v>
      </c>
    </row>
    <row r="11516" customFormat="false" ht="15.75" hidden="false" customHeight="true" outlineLevel="0" collapsed="false">
      <c r="A11516" s="4" t="s">
        <v>21661</v>
      </c>
      <c r="B11516" s="5" t="s">
        <v>21662</v>
      </c>
      <c r="C11516" s="6" t="s">
        <v>21741</v>
      </c>
      <c r="D11516" s="5" t="s">
        <v>21742</v>
      </c>
    </row>
    <row r="11517" customFormat="false" ht="15.75" hidden="false" customHeight="true" outlineLevel="0" collapsed="false">
      <c r="A11517" s="4" t="s">
        <v>21661</v>
      </c>
      <c r="B11517" s="5" t="s">
        <v>21662</v>
      </c>
      <c r="C11517" s="6" t="s">
        <v>21743</v>
      </c>
      <c r="D11517" s="5" t="s">
        <v>21744</v>
      </c>
    </row>
    <row r="11518" customFormat="false" ht="15.75" hidden="false" customHeight="true" outlineLevel="0" collapsed="false">
      <c r="A11518" s="4" t="s">
        <v>21661</v>
      </c>
      <c r="B11518" s="5" t="s">
        <v>21662</v>
      </c>
      <c r="C11518" s="6" t="s">
        <v>21745</v>
      </c>
      <c r="D11518" s="5" t="s">
        <v>18745</v>
      </c>
    </row>
    <row r="11519" customFormat="false" ht="15.75" hidden="false" customHeight="true" outlineLevel="0" collapsed="false">
      <c r="A11519" s="4" t="s">
        <v>21661</v>
      </c>
      <c r="B11519" s="5" t="s">
        <v>21662</v>
      </c>
      <c r="C11519" s="6" t="s">
        <v>21746</v>
      </c>
      <c r="D11519" s="5" t="s">
        <v>18803</v>
      </c>
    </row>
    <row r="11520" customFormat="false" ht="15.75" hidden="false" customHeight="true" outlineLevel="0" collapsed="false">
      <c r="A11520" s="4" t="s">
        <v>21661</v>
      </c>
      <c r="B11520" s="5" t="s">
        <v>21662</v>
      </c>
      <c r="C11520" s="6" t="s">
        <v>21747</v>
      </c>
      <c r="D11520" s="5" t="s">
        <v>21748</v>
      </c>
    </row>
    <row r="11521" customFormat="false" ht="15.75" hidden="false" customHeight="true" outlineLevel="0" collapsed="false">
      <c r="A11521" s="4" t="s">
        <v>21661</v>
      </c>
      <c r="B11521" s="5" t="s">
        <v>21662</v>
      </c>
      <c r="C11521" s="6" t="s">
        <v>21749</v>
      </c>
      <c r="D11521" s="5" t="s">
        <v>21750</v>
      </c>
    </row>
    <row r="11522" customFormat="false" ht="15.75" hidden="false" customHeight="true" outlineLevel="0" collapsed="false">
      <c r="A11522" s="4" t="s">
        <v>21661</v>
      </c>
      <c r="B11522" s="5" t="s">
        <v>21662</v>
      </c>
      <c r="C11522" s="6" t="s">
        <v>21751</v>
      </c>
      <c r="D11522" s="5" t="s">
        <v>21752</v>
      </c>
    </row>
    <row r="11523" customFormat="false" ht="15.75" hidden="false" customHeight="true" outlineLevel="0" collapsed="false">
      <c r="A11523" s="4" t="s">
        <v>21661</v>
      </c>
      <c r="B11523" s="5" t="s">
        <v>21662</v>
      </c>
      <c r="C11523" s="6" t="s">
        <v>21753</v>
      </c>
      <c r="D11523" s="5" t="s">
        <v>9558</v>
      </c>
    </row>
    <row r="11524" customFormat="false" ht="15.75" hidden="false" customHeight="true" outlineLevel="0" collapsed="false">
      <c r="A11524" s="4" t="s">
        <v>21661</v>
      </c>
      <c r="B11524" s="5" t="s">
        <v>21662</v>
      </c>
      <c r="C11524" s="6" t="s">
        <v>21754</v>
      </c>
      <c r="D11524" s="5" t="s">
        <v>21755</v>
      </c>
    </row>
    <row r="11525" customFormat="false" ht="15.75" hidden="false" customHeight="true" outlineLevel="0" collapsed="false">
      <c r="A11525" s="4" t="s">
        <v>21661</v>
      </c>
      <c r="B11525" s="5" t="s">
        <v>21662</v>
      </c>
      <c r="C11525" s="6" t="s">
        <v>21756</v>
      </c>
      <c r="D11525" s="5" t="s">
        <v>11522</v>
      </c>
    </row>
    <row r="11526" customFormat="false" ht="15.75" hidden="false" customHeight="true" outlineLevel="0" collapsed="false">
      <c r="A11526" s="4" t="s">
        <v>21661</v>
      </c>
      <c r="B11526" s="5" t="s">
        <v>21662</v>
      </c>
      <c r="C11526" s="6" t="s">
        <v>21757</v>
      </c>
      <c r="D11526" s="5" t="s">
        <v>21758</v>
      </c>
    </row>
    <row r="11527" customFormat="false" ht="15.75" hidden="false" customHeight="true" outlineLevel="0" collapsed="false">
      <c r="A11527" s="4" t="s">
        <v>21661</v>
      </c>
      <c r="B11527" s="5" t="s">
        <v>21662</v>
      </c>
      <c r="C11527" s="6" t="s">
        <v>21759</v>
      </c>
      <c r="D11527" s="5" t="s">
        <v>12621</v>
      </c>
    </row>
    <row r="11528" customFormat="false" ht="15.75" hidden="false" customHeight="true" outlineLevel="0" collapsed="false">
      <c r="A11528" s="4" t="s">
        <v>21661</v>
      </c>
      <c r="B11528" s="5" t="s">
        <v>21662</v>
      </c>
      <c r="C11528" s="6" t="s">
        <v>21760</v>
      </c>
      <c r="D11528" s="5" t="s">
        <v>21761</v>
      </c>
    </row>
    <row r="11529" customFormat="false" ht="15.75" hidden="false" customHeight="true" outlineLevel="0" collapsed="false">
      <c r="A11529" s="4" t="s">
        <v>21661</v>
      </c>
      <c r="B11529" s="5" t="s">
        <v>21662</v>
      </c>
      <c r="C11529" s="6" t="s">
        <v>21762</v>
      </c>
      <c r="D11529" s="5" t="s">
        <v>21763</v>
      </c>
    </row>
    <row r="11530" customFormat="false" ht="15.75" hidden="false" customHeight="true" outlineLevel="0" collapsed="false">
      <c r="A11530" s="4" t="s">
        <v>21661</v>
      </c>
      <c r="B11530" s="5" t="s">
        <v>21662</v>
      </c>
      <c r="C11530" s="6" t="s">
        <v>21764</v>
      </c>
      <c r="D11530" s="5" t="s">
        <v>21765</v>
      </c>
    </row>
    <row r="11531" customFormat="false" ht="15.75" hidden="false" customHeight="true" outlineLevel="0" collapsed="false">
      <c r="A11531" s="4" t="s">
        <v>21661</v>
      </c>
      <c r="B11531" s="5" t="s">
        <v>21662</v>
      </c>
      <c r="C11531" s="6" t="s">
        <v>21766</v>
      </c>
      <c r="D11531" s="5" t="s">
        <v>19227</v>
      </c>
    </row>
    <row r="11532" customFormat="false" ht="15.75" hidden="false" customHeight="true" outlineLevel="0" collapsed="false">
      <c r="A11532" s="4" t="s">
        <v>21661</v>
      </c>
      <c r="B11532" s="5" t="s">
        <v>21662</v>
      </c>
      <c r="C11532" s="6" t="s">
        <v>21767</v>
      </c>
      <c r="D11532" s="5" t="s">
        <v>21768</v>
      </c>
    </row>
    <row r="11533" customFormat="false" ht="15.75" hidden="false" customHeight="true" outlineLevel="0" collapsed="false">
      <c r="A11533" s="4" t="s">
        <v>21661</v>
      </c>
      <c r="B11533" s="5" t="s">
        <v>21662</v>
      </c>
      <c r="C11533" s="6" t="s">
        <v>21769</v>
      </c>
      <c r="D11533" s="5" t="s">
        <v>18775</v>
      </c>
    </row>
    <row r="11534" customFormat="false" ht="15.75" hidden="false" customHeight="true" outlineLevel="0" collapsed="false">
      <c r="A11534" s="4" t="s">
        <v>21661</v>
      </c>
      <c r="B11534" s="5" t="s">
        <v>21662</v>
      </c>
      <c r="C11534" s="6" t="s">
        <v>21770</v>
      </c>
      <c r="D11534" s="5" t="s">
        <v>21771</v>
      </c>
    </row>
    <row r="11535" customFormat="false" ht="15.75" hidden="false" customHeight="true" outlineLevel="0" collapsed="false">
      <c r="A11535" s="4" t="s">
        <v>21661</v>
      </c>
      <c r="B11535" s="5" t="s">
        <v>21662</v>
      </c>
      <c r="C11535" s="6" t="s">
        <v>21772</v>
      </c>
      <c r="D11535" s="5" t="s">
        <v>15721</v>
      </c>
    </row>
    <row r="11536" customFormat="false" ht="15.75" hidden="false" customHeight="true" outlineLevel="0" collapsed="false">
      <c r="A11536" s="4" t="s">
        <v>21661</v>
      </c>
      <c r="B11536" s="5" t="s">
        <v>21662</v>
      </c>
      <c r="C11536" s="6" t="s">
        <v>21773</v>
      </c>
      <c r="D11536" s="5" t="s">
        <v>21774</v>
      </c>
    </row>
    <row r="11537" customFormat="false" ht="15.75" hidden="false" customHeight="true" outlineLevel="0" collapsed="false">
      <c r="A11537" s="4" t="s">
        <v>21661</v>
      </c>
      <c r="B11537" s="5" t="s">
        <v>21662</v>
      </c>
      <c r="C11537" s="6" t="s">
        <v>21775</v>
      </c>
      <c r="D11537" s="5" t="s">
        <v>21776</v>
      </c>
    </row>
    <row r="11538" customFormat="false" ht="15.75" hidden="false" customHeight="true" outlineLevel="0" collapsed="false">
      <c r="A11538" s="4" t="s">
        <v>21661</v>
      </c>
      <c r="B11538" s="5" t="s">
        <v>21662</v>
      </c>
      <c r="C11538" s="6" t="s">
        <v>21777</v>
      </c>
      <c r="D11538" s="5" t="s">
        <v>17670</v>
      </c>
    </row>
    <row r="11539" customFormat="false" ht="15.75" hidden="false" customHeight="true" outlineLevel="0" collapsed="false">
      <c r="A11539" s="4" t="s">
        <v>21661</v>
      </c>
      <c r="B11539" s="5" t="s">
        <v>21662</v>
      </c>
      <c r="C11539" s="6" t="s">
        <v>21778</v>
      </c>
      <c r="D11539" s="5" t="s">
        <v>21533</v>
      </c>
    </row>
    <row r="11540" customFormat="false" ht="15.75" hidden="false" customHeight="true" outlineLevel="0" collapsed="false">
      <c r="A11540" s="4" t="s">
        <v>21661</v>
      </c>
      <c r="B11540" s="5" t="s">
        <v>21662</v>
      </c>
      <c r="C11540" s="6" t="s">
        <v>21779</v>
      </c>
      <c r="D11540" s="5" t="s">
        <v>21780</v>
      </c>
    </row>
    <row r="11541" customFormat="false" ht="15.75" hidden="false" customHeight="true" outlineLevel="0" collapsed="false">
      <c r="A11541" s="4" t="s">
        <v>21661</v>
      </c>
      <c r="B11541" s="5" t="s">
        <v>21662</v>
      </c>
      <c r="C11541" s="6" t="s">
        <v>21781</v>
      </c>
      <c r="D11541" s="5" t="s">
        <v>21782</v>
      </c>
    </row>
    <row r="11542" customFormat="false" ht="15.75" hidden="false" customHeight="true" outlineLevel="0" collapsed="false">
      <c r="A11542" s="4" t="s">
        <v>21661</v>
      </c>
      <c r="B11542" s="5" t="s">
        <v>21662</v>
      </c>
      <c r="C11542" s="6" t="s">
        <v>21783</v>
      </c>
      <c r="D11542" s="5" t="s">
        <v>21784</v>
      </c>
    </row>
    <row r="11543" customFormat="false" ht="15.75" hidden="false" customHeight="true" outlineLevel="0" collapsed="false">
      <c r="A11543" s="4" t="s">
        <v>21661</v>
      </c>
      <c r="B11543" s="5" t="s">
        <v>21662</v>
      </c>
      <c r="C11543" s="6" t="s">
        <v>21785</v>
      </c>
      <c r="D11543" s="5" t="s">
        <v>6444</v>
      </c>
    </row>
    <row r="11544" customFormat="false" ht="15.75" hidden="false" customHeight="true" outlineLevel="0" collapsed="false">
      <c r="A11544" s="4" t="s">
        <v>21661</v>
      </c>
      <c r="B11544" s="5" t="s">
        <v>21662</v>
      </c>
      <c r="C11544" s="6" t="s">
        <v>21786</v>
      </c>
      <c r="D11544" s="5" t="s">
        <v>21787</v>
      </c>
    </row>
    <row r="11545" customFormat="false" ht="15.75" hidden="false" customHeight="true" outlineLevel="0" collapsed="false">
      <c r="A11545" s="4" t="s">
        <v>21661</v>
      </c>
      <c r="B11545" s="5" t="s">
        <v>21662</v>
      </c>
      <c r="C11545" s="6" t="s">
        <v>21788</v>
      </c>
      <c r="D11545" s="5" t="s">
        <v>21789</v>
      </c>
    </row>
    <row r="11546" customFormat="false" ht="15.75" hidden="false" customHeight="true" outlineLevel="0" collapsed="false">
      <c r="A11546" s="4" t="s">
        <v>21661</v>
      </c>
      <c r="B11546" s="5" t="s">
        <v>21662</v>
      </c>
      <c r="C11546" s="6" t="s">
        <v>21790</v>
      </c>
      <c r="D11546" s="5" t="s">
        <v>9200</v>
      </c>
    </row>
    <row r="11547" customFormat="false" ht="15.75" hidden="false" customHeight="true" outlineLevel="0" collapsed="false">
      <c r="A11547" s="4" t="s">
        <v>21661</v>
      </c>
      <c r="B11547" s="5" t="s">
        <v>21662</v>
      </c>
      <c r="C11547" s="6" t="s">
        <v>21791</v>
      </c>
      <c r="D11547" s="5" t="s">
        <v>21792</v>
      </c>
    </row>
    <row r="11548" customFormat="false" ht="15.75" hidden="false" customHeight="true" outlineLevel="0" collapsed="false">
      <c r="A11548" s="4" t="s">
        <v>21661</v>
      </c>
      <c r="B11548" s="5" t="s">
        <v>21662</v>
      </c>
      <c r="C11548" s="6" t="s">
        <v>21793</v>
      </c>
      <c r="D11548" s="5" t="s">
        <v>12779</v>
      </c>
    </row>
    <row r="11549" customFormat="false" ht="15.75" hidden="false" customHeight="true" outlineLevel="0" collapsed="false">
      <c r="A11549" s="4" t="s">
        <v>21661</v>
      </c>
      <c r="B11549" s="5" t="s">
        <v>21662</v>
      </c>
      <c r="C11549" s="6" t="s">
        <v>21794</v>
      </c>
      <c r="D11549" s="5" t="s">
        <v>21795</v>
      </c>
    </row>
    <row r="11550" customFormat="false" ht="15.75" hidden="false" customHeight="true" outlineLevel="0" collapsed="false">
      <c r="A11550" s="4" t="s">
        <v>21661</v>
      </c>
      <c r="B11550" s="5" t="s">
        <v>21662</v>
      </c>
      <c r="C11550" s="6" t="s">
        <v>21796</v>
      </c>
      <c r="D11550" s="5" t="s">
        <v>21797</v>
      </c>
    </row>
    <row r="11551" customFormat="false" ht="15.75" hidden="false" customHeight="true" outlineLevel="0" collapsed="false">
      <c r="A11551" s="4" t="s">
        <v>21661</v>
      </c>
      <c r="B11551" s="5" t="s">
        <v>21662</v>
      </c>
      <c r="C11551" s="6" t="s">
        <v>21798</v>
      </c>
      <c r="D11551" s="5" t="s">
        <v>21799</v>
      </c>
    </row>
    <row r="11552" customFormat="false" ht="15.75" hidden="false" customHeight="true" outlineLevel="0" collapsed="false">
      <c r="A11552" s="4" t="s">
        <v>21661</v>
      </c>
      <c r="B11552" s="5" t="s">
        <v>21662</v>
      </c>
      <c r="C11552" s="6" t="s">
        <v>21800</v>
      </c>
      <c r="D11552" s="5" t="s">
        <v>12883</v>
      </c>
    </row>
    <row r="11553" customFormat="false" ht="15.75" hidden="false" customHeight="true" outlineLevel="0" collapsed="false">
      <c r="A11553" s="4" t="s">
        <v>21661</v>
      </c>
      <c r="B11553" s="5" t="s">
        <v>21662</v>
      </c>
      <c r="C11553" s="6" t="s">
        <v>21801</v>
      </c>
      <c r="D11553" s="5" t="s">
        <v>21802</v>
      </c>
    </row>
    <row r="11554" customFormat="false" ht="15.75" hidden="false" customHeight="true" outlineLevel="0" collapsed="false">
      <c r="A11554" s="4" t="s">
        <v>21661</v>
      </c>
      <c r="B11554" s="5" t="s">
        <v>21662</v>
      </c>
      <c r="C11554" s="6" t="s">
        <v>21803</v>
      </c>
      <c r="D11554" s="5" t="s">
        <v>21804</v>
      </c>
    </row>
    <row r="11555" customFormat="false" ht="15.75" hidden="false" customHeight="true" outlineLevel="0" collapsed="false">
      <c r="A11555" s="4" t="s">
        <v>21661</v>
      </c>
      <c r="B11555" s="5" t="s">
        <v>21662</v>
      </c>
      <c r="C11555" s="6" t="s">
        <v>21805</v>
      </c>
      <c r="D11555" s="5" t="s">
        <v>2482</v>
      </c>
    </row>
    <row r="11556" customFormat="false" ht="15.75" hidden="false" customHeight="true" outlineLevel="0" collapsed="false">
      <c r="A11556" s="4" t="s">
        <v>21661</v>
      </c>
      <c r="B11556" s="5" t="s">
        <v>21662</v>
      </c>
      <c r="C11556" s="6" t="s">
        <v>21806</v>
      </c>
      <c r="D11556" s="5" t="s">
        <v>4839</v>
      </c>
    </row>
    <row r="11557" customFormat="false" ht="15.75" hidden="false" customHeight="true" outlineLevel="0" collapsed="false">
      <c r="A11557" s="4" t="s">
        <v>21661</v>
      </c>
      <c r="B11557" s="5" t="s">
        <v>21662</v>
      </c>
      <c r="C11557" s="6" t="s">
        <v>21807</v>
      </c>
      <c r="D11557" s="5" t="s">
        <v>21808</v>
      </c>
    </row>
    <row r="11558" customFormat="false" ht="15.75" hidden="false" customHeight="true" outlineLevel="0" collapsed="false">
      <c r="A11558" s="4" t="s">
        <v>21661</v>
      </c>
      <c r="B11558" s="5" t="s">
        <v>21662</v>
      </c>
      <c r="C11558" s="6" t="s">
        <v>21809</v>
      </c>
      <c r="D11558" s="5" t="s">
        <v>21810</v>
      </c>
    </row>
    <row r="11559" customFormat="false" ht="15.75" hidden="false" customHeight="true" outlineLevel="0" collapsed="false">
      <c r="A11559" s="4" t="s">
        <v>21661</v>
      </c>
      <c r="B11559" s="5" t="s">
        <v>21662</v>
      </c>
      <c r="C11559" s="6" t="s">
        <v>21811</v>
      </c>
      <c r="D11559" s="5" t="s">
        <v>21812</v>
      </c>
    </row>
    <row r="11560" customFormat="false" ht="15.75" hidden="false" customHeight="true" outlineLevel="0" collapsed="false">
      <c r="A11560" s="4" t="s">
        <v>21661</v>
      </c>
      <c r="B11560" s="5" t="s">
        <v>21662</v>
      </c>
      <c r="C11560" s="6" t="s">
        <v>21813</v>
      </c>
      <c r="D11560" s="5" t="s">
        <v>21814</v>
      </c>
    </row>
    <row r="11561" customFormat="false" ht="15.75" hidden="false" customHeight="true" outlineLevel="0" collapsed="false">
      <c r="A11561" s="4" t="s">
        <v>21661</v>
      </c>
      <c r="B11561" s="5" t="s">
        <v>21662</v>
      </c>
      <c r="C11561" s="6" t="s">
        <v>21815</v>
      </c>
      <c r="D11561" s="5" t="s">
        <v>5881</v>
      </c>
    </row>
    <row r="11562" customFormat="false" ht="15.75" hidden="false" customHeight="true" outlineLevel="0" collapsed="false">
      <c r="A11562" s="4" t="s">
        <v>21661</v>
      </c>
      <c r="B11562" s="5" t="s">
        <v>21662</v>
      </c>
      <c r="C11562" s="6" t="s">
        <v>21816</v>
      </c>
      <c r="D11562" s="5" t="s">
        <v>21817</v>
      </c>
    </row>
    <row r="11563" customFormat="false" ht="15.75" hidden="false" customHeight="true" outlineLevel="0" collapsed="false">
      <c r="A11563" s="4" t="s">
        <v>21661</v>
      </c>
      <c r="B11563" s="5" t="s">
        <v>21662</v>
      </c>
      <c r="C11563" s="6" t="s">
        <v>21818</v>
      </c>
      <c r="D11563" s="5" t="s">
        <v>21819</v>
      </c>
    </row>
    <row r="11564" customFormat="false" ht="15.75" hidden="false" customHeight="true" outlineLevel="0" collapsed="false">
      <c r="A11564" s="4" t="s">
        <v>21661</v>
      </c>
      <c r="B11564" s="5" t="s">
        <v>21662</v>
      </c>
      <c r="C11564" s="6" t="s">
        <v>21820</v>
      </c>
      <c r="D11564" s="5" t="s">
        <v>21821</v>
      </c>
    </row>
    <row r="11565" customFormat="false" ht="15.75" hidden="false" customHeight="true" outlineLevel="0" collapsed="false">
      <c r="A11565" s="4" t="s">
        <v>21661</v>
      </c>
      <c r="B11565" s="5" t="s">
        <v>21662</v>
      </c>
      <c r="C11565" s="6" t="s">
        <v>21822</v>
      </c>
      <c r="D11565" s="5" t="s">
        <v>17875</v>
      </c>
    </row>
    <row r="11566" customFormat="false" ht="15.75" hidden="false" customHeight="true" outlineLevel="0" collapsed="false">
      <c r="A11566" s="4" t="s">
        <v>21661</v>
      </c>
      <c r="B11566" s="5" t="s">
        <v>21662</v>
      </c>
      <c r="C11566" s="6" t="s">
        <v>21823</v>
      </c>
      <c r="D11566" s="5" t="s">
        <v>21824</v>
      </c>
    </row>
    <row r="11567" customFormat="false" ht="15.75" hidden="false" customHeight="true" outlineLevel="0" collapsed="false">
      <c r="A11567" s="4" t="s">
        <v>21661</v>
      </c>
      <c r="B11567" s="5" t="s">
        <v>21662</v>
      </c>
      <c r="C11567" s="6" t="s">
        <v>21825</v>
      </c>
      <c r="D11567" s="5" t="s">
        <v>21826</v>
      </c>
    </row>
    <row r="11568" customFormat="false" ht="15.75" hidden="false" customHeight="true" outlineLevel="0" collapsed="false">
      <c r="A11568" s="4" t="s">
        <v>21661</v>
      </c>
      <c r="B11568" s="5" t="s">
        <v>21662</v>
      </c>
      <c r="C11568" s="6" t="s">
        <v>21827</v>
      </c>
      <c r="D11568" s="5" t="s">
        <v>21828</v>
      </c>
    </row>
    <row r="11569" customFormat="false" ht="15.75" hidden="false" customHeight="true" outlineLevel="0" collapsed="false">
      <c r="A11569" s="4" t="s">
        <v>21661</v>
      </c>
      <c r="B11569" s="5" t="s">
        <v>21662</v>
      </c>
      <c r="C11569" s="6" t="s">
        <v>21829</v>
      </c>
      <c r="D11569" s="5" t="s">
        <v>4905</v>
      </c>
    </row>
    <row r="11570" customFormat="false" ht="15.75" hidden="false" customHeight="true" outlineLevel="0" collapsed="false">
      <c r="A11570" s="4" t="s">
        <v>21661</v>
      </c>
      <c r="B11570" s="5" t="s">
        <v>21662</v>
      </c>
      <c r="C11570" s="6" t="s">
        <v>21830</v>
      </c>
      <c r="D11570" s="5" t="s">
        <v>21831</v>
      </c>
    </row>
    <row r="11571" customFormat="false" ht="15.75" hidden="false" customHeight="true" outlineLevel="0" collapsed="false">
      <c r="A11571" s="4" t="s">
        <v>21661</v>
      </c>
      <c r="B11571" s="5" t="s">
        <v>21662</v>
      </c>
      <c r="C11571" s="6" t="s">
        <v>21832</v>
      </c>
      <c r="D11571" s="5" t="s">
        <v>19323</v>
      </c>
    </row>
    <row r="11572" customFormat="false" ht="15.75" hidden="false" customHeight="true" outlineLevel="0" collapsed="false">
      <c r="A11572" s="4" t="s">
        <v>21661</v>
      </c>
      <c r="B11572" s="5" t="s">
        <v>21662</v>
      </c>
      <c r="C11572" s="6" t="s">
        <v>21833</v>
      </c>
      <c r="D11572" s="5" t="s">
        <v>21834</v>
      </c>
    </row>
    <row r="11573" customFormat="false" ht="15.75" hidden="false" customHeight="true" outlineLevel="0" collapsed="false">
      <c r="A11573" s="4" t="s">
        <v>21661</v>
      </c>
      <c r="B11573" s="5" t="s">
        <v>21662</v>
      </c>
      <c r="C11573" s="6" t="s">
        <v>21835</v>
      </c>
      <c r="D11573" s="5" t="s">
        <v>21836</v>
      </c>
    </row>
    <row r="11574" customFormat="false" ht="15.75" hidden="false" customHeight="true" outlineLevel="0" collapsed="false">
      <c r="A11574" s="4" t="s">
        <v>21661</v>
      </c>
      <c r="B11574" s="5" t="s">
        <v>21662</v>
      </c>
      <c r="C11574" s="6" t="s">
        <v>21837</v>
      </c>
      <c r="D11574" s="5" t="s">
        <v>21838</v>
      </c>
    </row>
    <row r="11575" customFormat="false" ht="15.75" hidden="false" customHeight="true" outlineLevel="0" collapsed="false">
      <c r="A11575" s="4" t="s">
        <v>21661</v>
      </c>
      <c r="B11575" s="5" t="s">
        <v>21662</v>
      </c>
      <c r="C11575" s="6" t="s">
        <v>21839</v>
      </c>
      <c r="D11575" s="5" t="s">
        <v>21840</v>
      </c>
    </row>
    <row r="11576" customFormat="false" ht="15.75" hidden="false" customHeight="true" outlineLevel="0" collapsed="false">
      <c r="A11576" s="4" t="s">
        <v>21661</v>
      </c>
      <c r="B11576" s="5" t="s">
        <v>21662</v>
      </c>
      <c r="C11576" s="6" t="s">
        <v>21841</v>
      </c>
      <c r="D11576" s="5" t="s">
        <v>21842</v>
      </c>
    </row>
    <row r="11577" customFormat="false" ht="15.75" hidden="false" customHeight="true" outlineLevel="0" collapsed="false">
      <c r="A11577" s="4" t="s">
        <v>21661</v>
      </c>
      <c r="B11577" s="5" t="s">
        <v>21662</v>
      </c>
      <c r="C11577" s="6" t="s">
        <v>21843</v>
      </c>
      <c r="D11577" s="5" t="s">
        <v>21844</v>
      </c>
    </row>
    <row r="11578" customFormat="false" ht="15.75" hidden="false" customHeight="true" outlineLevel="0" collapsed="false">
      <c r="A11578" s="4" t="s">
        <v>21845</v>
      </c>
      <c r="B11578" s="5" t="s">
        <v>21846</v>
      </c>
      <c r="C11578" s="6" t="s">
        <v>21847</v>
      </c>
      <c r="D11578" s="5" t="s">
        <v>21848</v>
      </c>
    </row>
    <row r="11579" customFormat="false" ht="15.75" hidden="false" customHeight="true" outlineLevel="0" collapsed="false">
      <c r="A11579" s="4" t="s">
        <v>21845</v>
      </c>
      <c r="B11579" s="5" t="s">
        <v>21846</v>
      </c>
      <c r="C11579" s="6" t="s">
        <v>21849</v>
      </c>
      <c r="D11579" s="5" t="s">
        <v>21850</v>
      </c>
    </row>
    <row r="11580" customFormat="false" ht="15.75" hidden="false" customHeight="true" outlineLevel="0" collapsed="false">
      <c r="A11580" s="4" t="s">
        <v>21845</v>
      </c>
      <c r="B11580" s="5" t="s">
        <v>21846</v>
      </c>
      <c r="C11580" s="6" t="s">
        <v>21851</v>
      </c>
      <c r="D11580" s="5" t="s">
        <v>21852</v>
      </c>
    </row>
    <row r="11581" customFormat="false" ht="15.75" hidden="false" customHeight="true" outlineLevel="0" collapsed="false">
      <c r="A11581" s="4" t="s">
        <v>21845</v>
      </c>
      <c r="B11581" s="5" t="s">
        <v>21846</v>
      </c>
      <c r="C11581" s="6" t="s">
        <v>21853</v>
      </c>
      <c r="D11581" s="5" t="s">
        <v>21854</v>
      </c>
    </row>
    <row r="11582" customFormat="false" ht="15.75" hidden="false" customHeight="true" outlineLevel="0" collapsed="false">
      <c r="A11582" s="4" t="s">
        <v>21845</v>
      </c>
      <c r="B11582" s="5" t="s">
        <v>21846</v>
      </c>
      <c r="C11582" s="6" t="s">
        <v>21855</v>
      </c>
      <c r="D11582" s="5" t="s">
        <v>21856</v>
      </c>
    </row>
    <row r="11583" customFormat="false" ht="15.75" hidden="false" customHeight="true" outlineLevel="0" collapsed="false">
      <c r="A11583" s="4" t="s">
        <v>21845</v>
      </c>
      <c r="B11583" s="5" t="s">
        <v>21846</v>
      </c>
      <c r="C11583" s="6" t="s">
        <v>21857</v>
      </c>
      <c r="D11583" s="5" t="s">
        <v>21858</v>
      </c>
    </row>
    <row r="11584" customFormat="false" ht="15.75" hidden="false" customHeight="true" outlineLevel="0" collapsed="false">
      <c r="A11584" s="4" t="s">
        <v>21845</v>
      </c>
      <c r="B11584" s="5" t="s">
        <v>21846</v>
      </c>
      <c r="C11584" s="6" t="s">
        <v>21859</v>
      </c>
      <c r="D11584" s="5" t="s">
        <v>21860</v>
      </c>
    </row>
    <row r="11585" customFormat="false" ht="15.75" hidden="false" customHeight="true" outlineLevel="0" collapsed="false">
      <c r="A11585" s="4" t="s">
        <v>21845</v>
      </c>
      <c r="B11585" s="5" t="s">
        <v>21846</v>
      </c>
      <c r="C11585" s="6" t="s">
        <v>21861</v>
      </c>
      <c r="D11585" s="5" t="s">
        <v>21862</v>
      </c>
    </row>
    <row r="11586" customFormat="false" ht="15.75" hidden="false" customHeight="true" outlineLevel="0" collapsed="false">
      <c r="A11586" s="4" t="s">
        <v>21845</v>
      </c>
      <c r="B11586" s="5" t="s">
        <v>21846</v>
      </c>
      <c r="C11586" s="6" t="s">
        <v>21863</v>
      </c>
      <c r="D11586" s="5" t="s">
        <v>21864</v>
      </c>
    </row>
    <row r="11587" customFormat="false" ht="15.75" hidden="false" customHeight="true" outlineLevel="0" collapsed="false">
      <c r="A11587" s="4" t="s">
        <v>21845</v>
      </c>
      <c r="B11587" s="5" t="s">
        <v>21846</v>
      </c>
      <c r="C11587" s="6" t="s">
        <v>21865</v>
      </c>
      <c r="D11587" s="5" t="s">
        <v>21866</v>
      </c>
    </row>
    <row r="11588" customFormat="false" ht="15.75" hidden="false" customHeight="true" outlineLevel="0" collapsed="false">
      <c r="A11588" s="4" t="s">
        <v>21845</v>
      </c>
      <c r="B11588" s="5" t="s">
        <v>21846</v>
      </c>
      <c r="C11588" s="6" t="s">
        <v>21867</v>
      </c>
      <c r="D11588" s="5" t="s">
        <v>21868</v>
      </c>
    </row>
    <row r="11589" customFormat="false" ht="15.75" hidden="false" customHeight="true" outlineLevel="0" collapsed="false">
      <c r="A11589" s="4" t="s">
        <v>21845</v>
      </c>
      <c r="B11589" s="5" t="s">
        <v>21846</v>
      </c>
      <c r="C11589" s="6" t="s">
        <v>21869</v>
      </c>
      <c r="D11589" s="5" t="s">
        <v>21870</v>
      </c>
    </row>
    <row r="11590" customFormat="false" ht="15.75" hidden="false" customHeight="true" outlineLevel="0" collapsed="false">
      <c r="A11590" s="4" t="s">
        <v>21845</v>
      </c>
      <c r="B11590" s="5" t="s">
        <v>21846</v>
      </c>
      <c r="C11590" s="6" t="s">
        <v>21871</v>
      </c>
      <c r="D11590" s="5" t="s">
        <v>21872</v>
      </c>
    </row>
    <row r="11591" customFormat="false" ht="15.75" hidden="false" customHeight="true" outlineLevel="0" collapsed="false">
      <c r="A11591" s="4" t="s">
        <v>21845</v>
      </c>
      <c r="B11591" s="5" t="s">
        <v>21846</v>
      </c>
      <c r="C11591" s="6" t="s">
        <v>21873</v>
      </c>
      <c r="D11591" s="5" t="s">
        <v>21874</v>
      </c>
    </row>
    <row r="11592" customFormat="false" ht="15.75" hidden="false" customHeight="true" outlineLevel="0" collapsed="false">
      <c r="A11592" s="4" t="s">
        <v>21845</v>
      </c>
      <c r="B11592" s="5" t="s">
        <v>21846</v>
      </c>
      <c r="C11592" s="6" t="s">
        <v>21875</v>
      </c>
      <c r="D11592" s="5" t="s">
        <v>21876</v>
      </c>
    </row>
    <row r="11593" customFormat="false" ht="15.75" hidden="false" customHeight="true" outlineLevel="0" collapsed="false">
      <c r="A11593" s="4" t="s">
        <v>21845</v>
      </c>
      <c r="B11593" s="5" t="s">
        <v>21846</v>
      </c>
      <c r="C11593" s="6" t="s">
        <v>21877</v>
      </c>
      <c r="D11593" s="5" t="s">
        <v>21878</v>
      </c>
    </row>
    <row r="11594" customFormat="false" ht="15.75" hidden="false" customHeight="true" outlineLevel="0" collapsed="false">
      <c r="A11594" s="4" t="s">
        <v>21845</v>
      </c>
      <c r="B11594" s="5" t="s">
        <v>21846</v>
      </c>
      <c r="C11594" s="6" t="s">
        <v>21879</v>
      </c>
      <c r="D11594" s="5" t="s">
        <v>21880</v>
      </c>
    </row>
    <row r="11595" customFormat="false" ht="15.75" hidden="false" customHeight="true" outlineLevel="0" collapsed="false">
      <c r="A11595" s="4" t="s">
        <v>21845</v>
      </c>
      <c r="B11595" s="5" t="s">
        <v>21846</v>
      </c>
      <c r="C11595" s="6" t="s">
        <v>21881</v>
      </c>
      <c r="D11595" s="5" t="s">
        <v>21882</v>
      </c>
    </row>
    <row r="11596" customFormat="false" ht="15.75" hidden="false" customHeight="true" outlineLevel="0" collapsed="false">
      <c r="A11596" s="4" t="s">
        <v>21845</v>
      </c>
      <c r="B11596" s="5" t="s">
        <v>21846</v>
      </c>
      <c r="C11596" s="6" t="s">
        <v>21883</v>
      </c>
      <c r="D11596" s="5" t="s">
        <v>21884</v>
      </c>
    </row>
    <row r="11597" customFormat="false" ht="15.75" hidden="false" customHeight="true" outlineLevel="0" collapsed="false">
      <c r="A11597" s="4" t="s">
        <v>21845</v>
      </c>
      <c r="B11597" s="5" t="s">
        <v>21846</v>
      </c>
      <c r="C11597" s="6" t="s">
        <v>21885</v>
      </c>
      <c r="D11597" s="5" t="s">
        <v>21886</v>
      </c>
    </row>
    <row r="11598" customFormat="false" ht="15.75" hidden="false" customHeight="true" outlineLevel="0" collapsed="false">
      <c r="A11598" s="4" t="s">
        <v>21845</v>
      </c>
      <c r="B11598" s="5" t="s">
        <v>21846</v>
      </c>
      <c r="C11598" s="6" t="s">
        <v>21887</v>
      </c>
      <c r="D11598" s="5" t="s">
        <v>21888</v>
      </c>
    </row>
    <row r="11599" customFormat="false" ht="15.75" hidden="false" customHeight="true" outlineLevel="0" collapsed="false">
      <c r="A11599" s="4" t="s">
        <v>21845</v>
      </c>
      <c r="B11599" s="5" t="s">
        <v>21846</v>
      </c>
      <c r="C11599" s="6" t="s">
        <v>21889</v>
      </c>
      <c r="D11599" s="5" t="s">
        <v>21890</v>
      </c>
    </row>
    <row r="11600" customFormat="false" ht="15.75" hidden="false" customHeight="true" outlineLevel="0" collapsed="false">
      <c r="A11600" s="4" t="s">
        <v>21845</v>
      </c>
      <c r="B11600" s="5" t="s">
        <v>21846</v>
      </c>
      <c r="C11600" s="6" t="s">
        <v>21891</v>
      </c>
      <c r="D11600" s="5" t="s">
        <v>21892</v>
      </c>
    </row>
    <row r="11601" customFormat="false" ht="15.75" hidden="false" customHeight="true" outlineLevel="0" collapsed="false">
      <c r="A11601" s="4" t="s">
        <v>21845</v>
      </c>
      <c r="B11601" s="5" t="s">
        <v>21846</v>
      </c>
      <c r="C11601" s="6" t="s">
        <v>21893</v>
      </c>
      <c r="D11601" s="5" t="s">
        <v>21894</v>
      </c>
    </row>
    <row r="11602" customFormat="false" ht="15.75" hidden="false" customHeight="true" outlineLevel="0" collapsed="false">
      <c r="A11602" s="4" t="s">
        <v>21845</v>
      </c>
      <c r="B11602" s="5" t="s">
        <v>21846</v>
      </c>
      <c r="C11602" s="6" t="s">
        <v>21895</v>
      </c>
      <c r="D11602" s="5" t="s">
        <v>21896</v>
      </c>
    </row>
    <row r="11603" customFormat="false" ht="15.75" hidden="false" customHeight="true" outlineLevel="0" collapsed="false">
      <c r="A11603" s="4" t="s">
        <v>21845</v>
      </c>
      <c r="B11603" s="5" t="s">
        <v>21846</v>
      </c>
      <c r="C11603" s="6" t="s">
        <v>21897</v>
      </c>
      <c r="D11603" s="5" t="s">
        <v>21898</v>
      </c>
    </row>
    <row r="11604" customFormat="false" ht="15.75" hidden="false" customHeight="true" outlineLevel="0" collapsed="false">
      <c r="A11604" s="4" t="s">
        <v>21845</v>
      </c>
      <c r="B11604" s="5" t="s">
        <v>21846</v>
      </c>
      <c r="C11604" s="6" t="s">
        <v>21899</v>
      </c>
      <c r="D11604" s="5" t="s">
        <v>21900</v>
      </c>
    </row>
    <row r="11605" customFormat="false" ht="15.75" hidden="false" customHeight="true" outlineLevel="0" collapsed="false">
      <c r="A11605" s="4" t="s">
        <v>21845</v>
      </c>
      <c r="B11605" s="5" t="s">
        <v>21846</v>
      </c>
      <c r="C11605" s="6" t="s">
        <v>21901</v>
      </c>
      <c r="D11605" s="5" t="s">
        <v>21902</v>
      </c>
    </row>
    <row r="11606" customFormat="false" ht="15.75" hidden="false" customHeight="true" outlineLevel="0" collapsed="false">
      <c r="A11606" s="4" t="s">
        <v>21845</v>
      </c>
      <c r="B11606" s="5" t="s">
        <v>21846</v>
      </c>
      <c r="C11606" s="6" t="s">
        <v>21903</v>
      </c>
      <c r="D11606" s="5" t="s">
        <v>21904</v>
      </c>
    </row>
    <row r="11607" customFormat="false" ht="15.75" hidden="false" customHeight="true" outlineLevel="0" collapsed="false">
      <c r="A11607" s="4" t="s">
        <v>21845</v>
      </c>
      <c r="B11607" s="5" t="s">
        <v>21846</v>
      </c>
      <c r="C11607" s="6" t="s">
        <v>21905</v>
      </c>
      <c r="D11607" s="5" t="s">
        <v>21906</v>
      </c>
    </row>
    <row r="11608" customFormat="false" ht="15.75" hidden="false" customHeight="true" outlineLevel="0" collapsed="false">
      <c r="A11608" s="4" t="s">
        <v>21845</v>
      </c>
      <c r="B11608" s="5" t="s">
        <v>21846</v>
      </c>
      <c r="C11608" s="6" t="s">
        <v>21907</v>
      </c>
      <c r="D11608" s="5" t="s">
        <v>21908</v>
      </c>
    </row>
    <row r="11609" customFormat="false" ht="15.75" hidden="false" customHeight="true" outlineLevel="0" collapsed="false">
      <c r="A11609" s="4" t="s">
        <v>21845</v>
      </c>
      <c r="B11609" s="5" t="s">
        <v>21846</v>
      </c>
      <c r="C11609" s="6" t="s">
        <v>21909</v>
      </c>
      <c r="D11609" s="5" t="s">
        <v>21910</v>
      </c>
    </row>
    <row r="11610" customFormat="false" ht="15.75" hidden="false" customHeight="true" outlineLevel="0" collapsed="false">
      <c r="A11610" s="4" t="s">
        <v>21845</v>
      </c>
      <c r="B11610" s="5" t="s">
        <v>21846</v>
      </c>
      <c r="C11610" s="6" t="s">
        <v>21911</v>
      </c>
      <c r="D11610" s="5" t="s">
        <v>21912</v>
      </c>
    </row>
    <row r="11611" customFormat="false" ht="15.75" hidden="false" customHeight="true" outlineLevel="0" collapsed="false">
      <c r="A11611" s="4" t="s">
        <v>21845</v>
      </c>
      <c r="B11611" s="5" t="s">
        <v>21846</v>
      </c>
      <c r="C11611" s="6" t="s">
        <v>21913</v>
      </c>
      <c r="D11611" s="5" t="s">
        <v>21914</v>
      </c>
    </row>
    <row r="11612" customFormat="false" ht="15.75" hidden="false" customHeight="true" outlineLevel="0" collapsed="false">
      <c r="A11612" s="4" t="s">
        <v>21845</v>
      </c>
      <c r="B11612" s="5" t="s">
        <v>21846</v>
      </c>
      <c r="C11612" s="6" t="s">
        <v>21915</v>
      </c>
      <c r="D11612" s="5" t="s">
        <v>21916</v>
      </c>
    </row>
    <row r="11613" customFormat="false" ht="15.75" hidden="false" customHeight="true" outlineLevel="0" collapsed="false">
      <c r="A11613" s="4" t="s">
        <v>21845</v>
      </c>
      <c r="B11613" s="5" t="s">
        <v>21846</v>
      </c>
      <c r="C11613" s="6" t="s">
        <v>21917</v>
      </c>
      <c r="D11613" s="5" t="s">
        <v>21918</v>
      </c>
    </row>
    <row r="11614" customFormat="false" ht="15.75" hidden="false" customHeight="true" outlineLevel="0" collapsed="false">
      <c r="A11614" s="4" t="s">
        <v>21845</v>
      </c>
      <c r="B11614" s="5" t="s">
        <v>21846</v>
      </c>
      <c r="C11614" s="6" t="s">
        <v>21919</v>
      </c>
      <c r="D11614" s="5" t="s">
        <v>21920</v>
      </c>
    </row>
    <row r="11615" customFormat="false" ht="15.75" hidden="false" customHeight="true" outlineLevel="0" collapsed="false">
      <c r="A11615" s="4" t="s">
        <v>21845</v>
      </c>
      <c r="B11615" s="5" t="s">
        <v>21846</v>
      </c>
      <c r="C11615" s="6" t="s">
        <v>21921</v>
      </c>
      <c r="D11615" s="5" t="s">
        <v>21922</v>
      </c>
    </row>
    <row r="11616" customFormat="false" ht="15.75" hidden="false" customHeight="true" outlineLevel="0" collapsed="false">
      <c r="A11616" s="4" t="s">
        <v>21845</v>
      </c>
      <c r="B11616" s="5" t="s">
        <v>21846</v>
      </c>
      <c r="C11616" s="6" t="s">
        <v>21923</v>
      </c>
      <c r="D11616" s="5" t="s">
        <v>21924</v>
      </c>
    </row>
    <row r="11617" customFormat="false" ht="15.75" hidden="false" customHeight="true" outlineLevel="0" collapsed="false">
      <c r="A11617" s="4" t="s">
        <v>21845</v>
      </c>
      <c r="B11617" s="5" t="s">
        <v>21846</v>
      </c>
      <c r="C11617" s="6" t="s">
        <v>21925</v>
      </c>
      <c r="D11617" s="5" t="s">
        <v>21926</v>
      </c>
    </row>
    <row r="11618" customFormat="false" ht="15.75" hidden="false" customHeight="true" outlineLevel="0" collapsed="false">
      <c r="A11618" s="4" t="s">
        <v>21845</v>
      </c>
      <c r="B11618" s="5" t="s">
        <v>21846</v>
      </c>
      <c r="C11618" s="6" t="s">
        <v>21927</v>
      </c>
      <c r="D11618" s="5" t="s">
        <v>21928</v>
      </c>
    </row>
    <row r="11619" customFormat="false" ht="15.75" hidden="false" customHeight="true" outlineLevel="0" collapsed="false">
      <c r="A11619" s="4" t="s">
        <v>21845</v>
      </c>
      <c r="B11619" s="5" t="s">
        <v>21846</v>
      </c>
      <c r="C11619" s="6" t="s">
        <v>21929</v>
      </c>
      <c r="D11619" s="5" t="s">
        <v>21930</v>
      </c>
    </row>
    <row r="11620" customFormat="false" ht="15.75" hidden="false" customHeight="true" outlineLevel="0" collapsed="false">
      <c r="A11620" s="4" t="s">
        <v>21845</v>
      </c>
      <c r="B11620" s="5" t="s">
        <v>21846</v>
      </c>
      <c r="C11620" s="6" t="s">
        <v>21931</v>
      </c>
      <c r="D11620" s="5" t="s">
        <v>21932</v>
      </c>
    </row>
    <row r="11621" customFormat="false" ht="15.75" hidden="false" customHeight="true" outlineLevel="0" collapsed="false">
      <c r="A11621" s="4" t="s">
        <v>21845</v>
      </c>
      <c r="B11621" s="5" t="s">
        <v>21846</v>
      </c>
      <c r="C11621" s="6" t="s">
        <v>21933</v>
      </c>
      <c r="D11621" s="5" t="s">
        <v>21934</v>
      </c>
    </row>
    <row r="11622" customFormat="false" ht="15.75" hidden="false" customHeight="true" outlineLevel="0" collapsed="false">
      <c r="A11622" s="4" t="s">
        <v>21845</v>
      </c>
      <c r="B11622" s="5" t="s">
        <v>21846</v>
      </c>
      <c r="C11622" s="6" t="s">
        <v>21935</v>
      </c>
      <c r="D11622" s="5" t="s">
        <v>21936</v>
      </c>
    </row>
    <row r="11623" customFormat="false" ht="15.75" hidden="false" customHeight="true" outlineLevel="0" collapsed="false">
      <c r="A11623" s="4" t="s">
        <v>21845</v>
      </c>
      <c r="B11623" s="5" t="s">
        <v>21846</v>
      </c>
      <c r="C11623" s="6" t="s">
        <v>21937</v>
      </c>
      <c r="D11623" s="5" t="s">
        <v>21938</v>
      </c>
    </row>
    <row r="11624" customFormat="false" ht="15.75" hidden="false" customHeight="true" outlineLevel="0" collapsed="false">
      <c r="A11624" s="4" t="s">
        <v>21845</v>
      </c>
      <c r="B11624" s="5" t="s">
        <v>21846</v>
      </c>
      <c r="C11624" s="6" t="s">
        <v>21939</v>
      </c>
      <c r="D11624" s="5" t="s">
        <v>21940</v>
      </c>
    </row>
    <row r="11625" customFormat="false" ht="15.75" hidden="false" customHeight="true" outlineLevel="0" collapsed="false">
      <c r="A11625" s="4" t="s">
        <v>21845</v>
      </c>
      <c r="B11625" s="5" t="s">
        <v>21846</v>
      </c>
      <c r="C11625" s="6" t="s">
        <v>21941</v>
      </c>
      <c r="D11625" s="5" t="s">
        <v>21942</v>
      </c>
    </row>
    <row r="11626" customFormat="false" ht="15.75" hidden="false" customHeight="true" outlineLevel="0" collapsed="false">
      <c r="A11626" s="4" t="s">
        <v>21845</v>
      </c>
      <c r="B11626" s="5" t="s">
        <v>21846</v>
      </c>
      <c r="C11626" s="6" t="s">
        <v>21943</v>
      </c>
      <c r="D11626" s="5" t="s">
        <v>21944</v>
      </c>
    </row>
    <row r="11627" customFormat="false" ht="15.75" hidden="false" customHeight="true" outlineLevel="0" collapsed="false">
      <c r="A11627" s="4" t="s">
        <v>21845</v>
      </c>
      <c r="B11627" s="5" t="s">
        <v>21846</v>
      </c>
      <c r="C11627" s="6" t="s">
        <v>21945</v>
      </c>
      <c r="D11627" s="5" t="s">
        <v>21946</v>
      </c>
    </row>
    <row r="11628" customFormat="false" ht="15.75" hidden="false" customHeight="true" outlineLevel="0" collapsed="false">
      <c r="A11628" s="4" t="s">
        <v>21845</v>
      </c>
      <c r="B11628" s="5" t="s">
        <v>21846</v>
      </c>
      <c r="C11628" s="6" t="s">
        <v>21947</v>
      </c>
      <c r="D11628" s="5" t="s">
        <v>21948</v>
      </c>
    </row>
    <row r="11629" customFormat="false" ht="15.75" hidden="false" customHeight="true" outlineLevel="0" collapsed="false">
      <c r="A11629" s="4" t="s">
        <v>21845</v>
      </c>
      <c r="B11629" s="5" t="s">
        <v>21846</v>
      </c>
      <c r="C11629" s="6" t="s">
        <v>21949</v>
      </c>
      <c r="D11629" s="5" t="s">
        <v>21950</v>
      </c>
    </row>
    <row r="11630" customFormat="false" ht="15.75" hidden="false" customHeight="true" outlineLevel="0" collapsed="false">
      <c r="A11630" s="4" t="s">
        <v>21845</v>
      </c>
      <c r="B11630" s="5" t="s">
        <v>21846</v>
      </c>
      <c r="C11630" s="6" t="s">
        <v>21951</v>
      </c>
      <c r="D11630" s="5" t="s">
        <v>21952</v>
      </c>
    </row>
    <row r="11631" customFormat="false" ht="15.75" hidden="false" customHeight="true" outlineLevel="0" collapsed="false">
      <c r="A11631" s="4" t="s">
        <v>21845</v>
      </c>
      <c r="B11631" s="5" t="s">
        <v>21846</v>
      </c>
      <c r="C11631" s="6" t="s">
        <v>21953</v>
      </c>
      <c r="D11631" s="5" t="s">
        <v>21954</v>
      </c>
    </row>
    <row r="11632" customFormat="false" ht="15.75" hidden="false" customHeight="true" outlineLevel="0" collapsed="false">
      <c r="A11632" s="4" t="s">
        <v>21845</v>
      </c>
      <c r="B11632" s="5" t="s">
        <v>21846</v>
      </c>
      <c r="C11632" s="6" t="s">
        <v>21955</v>
      </c>
      <c r="D11632" s="5" t="s">
        <v>21956</v>
      </c>
    </row>
    <row r="11633" customFormat="false" ht="15.75" hidden="false" customHeight="true" outlineLevel="0" collapsed="false">
      <c r="A11633" s="4" t="s">
        <v>21845</v>
      </c>
      <c r="B11633" s="5" t="s">
        <v>21846</v>
      </c>
      <c r="C11633" s="6" t="s">
        <v>21957</v>
      </c>
      <c r="D11633" s="5" t="s">
        <v>21958</v>
      </c>
    </row>
    <row r="11634" customFormat="false" ht="15.75" hidden="false" customHeight="true" outlineLevel="0" collapsed="false">
      <c r="A11634" s="4" t="s">
        <v>21845</v>
      </c>
      <c r="B11634" s="5" t="s">
        <v>21846</v>
      </c>
      <c r="C11634" s="6" t="s">
        <v>21959</v>
      </c>
      <c r="D11634" s="5" t="s">
        <v>21960</v>
      </c>
    </row>
    <row r="11635" customFormat="false" ht="15.75" hidden="false" customHeight="true" outlineLevel="0" collapsed="false">
      <c r="A11635" s="4" t="s">
        <v>21845</v>
      </c>
      <c r="B11635" s="5" t="s">
        <v>21846</v>
      </c>
      <c r="C11635" s="6" t="s">
        <v>21961</v>
      </c>
      <c r="D11635" s="5" t="s">
        <v>21962</v>
      </c>
    </row>
    <row r="11636" customFormat="false" ht="15.75" hidden="false" customHeight="true" outlineLevel="0" collapsed="false">
      <c r="A11636" s="4" t="s">
        <v>21845</v>
      </c>
      <c r="B11636" s="5" t="s">
        <v>21846</v>
      </c>
      <c r="C11636" s="6" t="s">
        <v>21963</v>
      </c>
      <c r="D11636" s="5" t="s">
        <v>21964</v>
      </c>
    </row>
    <row r="11637" customFormat="false" ht="15.75" hidden="false" customHeight="true" outlineLevel="0" collapsed="false">
      <c r="A11637" s="4" t="s">
        <v>21845</v>
      </c>
      <c r="B11637" s="5" t="s">
        <v>21846</v>
      </c>
      <c r="C11637" s="6" t="s">
        <v>21965</v>
      </c>
      <c r="D11637" s="5" t="s">
        <v>21966</v>
      </c>
    </row>
    <row r="11638" customFormat="false" ht="15.75" hidden="false" customHeight="true" outlineLevel="0" collapsed="false">
      <c r="A11638" s="4" t="s">
        <v>21845</v>
      </c>
      <c r="B11638" s="5" t="s">
        <v>21846</v>
      </c>
      <c r="C11638" s="6" t="s">
        <v>21967</v>
      </c>
      <c r="D11638" s="5" t="s">
        <v>21968</v>
      </c>
    </row>
    <row r="11639" customFormat="false" ht="15.75" hidden="false" customHeight="true" outlineLevel="0" collapsed="false">
      <c r="A11639" s="4" t="s">
        <v>21845</v>
      </c>
      <c r="B11639" s="5" t="s">
        <v>21846</v>
      </c>
      <c r="C11639" s="6" t="s">
        <v>21969</v>
      </c>
      <c r="D11639" s="5" t="s">
        <v>21970</v>
      </c>
    </row>
    <row r="11640" customFormat="false" ht="15.75" hidden="false" customHeight="true" outlineLevel="0" collapsed="false">
      <c r="A11640" s="4" t="s">
        <v>21845</v>
      </c>
      <c r="B11640" s="5" t="s">
        <v>21846</v>
      </c>
      <c r="C11640" s="6" t="s">
        <v>21971</v>
      </c>
      <c r="D11640" s="5" t="s">
        <v>21972</v>
      </c>
    </row>
    <row r="11641" customFormat="false" ht="15.75" hidden="false" customHeight="true" outlineLevel="0" collapsed="false">
      <c r="A11641" s="4" t="s">
        <v>21845</v>
      </c>
      <c r="B11641" s="5" t="s">
        <v>21846</v>
      </c>
      <c r="C11641" s="6" t="s">
        <v>21973</v>
      </c>
      <c r="D11641" s="5" t="s">
        <v>21974</v>
      </c>
    </row>
    <row r="11642" customFormat="false" ht="15.75" hidden="false" customHeight="true" outlineLevel="0" collapsed="false">
      <c r="A11642" s="4" t="s">
        <v>21845</v>
      </c>
      <c r="B11642" s="5" t="s">
        <v>21846</v>
      </c>
      <c r="C11642" s="6" t="s">
        <v>21975</v>
      </c>
      <c r="D11642" s="5" t="s">
        <v>21976</v>
      </c>
    </row>
    <row r="11643" customFormat="false" ht="15.75" hidden="false" customHeight="true" outlineLevel="0" collapsed="false">
      <c r="A11643" s="4" t="s">
        <v>21845</v>
      </c>
      <c r="B11643" s="5" t="s">
        <v>21846</v>
      </c>
      <c r="C11643" s="6" t="s">
        <v>21977</v>
      </c>
      <c r="D11643" s="5" t="s">
        <v>21978</v>
      </c>
    </row>
    <row r="11644" customFormat="false" ht="15.75" hidden="false" customHeight="true" outlineLevel="0" collapsed="false">
      <c r="A11644" s="4" t="s">
        <v>21845</v>
      </c>
      <c r="B11644" s="5" t="s">
        <v>21846</v>
      </c>
      <c r="C11644" s="6" t="s">
        <v>21979</v>
      </c>
      <c r="D11644" s="5" t="s">
        <v>21980</v>
      </c>
    </row>
    <row r="11645" customFormat="false" ht="15.75" hidden="false" customHeight="true" outlineLevel="0" collapsed="false">
      <c r="A11645" s="4" t="s">
        <v>21845</v>
      </c>
      <c r="B11645" s="5" t="s">
        <v>21846</v>
      </c>
      <c r="C11645" s="6" t="s">
        <v>21981</v>
      </c>
      <c r="D11645" s="5" t="s">
        <v>21982</v>
      </c>
    </row>
    <row r="11646" customFormat="false" ht="15.75" hidden="false" customHeight="true" outlineLevel="0" collapsed="false">
      <c r="A11646" s="4" t="s">
        <v>21845</v>
      </c>
      <c r="B11646" s="5" t="s">
        <v>21846</v>
      </c>
      <c r="C11646" s="6" t="s">
        <v>21983</v>
      </c>
      <c r="D11646" s="5" t="s">
        <v>21984</v>
      </c>
    </row>
    <row r="11647" customFormat="false" ht="15.75" hidden="false" customHeight="true" outlineLevel="0" collapsed="false">
      <c r="A11647" s="4" t="s">
        <v>21845</v>
      </c>
      <c r="B11647" s="5" t="s">
        <v>21846</v>
      </c>
      <c r="C11647" s="6" t="s">
        <v>21985</v>
      </c>
      <c r="D11647" s="5" t="s">
        <v>21986</v>
      </c>
    </row>
    <row r="11648" customFormat="false" ht="15.75" hidden="false" customHeight="true" outlineLevel="0" collapsed="false">
      <c r="A11648" s="4" t="s">
        <v>21845</v>
      </c>
      <c r="B11648" s="5" t="s">
        <v>21846</v>
      </c>
      <c r="C11648" s="6" t="s">
        <v>21987</v>
      </c>
      <c r="D11648" s="5" t="s">
        <v>21988</v>
      </c>
    </row>
    <row r="11649" customFormat="false" ht="15.75" hidden="false" customHeight="true" outlineLevel="0" collapsed="false">
      <c r="A11649" s="4" t="s">
        <v>21845</v>
      </c>
      <c r="B11649" s="5" t="s">
        <v>21846</v>
      </c>
      <c r="C11649" s="6" t="s">
        <v>21989</v>
      </c>
      <c r="D11649" s="5" t="s">
        <v>21990</v>
      </c>
    </row>
    <row r="11650" customFormat="false" ht="15.75" hidden="false" customHeight="true" outlineLevel="0" collapsed="false">
      <c r="A11650" s="4" t="s">
        <v>21845</v>
      </c>
      <c r="B11650" s="5" t="s">
        <v>21846</v>
      </c>
      <c r="C11650" s="6" t="s">
        <v>21991</v>
      </c>
      <c r="D11650" s="5" t="s">
        <v>21992</v>
      </c>
    </row>
    <row r="11651" customFormat="false" ht="15.75" hidden="false" customHeight="true" outlineLevel="0" collapsed="false">
      <c r="A11651" s="4" t="s">
        <v>21845</v>
      </c>
      <c r="B11651" s="5" t="s">
        <v>21846</v>
      </c>
      <c r="C11651" s="6" t="s">
        <v>21993</v>
      </c>
      <c r="D11651" s="5" t="s">
        <v>21994</v>
      </c>
    </row>
    <row r="11652" customFormat="false" ht="15.75" hidden="false" customHeight="true" outlineLevel="0" collapsed="false">
      <c r="A11652" s="4" t="s">
        <v>21845</v>
      </c>
      <c r="B11652" s="5" t="s">
        <v>21846</v>
      </c>
      <c r="C11652" s="6" t="s">
        <v>21995</v>
      </c>
      <c r="D11652" s="5" t="s">
        <v>21996</v>
      </c>
    </row>
    <row r="11653" customFormat="false" ht="15.75" hidden="false" customHeight="true" outlineLevel="0" collapsed="false">
      <c r="A11653" s="4" t="s">
        <v>21845</v>
      </c>
      <c r="B11653" s="5" t="s">
        <v>21846</v>
      </c>
      <c r="C11653" s="6" t="s">
        <v>21997</v>
      </c>
      <c r="D11653" s="5" t="s">
        <v>21998</v>
      </c>
    </row>
    <row r="11654" customFormat="false" ht="15.75" hidden="false" customHeight="true" outlineLevel="0" collapsed="false">
      <c r="A11654" s="4" t="s">
        <v>21845</v>
      </c>
      <c r="B11654" s="5" t="s">
        <v>21846</v>
      </c>
      <c r="C11654" s="6" t="s">
        <v>21999</v>
      </c>
      <c r="D11654" s="5" t="s">
        <v>22000</v>
      </c>
    </row>
    <row r="11655" customFormat="false" ht="15.75" hidden="false" customHeight="true" outlineLevel="0" collapsed="false">
      <c r="A11655" s="4" t="s">
        <v>21845</v>
      </c>
      <c r="B11655" s="5" t="s">
        <v>21846</v>
      </c>
      <c r="C11655" s="6" t="s">
        <v>22001</v>
      </c>
      <c r="D11655" s="5" t="s">
        <v>22002</v>
      </c>
    </row>
    <row r="11656" customFormat="false" ht="15.75" hidden="false" customHeight="true" outlineLevel="0" collapsed="false">
      <c r="A11656" s="4" t="s">
        <v>21845</v>
      </c>
      <c r="B11656" s="5" t="s">
        <v>21846</v>
      </c>
      <c r="C11656" s="6" t="s">
        <v>22003</v>
      </c>
      <c r="D11656" s="5" t="s">
        <v>22004</v>
      </c>
    </row>
    <row r="11657" customFormat="false" ht="15.75" hidden="false" customHeight="true" outlineLevel="0" collapsed="false">
      <c r="A11657" s="4" t="s">
        <v>21845</v>
      </c>
      <c r="B11657" s="5" t="s">
        <v>21846</v>
      </c>
      <c r="C11657" s="6" t="s">
        <v>22005</v>
      </c>
      <c r="D11657" s="5" t="s">
        <v>22006</v>
      </c>
    </row>
    <row r="11658" customFormat="false" ht="15.75" hidden="false" customHeight="true" outlineLevel="0" collapsed="false">
      <c r="A11658" s="4" t="s">
        <v>21845</v>
      </c>
      <c r="B11658" s="5" t="s">
        <v>21846</v>
      </c>
      <c r="C11658" s="6" t="s">
        <v>22007</v>
      </c>
      <c r="D11658" s="5" t="s">
        <v>22008</v>
      </c>
    </row>
    <row r="11659" customFormat="false" ht="15.75" hidden="false" customHeight="true" outlineLevel="0" collapsed="false">
      <c r="A11659" s="4" t="s">
        <v>21845</v>
      </c>
      <c r="B11659" s="5" t="s">
        <v>21846</v>
      </c>
      <c r="C11659" s="6" t="s">
        <v>22009</v>
      </c>
      <c r="D11659" s="5" t="s">
        <v>22010</v>
      </c>
    </row>
    <row r="11660" customFormat="false" ht="15.75" hidden="false" customHeight="true" outlineLevel="0" collapsed="false">
      <c r="A11660" s="4" t="s">
        <v>21845</v>
      </c>
      <c r="B11660" s="5" t="s">
        <v>21846</v>
      </c>
      <c r="C11660" s="6" t="s">
        <v>22011</v>
      </c>
      <c r="D11660" s="5" t="s">
        <v>22012</v>
      </c>
    </row>
    <row r="11661" customFormat="false" ht="15.75" hidden="false" customHeight="true" outlineLevel="0" collapsed="false">
      <c r="A11661" s="4" t="s">
        <v>21845</v>
      </c>
      <c r="B11661" s="5" t="s">
        <v>21846</v>
      </c>
      <c r="C11661" s="6" t="s">
        <v>22013</v>
      </c>
      <c r="D11661" s="5" t="s">
        <v>22014</v>
      </c>
    </row>
    <row r="11662" customFormat="false" ht="15.75" hidden="false" customHeight="true" outlineLevel="0" collapsed="false">
      <c r="A11662" s="4" t="s">
        <v>21845</v>
      </c>
      <c r="B11662" s="5" t="s">
        <v>21846</v>
      </c>
      <c r="C11662" s="6" t="s">
        <v>22015</v>
      </c>
      <c r="D11662" s="5" t="s">
        <v>22016</v>
      </c>
    </row>
    <row r="11663" customFormat="false" ht="15.75" hidden="false" customHeight="true" outlineLevel="0" collapsed="false">
      <c r="A11663" s="4" t="s">
        <v>21845</v>
      </c>
      <c r="B11663" s="5" t="s">
        <v>21846</v>
      </c>
      <c r="C11663" s="6" t="s">
        <v>22017</v>
      </c>
      <c r="D11663" s="5" t="s">
        <v>22018</v>
      </c>
    </row>
    <row r="11664" customFormat="false" ht="15.75" hidden="false" customHeight="true" outlineLevel="0" collapsed="false">
      <c r="A11664" s="4" t="s">
        <v>21845</v>
      </c>
      <c r="B11664" s="5" t="s">
        <v>21846</v>
      </c>
      <c r="C11664" s="6" t="s">
        <v>22019</v>
      </c>
      <c r="D11664" s="5" t="s">
        <v>22020</v>
      </c>
    </row>
    <row r="11665" customFormat="false" ht="15.75" hidden="false" customHeight="true" outlineLevel="0" collapsed="false">
      <c r="A11665" s="4" t="s">
        <v>21845</v>
      </c>
      <c r="B11665" s="5" t="s">
        <v>21846</v>
      </c>
      <c r="C11665" s="6" t="s">
        <v>22021</v>
      </c>
      <c r="D11665" s="5" t="s">
        <v>22022</v>
      </c>
    </row>
    <row r="11666" customFormat="false" ht="15.75" hidden="false" customHeight="true" outlineLevel="0" collapsed="false">
      <c r="A11666" s="4" t="s">
        <v>21845</v>
      </c>
      <c r="B11666" s="5" t="s">
        <v>21846</v>
      </c>
      <c r="C11666" s="6" t="s">
        <v>22023</v>
      </c>
      <c r="D11666" s="5" t="s">
        <v>22024</v>
      </c>
    </row>
    <row r="11667" customFormat="false" ht="15.75" hidden="false" customHeight="true" outlineLevel="0" collapsed="false">
      <c r="A11667" s="4" t="s">
        <v>21845</v>
      </c>
      <c r="B11667" s="5" t="s">
        <v>21846</v>
      </c>
      <c r="C11667" s="6" t="s">
        <v>22025</v>
      </c>
      <c r="D11667" s="5" t="s">
        <v>22026</v>
      </c>
    </row>
    <row r="11668" customFormat="false" ht="15.75" hidden="false" customHeight="true" outlineLevel="0" collapsed="false">
      <c r="A11668" s="4" t="s">
        <v>21845</v>
      </c>
      <c r="B11668" s="5" t="s">
        <v>21846</v>
      </c>
      <c r="C11668" s="6" t="s">
        <v>22027</v>
      </c>
      <c r="D11668" s="5" t="s">
        <v>22028</v>
      </c>
    </row>
    <row r="11669" customFormat="false" ht="15.75" hidden="false" customHeight="true" outlineLevel="0" collapsed="false">
      <c r="A11669" s="4" t="s">
        <v>21845</v>
      </c>
      <c r="B11669" s="5" t="s">
        <v>21846</v>
      </c>
      <c r="C11669" s="6" t="s">
        <v>22029</v>
      </c>
      <c r="D11669" s="5" t="s">
        <v>22030</v>
      </c>
    </row>
    <row r="11670" customFormat="false" ht="15.75" hidden="false" customHeight="true" outlineLevel="0" collapsed="false">
      <c r="A11670" s="4" t="s">
        <v>21845</v>
      </c>
      <c r="B11670" s="5" t="s">
        <v>21846</v>
      </c>
      <c r="C11670" s="6" t="s">
        <v>22031</v>
      </c>
      <c r="D11670" s="5" t="s">
        <v>22032</v>
      </c>
    </row>
    <row r="11671" customFormat="false" ht="15.75" hidden="false" customHeight="true" outlineLevel="0" collapsed="false">
      <c r="A11671" s="4" t="s">
        <v>21845</v>
      </c>
      <c r="B11671" s="5" t="s">
        <v>21846</v>
      </c>
      <c r="C11671" s="6" t="s">
        <v>22033</v>
      </c>
      <c r="D11671" s="5" t="s">
        <v>22034</v>
      </c>
    </row>
    <row r="11672" customFormat="false" ht="15.75" hidden="false" customHeight="true" outlineLevel="0" collapsed="false">
      <c r="A11672" s="4" t="s">
        <v>21845</v>
      </c>
      <c r="B11672" s="5" t="s">
        <v>21846</v>
      </c>
      <c r="C11672" s="6" t="s">
        <v>22035</v>
      </c>
      <c r="D11672" s="5" t="s">
        <v>22036</v>
      </c>
    </row>
    <row r="11673" customFormat="false" ht="15.75" hidden="false" customHeight="true" outlineLevel="0" collapsed="false">
      <c r="A11673" s="4" t="s">
        <v>21845</v>
      </c>
      <c r="B11673" s="5" t="s">
        <v>21846</v>
      </c>
      <c r="C11673" s="6" t="s">
        <v>22037</v>
      </c>
      <c r="D11673" s="5" t="s">
        <v>22038</v>
      </c>
    </row>
    <row r="11674" customFormat="false" ht="15.75" hidden="false" customHeight="true" outlineLevel="0" collapsed="false">
      <c r="A11674" s="4" t="s">
        <v>21845</v>
      </c>
      <c r="B11674" s="5" t="s">
        <v>21846</v>
      </c>
      <c r="C11674" s="6" t="s">
        <v>22039</v>
      </c>
      <c r="D11674" s="5" t="s">
        <v>22040</v>
      </c>
    </row>
    <row r="11675" customFormat="false" ht="15.75" hidden="false" customHeight="true" outlineLevel="0" collapsed="false">
      <c r="A11675" s="4" t="s">
        <v>21845</v>
      </c>
      <c r="B11675" s="5" t="s">
        <v>21846</v>
      </c>
      <c r="C11675" s="6" t="s">
        <v>22041</v>
      </c>
      <c r="D11675" s="5" t="s">
        <v>22042</v>
      </c>
    </row>
    <row r="11676" customFormat="false" ht="15.75" hidden="false" customHeight="true" outlineLevel="0" collapsed="false">
      <c r="A11676" s="4" t="s">
        <v>21845</v>
      </c>
      <c r="B11676" s="5" t="s">
        <v>21846</v>
      </c>
      <c r="C11676" s="6" t="s">
        <v>22043</v>
      </c>
      <c r="D11676" s="5" t="s">
        <v>22044</v>
      </c>
    </row>
    <row r="11677" customFormat="false" ht="15.75" hidden="false" customHeight="true" outlineLevel="0" collapsed="false">
      <c r="A11677" s="4" t="s">
        <v>21845</v>
      </c>
      <c r="B11677" s="5" t="s">
        <v>21846</v>
      </c>
      <c r="C11677" s="6" t="s">
        <v>22045</v>
      </c>
      <c r="D11677" s="5" t="s">
        <v>22046</v>
      </c>
    </row>
    <row r="11678" customFormat="false" ht="15.75" hidden="false" customHeight="true" outlineLevel="0" collapsed="false">
      <c r="A11678" s="4" t="s">
        <v>21845</v>
      </c>
      <c r="B11678" s="5" t="s">
        <v>21846</v>
      </c>
      <c r="C11678" s="6" t="s">
        <v>22047</v>
      </c>
      <c r="D11678" s="5" t="s">
        <v>22048</v>
      </c>
    </row>
    <row r="11679" customFormat="false" ht="15.75" hidden="false" customHeight="true" outlineLevel="0" collapsed="false">
      <c r="A11679" s="4" t="s">
        <v>21845</v>
      </c>
      <c r="B11679" s="5" t="s">
        <v>21846</v>
      </c>
      <c r="C11679" s="6" t="s">
        <v>22049</v>
      </c>
      <c r="D11679" s="5" t="s">
        <v>22050</v>
      </c>
    </row>
    <row r="11680" customFormat="false" ht="15.75" hidden="false" customHeight="true" outlineLevel="0" collapsed="false">
      <c r="A11680" s="4" t="s">
        <v>21845</v>
      </c>
      <c r="B11680" s="5" t="s">
        <v>21846</v>
      </c>
      <c r="C11680" s="6" t="s">
        <v>22051</v>
      </c>
      <c r="D11680" s="5" t="s">
        <v>22052</v>
      </c>
    </row>
    <row r="11681" customFormat="false" ht="15.75" hidden="false" customHeight="true" outlineLevel="0" collapsed="false">
      <c r="A11681" s="4" t="s">
        <v>21845</v>
      </c>
      <c r="B11681" s="5" t="s">
        <v>21846</v>
      </c>
      <c r="C11681" s="6" t="s">
        <v>22053</v>
      </c>
      <c r="D11681" s="5" t="s">
        <v>22054</v>
      </c>
    </row>
    <row r="11682" customFormat="false" ht="15.75" hidden="false" customHeight="true" outlineLevel="0" collapsed="false">
      <c r="A11682" s="4" t="s">
        <v>21845</v>
      </c>
      <c r="B11682" s="5" t="s">
        <v>21846</v>
      </c>
      <c r="C11682" s="6" t="s">
        <v>22055</v>
      </c>
      <c r="D11682" s="5" t="s">
        <v>22056</v>
      </c>
    </row>
    <row r="11683" customFormat="false" ht="15.75" hidden="false" customHeight="true" outlineLevel="0" collapsed="false">
      <c r="A11683" s="4" t="s">
        <v>21845</v>
      </c>
      <c r="B11683" s="5" t="s">
        <v>21846</v>
      </c>
      <c r="C11683" s="6" t="s">
        <v>22057</v>
      </c>
      <c r="D11683" s="5" t="s">
        <v>22058</v>
      </c>
    </row>
    <row r="11684" customFormat="false" ht="15.75" hidden="false" customHeight="true" outlineLevel="0" collapsed="false">
      <c r="A11684" s="4" t="s">
        <v>21845</v>
      </c>
      <c r="B11684" s="5" t="s">
        <v>21846</v>
      </c>
      <c r="C11684" s="6" t="s">
        <v>22059</v>
      </c>
      <c r="D11684" s="5" t="s">
        <v>22060</v>
      </c>
    </row>
    <row r="11685" customFormat="false" ht="15.75" hidden="false" customHeight="true" outlineLevel="0" collapsed="false">
      <c r="A11685" s="4" t="s">
        <v>21845</v>
      </c>
      <c r="B11685" s="5" t="s">
        <v>21846</v>
      </c>
      <c r="C11685" s="6" t="s">
        <v>22061</v>
      </c>
      <c r="D11685" s="5" t="s">
        <v>22062</v>
      </c>
    </row>
    <row r="11686" customFormat="false" ht="15.75" hidden="false" customHeight="true" outlineLevel="0" collapsed="false">
      <c r="A11686" s="4" t="s">
        <v>21845</v>
      </c>
      <c r="B11686" s="5" t="s">
        <v>21846</v>
      </c>
      <c r="C11686" s="6" t="s">
        <v>22063</v>
      </c>
      <c r="D11686" s="5" t="s">
        <v>22064</v>
      </c>
    </row>
    <row r="11687" customFormat="false" ht="15.75" hidden="false" customHeight="true" outlineLevel="0" collapsed="false">
      <c r="A11687" s="4" t="s">
        <v>21845</v>
      </c>
      <c r="B11687" s="5" t="s">
        <v>21846</v>
      </c>
      <c r="C11687" s="6" t="s">
        <v>22065</v>
      </c>
      <c r="D11687" s="5" t="s">
        <v>22066</v>
      </c>
    </row>
    <row r="11688" customFormat="false" ht="15.75" hidden="false" customHeight="true" outlineLevel="0" collapsed="false">
      <c r="A11688" s="4" t="s">
        <v>21845</v>
      </c>
      <c r="B11688" s="5" t="s">
        <v>21846</v>
      </c>
      <c r="C11688" s="6" t="s">
        <v>22067</v>
      </c>
      <c r="D11688" s="5" t="s">
        <v>22068</v>
      </c>
    </row>
    <row r="11689" customFormat="false" ht="15.75" hidden="false" customHeight="true" outlineLevel="0" collapsed="false">
      <c r="A11689" s="4" t="s">
        <v>21845</v>
      </c>
      <c r="B11689" s="5" t="s">
        <v>21846</v>
      </c>
      <c r="C11689" s="6" t="s">
        <v>22069</v>
      </c>
      <c r="D11689" s="5" t="s">
        <v>22070</v>
      </c>
    </row>
    <row r="11690" customFormat="false" ht="15.75" hidden="false" customHeight="true" outlineLevel="0" collapsed="false">
      <c r="A11690" s="4" t="s">
        <v>21845</v>
      </c>
      <c r="B11690" s="5" t="s">
        <v>21846</v>
      </c>
      <c r="C11690" s="6" t="s">
        <v>22071</v>
      </c>
      <c r="D11690" s="5" t="s">
        <v>22072</v>
      </c>
    </row>
    <row r="11691" customFormat="false" ht="15.75" hidden="false" customHeight="true" outlineLevel="0" collapsed="false">
      <c r="A11691" s="4" t="s">
        <v>21845</v>
      </c>
      <c r="B11691" s="5" t="s">
        <v>21846</v>
      </c>
      <c r="C11691" s="6" t="s">
        <v>22073</v>
      </c>
      <c r="D11691" s="5" t="s">
        <v>22074</v>
      </c>
    </row>
    <row r="11692" customFormat="false" ht="15.75" hidden="false" customHeight="true" outlineLevel="0" collapsed="false">
      <c r="A11692" s="4" t="s">
        <v>21845</v>
      </c>
      <c r="B11692" s="5" t="s">
        <v>21846</v>
      </c>
      <c r="C11692" s="6" t="s">
        <v>22075</v>
      </c>
      <c r="D11692" s="5" t="s">
        <v>22076</v>
      </c>
    </row>
    <row r="11693" customFormat="false" ht="15.75" hidden="false" customHeight="true" outlineLevel="0" collapsed="false">
      <c r="A11693" s="4" t="s">
        <v>21845</v>
      </c>
      <c r="B11693" s="5" t="s">
        <v>21846</v>
      </c>
      <c r="C11693" s="6" t="s">
        <v>22077</v>
      </c>
      <c r="D11693" s="5" t="s">
        <v>22078</v>
      </c>
    </row>
    <row r="11694" customFormat="false" ht="15.75" hidden="false" customHeight="true" outlineLevel="0" collapsed="false">
      <c r="A11694" s="4" t="s">
        <v>21845</v>
      </c>
      <c r="B11694" s="5" t="s">
        <v>21846</v>
      </c>
      <c r="C11694" s="6" t="s">
        <v>22079</v>
      </c>
      <c r="D11694" s="5" t="s">
        <v>22080</v>
      </c>
    </row>
    <row r="11695" customFormat="false" ht="15.75" hidden="false" customHeight="true" outlineLevel="0" collapsed="false">
      <c r="A11695" s="4" t="s">
        <v>21845</v>
      </c>
      <c r="B11695" s="5" t="s">
        <v>21846</v>
      </c>
      <c r="C11695" s="6" t="s">
        <v>22081</v>
      </c>
      <c r="D11695" s="5" t="s">
        <v>22082</v>
      </c>
    </row>
    <row r="11696" customFormat="false" ht="15.75" hidden="false" customHeight="true" outlineLevel="0" collapsed="false">
      <c r="A11696" s="4" t="s">
        <v>21845</v>
      </c>
      <c r="B11696" s="5" t="s">
        <v>21846</v>
      </c>
      <c r="C11696" s="6" t="s">
        <v>22083</v>
      </c>
      <c r="D11696" s="5" t="s">
        <v>22084</v>
      </c>
    </row>
    <row r="11697" customFormat="false" ht="15.75" hidden="false" customHeight="true" outlineLevel="0" collapsed="false">
      <c r="A11697" s="4" t="s">
        <v>21845</v>
      </c>
      <c r="B11697" s="5" t="s">
        <v>21846</v>
      </c>
      <c r="C11697" s="6" t="s">
        <v>22085</v>
      </c>
      <c r="D11697" s="5" t="s">
        <v>22086</v>
      </c>
    </row>
    <row r="11698" customFormat="false" ht="15.75" hidden="false" customHeight="true" outlineLevel="0" collapsed="false">
      <c r="A11698" s="4" t="s">
        <v>21845</v>
      </c>
      <c r="B11698" s="5" t="s">
        <v>21846</v>
      </c>
      <c r="C11698" s="6" t="s">
        <v>22087</v>
      </c>
      <c r="D11698" s="5" t="s">
        <v>22088</v>
      </c>
    </row>
    <row r="11699" customFormat="false" ht="15.75" hidden="false" customHeight="true" outlineLevel="0" collapsed="false">
      <c r="A11699" s="4" t="s">
        <v>21845</v>
      </c>
      <c r="B11699" s="5" t="s">
        <v>21846</v>
      </c>
      <c r="C11699" s="6" t="s">
        <v>22089</v>
      </c>
      <c r="D11699" s="5" t="s">
        <v>22090</v>
      </c>
    </row>
    <row r="11700" customFormat="false" ht="15.75" hidden="false" customHeight="true" outlineLevel="0" collapsed="false">
      <c r="A11700" s="4" t="s">
        <v>21845</v>
      </c>
      <c r="B11700" s="5" t="s">
        <v>21846</v>
      </c>
      <c r="C11700" s="6" t="s">
        <v>22091</v>
      </c>
      <c r="D11700" s="5" t="s">
        <v>22092</v>
      </c>
    </row>
    <row r="11701" customFormat="false" ht="15.75" hidden="false" customHeight="true" outlineLevel="0" collapsed="false">
      <c r="A11701" s="4" t="s">
        <v>21845</v>
      </c>
      <c r="B11701" s="5" t="s">
        <v>21846</v>
      </c>
      <c r="C11701" s="6" t="s">
        <v>22093</v>
      </c>
      <c r="D11701" s="5" t="s">
        <v>22094</v>
      </c>
    </row>
    <row r="11702" customFormat="false" ht="15.75" hidden="false" customHeight="true" outlineLevel="0" collapsed="false">
      <c r="A11702" s="4" t="s">
        <v>21845</v>
      </c>
      <c r="B11702" s="5" t="s">
        <v>21846</v>
      </c>
      <c r="C11702" s="6" t="s">
        <v>22095</v>
      </c>
      <c r="D11702" s="5" t="s">
        <v>22096</v>
      </c>
    </row>
    <row r="11703" customFormat="false" ht="15.75" hidden="false" customHeight="true" outlineLevel="0" collapsed="false">
      <c r="A11703" s="4" t="s">
        <v>21845</v>
      </c>
      <c r="B11703" s="5" t="s">
        <v>21846</v>
      </c>
      <c r="C11703" s="6" t="s">
        <v>22097</v>
      </c>
      <c r="D11703" s="5" t="s">
        <v>22098</v>
      </c>
    </row>
    <row r="11704" customFormat="false" ht="15.75" hidden="false" customHeight="true" outlineLevel="0" collapsed="false">
      <c r="A11704" s="4" t="s">
        <v>21845</v>
      </c>
      <c r="B11704" s="5" t="s">
        <v>21846</v>
      </c>
      <c r="C11704" s="6" t="s">
        <v>22099</v>
      </c>
      <c r="D11704" s="5" t="s">
        <v>22100</v>
      </c>
    </row>
    <row r="11705" customFormat="false" ht="15.75" hidden="false" customHeight="true" outlineLevel="0" collapsed="false">
      <c r="A11705" s="4" t="s">
        <v>21845</v>
      </c>
      <c r="B11705" s="5" t="s">
        <v>21846</v>
      </c>
      <c r="C11705" s="6" t="s">
        <v>22101</v>
      </c>
      <c r="D11705" s="5" t="s">
        <v>22102</v>
      </c>
    </row>
    <row r="11706" customFormat="false" ht="15.75" hidden="false" customHeight="true" outlineLevel="0" collapsed="false">
      <c r="A11706" s="4" t="s">
        <v>22103</v>
      </c>
      <c r="B11706" s="5" t="s">
        <v>22104</v>
      </c>
      <c r="C11706" s="6" t="s">
        <v>22105</v>
      </c>
      <c r="D11706" s="5" t="s">
        <v>22106</v>
      </c>
    </row>
    <row r="11707" customFormat="false" ht="15.75" hidden="false" customHeight="true" outlineLevel="0" collapsed="false">
      <c r="A11707" s="4" t="s">
        <v>22103</v>
      </c>
      <c r="B11707" s="5" t="s">
        <v>22104</v>
      </c>
      <c r="C11707" s="6" t="s">
        <v>22107</v>
      </c>
      <c r="D11707" s="5" t="s">
        <v>6926</v>
      </c>
    </row>
    <row r="11708" customFormat="false" ht="15.75" hidden="false" customHeight="true" outlineLevel="0" collapsed="false">
      <c r="A11708" s="4" t="s">
        <v>22103</v>
      </c>
      <c r="B11708" s="5" t="s">
        <v>22104</v>
      </c>
      <c r="C11708" s="6" t="s">
        <v>22108</v>
      </c>
      <c r="D11708" s="5" t="s">
        <v>22109</v>
      </c>
    </row>
    <row r="11709" customFormat="false" ht="15.75" hidden="false" customHeight="true" outlineLevel="0" collapsed="false">
      <c r="A11709" s="4" t="s">
        <v>22103</v>
      </c>
      <c r="B11709" s="5" t="s">
        <v>22104</v>
      </c>
      <c r="C11709" s="6" t="s">
        <v>22110</v>
      </c>
      <c r="D11709" s="5" t="s">
        <v>22111</v>
      </c>
    </row>
    <row r="11710" customFormat="false" ht="15.75" hidden="false" customHeight="true" outlineLevel="0" collapsed="false">
      <c r="A11710" s="4" t="s">
        <v>22103</v>
      </c>
      <c r="B11710" s="5" t="s">
        <v>22104</v>
      </c>
      <c r="C11710" s="6" t="s">
        <v>22112</v>
      </c>
      <c r="D11710" s="5" t="s">
        <v>20627</v>
      </c>
    </row>
    <row r="11711" customFormat="false" ht="15.75" hidden="false" customHeight="true" outlineLevel="0" collapsed="false">
      <c r="A11711" s="4" t="s">
        <v>22103</v>
      </c>
      <c r="B11711" s="5" t="s">
        <v>22104</v>
      </c>
      <c r="C11711" s="6" t="s">
        <v>22113</v>
      </c>
      <c r="D11711" s="5" t="s">
        <v>22114</v>
      </c>
    </row>
    <row r="11712" customFormat="false" ht="15.75" hidden="false" customHeight="true" outlineLevel="0" collapsed="false">
      <c r="A11712" s="4" t="s">
        <v>22103</v>
      </c>
      <c r="B11712" s="5" t="s">
        <v>22104</v>
      </c>
      <c r="C11712" s="6" t="s">
        <v>22115</v>
      </c>
      <c r="D11712" s="5" t="s">
        <v>22116</v>
      </c>
    </row>
    <row r="11713" customFormat="false" ht="15.75" hidden="false" customHeight="true" outlineLevel="0" collapsed="false">
      <c r="A11713" s="4" t="s">
        <v>22103</v>
      </c>
      <c r="B11713" s="5" t="s">
        <v>22104</v>
      </c>
      <c r="C11713" s="6" t="s">
        <v>22117</v>
      </c>
      <c r="D11713" s="5" t="s">
        <v>22118</v>
      </c>
    </row>
    <row r="11714" customFormat="false" ht="15.75" hidden="false" customHeight="true" outlineLevel="0" collapsed="false">
      <c r="A11714" s="4" t="s">
        <v>22103</v>
      </c>
      <c r="B11714" s="5" t="s">
        <v>22104</v>
      </c>
      <c r="C11714" s="6" t="s">
        <v>22119</v>
      </c>
      <c r="D11714" s="5" t="s">
        <v>22120</v>
      </c>
    </row>
    <row r="11715" customFormat="false" ht="15.75" hidden="false" customHeight="true" outlineLevel="0" collapsed="false">
      <c r="A11715" s="4" t="s">
        <v>22103</v>
      </c>
      <c r="B11715" s="5" t="s">
        <v>22104</v>
      </c>
      <c r="C11715" s="6" t="s">
        <v>22121</v>
      </c>
      <c r="D11715" s="5" t="s">
        <v>22122</v>
      </c>
    </row>
    <row r="11716" customFormat="false" ht="15.75" hidden="false" customHeight="true" outlineLevel="0" collapsed="false">
      <c r="A11716" s="4" t="s">
        <v>22103</v>
      </c>
      <c r="B11716" s="5" t="s">
        <v>22104</v>
      </c>
      <c r="C11716" s="6" t="s">
        <v>22123</v>
      </c>
      <c r="D11716" s="5" t="s">
        <v>22124</v>
      </c>
    </row>
    <row r="11717" customFormat="false" ht="15.75" hidden="false" customHeight="true" outlineLevel="0" collapsed="false">
      <c r="A11717" s="4" t="s">
        <v>22103</v>
      </c>
      <c r="B11717" s="5" t="s">
        <v>22104</v>
      </c>
      <c r="C11717" s="6" t="s">
        <v>22125</v>
      </c>
      <c r="D11717" s="5" t="s">
        <v>22126</v>
      </c>
    </row>
    <row r="11718" customFormat="false" ht="15.75" hidden="false" customHeight="true" outlineLevel="0" collapsed="false">
      <c r="A11718" s="4" t="s">
        <v>22103</v>
      </c>
      <c r="B11718" s="5" t="s">
        <v>22104</v>
      </c>
      <c r="C11718" s="6" t="s">
        <v>22127</v>
      </c>
      <c r="D11718" s="5" t="s">
        <v>22128</v>
      </c>
    </row>
    <row r="11719" customFormat="false" ht="15.75" hidden="false" customHeight="true" outlineLevel="0" collapsed="false">
      <c r="A11719" s="4" t="s">
        <v>22103</v>
      </c>
      <c r="B11719" s="5" t="s">
        <v>22104</v>
      </c>
      <c r="C11719" s="6" t="s">
        <v>22129</v>
      </c>
      <c r="D11719" s="5" t="s">
        <v>19306</v>
      </c>
    </row>
    <row r="11720" customFormat="false" ht="15.75" hidden="false" customHeight="true" outlineLevel="0" collapsed="false">
      <c r="A11720" s="4" t="s">
        <v>22103</v>
      </c>
      <c r="B11720" s="5" t="s">
        <v>22104</v>
      </c>
      <c r="C11720" s="6" t="s">
        <v>22130</v>
      </c>
      <c r="D11720" s="5" t="s">
        <v>2829</v>
      </c>
    </row>
    <row r="11721" customFormat="false" ht="15.75" hidden="false" customHeight="true" outlineLevel="0" collapsed="false">
      <c r="A11721" s="4" t="s">
        <v>22103</v>
      </c>
      <c r="B11721" s="5" t="s">
        <v>22104</v>
      </c>
      <c r="C11721" s="6" t="s">
        <v>22131</v>
      </c>
      <c r="D11721" s="5" t="s">
        <v>22132</v>
      </c>
    </row>
    <row r="11722" customFormat="false" ht="15.75" hidden="false" customHeight="true" outlineLevel="0" collapsed="false">
      <c r="A11722" s="4" t="s">
        <v>22103</v>
      </c>
      <c r="B11722" s="5" t="s">
        <v>22104</v>
      </c>
      <c r="C11722" s="6" t="s">
        <v>22133</v>
      </c>
      <c r="D11722" s="5" t="s">
        <v>22134</v>
      </c>
    </row>
    <row r="11723" customFormat="false" ht="15.75" hidden="false" customHeight="true" outlineLevel="0" collapsed="false">
      <c r="A11723" s="4" t="s">
        <v>22103</v>
      </c>
      <c r="B11723" s="5" t="s">
        <v>22104</v>
      </c>
      <c r="C11723" s="6" t="s">
        <v>22135</v>
      </c>
      <c r="D11723" s="5" t="s">
        <v>18678</v>
      </c>
    </row>
    <row r="11724" customFormat="false" ht="15.75" hidden="false" customHeight="true" outlineLevel="0" collapsed="false">
      <c r="A11724" s="4" t="s">
        <v>22103</v>
      </c>
      <c r="B11724" s="5" t="s">
        <v>22104</v>
      </c>
      <c r="C11724" s="6" t="s">
        <v>22136</v>
      </c>
      <c r="D11724" s="5" t="s">
        <v>22137</v>
      </c>
    </row>
    <row r="11725" customFormat="false" ht="15.75" hidden="false" customHeight="true" outlineLevel="0" collapsed="false">
      <c r="A11725" s="4" t="s">
        <v>22103</v>
      </c>
      <c r="B11725" s="5" t="s">
        <v>22104</v>
      </c>
      <c r="C11725" s="6" t="s">
        <v>22138</v>
      </c>
      <c r="D11725" s="5" t="s">
        <v>22139</v>
      </c>
    </row>
    <row r="11726" customFormat="false" ht="15.75" hidden="false" customHeight="true" outlineLevel="0" collapsed="false">
      <c r="A11726" s="4" t="s">
        <v>22103</v>
      </c>
      <c r="B11726" s="5" t="s">
        <v>22104</v>
      </c>
      <c r="C11726" s="6" t="s">
        <v>22140</v>
      </c>
      <c r="D11726" s="5" t="s">
        <v>22141</v>
      </c>
    </row>
    <row r="11727" customFormat="false" ht="15.75" hidden="false" customHeight="true" outlineLevel="0" collapsed="false">
      <c r="A11727" s="4" t="s">
        <v>22103</v>
      </c>
      <c r="B11727" s="5" t="s">
        <v>22104</v>
      </c>
      <c r="C11727" s="6" t="s">
        <v>22142</v>
      </c>
      <c r="D11727" s="5" t="s">
        <v>22143</v>
      </c>
    </row>
    <row r="11728" customFormat="false" ht="15.75" hidden="false" customHeight="true" outlineLevel="0" collapsed="false">
      <c r="A11728" s="4" t="s">
        <v>22103</v>
      </c>
      <c r="B11728" s="5" t="s">
        <v>22104</v>
      </c>
      <c r="C11728" s="6" t="s">
        <v>22144</v>
      </c>
      <c r="D11728" s="5" t="s">
        <v>22145</v>
      </c>
    </row>
    <row r="11729" customFormat="false" ht="15.75" hidden="false" customHeight="true" outlineLevel="0" collapsed="false">
      <c r="A11729" s="4" t="s">
        <v>22103</v>
      </c>
      <c r="B11729" s="5" t="s">
        <v>22104</v>
      </c>
      <c r="C11729" s="6" t="s">
        <v>22146</v>
      </c>
      <c r="D11729" s="5" t="s">
        <v>22147</v>
      </c>
    </row>
    <row r="11730" customFormat="false" ht="15.75" hidden="false" customHeight="true" outlineLevel="0" collapsed="false">
      <c r="A11730" s="4" t="s">
        <v>22103</v>
      </c>
      <c r="B11730" s="5" t="s">
        <v>22104</v>
      </c>
      <c r="C11730" s="6" t="s">
        <v>22148</v>
      </c>
      <c r="D11730" s="5" t="s">
        <v>22149</v>
      </c>
    </row>
    <row r="11731" customFormat="false" ht="15.75" hidden="false" customHeight="true" outlineLevel="0" collapsed="false">
      <c r="A11731" s="4" t="s">
        <v>22103</v>
      </c>
      <c r="B11731" s="5" t="s">
        <v>22104</v>
      </c>
      <c r="C11731" s="6" t="s">
        <v>22150</v>
      </c>
      <c r="D11731" s="5" t="s">
        <v>22151</v>
      </c>
    </row>
    <row r="11732" customFormat="false" ht="15.75" hidden="false" customHeight="true" outlineLevel="0" collapsed="false">
      <c r="A11732" s="4" t="s">
        <v>22103</v>
      </c>
      <c r="B11732" s="5" t="s">
        <v>22104</v>
      </c>
      <c r="C11732" s="6" t="s">
        <v>22152</v>
      </c>
      <c r="D11732" s="5" t="s">
        <v>22153</v>
      </c>
    </row>
    <row r="11733" customFormat="false" ht="15.75" hidden="false" customHeight="true" outlineLevel="0" collapsed="false">
      <c r="A11733" s="4" t="s">
        <v>22103</v>
      </c>
      <c r="B11733" s="5" t="s">
        <v>22104</v>
      </c>
      <c r="C11733" s="6" t="s">
        <v>22154</v>
      </c>
      <c r="D11733" s="5" t="s">
        <v>18777</v>
      </c>
    </row>
    <row r="11734" customFormat="false" ht="15.75" hidden="false" customHeight="true" outlineLevel="0" collapsed="false">
      <c r="A11734" s="4" t="s">
        <v>22103</v>
      </c>
      <c r="B11734" s="5" t="s">
        <v>22104</v>
      </c>
      <c r="C11734" s="6" t="s">
        <v>22155</v>
      </c>
      <c r="D11734" s="5" t="s">
        <v>22156</v>
      </c>
    </row>
    <row r="11735" customFormat="false" ht="15.75" hidden="false" customHeight="true" outlineLevel="0" collapsed="false">
      <c r="A11735" s="4" t="s">
        <v>22103</v>
      </c>
      <c r="B11735" s="5" t="s">
        <v>22104</v>
      </c>
      <c r="C11735" s="6" t="s">
        <v>22157</v>
      </c>
      <c r="D11735" s="5" t="s">
        <v>22158</v>
      </c>
    </row>
    <row r="11736" customFormat="false" ht="15.75" hidden="false" customHeight="true" outlineLevel="0" collapsed="false">
      <c r="A11736" s="4" t="s">
        <v>22103</v>
      </c>
      <c r="B11736" s="5" t="s">
        <v>22104</v>
      </c>
      <c r="C11736" s="6" t="s">
        <v>22159</v>
      </c>
      <c r="D11736" s="5" t="s">
        <v>18278</v>
      </c>
    </row>
    <row r="11737" customFormat="false" ht="15.75" hidden="false" customHeight="true" outlineLevel="0" collapsed="false">
      <c r="A11737" s="4" t="s">
        <v>22103</v>
      </c>
      <c r="B11737" s="5" t="s">
        <v>22104</v>
      </c>
      <c r="C11737" s="6" t="s">
        <v>22160</v>
      </c>
      <c r="D11737" s="5" t="s">
        <v>22161</v>
      </c>
    </row>
    <row r="11738" customFormat="false" ht="15.75" hidden="false" customHeight="true" outlineLevel="0" collapsed="false">
      <c r="A11738" s="4" t="s">
        <v>22103</v>
      </c>
      <c r="B11738" s="5" t="s">
        <v>22104</v>
      </c>
      <c r="C11738" s="6" t="s">
        <v>22162</v>
      </c>
      <c r="D11738" s="5" t="s">
        <v>22163</v>
      </c>
    </row>
    <row r="11739" customFormat="false" ht="15.75" hidden="false" customHeight="true" outlineLevel="0" collapsed="false">
      <c r="A11739" s="4" t="s">
        <v>22103</v>
      </c>
      <c r="B11739" s="5" t="s">
        <v>22104</v>
      </c>
      <c r="C11739" s="6" t="s">
        <v>22164</v>
      </c>
      <c r="D11739" s="5" t="s">
        <v>22165</v>
      </c>
    </row>
    <row r="11740" customFormat="false" ht="15.75" hidden="false" customHeight="true" outlineLevel="0" collapsed="false">
      <c r="A11740" s="4" t="s">
        <v>22103</v>
      </c>
      <c r="B11740" s="5" t="s">
        <v>22104</v>
      </c>
      <c r="C11740" s="6" t="s">
        <v>22166</v>
      </c>
      <c r="D11740" s="5" t="s">
        <v>22167</v>
      </c>
    </row>
    <row r="11741" customFormat="false" ht="15.75" hidden="false" customHeight="true" outlineLevel="0" collapsed="false">
      <c r="A11741" s="4" t="s">
        <v>22103</v>
      </c>
      <c r="B11741" s="5" t="s">
        <v>22104</v>
      </c>
      <c r="C11741" s="6" t="s">
        <v>22168</v>
      </c>
      <c r="D11741" s="5" t="s">
        <v>22169</v>
      </c>
    </row>
    <row r="11742" customFormat="false" ht="15.75" hidden="false" customHeight="true" outlineLevel="0" collapsed="false">
      <c r="A11742" s="4" t="s">
        <v>22103</v>
      </c>
      <c r="B11742" s="5" t="s">
        <v>22104</v>
      </c>
      <c r="C11742" s="6" t="s">
        <v>22170</v>
      </c>
      <c r="D11742" s="5" t="s">
        <v>22171</v>
      </c>
    </row>
    <row r="11743" customFormat="false" ht="15.75" hidden="false" customHeight="true" outlineLevel="0" collapsed="false">
      <c r="A11743" s="4" t="s">
        <v>22103</v>
      </c>
      <c r="B11743" s="5" t="s">
        <v>22104</v>
      </c>
      <c r="C11743" s="6" t="s">
        <v>22172</v>
      </c>
      <c r="D11743" s="5" t="s">
        <v>22173</v>
      </c>
    </row>
    <row r="11744" customFormat="false" ht="15.75" hidden="false" customHeight="true" outlineLevel="0" collapsed="false">
      <c r="A11744" s="4" t="s">
        <v>22103</v>
      </c>
      <c r="B11744" s="5" t="s">
        <v>22104</v>
      </c>
      <c r="C11744" s="6" t="s">
        <v>22174</v>
      </c>
      <c r="D11744" s="5" t="s">
        <v>22175</v>
      </c>
    </row>
    <row r="11745" customFormat="false" ht="15.75" hidden="false" customHeight="true" outlineLevel="0" collapsed="false">
      <c r="A11745" s="4" t="s">
        <v>22103</v>
      </c>
      <c r="B11745" s="5" t="s">
        <v>22104</v>
      </c>
      <c r="C11745" s="6" t="s">
        <v>22176</v>
      </c>
      <c r="D11745" s="5" t="s">
        <v>7664</v>
      </c>
    </row>
    <row r="11746" customFormat="false" ht="15.75" hidden="false" customHeight="true" outlineLevel="0" collapsed="false">
      <c r="A11746" s="4" t="s">
        <v>22103</v>
      </c>
      <c r="B11746" s="5" t="s">
        <v>22104</v>
      </c>
      <c r="C11746" s="6" t="s">
        <v>22177</v>
      </c>
      <c r="D11746" s="5" t="s">
        <v>8803</v>
      </c>
    </row>
    <row r="11747" customFormat="false" ht="15.75" hidden="false" customHeight="true" outlineLevel="0" collapsed="false">
      <c r="A11747" s="4" t="s">
        <v>22103</v>
      </c>
      <c r="B11747" s="5" t="s">
        <v>22104</v>
      </c>
      <c r="C11747" s="6" t="s">
        <v>22178</v>
      </c>
      <c r="D11747" s="5" t="s">
        <v>4903</v>
      </c>
    </row>
    <row r="11748" customFormat="false" ht="15.75" hidden="false" customHeight="true" outlineLevel="0" collapsed="false">
      <c r="A11748" s="4" t="s">
        <v>22103</v>
      </c>
      <c r="B11748" s="5" t="s">
        <v>22104</v>
      </c>
      <c r="C11748" s="6" t="s">
        <v>22179</v>
      </c>
      <c r="D11748" s="5" t="s">
        <v>22180</v>
      </c>
    </row>
    <row r="11749" customFormat="false" ht="15.75" hidden="false" customHeight="true" outlineLevel="0" collapsed="false">
      <c r="A11749" s="4" t="s">
        <v>22103</v>
      </c>
      <c r="B11749" s="5" t="s">
        <v>22104</v>
      </c>
      <c r="C11749" s="6" t="s">
        <v>22181</v>
      </c>
      <c r="D11749" s="5" t="s">
        <v>22182</v>
      </c>
    </row>
    <row r="11750" customFormat="false" ht="15.75" hidden="false" customHeight="true" outlineLevel="0" collapsed="false">
      <c r="A11750" s="4" t="s">
        <v>22103</v>
      </c>
      <c r="B11750" s="5" t="s">
        <v>22104</v>
      </c>
      <c r="C11750" s="6" t="s">
        <v>22183</v>
      </c>
      <c r="D11750" s="5" t="s">
        <v>21493</v>
      </c>
    </row>
    <row r="11751" customFormat="false" ht="15.75" hidden="false" customHeight="true" outlineLevel="0" collapsed="false">
      <c r="A11751" s="4" t="s">
        <v>22103</v>
      </c>
      <c r="B11751" s="5" t="s">
        <v>22104</v>
      </c>
      <c r="C11751" s="6" t="s">
        <v>22184</v>
      </c>
      <c r="D11751" s="5" t="s">
        <v>22185</v>
      </c>
    </row>
    <row r="11752" customFormat="false" ht="15.75" hidden="false" customHeight="true" outlineLevel="0" collapsed="false">
      <c r="A11752" s="4" t="s">
        <v>22103</v>
      </c>
      <c r="B11752" s="5" t="s">
        <v>22104</v>
      </c>
      <c r="C11752" s="6" t="s">
        <v>22186</v>
      </c>
      <c r="D11752" s="5" t="s">
        <v>22187</v>
      </c>
    </row>
    <row r="11753" customFormat="false" ht="15.75" hidden="false" customHeight="true" outlineLevel="0" collapsed="false">
      <c r="A11753" s="4" t="s">
        <v>22103</v>
      </c>
      <c r="B11753" s="5" t="s">
        <v>22104</v>
      </c>
      <c r="C11753" s="6" t="s">
        <v>22188</v>
      </c>
      <c r="D11753" s="5" t="s">
        <v>15040</v>
      </c>
    </row>
    <row r="11754" customFormat="false" ht="15.75" hidden="false" customHeight="true" outlineLevel="0" collapsed="false">
      <c r="A11754" s="4" t="s">
        <v>22103</v>
      </c>
      <c r="B11754" s="5" t="s">
        <v>22104</v>
      </c>
      <c r="C11754" s="6" t="s">
        <v>22189</v>
      </c>
      <c r="D11754" s="5" t="s">
        <v>22190</v>
      </c>
    </row>
    <row r="11755" customFormat="false" ht="15.75" hidden="false" customHeight="true" outlineLevel="0" collapsed="false">
      <c r="A11755" s="4" t="s">
        <v>22103</v>
      </c>
      <c r="B11755" s="5" t="s">
        <v>22104</v>
      </c>
      <c r="C11755" s="6" t="s">
        <v>22191</v>
      </c>
      <c r="D11755" s="5" t="s">
        <v>22192</v>
      </c>
    </row>
    <row r="11756" customFormat="false" ht="15.75" hidden="false" customHeight="true" outlineLevel="0" collapsed="false">
      <c r="A11756" s="4" t="s">
        <v>22103</v>
      </c>
      <c r="B11756" s="5" t="s">
        <v>22104</v>
      </c>
      <c r="C11756" s="6" t="s">
        <v>22193</v>
      </c>
      <c r="D11756" s="5" t="s">
        <v>22194</v>
      </c>
    </row>
    <row r="11757" customFormat="false" ht="15.75" hidden="false" customHeight="true" outlineLevel="0" collapsed="false">
      <c r="A11757" s="4" t="s">
        <v>22103</v>
      </c>
      <c r="B11757" s="5" t="s">
        <v>22104</v>
      </c>
      <c r="C11757" s="6" t="s">
        <v>22195</v>
      </c>
      <c r="D11757" s="5" t="s">
        <v>22196</v>
      </c>
    </row>
    <row r="11758" customFormat="false" ht="15.75" hidden="false" customHeight="true" outlineLevel="0" collapsed="false">
      <c r="A11758" s="4" t="s">
        <v>22103</v>
      </c>
      <c r="B11758" s="5" t="s">
        <v>22104</v>
      </c>
      <c r="C11758" s="6" t="s">
        <v>22197</v>
      </c>
      <c r="D11758" s="5" t="s">
        <v>5293</v>
      </c>
    </row>
    <row r="11759" customFormat="false" ht="15.75" hidden="false" customHeight="true" outlineLevel="0" collapsed="false">
      <c r="A11759" s="4" t="s">
        <v>22103</v>
      </c>
      <c r="B11759" s="5" t="s">
        <v>22104</v>
      </c>
      <c r="C11759" s="6" t="s">
        <v>22198</v>
      </c>
      <c r="D11759" s="5" t="s">
        <v>19410</v>
      </c>
    </row>
    <row r="11760" customFormat="false" ht="15.75" hidden="false" customHeight="true" outlineLevel="0" collapsed="false">
      <c r="A11760" s="4" t="s">
        <v>22103</v>
      </c>
      <c r="B11760" s="5" t="s">
        <v>22104</v>
      </c>
      <c r="C11760" s="6" t="s">
        <v>22199</v>
      </c>
      <c r="D11760" s="5" t="s">
        <v>9558</v>
      </c>
    </row>
    <row r="11761" customFormat="false" ht="15.75" hidden="false" customHeight="true" outlineLevel="0" collapsed="false">
      <c r="A11761" s="4" t="s">
        <v>22103</v>
      </c>
      <c r="B11761" s="5" t="s">
        <v>22104</v>
      </c>
      <c r="C11761" s="6" t="s">
        <v>22200</v>
      </c>
      <c r="D11761" s="5" t="s">
        <v>5498</v>
      </c>
    </row>
    <row r="11762" customFormat="false" ht="15.75" hidden="false" customHeight="true" outlineLevel="0" collapsed="false">
      <c r="A11762" s="4" t="s">
        <v>22103</v>
      </c>
      <c r="B11762" s="5" t="s">
        <v>22104</v>
      </c>
      <c r="C11762" s="6" t="s">
        <v>22201</v>
      </c>
      <c r="D11762" s="5" t="s">
        <v>22202</v>
      </c>
    </row>
    <row r="11763" customFormat="false" ht="15.75" hidden="false" customHeight="true" outlineLevel="0" collapsed="false">
      <c r="A11763" s="4" t="s">
        <v>22103</v>
      </c>
      <c r="B11763" s="5" t="s">
        <v>22104</v>
      </c>
      <c r="C11763" s="6" t="s">
        <v>22203</v>
      </c>
      <c r="D11763" s="5" t="s">
        <v>2653</v>
      </c>
    </row>
    <row r="11764" customFormat="false" ht="15.75" hidden="false" customHeight="true" outlineLevel="0" collapsed="false">
      <c r="A11764" s="4" t="s">
        <v>22103</v>
      </c>
      <c r="B11764" s="5" t="s">
        <v>22104</v>
      </c>
      <c r="C11764" s="6" t="s">
        <v>22204</v>
      </c>
      <c r="D11764" s="5" t="s">
        <v>22205</v>
      </c>
    </row>
    <row r="11765" customFormat="false" ht="15.75" hidden="false" customHeight="true" outlineLevel="0" collapsed="false">
      <c r="A11765" s="4" t="s">
        <v>22103</v>
      </c>
      <c r="B11765" s="5" t="s">
        <v>22104</v>
      </c>
      <c r="C11765" s="6" t="s">
        <v>22206</v>
      </c>
      <c r="D11765" s="5" t="s">
        <v>22207</v>
      </c>
    </row>
    <row r="11766" customFormat="false" ht="15.75" hidden="false" customHeight="true" outlineLevel="0" collapsed="false">
      <c r="A11766" s="4" t="s">
        <v>22103</v>
      </c>
      <c r="B11766" s="5" t="s">
        <v>22104</v>
      </c>
      <c r="C11766" s="6" t="s">
        <v>22208</v>
      </c>
      <c r="D11766" s="5" t="s">
        <v>22209</v>
      </c>
    </row>
    <row r="11767" customFormat="false" ht="15.75" hidden="false" customHeight="true" outlineLevel="0" collapsed="false">
      <c r="A11767" s="4" t="s">
        <v>22103</v>
      </c>
      <c r="B11767" s="5" t="s">
        <v>22104</v>
      </c>
      <c r="C11767" s="6" t="s">
        <v>22210</v>
      </c>
      <c r="D11767" s="5" t="s">
        <v>22211</v>
      </c>
    </row>
    <row r="11768" customFormat="false" ht="15.75" hidden="false" customHeight="true" outlineLevel="0" collapsed="false">
      <c r="A11768" s="4" t="s">
        <v>22103</v>
      </c>
      <c r="B11768" s="5" t="s">
        <v>22104</v>
      </c>
      <c r="C11768" s="6" t="s">
        <v>22212</v>
      </c>
      <c r="D11768" s="5" t="s">
        <v>22213</v>
      </c>
    </row>
    <row r="11769" customFormat="false" ht="15.75" hidden="false" customHeight="true" outlineLevel="0" collapsed="false">
      <c r="A11769" s="4" t="s">
        <v>22103</v>
      </c>
      <c r="B11769" s="5" t="s">
        <v>22104</v>
      </c>
      <c r="C11769" s="6" t="s">
        <v>22214</v>
      </c>
      <c r="D11769" s="5" t="s">
        <v>5082</v>
      </c>
    </row>
    <row r="11770" customFormat="false" ht="15.75" hidden="false" customHeight="true" outlineLevel="0" collapsed="false">
      <c r="A11770" s="4" t="s">
        <v>22103</v>
      </c>
      <c r="B11770" s="5" t="s">
        <v>22104</v>
      </c>
      <c r="C11770" s="6" t="s">
        <v>22215</v>
      </c>
      <c r="D11770" s="5" t="s">
        <v>9662</v>
      </c>
    </row>
    <row r="11771" customFormat="false" ht="15.75" hidden="false" customHeight="true" outlineLevel="0" collapsed="false">
      <c r="A11771" s="4" t="s">
        <v>22103</v>
      </c>
      <c r="B11771" s="5" t="s">
        <v>22104</v>
      </c>
      <c r="C11771" s="6" t="s">
        <v>22216</v>
      </c>
      <c r="D11771" s="5" t="s">
        <v>22217</v>
      </c>
    </row>
    <row r="11772" customFormat="false" ht="15.75" hidden="false" customHeight="true" outlineLevel="0" collapsed="false">
      <c r="A11772" s="4" t="s">
        <v>22103</v>
      </c>
      <c r="B11772" s="5" t="s">
        <v>22104</v>
      </c>
      <c r="C11772" s="6" t="s">
        <v>22218</v>
      </c>
      <c r="D11772" s="5" t="s">
        <v>22219</v>
      </c>
    </row>
    <row r="11773" customFormat="false" ht="15.75" hidden="false" customHeight="true" outlineLevel="0" collapsed="false">
      <c r="A11773" s="4" t="s">
        <v>22103</v>
      </c>
      <c r="B11773" s="5" t="s">
        <v>22104</v>
      </c>
      <c r="C11773" s="6" t="s">
        <v>22220</v>
      </c>
      <c r="D11773" s="5" t="s">
        <v>22221</v>
      </c>
    </row>
    <row r="11774" customFormat="false" ht="15.75" hidden="false" customHeight="true" outlineLevel="0" collapsed="false">
      <c r="A11774" s="4" t="s">
        <v>22103</v>
      </c>
      <c r="B11774" s="5" t="s">
        <v>22104</v>
      </c>
      <c r="C11774" s="6" t="s">
        <v>22222</v>
      </c>
      <c r="D11774" s="5" t="s">
        <v>22223</v>
      </c>
    </row>
    <row r="11775" customFormat="false" ht="15.75" hidden="false" customHeight="true" outlineLevel="0" collapsed="false">
      <c r="A11775" s="4" t="s">
        <v>22103</v>
      </c>
      <c r="B11775" s="5" t="s">
        <v>22104</v>
      </c>
      <c r="C11775" s="6" t="s">
        <v>22224</v>
      </c>
      <c r="D11775" s="5" t="s">
        <v>15725</v>
      </c>
    </row>
    <row r="11776" customFormat="false" ht="15.75" hidden="false" customHeight="true" outlineLevel="0" collapsed="false">
      <c r="A11776" s="4" t="s">
        <v>22103</v>
      </c>
      <c r="B11776" s="5" t="s">
        <v>22104</v>
      </c>
      <c r="C11776" s="6" t="s">
        <v>22225</v>
      </c>
      <c r="D11776" s="5" t="s">
        <v>22226</v>
      </c>
    </row>
    <row r="11777" customFormat="false" ht="15.75" hidden="false" customHeight="true" outlineLevel="0" collapsed="false">
      <c r="A11777" s="4" t="s">
        <v>22103</v>
      </c>
      <c r="B11777" s="5" t="s">
        <v>22104</v>
      </c>
      <c r="C11777" s="6" t="s">
        <v>22227</v>
      </c>
      <c r="D11777" s="5" t="s">
        <v>22228</v>
      </c>
    </row>
    <row r="11778" customFormat="false" ht="15.75" hidden="false" customHeight="true" outlineLevel="0" collapsed="false">
      <c r="A11778" s="4" t="s">
        <v>22103</v>
      </c>
      <c r="B11778" s="5" t="s">
        <v>22104</v>
      </c>
      <c r="C11778" s="6" t="s">
        <v>22229</v>
      </c>
      <c r="D11778" s="5" t="s">
        <v>9820</v>
      </c>
    </row>
    <row r="11779" customFormat="false" ht="15.75" hidden="false" customHeight="true" outlineLevel="0" collapsed="false">
      <c r="A11779" s="4" t="s">
        <v>22103</v>
      </c>
      <c r="B11779" s="5" t="s">
        <v>22104</v>
      </c>
      <c r="C11779" s="6" t="s">
        <v>22230</v>
      </c>
      <c r="D11779" s="5" t="s">
        <v>22231</v>
      </c>
    </row>
    <row r="11780" customFormat="false" ht="15.75" hidden="false" customHeight="true" outlineLevel="0" collapsed="false">
      <c r="A11780" s="4" t="s">
        <v>22103</v>
      </c>
      <c r="B11780" s="5" t="s">
        <v>22104</v>
      </c>
      <c r="C11780" s="6" t="s">
        <v>22232</v>
      </c>
      <c r="D11780" s="5" t="s">
        <v>22233</v>
      </c>
    </row>
    <row r="11781" customFormat="false" ht="15.75" hidden="false" customHeight="true" outlineLevel="0" collapsed="false">
      <c r="A11781" s="4" t="s">
        <v>22103</v>
      </c>
      <c r="B11781" s="5" t="s">
        <v>22104</v>
      </c>
      <c r="C11781" s="6" t="s">
        <v>22234</v>
      </c>
      <c r="D11781" s="5" t="s">
        <v>14162</v>
      </c>
    </row>
    <row r="11782" customFormat="false" ht="15.75" hidden="false" customHeight="true" outlineLevel="0" collapsed="false">
      <c r="A11782" s="4" t="s">
        <v>22103</v>
      </c>
      <c r="B11782" s="5" t="s">
        <v>22104</v>
      </c>
      <c r="C11782" s="6" t="s">
        <v>22235</v>
      </c>
      <c r="D11782" s="5" t="s">
        <v>7325</v>
      </c>
    </row>
    <row r="11783" customFormat="false" ht="15.75" hidden="false" customHeight="true" outlineLevel="0" collapsed="false">
      <c r="A11783" s="4" t="s">
        <v>22103</v>
      </c>
      <c r="B11783" s="5" t="s">
        <v>22104</v>
      </c>
      <c r="C11783" s="6" t="s">
        <v>22236</v>
      </c>
      <c r="D11783" s="5" t="s">
        <v>22237</v>
      </c>
    </row>
    <row r="11784" customFormat="false" ht="15.75" hidden="false" customHeight="true" outlineLevel="0" collapsed="false">
      <c r="A11784" s="4" t="s">
        <v>22103</v>
      </c>
      <c r="B11784" s="5" t="s">
        <v>22104</v>
      </c>
      <c r="C11784" s="6" t="s">
        <v>22238</v>
      </c>
      <c r="D11784" s="5" t="s">
        <v>22239</v>
      </c>
    </row>
    <row r="11785" customFormat="false" ht="15.75" hidden="false" customHeight="true" outlineLevel="0" collapsed="false">
      <c r="A11785" s="4" t="s">
        <v>22103</v>
      </c>
      <c r="B11785" s="5" t="s">
        <v>22104</v>
      </c>
      <c r="C11785" s="6" t="s">
        <v>22240</v>
      </c>
      <c r="D11785" s="5" t="s">
        <v>18343</v>
      </c>
    </row>
    <row r="11786" customFormat="false" ht="15.75" hidden="false" customHeight="true" outlineLevel="0" collapsed="false">
      <c r="A11786" s="4" t="s">
        <v>22103</v>
      </c>
      <c r="B11786" s="5" t="s">
        <v>22104</v>
      </c>
      <c r="C11786" s="6" t="s">
        <v>22241</v>
      </c>
      <c r="D11786" s="5" t="s">
        <v>22242</v>
      </c>
    </row>
    <row r="11787" customFormat="false" ht="15.75" hidden="false" customHeight="true" outlineLevel="0" collapsed="false">
      <c r="A11787" s="4" t="s">
        <v>22103</v>
      </c>
      <c r="B11787" s="5" t="s">
        <v>22104</v>
      </c>
      <c r="C11787" s="6" t="s">
        <v>22243</v>
      </c>
      <c r="D11787" s="5" t="s">
        <v>22244</v>
      </c>
    </row>
    <row r="11788" customFormat="false" ht="15.75" hidden="false" customHeight="true" outlineLevel="0" collapsed="false">
      <c r="A11788" s="4" t="s">
        <v>22103</v>
      </c>
      <c r="B11788" s="5" t="s">
        <v>22104</v>
      </c>
      <c r="C11788" s="6" t="s">
        <v>22245</v>
      </c>
      <c r="D11788" s="5" t="s">
        <v>22246</v>
      </c>
    </row>
    <row r="11789" customFormat="false" ht="15.75" hidden="false" customHeight="true" outlineLevel="0" collapsed="false">
      <c r="A11789" s="4" t="s">
        <v>22103</v>
      </c>
      <c r="B11789" s="5" t="s">
        <v>22104</v>
      </c>
      <c r="C11789" s="6" t="s">
        <v>22247</v>
      </c>
      <c r="D11789" s="5" t="s">
        <v>22248</v>
      </c>
    </row>
    <row r="11790" customFormat="false" ht="15.75" hidden="false" customHeight="true" outlineLevel="0" collapsed="false">
      <c r="A11790" s="4" t="s">
        <v>22103</v>
      </c>
      <c r="B11790" s="5" t="s">
        <v>22104</v>
      </c>
      <c r="C11790" s="6" t="s">
        <v>22249</v>
      </c>
      <c r="D11790" s="5" t="s">
        <v>22250</v>
      </c>
    </row>
    <row r="11791" customFormat="false" ht="15.75" hidden="false" customHeight="true" outlineLevel="0" collapsed="false">
      <c r="A11791" s="4" t="s">
        <v>22103</v>
      </c>
      <c r="B11791" s="5" t="s">
        <v>22104</v>
      </c>
      <c r="C11791" s="6" t="s">
        <v>22251</v>
      </c>
      <c r="D11791" s="5" t="s">
        <v>22252</v>
      </c>
    </row>
    <row r="11792" customFormat="false" ht="15.75" hidden="false" customHeight="true" outlineLevel="0" collapsed="false">
      <c r="A11792" s="4" t="s">
        <v>22103</v>
      </c>
      <c r="B11792" s="5" t="s">
        <v>22104</v>
      </c>
      <c r="C11792" s="6" t="s">
        <v>22253</v>
      </c>
      <c r="D11792" s="5" t="s">
        <v>2855</v>
      </c>
    </row>
    <row r="11793" customFormat="false" ht="15.75" hidden="false" customHeight="true" outlineLevel="0" collapsed="false">
      <c r="A11793" s="4" t="s">
        <v>22103</v>
      </c>
      <c r="B11793" s="5" t="s">
        <v>22104</v>
      </c>
      <c r="C11793" s="6" t="s">
        <v>22254</v>
      </c>
      <c r="D11793" s="5" t="s">
        <v>22255</v>
      </c>
    </row>
    <row r="11794" customFormat="false" ht="15.75" hidden="false" customHeight="true" outlineLevel="0" collapsed="false">
      <c r="A11794" s="4" t="s">
        <v>22103</v>
      </c>
      <c r="B11794" s="5" t="s">
        <v>22104</v>
      </c>
      <c r="C11794" s="6" t="s">
        <v>22256</v>
      </c>
      <c r="D11794" s="5" t="s">
        <v>10124</v>
      </c>
    </row>
    <row r="11795" customFormat="false" ht="15.75" hidden="false" customHeight="true" outlineLevel="0" collapsed="false">
      <c r="A11795" s="4" t="s">
        <v>22103</v>
      </c>
      <c r="B11795" s="5" t="s">
        <v>22104</v>
      </c>
      <c r="C11795" s="6" t="s">
        <v>22257</v>
      </c>
      <c r="D11795" s="5" t="s">
        <v>22258</v>
      </c>
    </row>
    <row r="11796" customFormat="false" ht="15.75" hidden="false" customHeight="true" outlineLevel="0" collapsed="false">
      <c r="A11796" s="4" t="s">
        <v>22103</v>
      </c>
      <c r="B11796" s="5" t="s">
        <v>22104</v>
      </c>
      <c r="C11796" s="6" t="s">
        <v>22259</v>
      </c>
      <c r="D11796" s="5" t="s">
        <v>22260</v>
      </c>
    </row>
    <row r="11797" customFormat="false" ht="15.75" hidden="false" customHeight="true" outlineLevel="0" collapsed="false">
      <c r="A11797" s="4" t="s">
        <v>22103</v>
      </c>
      <c r="B11797" s="5" t="s">
        <v>22104</v>
      </c>
      <c r="C11797" s="6" t="s">
        <v>22261</v>
      </c>
      <c r="D11797" s="5" t="s">
        <v>22262</v>
      </c>
    </row>
    <row r="11798" customFormat="false" ht="15.75" hidden="false" customHeight="true" outlineLevel="0" collapsed="false">
      <c r="A11798" s="4" t="s">
        <v>22103</v>
      </c>
      <c r="B11798" s="5" t="s">
        <v>22104</v>
      </c>
      <c r="C11798" s="6" t="s">
        <v>22263</v>
      </c>
      <c r="D11798" s="5" t="s">
        <v>22264</v>
      </c>
    </row>
    <row r="11799" customFormat="false" ht="15.75" hidden="false" customHeight="true" outlineLevel="0" collapsed="false">
      <c r="A11799" s="4" t="s">
        <v>22103</v>
      </c>
      <c r="B11799" s="5" t="s">
        <v>22104</v>
      </c>
      <c r="C11799" s="6" t="s">
        <v>22265</v>
      </c>
      <c r="D11799" s="5" t="s">
        <v>22266</v>
      </c>
    </row>
    <row r="11800" customFormat="false" ht="15.75" hidden="false" customHeight="true" outlineLevel="0" collapsed="false">
      <c r="A11800" s="4" t="s">
        <v>22103</v>
      </c>
      <c r="B11800" s="5" t="s">
        <v>22104</v>
      </c>
      <c r="C11800" s="6" t="s">
        <v>22267</v>
      </c>
      <c r="D11800" s="5" t="s">
        <v>22268</v>
      </c>
    </row>
    <row r="11801" customFormat="false" ht="15.75" hidden="false" customHeight="true" outlineLevel="0" collapsed="false">
      <c r="A11801" s="4" t="s">
        <v>22103</v>
      </c>
      <c r="B11801" s="5" t="s">
        <v>22104</v>
      </c>
      <c r="C11801" s="6" t="s">
        <v>22269</v>
      </c>
      <c r="D11801" s="5" t="s">
        <v>22270</v>
      </c>
    </row>
    <row r="11802" customFormat="false" ht="15.75" hidden="false" customHeight="true" outlineLevel="0" collapsed="false">
      <c r="A11802" s="4" t="s">
        <v>22103</v>
      </c>
      <c r="B11802" s="5" t="s">
        <v>22104</v>
      </c>
      <c r="C11802" s="6" t="s">
        <v>22271</v>
      </c>
      <c r="D11802" s="5" t="s">
        <v>15712</v>
      </c>
    </row>
    <row r="11803" customFormat="false" ht="15.75" hidden="false" customHeight="true" outlineLevel="0" collapsed="false">
      <c r="A11803" s="4" t="s">
        <v>22103</v>
      </c>
      <c r="B11803" s="5" t="s">
        <v>22104</v>
      </c>
      <c r="C11803" s="6" t="s">
        <v>22272</v>
      </c>
      <c r="D11803" s="5" t="s">
        <v>4905</v>
      </c>
    </row>
    <row r="11804" customFormat="false" ht="15.75" hidden="false" customHeight="true" outlineLevel="0" collapsed="false">
      <c r="A11804" s="4" t="s">
        <v>22103</v>
      </c>
      <c r="B11804" s="5" t="s">
        <v>22104</v>
      </c>
      <c r="C11804" s="6" t="s">
        <v>22273</v>
      </c>
      <c r="D11804" s="5" t="s">
        <v>22274</v>
      </c>
    </row>
    <row r="11805" customFormat="false" ht="15.75" hidden="false" customHeight="true" outlineLevel="0" collapsed="false">
      <c r="A11805" s="4" t="s">
        <v>22103</v>
      </c>
      <c r="B11805" s="5" t="s">
        <v>22104</v>
      </c>
      <c r="C11805" s="6" t="s">
        <v>22275</v>
      </c>
      <c r="D11805" s="5" t="s">
        <v>22276</v>
      </c>
    </row>
    <row r="11806" customFormat="false" ht="15.75" hidden="false" customHeight="true" outlineLevel="0" collapsed="false">
      <c r="A11806" s="4" t="s">
        <v>22103</v>
      </c>
      <c r="B11806" s="5" t="s">
        <v>22104</v>
      </c>
      <c r="C11806" s="6" t="s">
        <v>22277</v>
      </c>
      <c r="D11806" s="5" t="s">
        <v>22278</v>
      </c>
    </row>
    <row r="11807" customFormat="false" ht="15.75" hidden="false" customHeight="true" outlineLevel="0" collapsed="false">
      <c r="A11807" s="4" t="s">
        <v>22103</v>
      </c>
      <c r="B11807" s="5" t="s">
        <v>22104</v>
      </c>
      <c r="C11807" s="6" t="s">
        <v>22279</v>
      </c>
      <c r="D11807" s="5" t="s">
        <v>8257</v>
      </c>
    </row>
    <row r="11808" customFormat="false" ht="15.75" hidden="false" customHeight="true" outlineLevel="0" collapsed="false">
      <c r="A11808" s="4" t="s">
        <v>22103</v>
      </c>
      <c r="B11808" s="5" t="s">
        <v>22104</v>
      </c>
      <c r="C11808" s="6" t="s">
        <v>22280</v>
      </c>
      <c r="D11808" s="5" t="s">
        <v>22281</v>
      </c>
    </row>
    <row r="11809" customFormat="false" ht="15.75" hidden="false" customHeight="true" outlineLevel="0" collapsed="false">
      <c r="A11809" s="4" t="s">
        <v>22103</v>
      </c>
      <c r="B11809" s="5" t="s">
        <v>22104</v>
      </c>
      <c r="C11809" s="6" t="s">
        <v>22282</v>
      </c>
      <c r="D11809" s="5" t="s">
        <v>22283</v>
      </c>
    </row>
    <row r="11810" customFormat="false" ht="15.75" hidden="false" customHeight="true" outlineLevel="0" collapsed="false">
      <c r="A11810" s="4" t="s">
        <v>22103</v>
      </c>
      <c r="B11810" s="5" t="s">
        <v>22104</v>
      </c>
      <c r="C11810" s="6" t="s">
        <v>22284</v>
      </c>
      <c r="D11810" s="5" t="s">
        <v>12621</v>
      </c>
    </row>
    <row r="11811" customFormat="false" ht="15.75" hidden="false" customHeight="true" outlineLevel="0" collapsed="false">
      <c r="A11811" s="4" t="s">
        <v>22103</v>
      </c>
      <c r="B11811" s="5" t="s">
        <v>22104</v>
      </c>
      <c r="C11811" s="6" t="s">
        <v>22285</v>
      </c>
      <c r="D11811" s="5" t="s">
        <v>13639</v>
      </c>
    </row>
    <row r="11812" customFormat="false" ht="15.75" hidden="false" customHeight="true" outlineLevel="0" collapsed="false">
      <c r="A11812" s="4" t="s">
        <v>22103</v>
      </c>
      <c r="B11812" s="5" t="s">
        <v>22104</v>
      </c>
      <c r="C11812" s="6" t="s">
        <v>22286</v>
      </c>
      <c r="D11812" s="5" t="s">
        <v>22287</v>
      </c>
    </row>
    <row r="11813" customFormat="false" ht="15.75" hidden="false" customHeight="true" outlineLevel="0" collapsed="false">
      <c r="A11813" s="4" t="s">
        <v>22103</v>
      </c>
      <c r="B11813" s="5" t="s">
        <v>22104</v>
      </c>
      <c r="C11813" s="6" t="s">
        <v>22288</v>
      </c>
      <c r="D11813" s="5" t="s">
        <v>22289</v>
      </c>
    </row>
    <row r="11814" customFormat="false" ht="15.75" hidden="false" customHeight="true" outlineLevel="0" collapsed="false">
      <c r="A11814" s="4" t="s">
        <v>22103</v>
      </c>
      <c r="B11814" s="5" t="s">
        <v>22104</v>
      </c>
      <c r="C11814" s="6" t="s">
        <v>22290</v>
      </c>
      <c r="D11814" s="5" t="s">
        <v>22291</v>
      </c>
    </row>
    <row r="11815" customFormat="false" ht="15.75" hidden="false" customHeight="true" outlineLevel="0" collapsed="false">
      <c r="A11815" s="4" t="s">
        <v>22103</v>
      </c>
      <c r="B11815" s="5" t="s">
        <v>22104</v>
      </c>
      <c r="C11815" s="6" t="s">
        <v>22292</v>
      </c>
      <c r="D11815" s="5" t="s">
        <v>22293</v>
      </c>
    </row>
    <row r="11816" customFormat="false" ht="15.75" hidden="false" customHeight="true" outlineLevel="0" collapsed="false">
      <c r="A11816" s="4" t="s">
        <v>22103</v>
      </c>
      <c r="B11816" s="5" t="s">
        <v>22104</v>
      </c>
      <c r="C11816" s="6" t="s">
        <v>22294</v>
      </c>
      <c r="D11816" s="5" t="s">
        <v>22295</v>
      </c>
    </row>
    <row r="11817" customFormat="false" ht="15.75" hidden="false" customHeight="true" outlineLevel="0" collapsed="false">
      <c r="A11817" s="4" t="s">
        <v>22103</v>
      </c>
      <c r="B11817" s="5" t="s">
        <v>22104</v>
      </c>
      <c r="C11817" s="6" t="s">
        <v>22296</v>
      </c>
      <c r="D11817" s="5" t="s">
        <v>22297</v>
      </c>
    </row>
    <row r="11818" customFormat="false" ht="15.75" hidden="false" customHeight="true" outlineLevel="0" collapsed="false">
      <c r="A11818" s="4" t="s">
        <v>22103</v>
      </c>
      <c r="B11818" s="5" t="s">
        <v>22104</v>
      </c>
      <c r="C11818" s="6" t="s">
        <v>22298</v>
      </c>
      <c r="D11818" s="5" t="s">
        <v>22299</v>
      </c>
    </row>
    <row r="11819" customFormat="false" ht="15.75" hidden="false" customHeight="true" outlineLevel="0" collapsed="false">
      <c r="A11819" s="4" t="s">
        <v>22103</v>
      </c>
      <c r="B11819" s="5" t="s">
        <v>22104</v>
      </c>
      <c r="C11819" s="6" t="s">
        <v>22300</v>
      </c>
      <c r="D11819" s="5" t="s">
        <v>22301</v>
      </c>
    </row>
    <row r="11820" customFormat="false" ht="15.75" hidden="false" customHeight="true" outlineLevel="0" collapsed="false">
      <c r="A11820" s="4" t="s">
        <v>22103</v>
      </c>
      <c r="B11820" s="5" t="s">
        <v>22104</v>
      </c>
      <c r="C11820" s="6" t="s">
        <v>22302</v>
      </c>
      <c r="D11820" s="5" t="s">
        <v>21819</v>
      </c>
    </row>
    <row r="11821" customFormat="false" ht="15.75" hidden="false" customHeight="true" outlineLevel="0" collapsed="false">
      <c r="A11821" s="4" t="s">
        <v>22103</v>
      </c>
      <c r="B11821" s="5" t="s">
        <v>22104</v>
      </c>
      <c r="C11821" s="6" t="s">
        <v>22303</v>
      </c>
      <c r="D11821" s="5" t="s">
        <v>22304</v>
      </c>
    </row>
    <row r="11822" customFormat="false" ht="15.75" hidden="false" customHeight="true" outlineLevel="0" collapsed="false">
      <c r="A11822" s="4" t="s">
        <v>22103</v>
      </c>
      <c r="B11822" s="5" t="s">
        <v>22104</v>
      </c>
      <c r="C11822" s="6" t="s">
        <v>22305</v>
      </c>
      <c r="D11822" s="5" t="s">
        <v>22306</v>
      </c>
    </row>
    <row r="11823" customFormat="false" ht="15.75" hidden="false" customHeight="true" outlineLevel="0" collapsed="false">
      <c r="A11823" s="4" t="s">
        <v>22103</v>
      </c>
      <c r="B11823" s="5" t="s">
        <v>22104</v>
      </c>
      <c r="C11823" s="6" t="s">
        <v>22307</v>
      </c>
      <c r="D11823" s="5" t="s">
        <v>22308</v>
      </c>
    </row>
    <row r="11824" customFormat="false" ht="15.75" hidden="false" customHeight="true" outlineLevel="0" collapsed="false">
      <c r="A11824" s="4" t="s">
        <v>22103</v>
      </c>
      <c r="B11824" s="5" t="s">
        <v>22104</v>
      </c>
      <c r="C11824" s="6" t="s">
        <v>22309</v>
      </c>
      <c r="D11824" s="5" t="s">
        <v>16193</v>
      </c>
    </row>
    <row r="11825" customFormat="false" ht="15.75" hidden="false" customHeight="true" outlineLevel="0" collapsed="false">
      <c r="A11825" s="4" t="s">
        <v>22103</v>
      </c>
      <c r="B11825" s="5" t="s">
        <v>22104</v>
      </c>
      <c r="C11825" s="6" t="s">
        <v>22310</v>
      </c>
      <c r="D11825" s="5" t="s">
        <v>7874</v>
      </c>
    </row>
    <row r="11826" customFormat="false" ht="15.75" hidden="false" customHeight="true" outlineLevel="0" collapsed="false">
      <c r="A11826" s="4" t="s">
        <v>22103</v>
      </c>
      <c r="B11826" s="5" t="s">
        <v>22104</v>
      </c>
      <c r="C11826" s="6" t="s">
        <v>22311</v>
      </c>
      <c r="D11826" s="5" t="s">
        <v>22312</v>
      </c>
    </row>
    <row r="11827" customFormat="false" ht="15.75" hidden="false" customHeight="true" outlineLevel="0" collapsed="false">
      <c r="A11827" s="4" t="s">
        <v>22103</v>
      </c>
      <c r="B11827" s="5" t="s">
        <v>22104</v>
      </c>
      <c r="C11827" s="6" t="s">
        <v>22313</v>
      </c>
      <c r="D11827" s="5" t="s">
        <v>17873</v>
      </c>
    </row>
    <row r="11828" customFormat="false" ht="15.75" hidden="false" customHeight="true" outlineLevel="0" collapsed="false">
      <c r="A11828" s="4" t="s">
        <v>22103</v>
      </c>
      <c r="B11828" s="5" t="s">
        <v>22104</v>
      </c>
      <c r="C11828" s="6" t="s">
        <v>22314</v>
      </c>
      <c r="D11828" s="5" t="s">
        <v>22315</v>
      </c>
    </row>
    <row r="11829" customFormat="false" ht="15.75" hidden="false" customHeight="true" outlineLevel="0" collapsed="false">
      <c r="A11829" s="4" t="s">
        <v>22103</v>
      </c>
      <c r="B11829" s="5" t="s">
        <v>22104</v>
      </c>
      <c r="C11829" s="6" t="s">
        <v>22316</v>
      </c>
      <c r="D11829" s="5" t="s">
        <v>22317</v>
      </c>
    </row>
    <row r="11830" customFormat="false" ht="15.75" hidden="false" customHeight="true" outlineLevel="0" collapsed="false">
      <c r="A11830" s="4" t="s">
        <v>22103</v>
      </c>
      <c r="B11830" s="5" t="s">
        <v>22104</v>
      </c>
      <c r="C11830" s="6" t="s">
        <v>22318</v>
      </c>
      <c r="D11830" s="5" t="s">
        <v>11144</v>
      </c>
    </row>
    <row r="11831" customFormat="false" ht="15.75" hidden="false" customHeight="true" outlineLevel="0" collapsed="false">
      <c r="A11831" s="4" t="s">
        <v>22103</v>
      </c>
      <c r="B11831" s="5" t="s">
        <v>22104</v>
      </c>
      <c r="C11831" s="6" t="s">
        <v>22319</v>
      </c>
      <c r="D11831" s="5" t="s">
        <v>22320</v>
      </c>
    </row>
    <row r="11832" customFormat="false" ht="15.75" hidden="false" customHeight="true" outlineLevel="0" collapsed="false">
      <c r="A11832" s="4" t="s">
        <v>22103</v>
      </c>
      <c r="B11832" s="5" t="s">
        <v>22104</v>
      </c>
      <c r="C11832" s="6" t="s">
        <v>22321</v>
      </c>
      <c r="D11832" s="5" t="s">
        <v>5267</v>
      </c>
    </row>
    <row r="11833" customFormat="false" ht="15.75" hidden="false" customHeight="true" outlineLevel="0" collapsed="false">
      <c r="A11833" s="4" t="s">
        <v>22103</v>
      </c>
      <c r="B11833" s="5" t="s">
        <v>22104</v>
      </c>
      <c r="C11833" s="6" t="s">
        <v>22322</v>
      </c>
      <c r="D11833" s="5" t="s">
        <v>5498</v>
      </c>
    </row>
    <row r="11834" customFormat="false" ht="15.75" hidden="false" customHeight="true" outlineLevel="0" collapsed="false">
      <c r="A11834" s="4" t="s">
        <v>22103</v>
      </c>
      <c r="B11834" s="5" t="s">
        <v>22104</v>
      </c>
      <c r="C11834" s="6" t="s">
        <v>22323</v>
      </c>
      <c r="D11834" s="5" t="s">
        <v>18678</v>
      </c>
    </row>
    <row r="11835" customFormat="false" ht="15.75" hidden="false" customHeight="true" outlineLevel="0" collapsed="false">
      <c r="A11835" s="4" t="s">
        <v>22103</v>
      </c>
      <c r="B11835" s="5" t="s">
        <v>22104</v>
      </c>
      <c r="C11835" s="6" t="s">
        <v>22324</v>
      </c>
      <c r="D11835" s="5" t="s">
        <v>22325</v>
      </c>
    </row>
    <row r="11836" customFormat="false" ht="15.75" hidden="false" customHeight="true" outlineLevel="0" collapsed="false">
      <c r="A11836" s="4" t="s">
        <v>22103</v>
      </c>
      <c r="B11836" s="5" t="s">
        <v>22104</v>
      </c>
      <c r="C11836" s="6" t="s">
        <v>22326</v>
      </c>
      <c r="D11836" s="5" t="s">
        <v>22327</v>
      </c>
    </row>
    <row r="11837" customFormat="false" ht="15.75" hidden="false" customHeight="true" outlineLevel="0" collapsed="false">
      <c r="A11837" s="4" t="s">
        <v>22103</v>
      </c>
      <c r="B11837" s="5" t="s">
        <v>22104</v>
      </c>
      <c r="C11837" s="6" t="s">
        <v>22328</v>
      </c>
      <c r="D11837" s="5" t="s">
        <v>22329</v>
      </c>
    </row>
    <row r="11838" customFormat="false" ht="15.75" hidden="false" customHeight="true" outlineLevel="0" collapsed="false">
      <c r="A11838" s="4" t="s">
        <v>22103</v>
      </c>
      <c r="B11838" s="5" t="s">
        <v>22104</v>
      </c>
      <c r="C11838" s="6" t="s">
        <v>22330</v>
      </c>
      <c r="D11838" s="5" t="s">
        <v>22331</v>
      </c>
    </row>
    <row r="11839" customFormat="false" ht="15.75" hidden="false" customHeight="true" outlineLevel="0" collapsed="false">
      <c r="A11839" s="4" t="s">
        <v>22103</v>
      </c>
      <c r="B11839" s="5" t="s">
        <v>22104</v>
      </c>
      <c r="C11839" s="6" t="s">
        <v>22332</v>
      </c>
      <c r="D11839" s="5" t="s">
        <v>22333</v>
      </c>
    </row>
    <row r="11840" customFormat="false" ht="15.75" hidden="false" customHeight="true" outlineLevel="0" collapsed="false">
      <c r="A11840" s="4" t="s">
        <v>22103</v>
      </c>
      <c r="B11840" s="5" t="s">
        <v>22104</v>
      </c>
      <c r="C11840" s="6" t="s">
        <v>22334</v>
      </c>
      <c r="D11840" s="5" t="s">
        <v>22335</v>
      </c>
    </row>
    <row r="11841" customFormat="false" ht="15.75" hidden="false" customHeight="true" outlineLevel="0" collapsed="false">
      <c r="A11841" s="4" t="s">
        <v>22103</v>
      </c>
      <c r="B11841" s="5" t="s">
        <v>22104</v>
      </c>
      <c r="C11841" s="6" t="s">
        <v>22336</v>
      </c>
      <c r="D11841" s="5" t="s">
        <v>22337</v>
      </c>
    </row>
    <row r="11842" customFormat="false" ht="15.75" hidden="false" customHeight="true" outlineLevel="0" collapsed="false">
      <c r="A11842" s="4" t="s">
        <v>22103</v>
      </c>
      <c r="B11842" s="5" t="s">
        <v>22104</v>
      </c>
      <c r="C11842" s="6" t="s">
        <v>22338</v>
      </c>
      <c r="D11842" s="5" t="s">
        <v>22339</v>
      </c>
    </row>
    <row r="11843" customFormat="false" ht="15.75" hidden="false" customHeight="true" outlineLevel="0" collapsed="false">
      <c r="A11843" s="4" t="s">
        <v>22103</v>
      </c>
      <c r="B11843" s="5" t="s">
        <v>22104</v>
      </c>
      <c r="C11843" s="6" t="s">
        <v>22340</v>
      </c>
      <c r="D11843" s="5" t="s">
        <v>22341</v>
      </c>
    </row>
    <row r="11844" customFormat="false" ht="15.75" hidden="false" customHeight="true" outlineLevel="0" collapsed="false">
      <c r="A11844" s="4" t="s">
        <v>22103</v>
      </c>
      <c r="B11844" s="5" t="s">
        <v>22104</v>
      </c>
      <c r="C11844" s="6" t="s">
        <v>22342</v>
      </c>
      <c r="D11844" s="5" t="s">
        <v>22343</v>
      </c>
    </row>
    <row r="11845" customFormat="false" ht="15.75" hidden="false" customHeight="true" outlineLevel="0" collapsed="false">
      <c r="A11845" s="4" t="s">
        <v>22103</v>
      </c>
      <c r="B11845" s="5" t="s">
        <v>22104</v>
      </c>
      <c r="C11845" s="6" t="s">
        <v>22344</v>
      </c>
      <c r="D11845" s="5" t="s">
        <v>9147</v>
      </c>
    </row>
    <row r="11846" customFormat="false" ht="15.75" hidden="false" customHeight="true" outlineLevel="0" collapsed="false">
      <c r="A11846" s="4" t="s">
        <v>22103</v>
      </c>
      <c r="B11846" s="5" t="s">
        <v>22104</v>
      </c>
      <c r="C11846" s="6" t="s">
        <v>22345</v>
      </c>
      <c r="D11846" s="5" t="s">
        <v>5429</v>
      </c>
    </row>
    <row r="11847" customFormat="false" ht="15.75" hidden="false" customHeight="true" outlineLevel="0" collapsed="false">
      <c r="A11847" s="4" t="s">
        <v>22103</v>
      </c>
      <c r="B11847" s="5" t="s">
        <v>22104</v>
      </c>
      <c r="C11847" s="6" t="s">
        <v>22346</v>
      </c>
      <c r="D11847" s="5" t="s">
        <v>21648</v>
      </c>
    </row>
    <row r="11848" customFormat="false" ht="15.75" hidden="false" customHeight="true" outlineLevel="0" collapsed="false">
      <c r="A11848" s="4" t="s">
        <v>22103</v>
      </c>
      <c r="B11848" s="5" t="s">
        <v>22104</v>
      </c>
      <c r="C11848" s="6" t="s">
        <v>22347</v>
      </c>
      <c r="D11848" s="5" t="s">
        <v>22348</v>
      </c>
    </row>
    <row r="11849" customFormat="false" ht="15.75" hidden="false" customHeight="true" outlineLevel="0" collapsed="false">
      <c r="A11849" s="4" t="s">
        <v>22103</v>
      </c>
      <c r="B11849" s="5" t="s">
        <v>22104</v>
      </c>
      <c r="C11849" s="6" t="s">
        <v>22349</v>
      </c>
      <c r="D11849" s="5" t="s">
        <v>17875</v>
      </c>
    </row>
    <row r="11850" customFormat="false" ht="15.75" hidden="false" customHeight="true" outlineLevel="0" collapsed="false">
      <c r="A11850" s="4" t="s">
        <v>22103</v>
      </c>
      <c r="B11850" s="5" t="s">
        <v>22104</v>
      </c>
      <c r="C11850" s="6" t="s">
        <v>22350</v>
      </c>
      <c r="D11850" s="5" t="s">
        <v>22351</v>
      </c>
    </row>
    <row r="11851" customFormat="false" ht="15.75" hidden="false" customHeight="true" outlineLevel="0" collapsed="false">
      <c r="A11851" s="4" t="s">
        <v>22103</v>
      </c>
      <c r="B11851" s="5" t="s">
        <v>22104</v>
      </c>
      <c r="C11851" s="6" t="s">
        <v>22352</v>
      </c>
      <c r="D11851" s="5" t="s">
        <v>10554</v>
      </c>
    </row>
    <row r="11852" customFormat="false" ht="15.75" hidden="false" customHeight="true" outlineLevel="0" collapsed="false">
      <c r="A11852" s="4" t="s">
        <v>22103</v>
      </c>
      <c r="B11852" s="5" t="s">
        <v>22104</v>
      </c>
      <c r="C11852" s="6" t="s">
        <v>22353</v>
      </c>
      <c r="D11852" s="5" t="s">
        <v>9558</v>
      </c>
    </row>
    <row r="11853" customFormat="false" ht="15.75" hidden="false" customHeight="true" outlineLevel="0" collapsed="false">
      <c r="A11853" s="4" t="s">
        <v>22103</v>
      </c>
      <c r="B11853" s="5" t="s">
        <v>22104</v>
      </c>
      <c r="C11853" s="6" t="s">
        <v>22354</v>
      </c>
      <c r="D11853" s="5" t="s">
        <v>22355</v>
      </c>
    </row>
    <row r="11854" customFormat="false" ht="15.75" hidden="false" customHeight="true" outlineLevel="0" collapsed="false">
      <c r="A11854" s="4" t="s">
        <v>22103</v>
      </c>
      <c r="B11854" s="5" t="s">
        <v>22104</v>
      </c>
      <c r="C11854" s="6" t="s">
        <v>22356</v>
      </c>
      <c r="D11854" s="5" t="s">
        <v>22357</v>
      </c>
    </row>
    <row r="11855" customFormat="false" ht="15.75" hidden="false" customHeight="true" outlineLevel="0" collapsed="false">
      <c r="A11855" s="4" t="s">
        <v>22103</v>
      </c>
      <c r="B11855" s="5" t="s">
        <v>22104</v>
      </c>
      <c r="C11855" s="6" t="s">
        <v>22358</v>
      </c>
      <c r="D11855" s="5" t="s">
        <v>22359</v>
      </c>
    </row>
    <row r="11856" customFormat="false" ht="15.75" hidden="false" customHeight="true" outlineLevel="0" collapsed="false">
      <c r="A11856" s="4" t="s">
        <v>22103</v>
      </c>
      <c r="B11856" s="5" t="s">
        <v>22104</v>
      </c>
      <c r="C11856" s="6" t="s">
        <v>22360</v>
      </c>
      <c r="D11856" s="5" t="s">
        <v>22361</v>
      </c>
    </row>
    <row r="11857" customFormat="false" ht="15.75" hidden="false" customHeight="true" outlineLevel="0" collapsed="false">
      <c r="A11857" s="4" t="s">
        <v>22103</v>
      </c>
      <c r="B11857" s="5" t="s">
        <v>22104</v>
      </c>
      <c r="C11857" s="6" t="s">
        <v>22362</v>
      </c>
      <c r="D11857" s="5" t="s">
        <v>22363</v>
      </c>
    </row>
    <row r="11858" customFormat="false" ht="15.75" hidden="false" customHeight="true" outlineLevel="0" collapsed="false">
      <c r="A11858" s="4" t="s">
        <v>22103</v>
      </c>
      <c r="B11858" s="5" t="s">
        <v>22104</v>
      </c>
      <c r="C11858" s="6" t="s">
        <v>22364</v>
      </c>
      <c r="D11858" s="5" t="s">
        <v>14090</v>
      </c>
    </row>
    <row r="11859" customFormat="false" ht="15.75" hidden="false" customHeight="true" outlineLevel="0" collapsed="false">
      <c r="A11859" s="4" t="s">
        <v>22103</v>
      </c>
      <c r="B11859" s="5" t="s">
        <v>22104</v>
      </c>
      <c r="C11859" s="6" t="s">
        <v>22365</v>
      </c>
      <c r="D11859" s="5" t="s">
        <v>14682</v>
      </c>
    </row>
    <row r="11860" customFormat="false" ht="15.75" hidden="false" customHeight="true" outlineLevel="0" collapsed="false">
      <c r="A11860" s="4" t="s">
        <v>22103</v>
      </c>
      <c r="B11860" s="5" t="s">
        <v>22104</v>
      </c>
      <c r="C11860" s="6" t="s">
        <v>22366</v>
      </c>
      <c r="D11860" s="5" t="s">
        <v>22367</v>
      </c>
    </row>
    <row r="11861" customFormat="false" ht="15.75" hidden="false" customHeight="true" outlineLevel="0" collapsed="false">
      <c r="A11861" s="4" t="s">
        <v>22103</v>
      </c>
      <c r="B11861" s="5" t="s">
        <v>22104</v>
      </c>
      <c r="C11861" s="6" t="s">
        <v>22368</v>
      </c>
      <c r="D11861" s="5" t="s">
        <v>22369</v>
      </c>
    </row>
    <row r="11862" customFormat="false" ht="15.75" hidden="false" customHeight="true" outlineLevel="0" collapsed="false">
      <c r="A11862" s="4" t="s">
        <v>22103</v>
      </c>
      <c r="B11862" s="5" t="s">
        <v>22104</v>
      </c>
      <c r="C11862" s="6" t="s">
        <v>22370</v>
      </c>
      <c r="D11862" s="5" t="s">
        <v>22371</v>
      </c>
    </row>
    <row r="11863" customFormat="false" ht="15.75" hidden="false" customHeight="true" outlineLevel="0" collapsed="false">
      <c r="A11863" s="4" t="s">
        <v>22103</v>
      </c>
      <c r="B11863" s="5" t="s">
        <v>22104</v>
      </c>
      <c r="C11863" s="6" t="s">
        <v>22372</v>
      </c>
      <c r="D11863" s="5" t="s">
        <v>22373</v>
      </c>
    </row>
    <row r="11864" customFormat="false" ht="15.75" hidden="false" customHeight="true" outlineLevel="0" collapsed="false">
      <c r="A11864" s="4" t="s">
        <v>22103</v>
      </c>
      <c r="B11864" s="5" t="s">
        <v>22104</v>
      </c>
      <c r="C11864" s="6" t="s">
        <v>22374</v>
      </c>
      <c r="D11864" s="5" t="s">
        <v>22375</v>
      </c>
    </row>
    <row r="11865" customFormat="false" ht="15.75" hidden="false" customHeight="true" outlineLevel="0" collapsed="false">
      <c r="A11865" s="4" t="s">
        <v>22103</v>
      </c>
      <c r="B11865" s="5" t="s">
        <v>22104</v>
      </c>
      <c r="C11865" s="6" t="s">
        <v>22376</v>
      </c>
      <c r="D11865" s="5" t="s">
        <v>22377</v>
      </c>
    </row>
    <row r="11866" customFormat="false" ht="15.75" hidden="false" customHeight="true" outlineLevel="0" collapsed="false">
      <c r="A11866" s="4" t="s">
        <v>22103</v>
      </c>
      <c r="B11866" s="5" t="s">
        <v>22104</v>
      </c>
      <c r="C11866" s="6" t="s">
        <v>22378</v>
      </c>
      <c r="D11866" s="5" t="s">
        <v>22379</v>
      </c>
    </row>
    <row r="11867" customFormat="false" ht="15.75" hidden="false" customHeight="true" outlineLevel="0" collapsed="false">
      <c r="A11867" s="4" t="s">
        <v>22103</v>
      </c>
      <c r="B11867" s="5" t="s">
        <v>22104</v>
      </c>
      <c r="C11867" s="6" t="s">
        <v>22380</v>
      </c>
      <c r="D11867" s="5" t="s">
        <v>22381</v>
      </c>
    </row>
    <row r="11868" customFormat="false" ht="15.75" hidden="false" customHeight="true" outlineLevel="0" collapsed="false">
      <c r="A11868" s="4" t="s">
        <v>22103</v>
      </c>
      <c r="B11868" s="5" t="s">
        <v>22104</v>
      </c>
      <c r="C11868" s="6" t="s">
        <v>22382</v>
      </c>
      <c r="D11868" s="5" t="s">
        <v>22383</v>
      </c>
    </row>
    <row r="11869" customFormat="false" ht="15.75" hidden="false" customHeight="true" outlineLevel="0" collapsed="false">
      <c r="A11869" s="4" t="s">
        <v>22103</v>
      </c>
      <c r="B11869" s="5" t="s">
        <v>22104</v>
      </c>
      <c r="C11869" s="6" t="s">
        <v>22384</v>
      </c>
      <c r="D11869" s="5" t="s">
        <v>22385</v>
      </c>
    </row>
    <row r="11870" customFormat="false" ht="15.75" hidden="false" customHeight="true" outlineLevel="0" collapsed="false">
      <c r="A11870" s="4" t="s">
        <v>22103</v>
      </c>
      <c r="B11870" s="5" t="s">
        <v>22104</v>
      </c>
      <c r="C11870" s="6" t="s">
        <v>22386</v>
      </c>
      <c r="D11870" s="5" t="s">
        <v>22387</v>
      </c>
    </row>
    <row r="11871" customFormat="false" ht="15.75" hidden="false" customHeight="true" outlineLevel="0" collapsed="false">
      <c r="A11871" s="4" t="s">
        <v>22103</v>
      </c>
      <c r="B11871" s="5" t="s">
        <v>22104</v>
      </c>
      <c r="C11871" s="6" t="s">
        <v>22388</v>
      </c>
      <c r="D11871" s="5" t="s">
        <v>22389</v>
      </c>
    </row>
    <row r="11872" customFormat="false" ht="15.75" hidden="false" customHeight="true" outlineLevel="0" collapsed="false">
      <c r="A11872" s="4" t="s">
        <v>22103</v>
      </c>
      <c r="B11872" s="5" t="s">
        <v>22104</v>
      </c>
      <c r="C11872" s="6" t="s">
        <v>22390</v>
      </c>
      <c r="D11872" s="5" t="s">
        <v>1766</v>
      </c>
    </row>
    <row r="11873" customFormat="false" ht="15.75" hidden="false" customHeight="true" outlineLevel="0" collapsed="false">
      <c r="A11873" s="4" t="s">
        <v>22103</v>
      </c>
      <c r="B11873" s="5" t="s">
        <v>22104</v>
      </c>
      <c r="C11873" s="6" t="s">
        <v>22391</v>
      </c>
      <c r="D11873" s="5" t="s">
        <v>22392</v>
      </c>
    </row>
    <row r="11874" customFormat="false" ht="15.75" hidden="false" customHeight="true" outlineLevel="0" collapsed="false">
      <c r="A11874" s="4" t="s">
        <v>22103</v>
      </c>
      <c r="B11874" s="5" t="s">
        <v>22104</v>
      </c>
      <c r="C11874" s="6" t="s">
        <v>22393</v>
      </c>
      <c r="D11874" s="5" t="s">
        <v>22394</v>
      </c>
    </row>
    <row r="11875" customFormat="false" ht="15.75" hidden="false" customHeight="true" outlineLevel="0" collapsed="false">
      <c r="A11875" s="4" t="s">
        <v>22103</v>
      </c>
      <c r="B11875" s="5" t="s">
        <v>22104</v>
      </c>
      <c r="C11875" s="6" t="s">
        <v>22395</v>
      </c>
      <c r="D11875" s="5" t="s">
        <v>22396</v>
      </c>
    </row>
    <row r="11876" customFormat="false" ht="15.75" hidden="false" customHeight="true" outlineLevel="0" collapsed="false">
      <c r="A11876" s="4" t="s">
        <v>22103</v>
      </c>
      <c r="B11876" s="5" t="s">
        <v>22104</v>
      </c>
      <c r="C11876" s="6" t="s">
        <v>22397</v>
      </c>
      <c r="D11876" s="5" t="s">
        <v>8190</v>
      </c>
    </row>
    <row r="11877" customFormat="false" ht="15.75" hidden="false" customHeight="true" outlineLevel="0" collapsed="false">
      <c r="A11877" s="4" t="s">
        <v>22103</v>
      </c>
      <c r="B11877" s="5" t="s">
        <v>22104</v>
      </c>
      <c r="C11877" s="6" t="s">
        <v>22398</v>
      </c>
      <c r="D11877" s="5" t="s">
        <v>22399</v>
      </c>
    </row>
    <row r="11878" customFormat="false" ht="15.75" hidden="false" customHeight="true" outlineLevel="0" collapsed="false">
      <c r="A11878" s="4" t="s">
        <v>22103</v>
      </c>
      <c r="B11878" s="5" t="s">
        <v>22104</v>
      </c>
      <c r="C11878" s="6" t="s">
        <v>22400</v>
      </c>
      <c r="D11878" s="5" t="s">
        <v>22401</v>
      </c>
    </row>
    <row r="11879" customFormat="false" ht="15.75" hidden="false" customHeight="true" outlineLevel="0" collapsed="false">
      <c r="A11879" s="4" t="s">
        <v>22103</v>
      </c>
      <c r="B11879" s="5" t="s">
        <v>22104</v>
      </c>
      <c r="C11879" s="6" t="s">
        <v>22402</v>
      </c>
      <c r="D11879" s="5" t="s">
        <v>22403</v>
      </c>
    </row>
    <row r="11880" customFormat="false" ht="15.75" hidden="false" customHeight="true" outlineLevel="0" collapsed="false">
      <c r="A11880" s="4" t="s">
        <v>22103</v>
      </c>
      <c r="B11880" s="5" t="s">
        <v>22104</v>
      </c>
      <c r="C11880" s="6" t="s">
        <v>22404</v>
      </c>
      <c r="D11880" s="5" t="s">
        <v>22405</v>
      </c>
    </row>
    <row r="11881" customFormat="false" ht="15.75" hidden="false" customHeight="true" outlineLevel="0" collapsed="false">
      <c r="A11881" s="4" t="s">
        <v>22406</v>
      </c>
      <c r="B11881" s="5" t="s">
        <v>22407</v>
      </c>
      <c r="C11881" s="6" t="s">
        <v>22408</v>
      </c>
      <c r="D11881" s="5" t="s">
        <v>22409</v>
      </c>
    </row>
    <row r="11882" customFormat="false" ht="15.75" hidden="false" customHeight="true" outlineLevel="0" collapsed="false">
      <c r="A11882" s="4" t="s">
        <v>22406</v>
      </c>
      <c r="B11882" s="5" t="s">
        <v>22407</v>
      </c>
      <c r="C11882" s="6" t="s">
        <v>22410</v>
      </c>
      <c r="D11882" s="5" t="s">
        <v>22411</v>
      </c>
    </row>
    <row r="11883" customFormat="false" ht="15.75" hidden="false" customHeight="true" outlineLevel="0" collapsed="false">
      <c r="A11883" s="4" t="s">
        <v>22406</v>
      </c>
      <c r="B11883" s="5" t="s">
        <v>22407</v>
      </c>
      <c r="C11883" s="6" t="s">
        <v>22412</v>
      </c>
      <c r="D11883" s="5" t="s">
        <v>22413</v>
      </c>
    </row>
    <row r="11884" customFormat="false" ht="15.75" hidden="false" customHeight="true" outlineLevel="0" collapsed="false">
      <c r="A11884" s="4" t="s">
        <v>22406</v>
      </c>
      <c r="B11884" s="5" t="s">
        <v>22407</v>
      </c>
      <c r="C11884" s="6" t="s">
        <v>22414</v>
      </c>
      <c r="D11884" s="5" t="s">
        <v>22415</v>
      </c>
    </row>
    <row r="11885" customFormat="false" ht="15.75" hidden="false" customHeight="true" outlineLevel="0" collapsed="false">
      <c r="A11885" s="4" t="s">
        <v>22406</v>
      </c>
      <c r="B11885" s="5" t="s">
        <v>22407</v>
      </c>
      <c r="C11885" s="6" t="s">
        <v>22416</v>
      </c>
      <c r="D11885" s="5" t="s">
        <v>22417</v>
      </c>
    </row>
    <row r="11886" customFormat="false" ht="15.75" hidden="false" customHeight="true" outlineLevel="0" collapsed="false">
      <c r="A11886" s="4" t="s">
        <v>22406</v>
      </c>
      <c r="B11886" s="5" t="s">
        <v>22407</v>
      </c>
      <c r="C11886" s="6" t="s">
        <v>22418</v>
      </c>
      <c r="D11886" s="5" t="s">
        <v>22419</v>
      </c>
    </row>
    <row r="11887" customFormat="false" ht="15.75" hidden="false" customHeight="true" outlineLevel="0" collapsed="false">
      <c r="A11887" s="4" t="s">
        <v>22406</v>
      </c>
      <c r="B11887" s="5" t="s">
        <v>22407</v>
      </c>
      <c r="C11887" s="6" t="s">
        <v>22420</v>
      </c>
      <c r="D11887" s="5" t="s">
        <v>22421</v>
      </c>
    </row>
    <row r="11888" customFormat="false" ht="15.75" hidden="false" customHeight="true" outlineLevel="0" collapsed="false">
      <c r="A11888" s="4" t="s">
        <v>22406</v>
      </c>
      <c r="B11888" s="5" t="s">
        <v>22407</v>
      </c>
      <c r="C11888" s="6" t="s">
        <v>22422</v>
      </c>
      <c r="D11888" s="5" t="s">
        <v>22423</v>
      </c>
    </row>
    <row r="11889" customFormat="false" ht="15.75" hidden="false" customHeight="true" outlineLevel="0" collapsed="false">
      <c r="A11889" s="4" t="s">
        <v>22406</v>
      </c>
      <c r="B11889" s="5" t="s">
        <v>22407</v>
      </c>
      <c r="C11889" s="6" t="s">
        <v>22424</v>
      </c>
      <c r="D11889" s="5" t="s">
        <v>22425</v>
      </c>
    </row>
    <row r="11890" customFormat="false" ht="15.75" hidden="false" customHeight="true" outlineLevel="0" collapsed="false">
      <c r="A11890" s="4" t="s">
        <v>22406</v>
      </c>
      <c r="B11890" s="5" t="s">
        <v>22407</v>
      </c>
      <c r="C11890" s="6" t="s">
        <v>22426</v>
      </c>
      <c r="D11890" s="5" t="s">
        <v>22427</v>
      </c>
    </row>
    <row r="11891" customFormat="false" ht="15.75" hidden="false" customHeight="true" outlineLevel="0" collapsed="false">
      <c r="A11891" s="4" t="s">
        <v>22406</v>
      </c>
      <c r="B11891" s="5" t="s">
        <v>22407</v>
      </c>
      <c r="C11891" s="6" t="s">
        <v>22428</v>
      </c>
      <c r="D11891" s="5" t="s">
        <v>22429</v>
      </c>
    </row>
    <row r="11892" customFormat="false" ht="15.75" hidden="false" customHeight="true" outlineLevel="0" collapsed="false">
      <c r="A11892" s="4" t="s">
        <v>22406</v>
      </c>
      <c r="B11892" s="5" t="s">
        <v>22407</v>
      </c>
      <c r="C11892" s="6" t="s">
        <v>22430</v>
      </c>
      <c r="D11892" s="5" t="s">
        <v>22431</v>
      </c>
    </row>
    <row r="11893" customFormat="false" ht="15.75" hidden="false" customHeight="true" outlineLevel="0" collapsed="false">
      <c r="A11893" s="4" t="s">
        <v>22406</v>
      </c>
      <c r="B11893" s="5" t="s">
        <v>22407</v>
      </c>
      <c r="C11893" s="6" t="s">
        <v>22432</v>
      </c>
      <c r="D11893" s="5" t="s">
        <v>22433</v>
      </c>
    </row>
    <row r="11894" customFormat="false" ht="15.75" hidden="false" customHeight="true" outlineLevel="0" collapsed="false">
      <c r="A11894" s="4" t="s">
        <v>22406</v>
      </c>
      <c r="B11894" s="5" t="s">
        <v>22407</v>
      </c>
      <c r="C11894" s="6" t="s">
        <v>22434</v>
      </c>
      <c r="D11894" s="5" t="s">
        <v>22435</v>
      </c>
    </row>
    <row r="11895" customFormat="false" ht="15.75" hidden="false" customHeight="true" outlineLevel="0" collapsed="false">
      <c r="A11895" s="4" t="s">
        <v>22406</v>
      </c>
      <c r="B11895" s="5" t="s">
        <v>22407</v>
      </c>
      <c r="C11895" s="6" t="s">
        <v>22436</v>
      </c>
      <c r="D11895" s="5" t="s">
        <v>22437</v>
      </c>
    </row>
    <row r="11896" customFormat="false" ht="15.75" hidden="false" customHeight="true" outlineLevel="0" collapsed="false">
      <c r="A11896" s="4" t="s">
        <v>22406</v>
      </c>
      <c r="B11896" s="5" t="s">
        <v>22407</v>
      </c>
      <c r="C11896" s="6" t="s">
        <v>22438</v>
      </c>
      <c r="D11896" s="5" t="s">
        <v>22439</v>
      </c>
    </row>
    <row r="11897" customFormat="false" ht="15.75" hidden="false" customHeight="true" outlineLevel="0" collapsed="false">
      <c r="A11897" s="4" t="s">
        <v>22406</v>
      </c>
      <c r="B11897" s="5" t="s">
        <v>22407</v>
      </c>
      <c r="C11897" s="6" t="s">
        <v>22440</v>
      </c>
      <c r="D11897" s="5" t="s">
        <v>22441</v>
      </c>
    </row>
    <row r="11898" customFormat="false" ht="15.75" hidden="false" customHeight="true" outlineLevel="0" collapsed="false">
      <c r="A11898" s="4" t="s">
        <v>22406</v>
      </c>
      <c r="B11898" s="5" t="s">
        <v>22407</v>
      </c>
      <c r="C11898" s="6" t="s">
        <v>22442</v>
      </c>
      <c r="D11898" s="5" t="s">
        <v>22443</v>
      </c>
    </row>
    <row r="11899" customFormat="false" ht="15.75" hidden="false" customHeight="true" outlineLevel="0" collapsed="false">
      <c r="A11899" s="4" t="s">
        <v>22406</v>
      </c>
      <c r="B11899" s="5" t="s">
        <v>22407</v>
      </c>
      <c r="C11899" s="6" t="s">
        <v>22444</v>
      </c>
      <c r="D11899" s="5" t="s">
        <v>22445</v>
      </c>
    </row>
    <row r="11900" customFormat="false" ht="15.75" hidden="false" customHeight="true" outlineLevel="0" collapsed="false">
      <c r="A11900" s="4" t="s">
        <v>22406</v>
      </c>
      <c r="B11900" s="5" t="s">
        <v>22407</v>
      </c>
      <c r="C11900" s="6" t="s">
        <v>22446</v>
      </c>
      <c r="D11900" s="5" t="s">
        <v>22447</v>
      </c>
    </row>
    <row r="11901" customFormat="false" ht="15.75" hidden="false" customHeight="true" outlineLevel="0" collapsed="false">
      <c r="A11901" s="4" t="s">
        <v>22406</v>
      </c>
      <c r="B11901" s="5" t="s">
        <v>22407</v>
      </c>
      <c r="C11901" s="6" t="s">
        <v>22448</v>
      </c>
      <c r="D11901" s="5" t="s">
        <v>22449</v>
      </c>
    </row>
    <row r="11902" customFormat="false" ht="15.75" hidden="false" customHeight="true" outlineLevel="0" collapsed="false">
      <c r="A11902" s="4" t="s">
        <v>22406</v>
      </c>
      <c r="B11902" s="5" t="s">
        <v>22407</v>
      </c>
      <c r="C11902" s="6" t="s">
        <v>22450</v>
      </c>
      <c r="D11902" s="5" t="s">
        <v>22451</v>
      </c>
    </row>
    <row r="11903" customFormat="false" ht="15.75" hidden="false" customHeight="true" outlineLevel="0" collapsed="false">
      <c r="A11903" s="4" t="s">
        <v>22406</v>
      </c>
      <c r="B11903" s="5" t="s">
        <v>22407</v>
      </c>
      <c r="C11903" s="6" t="s">
        <v>22452</v>
      </c>
      <c r="D11903" s="5" t="s">
        <v>22453</v>
      </c>
    </row>
    <row r="11904" customFormat="false" ht="15.75" hidden="false" customHeight="true" outlineLevel="0" collapsed="false">
      <c r="A11904" s="4" t="s">
        <v>22406</v>
      </c>
      <c r="B11904" s="5" t="s">
        <v>22407</v>
      </c>
      <c r="C11904" s="6" t="s">
        <v>22454</v>
      </c>
      <c r="D11904" s="5" t="s">
        <v>22455</v>
      </c>
    </row>
    <row r="11905" customFormat="false" ht="15.75" hidden="false" customHeight="true" outlineLevel="0" collapsed="false">
      <c r="A11905" s="4" t="s">
        <v>22406</v>
      </c>
      <c r="B11905" s="5" t="s">
        <v>22407</v>
      </c>
      <c r="C11905" s="6" t="s">
        <v>22456</v>
      </c>
      <c r="D11905" s="5" t="s">
        <v>22457</v>
      </c>
    </row>
    <row r="11906" customFormat="false" ht="15.75" hidden="false" customHeight="true" outlineLevel="0" collapsed="false">
      <c r="A11906" s="4" t="s">
        <v>22406</v>
      </c>
      <c r="B11906" s="5" t="s">
        <v>22407</v>
      </c>
      <c r="C11906" s="6" t="s">
        <v>22458</v>
      </c>
      <c r="D11906" s="5" t="s">
        <v>22459</v>
      </c>
    </row>
    <row r="11907" customFormat="false" ht="15.75" hidden="false" customHeight="true" outlineLevel="0" collapsed="false">
      <c r="A11907" s="4" t="s">
        <v>22406</v>
      </c>
      <c r="B11907" s="5" t="s">
        <v>22407</v>
      </c>
      <c r="C11907" s="6" t="s">
        <v>22460</v>
      </c>
      <c r="D11907" s="5" t="s">
        <v>22461</v>
      </c>
    </row>
    <row r="11908" customFormat="false" ht="15.75" hidden="false" customHeight="true" outlineLevel="0" collapsed="false">
      <c r="A11908" s="4" t="s">
        <v>22406</v>
      </c>
      <c r="B11908" s="5" t="s">
        <v>22407</v>
      </c>
      <c r="C11908" s="6" t="s">
        <v>22462</v>
      </c>
      <c r="D11908" s="5" t="s">
        <v>22463</v>
      </c>
    </row>
    <row r="11909" customFormat="false" ht="15.75" hidden="false" customHeight="true" outlineLevel="0" collapsed="false">
      <c r="A11909" s="4" t="s">
        <v>22406</v>
      </c>
      <c r="B11909" s="5" t="s">
        <v>22407</v>
      </c>
      <c r="C11909" s="6" t="s">
        <v>22464</v>
      </c>
      <c r="D11909" s="5" t="s">
        <v>22465</v>
      </c>
    </row>
    <row r="11910" customFormat="false" ht="15.75" hidden="false" customHeight="true" outlineLevel="0" collapsed="false">
      <c r="A11910" s="4" t="s">
        <v>22406</v>
      </c>
      <c r="B11910" s="5" t="s">
        <v>22407</v>
      </c>
      <c r="C11910" s="6" t="s">
        <v>22466</v>
      </c>
      <c r="D11910" s="5" t="s">
        <v>22467</v>
      </c>
    </row>
    <row r="11911" customFormat="false" ht="15.75" hidden="false" customHeight="true" outlineLevel="0" collapsed="false">
      <c r="A11911" s="4" t="s">
        <v>22406</v>
      </c>
      <c r="B11911" s="5" t="s">
        <v>22407</v>
      </c>
      <c r="C11911" s="6" t="s">
        <v>22468</v>
      </c>
      <c r="D11911" s="5" t="s">
        <v>22469</v>
      </c>
    </row>
    <row r="11912" customFormat="false" ht="15.75" hidden="false" customHeight="true" outlineLevel="0" collapsed="false">
      <c r="A11912" s="4" t="s">
        <v>22406</v>
      </c>
      <c r="B11912" s="5" t="s">
        <v>22407</v>
      </c>
      <c r="C11912" s="6" t="s">
        <v>22470</v>
      </c>
      <c r="D11912" s="5" t="s">
        <v>22471</v>
      </c>
    </row>
    <row r="11913" customFormat="false" ht="15.75" hidden="false" customHeight="true" outlineLevel="0" collapsed="false">
      <c r="A11913" s="4" t="s">
        <v>22406</v>
      </c>
      <c r="B11913" s="5" t="s">
        <v>22407</v>
      </c>
      <c r="C11913" s="6" t="s">
        <v>22472</v>
      </c>
      <c r="D11913" s="5" t="s">
        <v>22473</v>
      </c>
    </row>
    <row r="11914" customFormat="false" ht="15.75" hidden="false" customHeight="true" outlineLevel="0" collapsed="false">
      <c r="A11914" s="4" t="s">
        <v>22406</v>
      </c>
      <c r="B11914" s="5" t="s">
        <v>22407</v>
      </c>
      <c r="C11914" s="6" t="s">
        <v>22474</v>
      </c>
      <c r="D11914" s="5" t="s">
        <v>22475</v>
      </c>
    </row>
    <row r="11915" customFormat="false" ht="15.75" hidden="false" customHeight="true" outlineLevel="0" collapsed="false">
      <c r="A11915" s="4" t="s">
        <v>22406</v>
      </c>
      <c r="B11915" s="5" t="s">
        <v>22407</v>
      </c>
      <c r="C11915" s="6" t="s">
        <v>22476</v>
      </c>
      <c r="D11915" s="5" t="s">
        <v>22477</v>
      </c>
    </row>
    <row r="11916" customFormat="false" ht="15.75" hidden="false" customHeight="true" outlineLevel="0" collapsed="false">
      <c r="A11916" s="4" t="s">
        <v>22406</v>
      </c>
      <c r="B11916" s="5" t="s">
        <v>22407</v>
      </c>
      <c r="C11916" s="6" t="s">
        <v>22478</v>
      </c>
      <c r="D11916" s="5" t="s">
        <v>22479</v>
      </c>
    </row>
    <row r="11917" customFormat="false" ht="15.75" hidden="false" customHeight="true" outlineLevel="0" collapsed="false">
      <c r="A11917" s="4" t="s">
        <v>22406</v>
      </c>
      <c r="B11917" s="5" t="s">
        <v>22407</v>
      </c>
      <c r="C11917" s="6" t="s">
        <v>22480</v>
      </c>
      <c r="D11917" s="5" t="s">
        <v>22481</v>
      </c>
    </row>
    <row r="11918" customFormat="false" ht="15.75" hidden="false" customHeight="true" outlineLevel="0" collapsed="false">
      <c r="A11918" s="4" t="s">
        <v>22406</v>
      </c>
      <c r="B11918" s="5" t="s">
        <v>22407</v>
      </c>
      <c r="C11918" s="6" t="s">
        <v>22482</v>
      </c>
      <c r="D11918" s="5" t="s">
        <v>22483</v>
      </c>
    </row>
    <row r="11919" customFormat="false" ht="15.75" hidden="false" customHeight="true" outlineLevel="0" collapsed="false">
      <c r="A11919" s="4" t="s">
        <v>22406</v>
      </c>
      <c r="B11919" s="5" t="s">
        <v>22407</v>
      </c>
      <c r="C11919" s="6" t="s">
        <v>22484</v>
      </c>
      <c r="D11919" s="5" t="s">
        <v>7664</v>
      </c>
    </row>
    <row r="11920" customFormat="false" ht="15.75" hidden="false" customHeight="true" outlineLevel="0" collapsed="false">
      <c r="A11920" s="4" t="s">
        <v>22406</v>
      </c>
      <c r="B11920" s="5" t="s">
        <v>22407</v>
      </c>
      <c r="C11920" s="6" t="s">
        <v>22485</v>
      </c>
      <c r="D11920" s="5" t="s">
        <v>15232</v>
      </c>
    </row>
    <row r="11921" customFormat="false" ht="15.75" hidden="false" customHeight="true" outlineLevel="0" collapsed="false">
      <c r="A11921" s="4" t="s">
        <v>22406</v>
      </c>
      <c r="B11921" s="5" t="s">
        <v>22407</v>
      </c>
      <c r="C11921" s="6" t="s">
        <v>22486</v>
      </c>
      <c r="D11921" s="5" t="s">
        <v>11090</v>
      </c>
    </row>
    <row r="11922" customFormat="false" ht="15.75" hidden="false" customHeight="true" outlineLevel="0" collapsed="false">
      <c r="A11922" s="4" t="s">
        <v>22406</v>
      </c>
      <c r="B11922" s="5" t="s">
        <v>22407</v>
      </c>
      <c r="C11922" s="6" t="s">
        <v>22487</v>
      </c>
      <c r="D11922" s="5" t="s">
        <v>5332</v>
      </c>
    </row>
    <row r="11923" customFormat="false" ht="15.75" hidden="false" customHeight="true" outlineLevel="0" collapsed="false">
      <c r="A11923" s="4" t="s">
        <v>22406</v>
      </c>
      <c r="B11923" s="5" t="s">
        <v>22407</v>
      </c>
      <c r="C11923" s="6" t="s">
        <v>22488</v>
      </c>
      <c r="D11923" s="5" t="s">
        <v>15235</v>
      </c>
    </row>
    <row r="11924" customFormat="false" ht="15.75" hidden="false" customHeight="true" outlineLevel="0" collapsed="false">
      <c r="A11924" s="4" t="s">
        <v>22406</v>
      </c>
      <c r="B11924" s="5" t="s">
        <v>22407</v>
      </c>
      <c r="C11924" s="6" t="s">
        <v>22489</v>
      </c>
      <c r="D11924" s="5" t="s">
        <v>22490</v>
      </c>
    </row>
    <row r="11925" customFormat="false" ht="15.75" hidden="false" customHeight="true" outlineLevel="0" collapsed="false">
      <c r="A11925" s="4" t="s">
        <v>22406</v>
      </c>
      <c r="B11925" s="5" t="s">
        <v>22407</v>
      </c>
      <c r="C11925" s="6" t="s">
        <v>22491</v>
      </c>
      <c r="D11925" s="5" t="s">
        <v>8931</v>
      </c>
    </row>
    <row r="11926" customFormat="false" ht="15.75" hidden="false" customHeight="true" outlineLevel="0" collapsed="false">
      <c r="A11926" s="4" t="s">
        <v>22406</v>
      </c>
      <c r="B11926" s="5" t="s">
        <v>22407</v>
      </c>
      <c r="C11926" s="6" t="s">
        <v>22492</v>
      </c>
      <c r="D11926" s="5" t="s">
        <v>22493</v>
      </c>
    </row>
    <row r="11927" customFormat="false" ht="15.75" hidden="false" customHeight="true" outlineLevel="0" collapsed="false">
      <c r="A11927" s="4" t="s">
        <v>22406</v>
      </c>
      <c r="B11927" s="5" t="s">
        <v>22407</v>
      </c>
      <c r="C11927" s="6" t="s">
        <v>22494</v>
      </c>
      <c r="D11927" s="5" t="s">
        <v>5477</v>
      </c>
    </row>
    <row r="11928" customFormat="false" ht="15.75" hidden="false" customHeight="true" outlineLevel="0" collapsed="false">
      <c r="A11928" s="4" t="s">
        <v>22406</v>
      </c>
      <c r="B11928" s="5" t="s">
        <v>22407</v>
      </c>
      <c r="C11928" s="6" t="s">
        <v>22495</v>
      </c>
      <c r="D11928" s="5" t="s">
        <v>2721</v>
      </c>
    </row>
    <row r="11929" customFormat="false" ht="15.75" hidden="false" customHeight="true" outlineLevel="0" collapsed="false">
      <c r="A11929" s="4" t="s">
        <v>22406</v>
      </c>
      <c r="B11929" s="5" t="s">
        <v>22407</v>
      </c>
      <c r="C11929" s="6" t="s">
        <v>22496</v>
      </c>
      <c r="D11929" s="5" t="s">
        <v>22497</v>
      </c>
    </row>
    <row r="11930" customFormat="false" ht="15.75" hidden="false" customHeight="true" outlineLevel="0" collapsed="false">
      <c r="A11930" s="4" t="s">
        <v>22406</v>
      </c>
      <c r="B11930" s="5" t="s">
        <v>22407</v>
      </c>
      <c r="C11930" s="6" t="s">
        <v>22498</v>
      </c>
      <c r="D11930" s="5" t="s">
        <v>22499</v>
      </c>
    </row>
    <row r="11931" customFormat="false" ht="15.75" hidden="false" customHeight="true" outlineLevel="0" collapsed="false">
      <c r="A11931" s="4" t="s">
        <v>22406</v>
      </c>
      <c r="B11931" s="5" t="s">
        <v>22407</v>
      </c>
      <c r="C11931" s="6" t="s">
        <v>22500</v>
      </c>
      <c r="D11931" s="5" t="s">
        <v>22501</v>
      </c>
    </row>
    <row r="11932" customFormat="false" ht="15.75" hidden="false" customHeight="true" outlineLevel="0" collapsed="false">
      <c r="A11932" s="4" t="s">
        <v>22406</v>
      </c>
      <c r="B11932" s="5" t="s">
        <v>22407</v>
      </c>
      <c r="C11932" s="6" t="s">
        <v>22502</v>
      </c>
      <c r="D11932" s="5" t="s">
        <v>22503</v>
      </c>
    </row>
    <row r="11933" customFormat="false" ht="15.75" hidden="false" customHeight="true" outlineLevel="0" collapsed="false">
      <c r="A11933" s="4" t="s">
        <v>22406</v>
      </c>
      <c r="B11933" s="5" t="s">
        <v>22407</v>
      </c>
      <c r="C11933" s="6" t="s">
        <v>22504</v>
      </c>
      <c r="D11933" s="5" t="s">
        <v>11146</v>
      </c>
    </row>
    <row r="11934" customFormat="false" ht="15.75" hidden="false" customHeight="true" outlineLevel="0" collapsed="false">
      <c r="A11934" s="4" t="s">
        <v>22406</v>
      </c>
      <c r="B11934" s="5" t="s">
        <v>22407</v>
      </c>
      <c r="C11934" s="6" t="s">
        <v>22505</v>
      </c>
      <c r="D11934" s="5" t="s">
        <v>22506</v>
      </c>
    </row>
    <row r="11935" customFormat="false" ht="15.75" hidden="false" customHeight="true" outlineLevel="0" collapsed="false">
      <c r="A11935" s="4" t="s">
        <v>22406</v>
      </c>
      <c r="B11935" s="5" t="s">
        <v>22407</v>
      </c>
      <c r="C11935" s="6" t="s">
        <v>22507</v>
      </c>
      <c r="D11935" s="5" t="s">
        <v>22508</v>
      </c>
    </row>
    <row r="11936" customFormat="false" ht="15.75" hidden="false" customHeight="true" outlineLevel="0" collapsed="false">
      <c r="A11936" s="4" t="s">
        <v>22406</v>
      </c>
      <c r="B11936" s="5" t="s">
        <v>22407</v>
      </c>
      <c r="C11936" s="6" t="s">
        <v>22509</v>
      </c>
      <c r="D11936" s="5" t="s">
        <v>22510</v>
      </c>
    </row>
    <row r="11937" customFormat="false" ht="15.75" hidden="false" customHeight="true" outlineLevel="0" collapsed="false">
      <c r="A11937" s="4" t="s">
        <v>22406</v>
      </c>
      <c r="B11937" s="5" t="s">
        <v>22407</v>
      </c>
      <c r="C11937" s="6" t="s">
        <v>22511</v>
      </c>
      <c r="D11937" s="5" t="s">
        <v>22512</v>
      </c>
    </row>
    <row r="11938" customFormat="false" ht="15.75" hidden="false" customHeight="true" outlineLevel="0" collapsed="false">
      <c r="A11938" s="4" t="s">
        <v>22406</v>
      </c>
      <c r="B11938" s="5" t="s">
        <v>22407</v>
      </c>
      <c r="C11938" s="6" t="s">
        <v>22513</v>
      </c>
      <c r="D11938" s="5" t="s">
        <v>22514</v>
      </c>
    </row>
    <row r="11939" customFormat="false" ht="15.75" hidden="false" customHeight="true" outlineLevel="0" collapsed="false">
      <c r="A11939" s="4" t="s">
        <v>22406</v>
      </c>
      <c r="B11939" s="5" t="s">
        <v>22407</v>
      </c>
      <c r="C11939" s="6" t="s">
        <v>22515</v>
      </c>
      <c r="D11939" s="5" t="s">
        <v>7214</v>
      </c>
    </row>
    <row r="11940" customFormat="false" ht="15.75" hidden="false" customHeight="true" outlineLevel="0" collapsed="false">
      <c r="A11940" s="4" t="s">
        <v>22406</v>
      </c>
      <c r="B11940" s="5" t="s">
        <v>22407</v>
      </c>
      <c r="C11940" s="6" t="s">
        <v>22516</v>
      </c>
      <c r="D11940" s="5" t="s">
        <v>15765</v>
      </c>
    </row>
    <row r="11941" customFormat="false" ht="15.75" hidden="false" customHeight="true" outlineLevel="0" collapsed="false">
      <c r="A11941" s="4" t="s">
        <v>22406</v>
      </c>
      <c r="B11941" s="5" t="s">
        <v>22407</v>
      </c>
      <c r="C11941" s="6" t="s">
        <v>22517</v>
      </c>
      <c r="D11941" s="5" t="s">
        <v>22518</v>
      </c>
    </row>
    <row r="11942" customFormat="false" ht="15.75" hidden="false" customHeight="true" outlineLevel="0" collapsed="false">
      <c r="A11942" s="4" t="s">
        <v>22406</v>
      </c>
      <c r="B11942" s="5" t="s">
        <v>22407</v>
      </c>
      <c r="C11942" s="6" t="s">
        <v>22519</v>
      </c>
      <c r="D11942" s="5" t="s">
        <v>14251</v>
      </c>
    </row>
    <row r="11943" customFormat="false" ht="15.75" hidden="false" customHeight="true" outlineLevel="0" collapsed="false">
      <c r="A11943" s="4" t="s">
        <v>22406</v>
      </c>
      <c r="B11943" s="5" t="s">
        <v>22407</v>
      </c>
      <c r="C11943" s="6" t="s">
        <v>22520</v>
      </c>
      <c r="D11943" s="5" t="s">
        <v>5293</v>
      </c>
    </row>
    <row r="11944" customFormat="false" ht="15.75" hidden="false" customHeight="true" outlineLevel="0" collapsed="false">
      <c r="A11944" s="4" t="s">
        <v>22406</v>
      </c>
      <c r="B11944" s="5" t="s">
        <v>22407</v>
      </c>
      <c r="C11944" s="6" t="s">
        <v>22521</v>
      </c>
      <c r="D11944" s="5" t="s">
        <v>22522</v>
      </c>
    </row>
    <row r="11945" customFormat="false" ht="15.75" hidden="false" customHeight="true" outlineLevel="0" collapsed="false">
      <c r="A11945" s="4" t="s">
        <v>22406</v>
      </c>
      <c r="B11945" s="5" t="s">
        <v>22407</v>
      </c>
      <c r="C11945" s="6" t="s">
        <v>22523</v>
      </c>
      <c r="D11945" s="5" t="s">
        <v>22524</v>
      </c>
    </row>
    <row r="11946" customFormat="false" ht="15.75" hidden="false" customHeight="true" outlineLevel="0" collapsed="false">
      <c r="A11946" s="4" t="s">
        <v>22406</v>
      </c>
      <c r="B11946" s="5" t="s">
        <v>22407</v>
      </c>
      <c r="C11946" s="6" t="s">
        <v>22525</v>
      </c>
      <c r="D11946" s="5" t="s">
        <v>22526</v>
      </c>
    </row>
    <row r="11947" customFormat="false" ht="15.75" hidden="false" customHeight="true" outlineLevel="0" collapsed="false">
      <c r="A11947" s="4" t="s">
        <v>22406</v>
      </c>
      <c r="B11947" s="5" t="s">
        <v>22407</v>
      </c>
      <c r="C11947" s="6" t="s">
        <v>22527</v>
      </c>
      <c r="D11947" s="5" t="s">
        <v>15704</v>
      </c>
    </row>
    <row r="11948" customFormat="false" ht="15.75" hidden="false" customHeight="true" outlineLevel="0" collapsed="false">
      <c r="A11948" s="4" t="s">
        <v>22406</v>
      </c>
      <c r="B11948" s="5" t="s">
        <v>22407</v>
      </c>
      <c r="C11948" s="6" t="s">
        <v>22528</v>
      </c>
      <c r="D11948" s="5" t="s">
        <v>2191</v>
      </c>
    </row>
    <row r="11949" customFormat="false" ht="15.75" hidden="false" customHeight="true" outlineLevel="0" collapsed="false">
      <c r="A11949" s="4" t="s">
        <v>22406</v>
      </c>
      <c r="B11949" s="5" t="s">
        <v>22407</v>
      </c>
      <c r="C11949" s="6" t="s">
        <v>22529</v>
      </c>
      <c r="D11949" s="5" t="s">
        <v>15245</v>
      </c>
    </row>
    <row r="11950" customFormat="false" ht="15.75" hidden="false" customHeight="true" outlineLevel="0" collapsed="false">
      <c r="A11950" s="4" t="s">
        <v>22406</v>
      </c>
      <c r="B11950" s="5" t="s">
        <v>22407</v>
      </c>
      <c r="C11950" s="6" t="s">
        <v>22530</v>
      </c>
      <c r="D11950" s="5" t="s">
        <v>14994</v>
      </c>
    </row>
    <row r="11951" customFormat="false" ht="15.75" hidden="false" customHeight="true" outlineLevel="0" collapsed="false">
      <c r="A11951" s="4" t="s">
        <v>22406</v>
      </c>
      <c r="B11951" s="5" t="s">
        <v>22407</v>
      </c>
      <c r="C11951" s="6" t="s">
        <v>22531</v>
      </c>
      <c r="D11951" s="5" t="s">
        <v>22532</v>
      </c>
    </row>
    <row r="11952" customFormat="false" ht="15.75" hidden="false" customHeight="true" outlineLevel="0" collapsed="false">
      <c r="A11952" s="4" t="s">
        <v>22406</v>
      </c>
      <c r="B11952" s="5" t="s">
        <v>22407</v>
      </c>
      <c r="C11952" s="6" t="s">
        <v>22533</v>
      </c>
      <c r="D11952" s="5" t="s">
        <v>22534</v>
      </c>
    </row>
    <row r="11953" customFormat="false" ht="15.75" hidden="false" customHeight="true" outlineLevel="0" collapsed="false">
      <c r="A11953" s="4" t="s">
        <v>22406</v>
      </c>
      <c r="B11953" s="5" t="s">
        <v>22407</v>
      </c>
      <c r="C11953" s="6" t="s">
        <v>22535</v>
      </c>
      <c r="D11953" s="5" t="s">
        <v>22536</v>
      </c>
    </row>
    <row r="11954" customFormat="false" ht="15.75" hidden="false" customHeight="true" outlineLevel="0" collapsed="false">
      <c r="A11954" s="4" t="s">
        <v>22406</v>
      </c>
      <c r="B11954" s="5" t="s">
        <v>22407</v>
      </c>
      <c r="C11954" s="6" t="s">
        <v>22537</v>
      </c>
      <c r="D11954" s="5" t="s">
        <v>22538</v>
      </c>
    </row>
    <row r="11955" customFormat="false" ht="15.75" hidden="false" customHeight="true" outlineLevel="0" collapsed="false">
      <c r="A11955" s="4" t="s">
        <v>22406</v>
      </c>
      <c r="B11955" s="5" t="s">
        <v>22407</v>
      </c>
      <c r="C11955" s="6" t="s">
        <v>22539</v>
      </c>
      <c r="D11955" s="5" t="s">
        <v>22540</v>
      </c>
    </row>
    <row r="11956" customFormat="false" ht="15.75" hidden="false" customHeight="true" outlineLevel="0" collapsed="false">
      <c r="A11956" s="4" t="s">
        <v>22406</v>
      </c>
      <c r="B11956" s="5" t="s">
        <v>22407</v>
      </c>
      <c r="C11956" s="6" t="s">
        <v>22541</v>
      </c>
      <c r="D11956" s="5" t="s">
        <v>2829</v>
      </c>
    </row>
    <row r="11957" customFormat="false" ht="15.75" hidden="false" customHeight="true" outlineLevel="0" collapsed="false">
      <c r="A11957" s="4" t="s">
        <v>22406</v>
      </c>
      <c r="B11957" s="5" t="s">
        <v>22407</v>
      </c>
      <c r="C11957" s="6" t="s">
        <v>22542</v>
      </c>
      <c r="D11957" s="5" t="s">
        <v>22543</v>
      </c>
    </row>
    <row r="11958" customFormat="false" ht="15.75" hidden="false" customHeight="true" outlineLevel="0" collapsed="false">
      <c r="A11958" s="4" t="s">
        <v>22406</v>
      </c>
      <c r="B11958" s="5" t="s">
        <v>22407</v>
      </c>
      <c r="C11958" s="6" t="s">
        <v>22544</v>
      </c>
      <c r="D11958" s="5" t="s">
        <v>2855</v>
      </c>
    </row>
    <row r="11959" customFormat="false" ht="15.75" hidden="false" customHeight="true" outlineLevel="0" collapsed="false">
      <c r="A11959" s="4" t="s">
        <v>22406</v>
      </c>
      <c r="B11959" s="5" t="s">
        <v>22407</v>
      </c>
      <c r="C11959" s="6" t="s">
        <v>22545</v>
      </c>
      <c r="D11959" s="5" t="s">
        <v>22546</v>
      </c>
    </row>
    <row r="11960" customFormat="false" ht="15.75" hidden="false" customHeight="true" outlineLevel="0" collapsed="false">
      <c r="A11960" s="4" t="s">
        <v>22406</v>
      </c>
      <c r="B11960" s="5" t="s">
        <v>22407</v>
      </c>
      <c r="C11960" s="6" t="s">
        <v>22547</v>
      </c>
      <c r="D11960" s="5" t="s">
        <v>22548</v>
      </c>
    </row>
    <row r="11961" customFormat="false" ht="15.75" hidden="false" customHeight="true" outlineLevel="0" collapsed="false">
      <c r="A11961" s="4" t="s">
        <v>22406</v>
      </c>
      <c r="B11961" s="5" t="s">
        <v>22407</v>
      </c>
      <c r="C11961" s="6" t="s">
        <v>22549</v>
      </c>
      <c r="D11961" s="5" t="s">
        <v>22550</v>
      </c>
    </row>
    <row r="11962" customFormat="false" ht="15.75" hidden="false" customHeight="true" outlineLevel="0" collapsed="false">
      <c r="A11962" s="4" t="s">
        <v>22406</v>
      </c>
      <c r="B11962" s="5" t="s">
        <v>22407</v>
      </c>
      <c r="C11962" s="6" t="s">
        <v>22551</v>
      </c>
      <c r="D11962" s="5" t="s">
        <v>22552</v>
      </c>
    </row>
    <row r="11963" customFormat="false" ht="15.75" hidden="false" customHeight="true" outlineLevel="0" collapsed="false">
      <c r="A11963" s="4" t="s">
        <v>22406</v>
      </c>
      <c r="B11963" s="5" t="s">
        <v>22407</v>
      </c>
      <c r="C11963" s="6" t="s">
        <v>22553</v>
      </c>
      <c r="D11963" s="5" t="s">
        <v>15806</v>
      </c>
    </row>
    <row r="11964" customFormat="false" ht="15.75" hidden="false" customHeight="true" outlineLevel="0" collapsed="false">
      <c r="A11964" s="4" t="s">
        <v>22406</v>
      </c>
      <c r="B11964" s="5" t="s">
        <v>22407</v>
      </c>
      <c r="C11964" s="6" t="s">
        <v>22554</v>
      </c>
      <c r="D11964" s="5" t="s">
        <v>18122</v>
      </c>
    </row>
    <row r="11965" customFormat="false" ht="15.75" hidden="false" customHeight="true" outlineLevel="0" collapsed="false">
      <c r="A11965" s="4" t="s">
        <v>22406</v>
      </c>
      <c r="B11965" s="5" t="s">
        <v>22407</v>
      </c>
      <c r="C11965" s="6" t="s">
        <v>22555</v>
      </c>
      <c r="D11965" s="5" t="s">
        <v>22556</v>
      </c>
    </row>
    <row r="11966" customFormat="false" ht="15.75" hidden="false" customHeight="true" outlineLevel="0" collapsed="false">
      <c r="A11966" s="4" t="s">
        <v>22406</v>
      </c>
      <c r="B11966" s="5" t="s">
        <v>22407</v>
      </c>
      <c r="C11966" s="6" t="s">
        <v>22557</v>
      </c>
      <c r="D11966" s="5" t="s">
        <v>22558</v>
      </c>
    </row>
    <row r="11967" customFormat="false" ht="15.75" hidden="false" customHeight="true" outlineLevel="0" collapsed="false">
      <c r="A11967" s="4" t="s">
        <v>22406</v>
      </c>
      <c r="B11967" s="5" t="s">
        <v>22407</v>
      </c>
      <c r="C11967" s="6" t="s">
        <v>22559</v>
      </c>
      <c r="D11967" s="5" t="s">
        <v>22560</v>
      </c>
    </row>
    <row r="11968" customFormat="false" ht="15.75" hidden="false" customHeight="true" outlineLevel="0" collapsed="false">
      <c r="A11968" s="4" t="s">
        <v>22406</v>
      </c>
      <c r="B11968" s="5" t="s">
        <v>22407</v>
      </c>
      <c r="C11968" s="6" t="s">
        <v>22561</v>
      </c>
      <c r="D11968" s="5" t="s">
        <v>22562</v>
      </c>
    </row>
    <row r="11969" customFormat="false" ht="15.75" hidden="false" customHeight="true" outlineLevel="0" collapsed="false">
      <c r="A11969" s="4" t="s">
        <v>22406</v>
      </c>
      <c r="B11969" s="5" t="s">
        <v>22407</v>
      </c>
      <c r="C11969" s="6" t="s">
        <v>22563</v>
      </c>
      <c r="D11969" s="5" t="s">
        <v>22564</v>
      </c>
    </row>
    <row r="11970" customFormat="false" ht="15.75" hidden="false" customHeight="true" outlineLevel="0" collapsed="false">
      <c r="A11970" s="4" t="s">
        <v>22406</v>
      </c>
      <c r="B11970" s="5" t="s">
        <v>22407</v>
      </c>
      <c r="C11970" s="6" t="s">
        <v>22565</v>
      </c>
      <c r="D11970" s="5" t="s">
        <v>22566</v>
      </c>
    </row>
    <row r="11971" customFormat="false" ht="15.75" hidden="false" customHeight="true" outlineLevel="0" collapsed="false">
      <c r="A11971" s="4" t="s">
        <v>22406</v>
      </c>
      <c r="B11971" s="5" t="s">
        <v>22407</v>
      </c>
      <c r="C11971" s="6" t="s">
        <v>22567</v>
      </c>
      <c r="D11971" s="5" t="s">
        <v>22568</v>
      </c>
    </row>
    <row r="11972" customFormat="false" ht="15.75" hidden="false" customHeight="true" outlineLevel="0" collapsed="false">
      <c r="A11972" s="4" t="s">
        <v>22406</v>
      </c>
      <c r="B11972" s="5" t="s">
        <v>22407</v>
      </c>
      <c r="C11972" s="6" t="s">
        <v>22569</v>
      </c>
      <c r="D11972" s="5" t="s">
        <v>15725</v>
      </c>
    </row>
    <row r="11973" customFormat="false" ht="15.75" hidden="false" customHeight="true" outlineLevel="0" collapsed="false">
      <c r="A11973" s="4" t="s">
        <v>22406</v>
      </c>
      <c r="B11973" s="5" t="s">
        <v>22407</v>
      </c>
      <c r="C11973" s="6" t="s">
        <v>22570</v>
      </c>
      <c r="D11973" s="5" t="s">
        <v>22571</v>
      </c>
    </row>
    <row r="11974" customFormat="false" ht="15.75" hidden="false" customHeight="true" outlineLevel="0" collapsed="false">
      <c r="A11974" s="4" t="s">
        <v>22406</v>
      </c>
      <c r="B11974" s="5" t="s">
        <v>22407</v>
      </c>
      <c r="C11974" s="6" t="s">
        <v>22572</v>
      </c>
      <c r="D11974" s="5" t="s">
        <v>22573</v>
      </c>
    </row>
    <row r="11975" customFormat="false" ht="15.75" hidden="false" customHeight="true" outlineLevel="0" collapsed="false">
      <c r="A11975" s="4" t="s">
        <v>22406</v>
      </c>
      <c r="B11975" s="5" t="s">
        <v>22407</v>
      </c>
      <c r="C11975" s="6" t="s">
        <v>22574</v>
      </c>
      <c r="D11975" s="5" t="s">
        <v>22575</v>
      </c>
    </row>
    <row r="11976" customFormat="false" ht="15.75" hidden="false" customHeight="true" outlineLevel="0" collapsed="false">
      <c r="A11976" s="4" t="s">
        <v>22406</v>
      </c>
      <c r="B11976" s="5" t="s">
        <v>22407</v>
      </c>
      <c r="C11976" s="6" t="s">
        <v>22576</v>
      </c>
      <c r="D11976" s="5" t="s">
        <v>22577</v>
      </c>
    </row>
    <row r="11977" customFormat="false" ht="15.75" hidden="false" customHeight="true" outlineLevel="0" collapsed="false">
      <c r="A11977" s="4" t="s">
        <v>22406</v>
      </c>
      <c r="B11977" s="5" t="s">
        <v>22407</v>
      </c>
      <c r="C11977" s="6" t="s">
        <v>22578</v>
      </c>
      <c r="D11977" s="5" t="s">
        <v>15040</v>
      </c>
    </row>
    <row r="11978" customFormat="false" ht="15.75" hidden="false" customHeight="true" outlineLevel="0" collapsed="false">
      <c r="A11978" s="4" t="s">
        <v>22406</v>
      </c>
      <c r="B11978" s="5" t="s">
        <v>22407</v>
      </c>
      <c r="C11978" s="6" t="s">
        <v>22579</v>
      </c>
      <c r="D11978" s="5" t="s">
        <v>5498</v>
      </c>
    </row>
    <row r="11979" customFormat="false" ht="15.75" hidden="false" customHeight="true" outlineLevel="0" collapsed="false">
      <c r="A11979" s="4" t="s">
        <v>22406</v>
      </c>
      <c r="B11979" s="5" t="s">
        <v>22407</v>
      </c>
      <c r="C11979" s="6" t="s">
        <v>22580</v>
      </c>
      <c r="D11979" s="5" t="s">
        <v>14235</v>
      </c>
    </row>
    <row r="11980" customFormat="false" ht="15.75" hidden="false" customHeight="true" outlineLevel="0" collapsed="false">
      <c r="A11980" s="4" t="s">
        <v>22406</v>
      </c>
      <c r="B11980" s="5" t="s">
        <v>22407</v>
      </c>
      <c r="C11980" s="6" t="s">
        <v>22581</v>
      </c>
      <c r="D11980" s="5" t="s">
        <v>2670</v>
      </c>
    </row>
    <row r="11981" customFormat="false" ht="15.75" hidden="false" customHeight="true" outlineLevel="0" collapsed="false">
      <c r="A11981" s="4" t="s">
        <v>22406</v>
      </c>
      <c r="B11981" s="5" t="s">
        <v>22407</v>
      </c>
      <c r="C11981" s="6" t="s">
        <v>22582</v>
      </c>
      <c r="D11981" s="5" t="s">
        <v>19388</v>
      </c>
    </row>
    <row r="11982" customFormat="false" ht="15.75" hidden="false" customHeight="true" outlineLevel="0" collapsed="false">
      <c r="A11982" s="4" t="s">
        <v>22406</v>
      </c>
      <c r="B11982" s="5" t="s">
        <v>22407</v>
      </c>
      <c r="C11982" s="6" t="s">
        <v>22583</v>
      </c>
      <c r="D11982" s="5" t="s">
        <v>22180</v>
      </c>
    </row>
    <row r="11983" customFormat="false" ht="15.75" hidden="false" customHeight="true" outlineLevel="0" collapsed="false">
      <c r="A11983" s="4" t="s">
        <v>22406</v>
      </c>
      <c r="B11983" s="5" t="s">
        <v>22407</v>
      </c>
      <c r="C11983" s="6" t="s">
        <v>22584</v>
      </c>
      <c r="D11983" s="5" t="s">
        <v>22585</v>
      </c>
    </row>
    <row r="11984" customFormat="false" ht="15.75" hidden="false" customHeight="true" outlineLevel="0" collapsed="false">
      <c r="A11984" s="4" t="s">
        <v>22406</v>
      </c>
      <c r="B11984" s="5" t="s">
        <v>22407</v>
      </c>
      <c r="C11984" s="6" t="s">
        <v>22586</v>
      </c>
      <c r="D11984" s="5" t="s">
        <v>22587</v>
      </c>
    </row>
    <row r="11985" customFormat="false" ht="15.75" hidden="false" customHeight="true" outlineLevel="0" collapsed="false">
      <c r="A11985" s="4" t="s">
        <v>22406</v>
      </c>
      <c r="B11985" s="5" t="s">
        <v>22407</v>
      </c>
      <c r="C11985" s="6" t="s">
        <v>22588</v>
      </c>
      <c r="D11985" s="5" t="s">
        <v>22589</v>
      </c>
    </row>
    <row r="11986" customFormat="false" ht="15.75" hidden="false" customHeight="true" outlineLevel="0" collapsed="false">
      <c r="A11986" s="4" t="s">
        <v>22406</v>
      </c>
      <c r="B11986" s="5" t="s">
        <v>22407</v>
      </c>
      <c r="C11986" s="6" t="s">
        <v>22590</v>
      </c>
      <c r="D11986" s="5" t="s">
        <v>2853</v>
      </c>
    </row>
    <row r="11987" customFormat="false" ht="15.75" hidden="false" customHeight="true" outlineLevel="0" collapsed="false">
      <c r="A11987" s="4" t="s">
        <v>22406</v>
      </c>
      <c r="B11987" s="5" t="s">
        <v>22407</v>
      </c>
      <c r="C11987" s="6" t="s">
        <v>22591</v>
      </c>
      <c r="D11987" s="5" t="s">
        <v>10554</v>
      </c>
    </row>
    <row r="11988" customFormat="false" ht="15.75" hidden="false" customHeight="true" outlineLevel="0" collapsed="false">
      <c r="A11988" s="4" t="s">
        <v>22406</v>
      </c>
      <c r="B11988" s="5" t="s">
        <v>22407</v>
      </c>
      <c r="C11988" s="6" t="s">
        <v>22592</v>
      </c>
      <c r="D11988" s="5" t="s">
        <v>7766</v>
      </c>
    </row>
    <row r="11989" customFormat="false" ht="15.75" hidden="false" customHeight="true" outlineLevel="0" collapsed="false">
      <c r="A11989" s="4" t="s">
        <v>22406</v>
      </c>
      <c r="B11989" s="5" t="s">
        <v>22407</v>
      </c>
      <c r="C11989" s="6" t="s">
        <v>22593</v>
      </c>
      <c r="D11989" s="5" t="s">
        <v>5064</v>
      </c>
    </row>
    <row r="11990" customFormat="false" ht="15.75" hidden="false" customHeight="true" outlineLevel="0" collapsed="false">
      <c r="A11990" s="4" t="s">
        <v>22406</v>
      </c>
      <c r="B11990" s="5" t="s">
        <v>22407</v>
      </c>
      <c r="C11990" s="6" t="s">
        <v>22594</v>
      </c>
      <c r="D11990" s="5" t="s">
        <v>22595</v>
      </c>
    </row>
    <row r="11991" customFormat="false" ht="15.75" hidden="false" customHeight="true" outlineLevel="0" collapsed="false">
      <c r="A11991" s="4" t="s">
        <v>22406</v>
      </c>
      <c r="B11991" s="5" t="s">
        <v>22407</v>
      </c>
      <c r="C11991" s="6" t="s">
        <v>22596</v>
      </c>
      <c r="D11991" s="5" t="s">
        <v>2837</v>
      </c>
    </row>
    <row r="11992" customFormat="false" ht="15.75" hidden="false" customHeight="true" outlineLevel="0" collapsed="false">
      <c r="A11992" s="4" t="s">
        <v>22406</v>
      </c>
      <c r="B11992" s="5" t="s">
        <v>22407</v>
      </c>
      <c r="C11992" s="6" t="s">
        <v>22597</v>
      </c>
      <c r="D11992" s="5" t="s">
        <v>22598</v>
      </c>
    </row>
    <row r="11993" customFormat="false" ht="15.75" hidden="false" customHeight="true" outlineLevel="0" collapsed="false">
      <c r="A11993" s="4" t="s">
        <v>22406</v>
      </c>
      <c r="B11993" s="5" t="s">
        <v>22407</v>
      </c>
      <c r="C11993" s="6" t="s">
        <v>22599</v>
      </c>
      <c r="D11993" s="5" t="s">
        <v>19315</v>
      </c>
    </row>
    <row r="11994" customFormat="false" ht="15.75" hidden="false" customHeight="true" outlineLevel="0" collapsed="false">
      <c r="A11994" s="4" t="s">
        <v>22406</v>
      </c>
      <c r="B11994" s="5" t="s">
        <v>22407</v>
      </c>
      <c r="C11994" s="6" t="s">
        <v>22600</v>
      </c>
      <c r="D11994" s="5" t="s">
        <v>7921</v>
      </c>
    </row>
    <row r="11995" customFormat="false" ht="15.75" hidden="false" customHeight="true" outlineLevel="0" collapsed="false">
      <c r="A11995" s="4" t="s">
        <v>22406</v>
      </c>
      <c r="B11995" s="5" t="s">
        <v>22407</v>
      </c>
      <c r="C11995" s="6" t="s">
        <v>22601</v>
      </c>
      <c r="D11995" s="5" t="s">
        <v>22602</v>
      </c>
    </row>
    <row r="11996" customFormat="false" ht="15.75" hidden="false" customHeight="true" outlineLevel="0" collapsed="false">
      <c r="A11996" s="4" t="s">
        <v>22406</v>
      </c>
      <c r="B11996" s="5" t="s">
        <v>22407</v>
      </c>
      <c r="C11996" s="6" t="s">
        <v>22603</v>
      </c>
      <c r="D11996" s="5" t="s">
        <v>22604</v>
      </c>
    </row>
    <row r="11997" customFormat="false" ht="15.75" hidden="false" customHeight="true" outlineLevel="0" collapsed="false">
      <c r="A11997" s="4" t="s">
        <v>22406</v>
      </c>
      <c r="B11997" s="5" t="s">
        <v>22407</v>
      </c>
      <c r="C11997" s="6" t="s">
        <v>22605</v>
      </c>
      <c r="D11997" s="5" t="s">
        <v>7196</v>
      </c>
    </row>
    <row r="11998" customFormat="false" ht="15.75" hidden="false" customHeight="true" outlineLevel="0" collapsed="false">
      <c r="A11998" s="4" t="s">
        <v>22406</v>
      </c>
      <c r="B11998" s="5" t="s">
        <v>22407</v>
      </c>
      <c r="C11998" s="6" t="s">
        <v>22606</v>
      </c>
      <c r="D11998" s="5" t="s">
        <v>22607</v>
      </c>
    </row>
    <row r="11999" customFormat="false" ht="15.75" hidden="false" customHeight="true" outlineLevel="0" collapsed="false">
      <c r="A11999" s="4" t="s">
        <v>22406</v>
      </c>
      <c r="B11999" s="5" t="s">
        <v>22407</v>
      </c>
      <c r="C11999" s="6" t="s">
        <v>22608</v>
      </c>
      <c r="D11999" s="5" t="s">
        <v>22609</v>
      </c>
    </row>
    <row r="12000" customFormat="false" ht="15.75" hidden="false" customHeight="true" outlineLevel="0" collapsed="false">
      <c r="A12000" s="4" t="s">
        <v>22406</v>
      </c>
      <c r="B12000" s="5" t="s">
        <v>22407</v>
      </c>
      <c r="C12000" s="6" t="s">
        <v>22610</v>
      </c>
      <c r="D12000" s="5" t="s">
        <v>22611</v>
      </c>
    </row>
    <row r="12001" customFormat="false" ht="15.75" hidden="false" customHeight="true" outlineLevel="0" collapsed="false">
      <c r="A12001" s="4" t="s">
        <v>22406</v>
      </c>
      <c r="B12001" s="5" t="s">
        <v>22407</v>
      </c>
      <c r="C12001" s="6" t="s">
        <v>22612</v>
      </c>
      <c r="D12001" s="5" t="s">
        <v>22613</v>
      </c>
    </row>
    <row r="12002" customFormat="false" ht="15.75" hidden="false" customHeight="true" outlineLevel="0" collapsed="false">
      <c r="A12002" s="4" t="s">
        <v>22406</v>
      </c>
      <c r="B12002" s="5" t="s">
        <v>22407</v>
      </c>
      <c r="C12002" s="6" t="s">
        <v>22614</v>
      </c>
      <c r="D12002" s="5" t="s">
        <v>22615</v>
      </c>
    </row>
    <row r="12003" customFormat="false" ht="15.75" hidden="false" customHeight="true" outlineLevel="0" collapsed="false">
      <c r="A12003" s="4" t="s">
        <v>22406</v>
      </c>
      <c r="B12003" s="5" t="s">
        <v>22407</v>
      </c>
      <c r="C12003" s="6" t="s">
        <v>22616</v>
      </c>
      <c r="D12003" s="5" t="s">
        <v>22211</v>
      </c>
    </row>
    <row r="12004" customFormat="false" ht="15.75" hidden="false" customHeight="true" outlineLevel="0" collapsed="false">
      <c r="A12004" s="4" t="s">
        <v>22406</v>
      </c>
      <c r="B12004" s="5" t="s">
        <v>22407</v>
      </c>
      <c r="C12004" s="6" t="s">
        <v>22617</v>
      </c>
      <c r="D12004" s="5" t="s">
        <v>22618</v>
      </c>
    </row>
    <row r="12005" customFormat="false" ht="15.75" hidden="false" customHeight="true" outlineLevel="0" collapsed="false">
      <c r="A12005" s="4" t="s">
        <v>22406</v>
      </c>
      <c r="B12005" s="5" t="s">
        <v>22407</v>
      </c>
      <c r="C12005" s="6" t="s">
        <v>22619</v>
      </c>
      <c r="D12005" s="5" t="s">
        <v>15838</v>
      </c>
    </row>
    <row r="12006" customFormat="false" ht="15.75" hidden="false" customHeight="true" outlineLevel="0" collapsed="false">
      <c r="A12006" s="4" t="s">
        <v>22406</v>
      </c>
      <c r="B12006" s="5" t="s">
        <v>22407</v>
      </c>
      <c r="C12006" s="6" t="s">
        <v>22620</v>
      </c>
      <c r="D12006" s="5" t="s">
        <v>18287</v>
      </c>
    </row>
    <row r="12007" customFormat="false" ht="15.75" hidden="false" customHeight="true" outlineLevel="0" collapsed="false">
      <c r="A12007" s="4" t="s">
        <v>22406</v>
      </c>
      <c r="B12007" s="5" t="s">
        <v>22407</v>
      </c>
      <c r="C12007" s="6" t="s">
        <v>22621</v>
      </c>
      <c r="D12007" s="5" t="s">
        <v>16331</v>
      </c>
    </row>
    <row r="12008" customFormat="false" ht="15.75" hidden="false" customHeight="true" outlineLevel="0" collapsed="false">
      <c r="A12008" s="4" t="s">
        <v>22406</v>
      </c>
      <c r="B12008" s="5" t="s">
        <v>22407</v>
      </c>
      <c r="C12008" s="6" t="s">
        <v>22622</v>
      </c>
      <c r="D12008" s="5" t="s">
        <v>22623</v>
      </c>
    </row>
    <row r="12009" customFormat="false" ht="15.75" hidden="false" customHeight="true" outlineLevel="0" collapsed="false">
      <c r="A12009" s="4" t="s">
        <v>22406</v>
      </c>
      <c r="B12009" s="5" t="s">
        <v>22407</v>
      </c>
      <c r="C12009" s="6" t="s">
        <v>22624</v>
      </c>
      <c r="D12009" s="5" t="s">
        <v>22625</v>
      </c>
    </row>
    <row r="12010" customFormat="false" ht="15.75" hidden="false" customHeight="true" outlineLevel="0" collapsed="false">
      <c r="A12010" s="4" t="s">
        <v>22406</v>
      </c>
      <c r="B12010" s="5" t="s">
        <v>22407</v>
      </c>
      <c r="C12010" s="6" t="s">
        <v>22626</v>
      </c>
      <c r="D12010" s="5" t="s">
        <v>19390</v>
      </c>
    </row>
    <row r="12011" customFormat="false" ht="15.75" hidden="false" customHeight="true" outlineLevel="0" collapsed="false">
      <c r="A12011" s="4" t="s">
        <v>22406</v>
      </c>
      <c r="B12011" s="5" t="s">
        <v>22407</v>
      </c>
      <c r="C12011" s="6" t="s">
        <v>22627</v>
      </c>
      <c r="D12011" s="5" t="s">
        <v>15617</v>
      </c>
    </row>
    <row r="12012" customFormat="false" ht="15.75" hidden="false" customHeight="true" outlineLevel="0" collapsed="false">
      <c r="A12012" s="4" t="s">
        <v>22406</v>
      </c>
      <c r="B12012" s="5" t="s">
        <v>22407</v>
      </c>
      <c r="C12012" s="6" t="s">
        <v>22628</v>
      </c>
      <c r="D12012" s="5" t="s">
        <v>10676</v>
      </c>
    </row>
    <row r="12013" customFormat="false" ht="15.75" hidden="false" customHeight="true" outlineLevel="0" collapsed="false">
      <c r="A12013" s="4" t="s">
        <v>22406</v>
      </c>
      <c r="B12013" s="5" t="s">
        <v>22407</v>
      </c>
      <c r="C12013" s="6" t="s">
        <v>22629</v>
      </c>
      <c r="D12013" s="5" t="s">
        <v>22630</v>
      </c>
    </row>
    <row r="12014" customFormat="false" ht="15.75" hidden="false" customHeight="true" outlineLevel="0" collapsed="false">
      <c r="A12014" s="4" t="s">
        <v>22406</v>
      </c>
      <c r="B12014" s="5" t="s">
        <v>22407</v>
      </c>
      <c r="C12014" s="6" t="s">
        <v>22631</v>
      </c>
      <c r="D12014" s="5" t="s">
        <v>22632</v>
      </c>
    </row>
    <row r="12015" customFormat="false" ht="15.75" hidden="false" customHeight="true" outlineLevel="0" collapsed="false">
      <c r="A12015" s="4" t="s">
        <v>22406</v>
      </c>
      <c r="B12015" s="5" t="s">
        <v>22407</v>
      </c>
      <c r="C12015" s="6" t="s">
        <v>22633</v>
      </c>
      <c r="D12015" s="5" t="s">
        <v>22634</v>
      </c>
    </row>
    <row r="12016" customFormat="false" ht="15.75" hidden="false" customHeight="true" outlineLevel="0" collapsed="false">
      <c r="A12016" s="4" t="s">
        <v>22406</v>
      </c>
      <c r="B12016" s="5" t="s">
        <v>22407</v>
      </c>
      <c r="C12016" s="6" t="s">
        <v>22635</v>
      </c>
      <c r="D12016" s="5" t="s">
        <v>4389</v>
      </c>
    </row>
    <row r="12017" customFormat="false" ht="15.75" hidden="false" customHeight="true" outlineLevel="0" collapsed="false">
      <c r="A12017" s="4" t="s">
        <v>22406</v>
      </c>
      <c r="B12017" s="5" t="s">
        <v>22407</v>
      </c>
      <c r="C12017" s="6" t="s">
        <v>22636</v>
      </c>
      <c r="D12017" s="5" t="s">
        <v>16195</v>
      </c>
    </row>
    <row r="12018" customFormat="false" ht="15.75" hidden="false" customHeight="true" outlineLevel="0" collapsed="false">
      <c r="A12018" s="4" t="s">
        <v>22406</v>
      </c>
      <c r="B12018" s="5" t="s">
        <v>22407</v>
      </c>
      <c r="C12018" s="6" t="s">
        <v>22637</v>
      </c>
      <c r="D12018" s="5" t="s">
        <v>22638</v>
      </c>
    </row>
    <row r="12019" customFormat="false" ht="15.75" hidden="false" customHeight="true" outlineLevel="0" collapsed="false">
      <c r="A12019" s="4" t="s">
        <v>22406</v>
      </c>
      <c r="B12019" s="5" t="s">
        <v>22407</v>
      </c>
      <c r="C12019" s="6" t="s">
        <v>22639</v>
      </c>
      <c r="D12019" s="5" t="s">
        <v>5352</v>
      </c>
    </row>
    <row r="12020" customFormat="false" ht="15.75" hidden="false" customHeight="true" outlineLevel="0" collapsed="false">
      <c r="A12020" s="4" t="s">
        <v>22406</v>
      </c>
      <c r="B12020" s="5" t="s">
        <v>22407</v>
      </c>
      <c r="C12020" s="6" t="s">
        <v>22640</v>
      </c>
      <c r="D12020" s="5" t="s">
        <v>1764</v>
      </c>
    </row>
    <row r="12021" customFormat="false" ht="15.75" hidden="false" customHeight="true" outlineLevel="0" collapsed="false">
      <c r="A12021" s="4" t="s">
        <v>22406</v>
      </c>
      <c r="B12021" s="5" t="s">
        <v>22407</v>
      </c>
      <c r="C12021" s="6" t="s">
        <v>22641</v>
      </c>
      <c r="D12021" s="5" t="s">
        <v>22642</v>
      </c>
    </row>
    <row r="12022" customFormat="false" ht="15.75" hidden="false" customHeight="true" outlineLevel="0" collapsed="false">
      <c r="A12022" s="4" t="s">
        <v>22406</v>
      </c>
      <c r="B12022" s="5" t="s">
        <v>22407</v>
      </c>
      <c r="C12022" s="6" t="s">
        <v>22643</v>
      </c>
      <c r="D12022" s="5" t="s">
        <v>11287</v>
      </c>
    </row>
    <row r="12023" customFormat="false" ht="15.75" hidden="false" customHeight="true" outlineLevel="0" collapsed="false">
      <c r="A12023" s="4" t="s">
        <v>22406</v>
      </c>
      <c r="B12023" s="5" t="s">
        <v>22407</v>
      </c>
      <c r="C12023" s="6" t="s">
        <v>22644</v>
      </c>
      <c r="D12023" s="5" t="s">
        <v>16019</v>
      </c>
    </row>
    <row r="12024" customFormat="false" ht="15.75" hidden="false" customHeight="true" outlineLevel="0" collapsed="false">
      <c r="A12024" s="4" t="s">
        <v>22406</v>
      </c>
      <c r="B12024" s="5" t="s">
        <v>22407</v>
      </c>
      <c r="C12024" s="6" t="s">
        <v>22645</v>
      </c>
      <c r="D12024" s="5" t="s">
        <v>22646</v>
      </c>
    </row>
    <row r="12025" customFormat="false" ht="15.75" hidden="false" customHeight="true" outlineLevel="0" collapsed="false">
      <c r="A12025" s="4" t="s">
        <v>22406</v>
      </c>
      <c r="B12025" s="5" t="s">
        <v>22407</v>
      </c>
      <c r="C12025" s="6" t="s">
        <v>22647</v>
      </c>
      <c r="D12025" s="5" t="s">
        <v>22648</v>
      </c>
    </row>
    <row r="12026" customFormat="false" ht="15.75" hidden="false" customHeight="true" outlineLevel="0" collapsed="false">
      <c r="A12026" s="4" t="s">
        <v>22406</v>
      </c>
      <c r="B12026" s="5" t="s">
        <v>22407</v>
      </c>
      <c r="C12026" s="6" t="s">
        <v>22649</v>
      </c>
      <c r="D12026" s="5" t="s">
        <v>22650</v>
      </c>
    </row>
    <row r="12027" customFormat="false" ht="15.75" hidden="false" customHeight="true" outlineLevel="0" collapsed="false">
      <c r="A12027" s="4" t="s">
        <v>22406</v>
      </c>
      <c r="B12027" s="5" t="s">
        <v>22407</v>
      </c>
      <c r="C12027" s="6" t="s">
        <v>22651</v>
      </c>
      <c r="D12027" s="5" t="s">
        <v>22652</v>
      </c>
    </row>
    <row r="12028" customFormat="false" ht="15.75" hidden="false" customHeight="true" outlineLevel="0" collapsed="false">
      <c r="A12028" s="4" t="s">
        <v>22406</v>
      </c>
      <c r="B12028" s="5" t="s">
        <v>22407</v>
      </c>
      <c r="C12028" s="6" t="s">
        <v>22653</v>
      </c>
      <c r="D12028" s="5" t="s">
        <v>22654</v>
      </c>
    </row>
    <row r="12029" customFormat="false" ht="15.75" hidden="false" customHeight="true" outlineLevel="0" collapsed="false">
      <c r="A12029" s="4" t="s">
        <v>22406</v>
      </c>
      <c r="B12029" s="5" t="s">
        <v>22407</v>
      </c>
      <c r="C12029" s="6" t="s">
        <v>22655</v>
      </c>
      <c r="D12029" s="5" t="s">
        <v>22656</v>
      </c>
    </row>
    <row r="12030" customFormat="false" ht="15.75" hidden="false" customHeight="true" outlineLevel="0" collapsed="false">
      <c r="A12030" s="4" t="s">
        <v>22406</v>
      </c>
      <c r="B12030" s="5" t="s">
        <v>22407</v>
      </c>
      <c r="C12030" s="6" t="s">
        <v>22657</v>
      </c>
      <c r="D12030" s="5" t="s">
        <v>22658</v>
      </c>
    </row>
    <row r="12031" customFormat="false" ht="15.75" hidden="false" customHeight="true" outlineLevel="0" collapsed="false">
      <c r="A12031" s="4" t="s">
        <v>22406</v>
      </c>
      <c r="B12031" s="5" t="s">
        <v>22407</v>
      </c>
      <c r="C12031" s="6" t="s">
        <v>22659</v>
      </c>
      <c r="D12031" s="5" t="s">
        <v>22660</v>
      </c>
    </row>
    <row r="12032" customFormat="false" ht="15.75" hidden="false" customHeight="true" outlineLevel="0" collapsed="false">
      <c r="A12032" s="4" t="s">
        <v>22406</v>
      </c>
      <c r="B12032" s="5" t="s">
        <v>22407</v>
      </c>
      <c r="C12032" s="6" t="s">
        <v>22661</v>
      </c>
      <c r="D12032" s="5" t="s">
        <v>22662</v>
      </c>
    </row>
    <row r="12033" customFormat="false" ht="15.75" hidden="false" customHeight="true" outlineLevel="0" collapsed="false">
      <c r="A12033" s="4" t="s">
        <v>22406</v>
      </c>
      <c r="B12033" s="5" t="s">
        <v>22407</v>
      </c>
      <c r="C12033" s="6" t="s">
        <v>22663</v>
      </c>
      <c r="D12033" s="5" t="s">
        <v>22664</v>
      </c>
    </row>
    <row r="12034" customFormat="false" ht="15.75" hidden="false" customHeight="true" outlineLevel="0" collapsed="false">
      <c r="A12034" s="4" t="s">
        <v>22406</v>
      </c>
      <c r="B12034" s="5" t="s">
        <v>22407</v>
      </c>
      <c r="C12034" s="6" t="s">
        <v>22665</v>
      </c>
      <c r="D12034" s="5" t="s">
        <v>22666</v>
      </c>
    </row>
    <row r="12035" customFormat="false" ht="15.75" hidden="false" customHeight="true" outlineLevel="0" collapsed="false">
      <c r="A12035" s="4" t="s">
        <v>22406</v>
      </c>
      <c r="B12035" s="5" t="s">
        <v>22407</v>
      </c>
      <c r="C12035" s="6" t="s">
        <v>22667</v>
      </c>
      <c r="D12035" s="5" t="s">
        <v>22668</v>
      </c>
    </row>
    <row r="12036" customFormat="false" ht="15.75" hidden="false" customHeight="true" outlineLevel="0" collapsed="false">
      <c r="A12036" s="4" t="s">
        <v>22406</v>
      </c>
      <c r="B12036" s="5" t="s">
        <v>22407</v>
      </c>
      <c r="C12036" s="6" t="s">
        <v>22669</v>
      </c>
      <c r="D12036" s="5" t="s">
        <v>22670</v>
      </c>
    </row>
    <row r="12037" customFormat="false" ht="15.75" hidden="false" customHeight="true" outlineLevel="0" collapsed="false">
      <c r="A12037" s="4" t="s">
        <v>22406</v>
      </c>
      <c r="B12037" s="5" t="s">
        <v>22407</v>
      </c>
      <c r="C12037" s="6" t="s">
        <v>22671</v>
      </c>
      <c r="D12037" s="5" t="s">
        <v>22672</v>
      </c>
    </row>
    <row r="12038" customFormat="false" ht="15.75" hidden="false" customHeight="true" outlineLevel="0" collapsed="false">
      <c r="A12038" s="4" t="s">
        <v>22406</v>
      </c>
      <c r="B12038" s="5" t="s">
        <v>22407</v>
      </c>
      <c r="C12038" s="6" t="s">
        <v>22673</v>
      </c>
      <c r="D12038" s="5" t="s">
        <v>22674</v>
      </c>
    </row>
    <row r="12039" customFormat="false" ht="15.75" hidden="false" customHeight="true" outlineLevel="0" collapsed="false">
      <c r="A12039" s="4" t="s">
        <v>22406</v>
      </c>
      <c r="B12039" s="5" t="s">
        <v>22407</v>
      </c>
      <c r="C12039" s="6" t="s">
        <v>22675</v>
      </c>
      <c r="D12039" s="5" t="s">
        <v>21454</v>
      </c>
    </row>
    <row r="12040" customFormat="false" ht="15.75" hidden="false" customHeight="true" outlineLevel="0" collapsed="false">
      <c r="A12040" s="4" t="s">
        <v>22406</v>
      </c>
      <c r="B12040" s="5" t="s">
        <v>22407</v>
      </c>
      <c r="C12040" s="6" t="s">
        <v>22676</v>
      </c>
      <c r="D12040" s="5" t="s">
        <v>22677</v>
      </c>
    </row>
    <row r="12041" customFormat="false" ht="15.75" hidden="false" customHeight="true" outlineLevel="0" collapsed="false">
      <c r="A12041" s="4" t="s">
        <v>22406</v>
      </c>
      <c r="B12041" s="5" t="s">
        <v>22407</v>
      </c>
      <c r="C12041" s="6" t="s">
        <v>22678</v>
      </c>
      <c r="D12041" s="5" t="s">
        <v>22679</v>
      </c>
    </row>
    <row r="12042" customFormat="false" ht="15.75" hidden="false" customHeight="true" outlineLevel="0" collapsed="false">
      <c r="A12042" s="4" t="s">
        <v>22406</v>
      </c>
      <c r="B12042" s="5" t="s">
        <v>22407</v>
      </c>
      <c r="C12042" s="6" t="s">
        <v>22680</v>
      </c>
      <c r="D12042" s="5" t="s">
        <v>22681</v>
      </c>
    </row>
    <row r="12043" customFormat="false" ht="15.75" hidden="false" customHeight="true" outlineLevel="0" collapsed="false">
      <c r="A12043" s="4" t="s">
        <v>22406</v>
      </c>
      <c r="B12043" s="5" t="s">
        <v>22407</v>
      </c>
      <c r="C12043" s="6" t="s">
        <v>22682</v>
      </c>
      <c r="D12043" s="5" t="s">
        <v>22683</v>
      </c>
    </row>
    <row r="12044" customFormat="false" ht="15.75" hidden="false" customHeight="true" outlineLevel="0" collapsed="false">
      <c r="A12044" s="4" t="s">
        <v>22406</v>
      </c>
      <c r="B12044" s="5" t="s">
        <v>22407</v>
      </c>
      <c r="C12044" s="6" t="s">
        <v>22684</v>
      </c>
      <c r="D12044" s="5" t="s">
        <v>18773</v>
      </c>
    </row>
    <row r="12045" customFormat="false" ht="15.75" hidden="false" customHeight="true" outlineLevel="0" collapsed="false">
      <c r="A12045" s="4" t="s">
        <v>22406</v>
      </c>
      <c r="B12045" s="5" t="s">
        <v>22407</v>
      </c>
      <c r="C12045" s="6" t="s">
        <v>22685</v>
      </c>
      <c r="D12045" s="5" t="s">
        <v>22686</v>
      </c>
    </row>
    <row r="12046" customFormat="false" ht="15.75" hidden="false" customHeight="true" outlineLevel="0" collapsed="false">
      <c r="A12046" s="4" t="s">
        <v>22406</v>
      </c>
      <c r="B12046" s="5" t="s">
        <v>22407</v>
      </c>
      <c r="C12046" s="6" t="s">
        <v>22687</v>
      </c>
      <c r="D12046" s="5" t="s">
        <v>22688</v>
      </c>
    </row>
    <row r="12047" customFormat="false" ht="15.75" hidden="false" customHeight="true" outlineLevel="0" collapsed="false">
      <c r="A12047" s="4" t="s">
        <v>22406</v>
      </c>
      <c r="B12047" s="5" t="s">
        <v>22407</v>
      </c>
      <c r="C12047" s="6" t="s">
        <v>22689</v>
      </c>
      <c r="D12047" s="5" t="s">
        <v>22690</v>
      </c>
    </row>
    <row r="12048" customFormat="false" ht="15.75" hidden="false" customHeight="true" outlineLevel="0" collapsed="false">
      <c r="A12048" s="4" t="s">
        <v>22406</v>
      </c>
      <c r="B12048" s="5" t="s">
        <v>22407</v>
      </c>
      <c r="C12048" s="6" t="s">
        <v>22691</v>
      </c>
      <c r="D12048" s="5" t="s">
        <v>22692</v>
      </c>
    </row>
    <row r="12049" customFormat="false" ht="15.75" hidden="false" customHeight="true" outlineLevel="0" collapsed="false">
      <c r="A12049" s="4" t="s">
        <v>22406</v>
      </c>
      <c r="B12049" s="5" t="s">
        <v>22407</v>
      </c>
      <c r="C12049" s="6" t="s">
        <v>22693</v>
      </c>
      <c r="D12049" s="5" t="s">
        <v>22694</v>
      </c>
    </row>
    <row r="12050" customFormat="false" ht="15.75" hidden="false" customHeight="true" outlineLevel="0" collapsed="false">
      <c r="A12050" s="4" t="s">
        <v>22406</v>
      </c>
      <c r="B12050" s="5" t="s">
        <v>22407</v>
      </c>
      <c r="C12050" s="6" t="s">
        <v>22695</v>
      </c>
      <c r="D12050" s="5" t="s">
        <v>21541</v>
      </c>
    </row>
    <row r="12051" customFormat="false" ht="15.75" hidden="false" customHeight="true" outlineLevel="0" collapsed="false">
      <c r="A12051" s="4" t="s">
        <v>22406</v>
      </c>
      <c r="B12051" s="5" t="s">
        <v>22407</v>
      </c>
      <c r="C12051" s="6" t="s">
        <v>22696</v>
      </c>
      <c r="D12051" s="5" t="s">
        <v>9937</v>
      </c>
    </row>
    <row r="12052" customFormat="false" ht="15.75" hidden="false" customHeight="true" outlineLevel="0" collapsed="false">
      <c r="A12052" s="4" t="s">
        <v>22406</v>
      </c>
      <c r="B12052" s="5" t="s">
        <v>22407</v>
      </c>
      <c r="C12052" s="6" t="s">
        <v>22697</v>
      </c>
      <c r="D12052" s="5" t="s">
        <v>22698</v>
      </c>
    </row>
    <row r="12053" customFormat="false" ht="15.75" hidden="false" customHeight="true" outlineLevel="0" collapsed="false">
      <c r="A12053" s="4" t="s">
        <v>22406</v>
      </c>
      <c r="B12053" s="5" t="s">
        <v>22407</v>
      </c>
      <c r="C12053" s="6" t="s">
        <v>22699</v>
      </c>
      <c r="D12053" s="5" t="s">
        <v>22700</v>
      </c>
    </row>
    <row r="12054" customFormat="false" ht="15.75" hidden="false" customHeight="true" outlineLevel="0" collapsed="false">
      <c r="A12054" s="4" t="s">
        <v>22406</v>
      </c>
      <c r="B12054" s="5" t="s">
        <v>22407</v>
      </c>
      <c r="C12054" s="6" t="s">
        <v>22701</v>
      </c>
      <c r="D12054" s="5" t="s">
        <v>22702</v>
      </c>
    </row>
    <row r="12055" customFormat="false" ht="15.75" hidden="false" customHeight="true" outlineLevel="0" collapsed="false">
      <c r="A12055" s="4" t="s">
        <v>22406</v>
      </c>
      <c r="B12055" s="5" t="s">
        <v>22407</v>
      </c>
      <c r="C12055" s="6" t="s">
        <v>22703</v>
      </c>
      <c r="D12055" s="5" t="s">
        <v>22704</v>
      </c>
    </row>
    <row r="12056" customFormat="false" ht="15.75" hidden="false" customHeight="true" outlineLevel="0" collapsed="false">
      <c r="A12056" s="4" t="s">
        <v>22406</v>
      </c>
      <c r="B12056" s="5" t="s">
        <v>22407</v>
      </c>
      <c r="C12056" s="6" t="s">
        <v>22705</v>
      </c>
      <c r="D12056" s="5" t="s">
        <v>9946</v>
      </c>
    </row>
    <row r="12057" customFormat="false" ht="15.75" hidden="false" customHeight="true" outlineLevel="0" collapsed="false">
      <c r="A12057" s="4" t="s">
        <v>22406</v>
      </c>
      <c r="B12057" s="5" t="s">
        <v>22407</v>
      </c>
      <c r="C12057" s="6" t="s">
        <v>22706</v>
      </c>
      <c r="D12057" s="5" t="s">
        <v>22707</v>
      </c>
    </row>
    <row r="12058" customFormat="false" ht="15.75" hidden="false" customHeight="true" outlineLevel="0" collapsed="false">
      <c r="A12058" s="4" t="s">
        <v>22406</v>
      </c>
      <c r="B12058" s="5" t="s">
        <v>22407</v>
      </c>
      <c r="C12058" s="6" t="s">
        <v>22708</v>
      </c>
      <c r="D12058" s="5" t="s">
        <v>15712</v>
      </c>
    </row>
    <row r="12059" customFormat="false" ht="15.75" hidden="false" customHeight="true" outlineLevel="0" collapsed="false">
      <c r="A12059" s="4" t="s">
        <v>22406</v>
      </c>
      <c r="B12059" s="5" t="s">
        <v>22407</v>
      </c>
      <c r="C12059" s="6" t="s">
        <v>22709</v>
      </c>
      <c r="D12059" s="5" t="s">
        <v>22710</v>
      </c>
    </row>
    <row r="12060" customFormat="false" ht="15.75" hidden="false" customHeight="true" outlineLevel="0" collapsed="false">
      <c r="A12060" s="4" t="s">
        <v>22406</v>
      </c>
      <c r="B12060" s="5" t="s">
        <v>22407</v>
      </c>
      <c r="C12060" s="6" t="s">
        <v>22711</v>
      </c>
      <c r="D12060" s="5" t="s">
        <v>6466</v>
      </c>
    </row>
    <row r="12061" customFormat="false" ht="15.75" hidden="false" customHeight="true" outlineLevel="0" collapsed="false">
      <c r="A12061" s="4" t="s">
        <v>22406</v>
      </c>
      <c r="B12061" s="5" t="s">
        <v>22407</v>
      </c>
      <c r="C12061" s="6" t="s">
        <v>22712</v>
      </c>
      <c r="D12061" s="5" t="s">
        <v>22713</v>
      </c>
    </row>
    <row r="12062" customFormat="false" ht="15.75" hidden="false" customHeight="true" outlineLevel="0" collapsed="false">
      <c r="A12062" s="4" t="s">
        <v>22406</v>
      </c>
      <c r="B12062" s="5" t="s">
        <v>22407</v>
      </c>
      <c r="C12062" s="6" t="s">
        <v>22714</v>
      </c>
      <c r="D12062" s="5" t="s">
        <v>22715</v>
      </c>
    </row>
    <row r="12063" customFormat="false" ht="15.75" hidden="false" customHeight="true" outlineLevel="0" collapsed="false">
      <c r="A12063" s="4" t="s">
        <v>22406</v>
      </c>
      <c r="B12063" s="5" t="s">
        <v>22407</v>
      </c>
      <c r="C12063" s="6" t="s">
        <v>22716</v>
      </c>
      <c r="D12063" s="5" t="s">
        <v>22717</v>
      </c>
    </row>
    <row r="12064" customFormat="false" ht="15.75" hidden="false" customHeight="true" outlineLevel="0" collapsed="false">
      <c r="A12064" s="4" t="s">
        <v>22406</v>
      </c>
      <c r="B12064" s="5" t="s">
        <v>22407</v>
      </c>
      <c r="C12064" s="6" t="s">
        <v>22718</v>
      </c>
      <c r="D12064" s="5" t="s">
        <v>22719</v>
      </c>
    </row>
    <row r="12065" customFormat="false" ht="15.75" hidden="false" customHeight="true" outlineLevel="0" collapsed="false">
      <c r="A12065" s="4" t="s">
        <v>22406</v>
      </c>
      <c r="B12065" s="5" t="s">
        <v>22407</v>
      </c>
      <c r="C12065" s="6" t="s">
        <v>22720</v>
      </c>
      <c r="D12065" s="5" t="s">
        <v>22721</v>
      </c>
    </row>
    <row r="12066" customFormat="false" ht="15.75" hidden="false" customHeight="true" outlineLevel="0" collapsed="false">
      <c r="A12066" s="4" t="s">
        <v>22406</v>
      </c>
      <c r="B12066" s="5" t="s">
        <v>22407</v>
      </c>
      <c r="C12066" s="6" t="s">
        <v>22722</v>
      </c>
      <c r="D12066" s="5" t="s">
        <v>22723</v>
      </c>
    </row>
    <row r="12067" customFormat="false" ht="15.75" hidden="false" customHeight="true" outlineLevel="0" collapsed="false">
      <c r="A12067" s="4" t="s">
        <v>22724</v>
      </c>
      <c r="B12067" s="5" t="s">
        <v>22725</v>
      </c>
      <c r="C12067" s="6" t="s">
        <v>22726</v>
      </c>
      <c r="D12067" s="5" t="s">
        <v>22727</v>
      </c>
    </row>
    <row r="12068" customFormat="false" ht="15.75" hidden="false" customHeight="true" outlineLevel="0" collapsed="false">
      <c r="A12068" s="4" t="s">
        <v>22724</v>
      </c>
      <c r="B12068" s="5" t="s">
        <v>22725</v>
      </c>
      <c r="C12068" s="6" t="s">
        <v>22728</v>
      </c>
      <c r="D12068" s="5" t="s">
        <v>22729</v>
      </c>
    </row>
    <row r="12069" customFormat="false" ht="15.75" hidden="false" customHeight="true" outlineLevel="0" collapsed="false">
      <c r="A12069" s="4" t="s">
        <v>22724</v>
      </c>
      <c r="B12069" s="5" t="s">
        <v>22725</v>
      </c>
      <c r="C12069" s="6" t="s">
        <v>22730</v>
      </c>
      <c r="D12069" s="5" t="s">
        <v>22731</v>
      </c>
    </row>
    <row r="12070" customFormat="false" ht="15.75" hidden="false" customHeight="true" outlineLevel="0" collapsed="false">
      <c r="A12070" s="4" t="s">
        <v>22724</v>
      </c>
      <c r="B12070" s="5" t="s">
        <v>22725</v>
      </c>
      <c r="C12070" s="6" t="s">
        <v>22732</v>
      </c>
      <c r="D12070" s="5" t="s">
        <v>22733</v>
      </c>
    </row>
    <row r="12071" customFormat="false" ht="15.75" hidden="false" customHeight="true" outlineLevel="0" collapsed="false">
      <c r="A12071" s="4" t="s">
        <v>22724</v>
      </c>
      <c r="B12071" s="5" t="s">
        <v>22725</v>
      </c>
      <c r="C12071" s="6" t="s">
        <v>22734</v>
      </c>
      <c r="D12071" s="5" t="s">
        <v>20627</v>
      </c>
    </row>
    <row r="12072" customFormat="false" ht="15.75" hidden="false" customHeight="true" outlineLevel="0" collapsed="false">
      <c r="A12072" s="4" t="s">
        <v>22724</v>
      </c>
      <c r="B12072" s="5" t="s">
        <v>22725</v>
      </c>
      <c r="C12072" s="6" t="s">
        <v>22735</v>
      </c>
      <c r="D12072" s="5" t="s">
        <v>22736</v>
      </c>
    </row>
    <row r="12073" customFormat="false" ht="15.75" hidden="false" customHeight="true" outlineLevel="0" collapsed="false">
      <c r="A12073" s="4" t="s">
        <v>22724</v>
      </c>
      <c r="B12073" s="5" t="s">
        <v>22725</v>
      </c>
      <c r="C12073" s="6" t="s">
        <v>22737</v>
      </c>
      <c r="D12073" s="5" t="s">
        <v>22738</v>
      </c>
    </row>
    <row r="12074" customFormat="false" ht="15.75" hidden="false" customHeight="true" outlineLevel="0" collapsed="false">
      <c r="A12074" s="4" t="s">
        <v>22724</v>
      </c>
      <c r="B12074" s="5" t="s">
        <v>22725</v>
      </c>
      <c r="C12074" s="6" t="s">
        <v>22739</v>
      </c>
      <c r="D12074" s="5" t="s">
        <v>22740</v>
      </c>
    </row>
    <row r="12075" customFormat="false" ht="15.75" hidden="false" customHeight="true" outlineLevel="0" collapsed="false">
      <c r="A12075" s="4" t="s">
        <v>22724</v>
      </c>
      <c r="B12075" s="5" t="s">
        <v>22725</v>
      </c>
      <c r="C12075" s="6" t="s">
        <v>22741</v>
      </c>
      <c r="D12075" s="5" t="s">
        <v>22742</v>
      </c>
    </row>
    <row r="12076" customFormat="false" ht="15.75" hidden="false" customHeight="true" outlineLevel="0" collapsed="false">
      <c r="A12076" s="4" t="s">
        <v>22724</v>
      </c>
      <c r="B12076" s="5" t="s">
        <v>22725</v>
      </c>
      <c r="C12076" s="6" t="s">
        <v>22743</v>
      </c>
      <c r="D12076" s="5" t="s">
        <v>22744</v>
      </c>
    </row>
    <row r="12077" customFormat="false" ht="15.75" hidden="false" customHeight="true" outlineLevel="0" collapsed="false">
      <c r="A12077" s="4" t="s">
        <v>22724</v>
      </c>
      <c r="B12077" s="5" t="s">
        <v>22725</v>
      </c>
      <c r="C12077" s="6" t="s">
        <v>22745</v>
      </c>
      <c r="D12077" s="5" t="s">
        <v>22746</v>
      </c>
    </row>
    <row r="12078" customFormat="false" ht="15.75" hidden="false" customHeight="true" outlineLevel="0" collapsed="false">
      <c r="A12078" s="4" t="s">
        <v>22724</v>
      </c>
      <c r="B12078" s="5" t="s">
        <v>22725</v>
      </c>
      <c r="C12078" s="6" t="s">
        <v>22747</v>
      </c>
      <c r="D12078" s="5" t="s">
        <v>22748</v>
      </c>
    </row>
    <row r="12079" customFormat="false" ht="15.75" hidden="false" customHeight="true" outlineLevel="0" collapsed="false">
      <c r="A12079" s="4" t="s">
        <v>22724</v>
      </c>
      <c r="B12079" s="5" t="s">
        <v>22725</v>
      </c>
      <c r="C12079" s="6" t="s">
        <v>22749</v>
      </c>
      <c r="D12079" s="5" t="s">
        <v>22750</v>
      </c>
    </row>
    <row r="12080" customFormat="false" ht="15.75" hidden="false" customHeight="true" outlineLevel="0" collapsed="false">
      <c r="A12080" s="4" t="s">
        <v>22724</v>
      </c>
      <c r="B12080" s="5" t="s">
        <v>22725</v>
      </c>
      <c r="C12080" s="6" t="s">
        <v>22751</v>
      </c>
      <c r="D12080" s="5" t="s">
        <v>22752</v>
      </c>
    </row>
    <row r="12081" customFormat="false" ht="15.75" hidden="false" customHeight="true" outlineLevel="0" collapsed="false">
      <c r="A12081" s="4" t="s">
        <v>22724</v>
      </c>
      <c r="B12081" s="5" t="s">
        <v>22725</v>
      </c>
      <c r="C12081" s="6" t="s">
        <v>22753</v>
      </c>
      <c r="D12081" s="5" t="s">
        <v>22754</v>
      </c>
    </row>
    <row r="12082" customFormat="false" ht="15.75" hidden="false" customHeight="true" outlineLevel="0" collapsed="false">
      <c r="A12082" s="4" t="s">
        <v>22724</v>
      </c>
      <c r="B12082" s="5" t="s">
        <v>22725</v>
      </c>
      <c r="C12082" s="6" t="s">
        <v>22755</v>
      </c>
      <c r="D12082" s="5" t="s">
        <v>22756</v>
      </c>
    </row>
    <row r="12083" customFormat="false" ht="15.75" hidden="false" customHeight="true" outlineLevel="0" collapsed="false">
      <c r="A12083" s="4" t="s">
        <v>22724</v>
      </c>
      <c r="B12083" s="5" t="s">
        <v>22725</v>
      </c>
      <c r="C12083" s="6" t="s">
        <v>22757</v>
      </c>
      <c r="D12083" s="5" t="s">
        <v>22758</v>
      </c>
    </row>
    <row r="12084" customFormat="false" ht="15.75" hidden="false" customHeight="true" outlineLevel="0" collapsed="false">
      <c r="A12084" s="4" t="s">
        <v>22724</v>
      </c>
      <c r="B12084" s="5" t="s">
        <v>22725</v>
      </c>
      <c r="C12084" s="6" t="s">
        <v>22759</v>
      </c>
      <c r="D12084" s="5" t="s">
        <v>22760</v>
      </c>
    </row>
    <row r="12085" customFormat="false" ht="15.75" hidden="false" customHeight="true" outlineLevel="0" collapsed="false">
      <c r="A12085" s="4" t="s">
        <v>22724</v>
      </c>
      <c r="B12085" s="5" t="s">
        <v>22725</v>
      </c>
      <c r="C12085" s="6" t="s">
        <v>22761</v>
      </c>
      <c r="D12085" s="5" t="s">
        <v>22762</v>
      </c>
    </row>
    <row r="12086" customFormat="false" ht="15.75" hidden="false" customHeight="true" outlineLevel="0" collapsed="false">
      <c r="A12086" s="4" t="s">
        <v>22724</v>
      </c>
      <c r="B12086" s="5" t="s">
        <v>22725</v>
      </c>
      <c r="C12086" s="6" t="s">
        <v>22763</v>
      </c>
      <c r="D12086" s="5" t="s">
        <v>22764</v>
      </c>
    </row>
    <row r="12087" customFormat="false" ht="15.75" hidden="false" customHeight="true" outlineLevel="0" collapsed="false">
      <c r="A12087" s="4" t="s">
        <v>22724</v>
      </c>
      <c r="B12087" s="5" t="s">
        <v>22725</v>
      </c>
      <c r="C12087" s="6" t="s">
        <v>22765</v>
      </c>
      <c r="D12087" s="5" t="s">
        <v>15305</v>
      </c>
    </row>
    <row r="12088" customFormat="false" ht="15.75" hidden="false" customHeight="true" outlineLevel="0" collapsed="false">
      <c r="A12088" s="4" t="s">
        <v>22724</v>
      </c>
      <c r="B12088" s="5" t="s">
        <v>22725</v>
      </c>
      <c r="C12088" s="6" t="s">
        <v>22766</v>
      </c>
      <c r="D12088" s="5" t="s">
        <v>22767</v>
      </c>
    </row>
    <row r="12089" customFormat="false" ht="15.75" hidden="false" customHeight="true" outlineLevel="0" collapsed="false">
      <c r="A12089" s="4" t="s">
        <v>22724</v>
      </c>
      <c r="B12089" s="5" t="s">
        <v>22725</v>
      </c>
      <c r="C12089" s="6" t="s">
        <v>22768</v>
      </c>
      <c r="D12089" s="5" t="s">
        <v>22769</v>
      </c>
    </row>
    <row r="12090" customFormat="false" ht="15.75" hidden="false" customHeight="true" outlineLevel="0" collapsed="false">
      <c r="A12090" s="4" t="s">
        <v>22724</v>
      </c>
      <c r="B12090" s="5" t="s">
        <v>22725</v>
      </c>
      <c r="C12090" s="6" t="s">
        <v>22770</v>
      </c>
      <c r="D12090" s="5" t="s">
        <v>22771</v>
      </c>
    </row>
    <row r="12091" customFormat="false" ht="15.75" hidden="false" customHeight="true" outlineLevel="0" collapsed="false">
      <c r="A12091" s="4" t="s">
        <v>22724</v>
      </c>
      <c r="B12091" s="5" t="s">
        <v>22725</v>
      </c>
      <c r="C12091" s="6" t="s">
        <v>22772</v>
      </c>
      <c r="D12091" s="5" t="s">
        <v>22773</v>
      </c>
    </row>
    <row r="12092" customFormat="false" ht="15.75" hidden="false" customHeight="true" outlineLevel="0" collapsed="false">
      <c r="A12092" s="4" t="s">
        <v>22724</v>
      </c>
      <c r="B12092" s="5" t="s">
        <v>22725</v>
      </c>
      <c r="C12092" s="6" t="s">
        <v>22774</v>
      </c>
      <c r="D12092" s="5" t="s">
        <v>22775</v>
      </c>
    </row>
    <row r="12093" customFormat="false" ht="15.75" hidden="false" customHeight="true" outlineLevel="0" collapsed="false">
      <c r="A12093" s="4" t="s">
        <v>22724</v>
      </c>
      <c r="B12093" s="5" t="s">
        <v>22725</v>
      </c>
      <c r="C12093" s="6" t="s">
        <v>22776</v>
      </c>
      <c r="D12093" s="5" t="s">
        <v>22777</v>
      </c>
    </row>
    <row r="12094" customFormat="false" ht="15.75" hidden="false" customHeight="true" outlineLevel="0" collapsed="false">
      <c r="A12094" s="4" t="s">
        <v>22724</v>
      </c>
      <c r="B12094" s="5" t="s">
        <v>22725</v>
      </c>
      <c r="C12094" s="6" t="s">
        <v>22778</v>
      </c>
      <c r="D12094" s="5" t="s">
        <v>22779</v>
      </c>
    </row>
    <row r="12095" customFormat="false" ht="15.75" hidden="false" customHeight="true" outlineLevel="0" collapsed="false">
      <c r="A12095" s="4" t="s">
        <v>22724</v>
      </c>
      <c r="B12095" s="5" t="s">
        <v>22725</v>
      </c>
      <c r="C12095" s="6" t="s">
        <v>22780</v>
      </c>
      <c r="D12095" s="5" t="s">
        <v>22781</v>
      </c>
    </row>
    <row r="12096" customFormat="false" ht="15.75" hidden="false" customHeight="true" outlineLevel="0" collapsed="false">
      <c r="A12096" s="4" t="s">
        <v>22724</v>
      </c>
      <c r="B12096" s="5" t="s">
        <v>22725</v>
      </c>
      <c r="C12096" s="6" t="s">
        <v>22782</v>
      </c>
      <c r="D12096" s="5" t="s">
        <v>5498</v>
      </c>
    </row>
    <row r="12097" customFormat="false" ht="15.75" hidden="false" customHeight="true" outlineLevel="0" collapsed="false">
      <c r="A12097" s="4" t="s">
        <v>22724</v>
      </c>
      <c r="B12097" s="5" t="s">
        <v>22725</v>
      </c>
      <c r="C12097" s="6" t="s">
        <v>22783</v>
      </c>
      <c r="D12097" s="5" t="s">
        <v>22784</v>
      </c>
    </row>
    <row r="12098" customFormat="false" ht="15.75" hidden="false" customHeight="true" outlineLevel="0" collapsed="false">
      <c r="A12098" s="4" t="s">
        <v>22724</v>
      </c>
      <c r="B12098" s="5" t="s">
        <v>22725</v>
      </c>
      <c r="C12098" s="6" t="s">
        <v>22785</v>
      </c>
      <c r="D12098" s="5" t="s">
        <v>22786</v>
      </c>
    </row>
    <row r="12099" customFormat="false" ht="15.75" hidden="false" customHeight="true" outlineLevel="0" collapsed="false">
      <c r="A12099" s="4" t="s">
        <v>22724</v>
      </c>
      <c r="B12099" s="5" t="s">
        <v>22725</v>
      </c>
      <c r="C12099" s="6" t="s">
        <v>22787</v>
      </c>
      <c r="D12099" s="5" t="s">
        <v>22788</v>
      </c>
    </row>
    <row r="12100" customFormat="false" ht="15.75" hidden="false" customHeight="true" outlineLevel="0" collapsed="false">
      <c r="A12100" s="4" t="s">
        <v>22724</v>
      </c>
      <c r="B12100" s="5" t="s">
        <v>22725</v>
      </c>
      <c r="C12100" s="6" t="s">
        <v>22789</v>
      </c>
      <c r="D12100" s="5" t="s">
        <v>22790</v>
      </c>
    </row>
    <row r="12101" customFormat="false" ht="15.75" hidden="false" customHeight="true" outlineLevel="0" collapsed="false">
      <c r="A12101" s="4" t="s">
        <v>22724</v>
      </c>
      <c r="B12101" s="5" t="s">
        <v>22725</v>
      </c>
      <c r="C12101" s="6" t="s">
        <v>22791</v>
      </c>
      <c r="D12101" s="5" t="s">
        <v>22792</v>
      </c>
    </row>
    <row r="12102" customFormat="false" ht="15.75" hidden="false" customHeight="true" outlineLevel="0" collapsed="false">
      <c r="A12102" s="4" t="s">
        <v>22724</v>
      </c>
      <c r="B12102" s="5" t="s">
        <v>22725</v>
      </c>
      <c r="C12102" s="6" t="s">
        <v>22793</v>
      </c>
      <c r="D12102" s="5" t="s">
        <v>22794</v>
      </c>
    </row>
    <row r="12103" customFormat="false" ht="15.75" hidden="false" customHeight="true" outlineLevel="0" collapsed="false">
      <c r="A12103" s="4" t="s">
        <v>22724</v>
      </c>
      <c r="B12103" s="5" t="s">
        <v>22725</v>
      </c>
      <c r="C12103" s="6" t="s">
        <v>22795</v>
      </c>
      <c r="D12103" s="5" t="s">
        <v>22796</v>
      </c>
    </row>
    <row r="12104" customFormat="false" ht="15.75" hidden="false" customHeight="true" outlineLevel="0" collapsed="false">
      <c r="A12104" s="4" t="s">
        <v>22724</v>
      </c>
      <c r="B12104" s="5" t="s">
        <v>22725</v>
      </c>
      <c r="C12104" s="6" t="s">
        <v>22797</v>
      </c>
      <c r="D12104" s="5" t="s">
        <v>22798</v>
      </c>
    </row>
    <row r="12105" customFormat="false" ht="15.75" hidden="false" customHeight="true" outlineLevel="0" collapsed="false">
      <c r="A12105" s="4" t="s">
        <v>22724</v>
      </c>
      <c r="B12105" s="5" t="s">
        <v>22725</v>
      </c>
      <c r="C12105" s="6" t="s">
        <v>22799</v>
      </c>
      <c r="D12105" s="5" t="s">
        <v>22800</v>
      </c>
    </row>
    <row r="12106" customFormat="false" ht="15.75" hidden="false" customHeight="true" outlineLevel="0" collapsed="false">
      <c r="A12106" s="4" t="s">
        <v>22724</v>
      </c>
      <c r="B12106" s="5" t="s">
        <v>22725</v>
      </c>
      <c r="C12106" s="6" t="s">
        <v>22801</v>
      </c>
      <c r="D12106" s="5" t="s">
        <v>22802</v>
      </c>
    </row>
    <row r="12107" customFormat="false" ht="15.75" hidden="false" customHeight="true" outlineLevel="0" collapsed="false">
      <c r="A12107" s="4" t="s">
        <v>22724</v>
      </c>
      <c r="B12107" s="5" t="s">
        <v>22725</v>
      </c>
      <c r="C12107" s="6" t="s">
        <v>22803</v>
      </c>
      <c r="D12107" s="5" t="s">
        <v>22804</v>
      </c>
    </row>
    <row r="12108" customFormat="false" ht="15.75" hidden="false" customHeight="true" outlineLevel="0" collapsed="false">
      <c r="A12108" s="4" t="s">
        <v>22724</v>
      </c>
      <c r="B12108" s="5" t="s">
        <v>22725</v>
      </c>
      <c r="C12108" s="6" t="s">
        <v>22805</v>
      </c>
      <c r="D12108" s="5" t="s">
        <v>22806</v>
      </c>
    </row>
    <row r="12109" customFormat="false" ht="15.75" hidden="false" customHeight="true" outlineLevel="0" collapsed="false">
      <c r="A12109" s="4" t="s">
        <v>22724</v>
      </c>
      <c r="B12109" s="5" t="s">
        <v>22725</v>
      </c>
      <c r="C12109" s="6" t="s">
        <v>22807</v>
      </c>
      <c r="D12109" s="5" t="s">
        <v>22808</v>
      </c>
    </row>
    <row r="12110" customFormat="false" ht="15.75" hidden="false" customHeight="true" outlineLevel="0" collapsed="false">
      <c r="A12110" s="4" t="s">
        <v>22724</v>
      </c>
      <c r="B12110" s="5" t="s">
        <v>22725</v>
      </c>
      <c r="C12110" s="6" t="s">
        <v>22809</v>
      </c>
      <c r="D12110" s="5" t="s">
        <v>22810</v>
      </c>
    </row>
    <row r="12111" customFormat="false" ht="15.75" hidden="false" customHeight="true" outlineLevel="0" collapsed="false">
      <c r="A12111" s="4" t="s">
        <v>22724</v>
      </c>
      <c r="B12111" s="5" t="s">
        <v>22725</v>
      </c>
      <c r="C12111" s="6" t="s">
        <v>22811</v>
      </c>
      <c r="D12111" s="5" t="s">
        <v>22812</v>
      </c>
    </row>
    <row r="12112" customFormat="false" ht="15.75" hidden="false" customHeight="true" outlineLevel="0" collapsed="false">
      <c r="A12112" s="4" t="s">
        <v>22724</v>
      </c>
      <c r="B12112" s="5" t="s">
        <v>22725</v>
      </c>
      <c r="C12112" s="6" t="s">
        <v>22813</v>
      </c>
      <c r="D12112" s="5" t="s">
        <v>22814</v>
      </c>
    </row>
    <row r="12113" customFormat="false" ht="15.75" hidden="false" customHeight="true" outlineLevel="0" collapsed="false">
      <c r="A12113" s="4" t="s">
        <v>22724</v>
      </c>
      <c r="B12113" s="5" t="s">
        <v>22725</v>
      </c>
      <c r="C12113" s="6" t="s">
        <v>22815</v>
      </c>
      <c r="D12113" s="5" t="s">
        <v>22816</v>
      </c>
    </row>
    <row r="12114" customFormat="false" ht="15.75" hidden="false" customHeight="true" outlineLevel="0" collapsed="false">
      <c r="A12114" s="4" t="s">
        <v>22724</v>
      </c>
      <c r="B12114" s="5" t="s">
        <v>22725</v>
      </c>
      <c r="C12114" s="6" t="s">
        <v>22817</v>
      </c>
      <c r="D12114" s="5" t="s">
        <v>22818</v>
      </c>
    </row>
    <row r="12115" customFormat="false" ht="15.75" hidden="false" customHeight="true" outlineLevel="0" collapsed="false">
      <c r="A12115" s="4" t="s">
        <v>22724</v>
      </c>
      <c r="B12115" s="5" t="s">
        <v>22725</v>
      </c>
      <c r="C12115" s="6" t="s">
        <v>22819</v>
      </c>
      <c r="D12115" s="5" t="s">
        <v>22820</v>
      </c>
    </row>
    <row r="12116" customFormat="false" ht="15.75" hidden="false" customHeight="true" outlineLevel="0" collapsed="false">
      <c r="A12116" s="4" t="s">
        <v>22724</v>
      </c>
      <c r="B12116" s="5" t="s">
        <v>22725</v>
      </c>
      <c r="C12116" s="6" t="s">
        <v>22821</v>
      </c>
      <c r="D12116" s="5" t="s">
        <v>17997</v>
      </c>
    </row>
    <row r="12117" customFormat="false" ht="15.75" hidden="false" customHeight="true" outlineLevel="0" collapsed="false">
      <c r="A12117" s="4" t="s">
        <v>22724</v>
      </c>
      <c r="B12117" s="5" t="s">
        <v>22725</v>
      </c>
      <c r="C12117" s="6" t="s">
        <v>22822</v>
      </c>
      <c r="D12117" s="5" t="s">
        <v>22823</v>
      </c>
    </row>
    <row r="12118" customFormat="false" ht="15.75" hidden="false" customHeight="true" outlineLevel="0" collapsed="false">
      <c r="A12118" s="4" t="s">
        <v>22724</v>
      </c>
      <c r="B12118" s="5" t="s">
        <v>22725</v>
      </c>
      <c r="C12118" s="6" t="s">
        <v>22824</v>
      </c>
      <c r="D12118" s="5" t="s">
        <v>8241</v>
      </c>
    </row>
    <row r="12119" customFormat="false" ht="15.75" hidden="false" customHeight="true" outlineLevel="0" collapsed="false">
      <c r="A12119" s="4" t="s">
        <v>22724</v>
      </c>
      <c r="B12119" s="5" t="s">
        <v>22725</v>
      </c>
      <c r="C12119" s="6" t="s">
        <v>22825</v>
      </c>
      <c r="D12119" s="5" t="s">
        <v>22826</v>
      </c>
    </row>
    <row r="12120" customFormat="false" ht="15.75" hidden="false" customHeight="true" outlineLevel="0" collapsed="false">
      <c r="A12120" s="4" t="s">
        <v>22724</v>
      </c>
      <c r="B12120" s="5" t="s">
        <v>22725</v>
      </c>
      <c r="C12120" s="6" t="s">
        <v>22827</v>
      </c>
      <c r="D12120" s="5" t="s">
        <v>22828</v>
      </c>
    </row>
    <row r="12121" customFormat="false" ht="15.75" hidden="false" customHeight="true" outlineLevel="0" collapsed="false">
      <c r="A12121" s="4" t="s">
        <v>22724</v>
      </c>
      <c r="B12121" s="5" t="s">
        <v>22725</v>
      </c>
      <c r="C12121" s="6" t="s">
        <v>22829</v>
      </c>
      <c r="D12121" s="5" t="s">
        <v>22830</v>
      </c>
    </row>
    <row r="12122" customFormat="false" ht="15.75" hidden="false" customHeight="true" outlineLevel="0" collapsed="false">
      <c r="A12122" s="4" t="s">
        <v>22724</v>
      </c>
      <c r="B12122" s="5" t="s">
        <v>22725</v>
      </c>
      <c r="C12122" s="6" t="s">
        <v>22831</v>
      </c>
      <c r="D12122" s="5" t="s">
        <v>22832</v>
      </c>
    </row>
    <row r="12123" customFormat="false" ht="15.75" hidden="false" customHeight="true" outlineLevel="0" collapsed="false">
      <c r="A12123" s="4" t="s">
        <v>22724</v>
      </c>
      <c r="B12123" s="5" t="s">
        <v>22725</v>
      </c>
      <c r="C12123" s="6" t="s">
        <v>22833</v>
      </c>
      <c r="D12123" s="5" t="s">
        <v>22834</v>
      </c>
    </row>
    <row r="12124" customFormat="false" ht="15.75" hidden="false" customHeight="true" outlineLevel="0" collapsed="false">
      <c r="A12124" s="4" t="s">
        <v>22724</v>
      </c>
      <c r="B12124" s="5" t="s">
        <v>22725</v>
      </c>
      <c r="C12124" s="6" t="s">
        <v>22835</v>
      </c>
      <c r="D12124" s="5" t="s">
        <v>9782</v>
      </c>
    </row>
    <row r="12125" customFormat="false" ht="15.75" hidden="false" customHeight="true" outlineLevel="0" collapsed="false">
      <c r="A12125" s="4" t="s">
        <v>22724</v>
      </c>
      <c r="B12125" s="5" t="s">
        <v>22725</v>
      </c>
      <c r="C12125" s="6" t="s">
        <v>22836</v>
      </c>
      <c r="D12125" s="5" t="s">
        <v>9514</v>
      </c>
    </row>
    <row r="12126" customFormat="false" ht="15.75" hidden="false" customHeight="true" outlineLevel="0" collapsed="false">
      <c r="A12126" s="4" t="s">
        <v>22724</v>
      </c>
      <c r="B12126" s="5" t="s">
        <v>22725</v>
      </c>
      <c r="C12126" s="6" t="s">
        <v>22837</v>
      </c>
      <c r="D12126" s="5" t="s">
        <v>22838</v>
      </c>
    </row>
    <row r="12127" customFormat="false" ht="15.75" hidden="false" customHeight="true" outlineLevel="0" collapsed="false">
      <c r="A12127" s="4" t="s">
        <v>22724</v>
      </c>
      <c r="B12127" s="5" t="s">
        <v>22725</v>
      </c>
      <c r="C12127" s="6" t="s">
        <v>22839</v>
      </c>
      <c r="D12127" s="5" t="s">
        <v>22840</v>
      </c>
    </row>
    <row r="12128" customFormat="false" ht="15.75" hidden="false" customHeight="true" outlineLevel="0" collapsed="false">
      <c r="A12128" s="4" t="s">
        <v>22724</v>
      </c>
      <c r="B12128" s="5" t="s">
        <v>22725</v>
      </c>
      <c r="C12128" s="6" t="s">
        <v>22841</v>
      </c>
      <c r="D12128" s="5" t="s">
        <v>8351</v>
      </c>
    </row>
    <row r="12129" customFormat="false" ht="15.75" hidden="false" customHeight="true" outlineLevel="0" collapsed="false">
      <c r="A12129" s="4" t="s">
        <v>22724</v>
      </c>
      <c r="B12129" s="5" t="s">
        <v>22725</v>
      </c>
      <c r="C12129" s="6" t="s">
        <v>22842</v>
      </c>
      <c r="D12129" s="5" t="s">
        <v>22843</v>
      </c>
    </row>
    <row r="12130" customFormat="false" ht="15.75" hidden="false" customHeight="true" outlineLevel="0" collapsed="false">
      <c r="A12130" s="4" t="s">
        <v>22724</v>
      </c>
      <c r="B12130" s="5" t="s">
        <v>22725</v>
      </c>
      <c r="C12130" s="6" t="s">
        <v>22844</v>
      </c>
      <c r="D12130" s="5" t="s">
        <v>22845</v>
      </c>
    </row>
    <row r="12131" customFormat="false" ht="15.75" hidden="false" customHeight="true" outlineLevel="0" collapsed="false">
      <c r="A12131" s="4" t="s">
        <v>22724</v>
      </c>
      <c r="B12131" s="5" t="s">
        <v>22725</v>
      </c>
      <c r="C12131" s="6" t="s">
        <v>22846</v>
      </c>
      <c r="D12131" s="5" t="s">
        <v>10171</v>
      </c>
    </row>
    <row r="12132" customFormat="false" ht="15.75" hidden="false" customHeight="true" outlineLevel="0" collapsed="false">
      <c r="A12132" s="4" t="s">
        <v>22724</v>
      </c>
      <c r="B12132" s="5" t="s">
        <v>22725</v>
      </c>
      <c r="C12132" s="6" t="s">
        <v>22847</v>
      </c>
      <c r="D12132" s="5" t="s">
        <v>22848</v>
      </c>
    </row>
    <row r="12133" customFormat="false" ht="15.75" hidden="false" customHeight="true" outlineLevel="0" collapsed="false">
      <c r="A12133" s="4" t="s">
        <v>22724</v>
      </c>
      <c r="B12133" s="5" t="s">
        <v>22725</v>
      </c>
      <c r="C12133" s="6" t="s">
        <v>22849</v>
      </c>
      <c r="D12133" s="5" t="s">
        <v>22850</v>
      </c>
    </row>
    <row r="12134" customFormat="false" ht="15.75" hidden="false" customHeight="true" outlineLevel="0" collapsed="false">
      <c r="A12134" s="4" t="s">
        <v>22724</v>
      </c>
      <c r="B12134" s="5" t="s">
        <v>22725</v>
      </c>
      <c r="C12134" s="6" t="s">
        <v>22851</v>
      </c>
      <c r="D12134" s="5" t="s">
        <v>4810</v>
      </c>
    </row>
    <row r="12135" customFormat="false" ht="15.75" hidden="false" customHeight="true" outlineLevel="0" collapsed="false">
      <c r="A12135" s="4" t="s">
        <v>22724</v>
      </c>
      <c r="B12135" s="5" t="s">
        <v>22725</v>
      </c>
      <c r="C12135" s="6" t="s">
        <v>22852</v>
      </c>
      <c r="D12135" s="5" t="s">
        <v>22853</v>
      </c>
    </row>
    <row r="12136" customFormat="false" ht="15.75" hidden="false" customHeight="true" outlineLevel="0" collapsed="false">
      <c r="A12136" s="4" t="s">
        <v>22724</v>
      </c>
      <c r="B12136" s="5" t="s">
        <v>22725</v>
      </c>
      <c r="C12136" s="6" t="s">
        <v>22854</v>
      </c>
      <c r="D12136" s="5" t="s">
        <v>22855</v>
      </c>
    </row>
    <row r="12137" customFormat="false" ht="15.75" hidden="false" customHeight="true" outlineLevel="0" collapsed="false">
      <c r="A12137" s="4" t="s">
        <v>22724</v>
      </c>
      <c r="B12137" s="5" t="s">
        <v>22725</v>
      </c>
      <c r="C12137" s="6" t="s">
        <v>22856</v>
      </c>
      <c r="D12137" s="5" t="s">
        <v>22857</v>
      </c>
    </row>
    <row r="12138" customFormat="false" ht="15.75" hidden="false" customHeight="true" outlineLevel="0" collapsed="false">
      <c r="A12138" s="4" t="s">
        <v>22724</v>
      </c>
      <c r="B12138" s="5" t="s">
        <v>22725</v>
      </c>
      <c r="C12138" s="6" t="s">
        <v>22858</v>
      </c>
      <c r="D12138" s="5" t="s">
        <v>22859</v>
      </c>
    </row>
    <row r="12139" customFormat="false" ht="15.75" hidden="false" customHeight="true" outlineLevel="0" collapsed="false">
      <c r="A12139" s="4" t="s">
        <v>22724</v>
      </c>
      <c r="B12139" s="5" t="s">
        <v>22725</v>
      </c>
      <c r="C12139" s="6" t="s">
        <v>22860</v>
      </c>
      <c r="D12139" s="5" t="s">
        <v>22861</v>
      </c>
    </row>
    <row r="12140" customFormat="false" ht="15.75" hidden="false" customHeight="true" outlineLevel="0" collapsed="false">
      <c r="A12140" s="4" t="s">
        <v>22724</v>
      </c>
      <c r="B12140" s="5" t="s">
        <v>22725</v>
      </c>
      <c r="C12140" s="6" t="s">
        <v>22862</v>
      </c>
      <c r="D12140" s="5" t="s">
        <v>22863</v>
      </c>
    </row>
    <row r="12141" customFormat="false" ht="15.75" hidden="false" customHeight="true" outlineLevel="0" collapsed="false">
      <c r="A12141" s="4" t="s">
        <v>22724</v>
      </c>
      <c r="B12141" s="5" t="s">
        <v>22725</v>
      </c>
      <c r="C12141" s="6" t="s">
        <v>22864</v>
      </c>
      <c r="D12141" s="5" t="s">
        <v>22865</v>
      </c>
    </row>
    <row r="12142" customFormat="false" ht="15.75" hidden="false" customHeight="true" outlineLevel="0" collapsed="false">
      <c r="A12142" s="4" t="s">
        <v>22724</v>
      </c>
      <c r="B12142" s="5" t="s">
        <v>22725</v>
      </c>
      <c r="C12142" s="6" t="s">
        <v>22866</v>
      </c>
      <c r="D12142" s="5" t="s">
        <v>22867</v>
      </c>
    </row>
    <row r="12143" customFormat="false" ht="15.75" hidden="false" customHeight="true" outlineLevel="0" collapsed="false">
      <c r="A12143" s="4" t="s">
        <v>22724</v>
      </c>
      <c r="B12143" s="5" t="s">
        <v>22725</v>
      </c>
      <c r="C12143" s="6" t="s">
        <v>22868</v>
      </c>
      <c r="D12143" s="5" t="s">
        <v>22869</v>
      </c>
    </row>
    <row r="12144" customFormat="false" ht="15.75" hidden="false" customHeight="true" outlineLevel="0" collapsed="false">
      <c r="A12144" s="4" t="s">
        <v>22724</v>
      </c>
      <c r="B12144" s="5" t="s">
        <v>22725</v>
      </c>
      <c r="C12144" s="6" t="s">
        <v>22870</v>
      </c>
      <c r="D12144" s="5" t="s">
        <v>22871</v>
      </c>
    </row>
    <row r="12145" customFormat="false" ht="15.75" hidden="false" customHeight="true" outlineLevel="0" collapsed="false">
      <c r="A12145" s="4" t="s">
        <v>22724</v>
      </c>
      <c r="B12145" s="5" t="s">
        <v>22725</v>
      </c>
      <c r="C12145" s="6" t="s">
        <v>22872</v>
      </c>
      <c r="D12145" s="5" t="s">
        <v>22873</v>
      </c>
    </row>
    <row r="12146" customFormat="false" ht="15.75" hidden="false" customHeight="true" outlineLevel="0" collapsed="false">
      <c r="A12146" s="4" t="s">
        <v>22724</v>
      </c>
      <c r="B12146" s="5" t="s">
        <v>22725</v>
      </c>
      <c r="C12146" s="6" t="s">
        <v>22874</v>
      </c>
      <c r="D12146" s="5" t="s">
        <v>22875</v>
      </c>
    </row>
    <row r="12147" customFormat="false" ht="15.75" hidden="false" customHeight="true" outlineLevel="0" collapsed="false">
      <c r="A12147" s="4" t="s">
        <v>22724</v>
      </c>
      <c r="B12147" s="5" t="s">
        <v>22725</v>
      </c>
      <c r="C12147" s="6" t="s">
        <v>22876</v>
      </c>
      <c r="D12147" s="5" t="s">
        <v>22877</v>
      </c>
    </row>
    <row r="12148" customFormat="false" ht="15.75" hidden="false" customHeight="true" outlineLevel="0" collapsed="false">
      <c r="A12148" s="4" t="s">
        <v>22724</v>
      </c>
      <c r="B12148" s="5" t="s">
        <v>22725</v>
      </c>
      <c r="C12148" s="6" t="s">
        <v>22878</v>
      </c>
      <c r="D12148" s="5" t="s">
        <v>22879</v>
      </c>
    </row>
    <row r="12149" customFormat="false" ht="15.75" hidden="false" customHeight="true" outlineLevel="0" collapsed="false">
      <c r="A12149" s="4" t="s">
        <v>22724</v>
      </c>
      <c r="B12149" s="5" t="s">
        <v>22725</v>
      </c>
      <c r="C12149" s="6" t="s">
        <v>22880</v>
      </c>
      <c r="D12149" s="5" t="s">
        <v>22881</v>
      </c>
    </row>
    <row r="12150" customFormat="false" ht="15.75" hidden="false" customHeight="true" outlineLevel="0" collapsed="false">
      <c r="A12150" s="4" t="s">
        <v>22724</v>
      </c>
      <c r="B12150" s="5" t="s">
        <v>22725</v>
      </c>
      <c r="C12150" s="6" t="s">
        <v>22882</v>
      </c>
      <c r="D12150" s="5" t="s">
        <v>22883</v>
      </c>
    </row>
    <row r="12151" customFormat="false" ht="15.75" hidden="false" customHeight="true" outlineLevel="0" collapsed="false">
      <c r="A12151" s="4" t="s">
        <v>22724</v>
      </c>
      <c r="B12151" s="5" t="s">
        <v>22725</v>
      </c>
      <c r="C12151" s="6" t="s">
        <v>22884</v>
      </c>
      <c r="D12151" s="5" t="s">
        <v>22885</v>
      </c>
    </row>
    <row r="12152" customFormat="false" ht="15.75" hidden="false" customHeight="true" outlineLevel="0" collapsed="false">
      <c r="A12152" s="4" t="s">
        <v>22724</v>
      </c>
      <c r="B12152" s="5" t="s">
        <v>22725</v>
      </c>
      <c r="C12152" s="6" t="s">
        <v>22886</v>
      </c>
      <c r="D12152" s="5" t="s">
        <v>13633</v>
      </c>
    </row>
    <row r="12153" customFormat="false" ht="15.75" hidden="false" customHeight="true" outlineLevel="0" collapsed="false">
      <c r="A12153" s="4" t="s">
        <v>22724</v>
      </c>
      <c r="B12153" s="5" t="s">
        <v>22725</v>
      </c>
      <c r="C12153" s="6" t="s">
        <v>22887</v>
      </c>
      <c r="D12153" s="5" t="s">
        <v>22888</v>
      </c>
    </row>
    <row r="12154" customFormat="false" ht="15.75" hidden="false" customHeight="true" outlineLevel="0" collapsed="false">
      <c r="A12154" s="4" t="s">
        <v>22724</v>
      </c>
      <c r="B12154" s="5" t="s">
        <v>22725</v>
      </c>
      <c r="C12154" s="6" t="s">
        <v>22889</v>
      </c>
      <c r="D12154" s="5" t="s">
        <v>22890</v>
      </c>
    </row>
    <row r="12155" customFormat="false" ht="15.75" hidden="false" customHeight="true" outlineLevel="0" collapsed="false">
      <c r="A12155" s="4" t="s">
        <v>22724</v>
      </c>
      <c r="B12155" s="5" t="s">
        <v>22725</v>
      </c>
      <c r="C12155" s="6" t="s">
        <v>22891</v>
      </c>
      <c r="D12155" s="5" t="s">
        <v>22892</v>
      </c>
    </row>
    <row r="12156" customFormat="false" ht="15.75" hidden="false" customHeight="true" outlineLevel="0" collapsed="false">
      <c r="A12156" s="4" t="s">
        <v>22724</v>
      </c>
      <c r="B12156" s="5" t="s">
        <v>22725</v>
      </c>
      <c r="C12156" s="6" t="s">
        <v>22893</v>
      </c>
      <c r="D12156" s="5" t="s">
        <v>22894</v>
      </c>
    </row>
    <row r="12157" customFormat="false" ht="15.75" hidden="false" customHeight="true" outlineLevel="0" collapsed="false">
      <c r="A12157" s="4" t="s">
        <v>22724</v>
      </c>
      <c r="B12157" s="5" t="s">
        <v>22725</v>
      </c>
      <c r="C12157" s="6" t="s">
        <v>22895</v>
      </c>
      <c r="D12157" s="5" t="s">
        <v>22896</v>
      </c>
    </row>
    <row r="12158" customFormat="false" ht="15.75" hidden="false" customHeight="true" outlineLevel="0" collapsed="false">
      <c r="A12158" s="4" t="s">
        <v>22724</v>
      </c>
      <c r="B12158" s="5" t="s">
        <v>22725</v>
      </c>
      <c r="C12158" s="6" t="s">
        <v>22897</v>
      </c>
      <c r="D12158" s="5" t="s">
        <v>18843</v>
      </c>
    </row>
    <row r="12159" customFormat="false" ht="15.75" hidden="false" customHeight="true" outlineLevel="0" collapsed="false">
      <c r="A12159" s="4" t="s">
        <v>22724</v>
      </c>
      <c r="B12159" s="5" t="s">
        <v>22725</v>
      </c>
      <c r="C12159" s="6" t="s">
        <v>22898</v>
      </c>
      <c r="D12159" s="5" t="s">
        <v>22899</v>
      </c>
    </row>
    <row r="12160" customFormat="false" ht="15.75" hidden="false" customHeight="true" outlineLevel="0" collapsed="false">
      <c r="A12160" s="4" t="s">
        <v>22724</v>
      </c>
      <c r="B12160" s="5" t="s">
        <v>22725</v>
      </c>
      <c r="C12160" s="6" t="s">
        <v>22900</v>
      </c>
      <c r="D12160" s="5" t="s">
        <v>22901</v>
      </c>
    </row>
    <row r="12161" customFormat="false" ht="15.75" hidden="false" customHeight="true" outlineLevel="0" collapsed="false">
      <c r="A12161" s="4" t="s">
        <v>22724</v>
      </c>
      <c r="B12161" s="5" t="s">
        <v>22725</v>
      </c>
      <c r="C12161" s="6" t="s">
        <v>22902</v>
      </c>
      <c r="D12161" s="5" t="s">
        <v>21173</v>
      </c>
    </row>
    <row r="12162" customFormat="false" ht="15.75" hidden="false" customHeight="true" outlineLevel="0" collapsed="false">
      <c r="A12162" s="4" t="s">
        <v>22724</v>
      </c>
      <c r="B12162" s="5" t="s">
        <v>22725</v>
      </c>
      <c r="C12162" s="6" t="s">
        <v>22903</v>
      </c>
      <c r="D12162" s="5" t="s">
        <v>1766</v>
      </c>
    </row>
    <row r="12163" customFormat="false" ht="15.75" hidden="false" customHeight="true" outlineLevel="0" collapsed="false">
      <c r="A12163" s="4" t="s">
        <v>22724</v>
      </c>
      <c r="B12163" s="5" t="s">
        <v>22725</v>
      </c>
      <c r="C12163" s="6" t="s">
        <v>22904</v>
      </c>
      <c r="D12163" s="5" t="s">
        <v>22905</v>
      </c>
    </row>
    <row r="12164" customFormat="false" ht="15.75" hidden="false" customHeight="true" outlineLevel="0" collapsed="false">
      <c r="A12164" s="4" t="s">
        <v>22724</v>
      </c>
      <c r="B12164" s="5" t="s">
        <v>22725</v>
      </c>
      <c r="C12164" s="6" t="s">
        <v>22906</v>
      </c>
      <c r="D12164" s="5" t="s">
        <v>22907</v>
      </c>
    </row>
    <row r="12165" customFormat="false" ht="15.75" hidden="false" customHeight="true" outlineLevel="0" collapsed="false">
      <c r="A12165" s="4" t="s">
        <v>22724</v>
      </c>
      <c r="B12165" s="5" t="s">
        <v>22725</v>
      </c>
      <c r="C12165" s="6" t="s">
        <v>22908</v>
      </c>
      <c r="D12165" s="5" t="s">
        <v>22909</v>
      </c>
    </row>
    <row r="12166" customFormat="false" ht="15.75" hidden="false" customHeight="true" outlineLevel="0" collapsed="false">
      <c r="A12166" s="4" t="s">
        <v>22724</v>
      </c>
      <c r="B12166" s="5" t="s">
        <v>22725</v>
      </c>
      <c r="C12166" s="6" t="s">
        <v>22910</v>
      </c>
      <c r="D12166" s="5" t="s">
        <v>22911</v>
      </c>
    </row>
    <row r="12167" customFormat="false" ht="15.75" hidden="false" customHeight="true" outlineLevel="0" collapsed="false">
      <c r="A12167" s="4" t="s">
        <v>22724</v>
      </c>
      <c r="B12167" s="5" t="s">
        <v>22725</v>
      </c>
      <c r="C12167" s="6" t="s">
        <v>22912</v>
      </c>
      <c r="D12167" s="5" t="s">
        <v>22913</v>
      </c>
    </row>
    <row r="12168" customFormat="false" ht="15.75" hidden="false" customHeight="true" outlineLevel="0" collapsed="false">
      <c r="A12168" s="4" t="s">
        <v>22724</v>
      </c>
      <c r="B12168" s="5" t="s">
        <v>22725</v>
      </c>
      <c r="C12168" s="6" t="s">
        <v>22914</v>
      </c>
      <c r="D12168" s="5" t="s">
        <v>22915</v>
      </c>
    </row>
    <row r="12169" customFormat="false" ht="15.75" hidden="false" customHeight="true" outlineLevel="0" collapsed="false">
      <c r="A12169" s="4" t="s">
        <v>22724</v>
      </c>
      <c r="B12169" s="5" t="s">
        <v>22725</v>
      </c>
      <c r="C12169" s="6" t="s">
        <v>22916</v>
      </c>
      <c r="D12169" s="5" t="s">
        <v>22917</v>
      </c>
    </row>
    <row r="12170" customFormat="false" ht="15.75" hidden="false" customHeight="true" outlineLevel="0" collapsed="false">
      <c r="A12170" s="4" t="s">
        <v>22724</v>
      </c>
      <c r="B12170" s="5" t="s">
        <v>22725</v>
      </c>
      <c r="C12170" s="6" t="s">
        <v>22918</v>
      </c>
      <c r="D12170" s="5" t="s">
        <v>22919</v>
      </c>
    </row>
    <row r="12171" customFormat="false" ht="15.75" hidden="false" customHeight="true" outlineLevel="0" collapsed="false">
      <c r="A12171" s="4" t="s">
        <v>22724</v>
      </c>
      <c r="B12171" s="5" t="s">
        <v>22725</v>
      </c>
      <c r="C12171" s="6" t="s">
        <v>22920</v>
      </c>
      <c r="D12171" s="5" t="s">
        <v>22921</v>
      </c>
    </row>
    <row r="12172" customFormat="false" ht="15.75" hidden="false" customHeight="true" outlineLevel="0" collapsed="false">
      <c r="A12172" s="4" t="s">
        <v>22724</v>
      </c>
      <c r="B12172" s="5" t="s">
        <v>22725</v>
      </c>
      <c r="C12172" s="6" t="s">
        <v>22922</v>
      </c>
      <c r="D12172" s="5" t="s">
        <v>22923</v>
      </c>
    </row>
    <row r="12173" customFormat="false" ht="15.75" hidden="false" customHeight="true" outlineLevel="0" collapsed="false">
      <c r="A12173" s="4" t="s">
        <v>22724</v>
      </c>
      <c r="B12173" s="5" t="s">
        <v>22725</v>
      </c>
      <c r="C12173" s="6" t="s">
        <v>22924</v>
      </c>
      <c r="D12173" s="5" t="s">
        <v>22925</v>
      </c>
    </row>
    <row r="12174" customFormat="false" ht="15.75" hidden="false" customHeight="true" outlineLevel="0" collapsed="false">
      <c r="A12174" s="4" t="s">
        <v>22724</v>
      </c>
      <c r="B12174" s="5" t="s">
        <v>22725</v>
      </c>
      <c r="C12174" s="6" t="s">
        <v>22926</v>
      </c>
      <c r="D12174" s="5" t="s">
        <v>2899</v>
      </c>
    </row>
    <row r="12175" customFormat="false" ht="15.75" hidden="false" customHeight="true" outlineLevel="0" collapsed="false">
      <c r="A12175" s="4" t="s">
        <v>22724</v>
      </c>
      <c r="B12175" s="5" t="s">
        <v>22725</v>
      </c>
      <c r="C12175" s="6" t="s">
        <v>22927</v>
      </c>
      <c r="D12175" s="5" t="s">
        <v>22928</v>
      </c>
    </row>
    <row r="12176" customFormat="false" ht="15.75" hidden="false" customHeight="true" outlineLevel="0" collapsed="false">
      <c r="A12176" s="4" t="s">
        <v>22724</v>
      </c>
      <c r="B12176" s="5" t="s">
        <v>22725</v>
      </c>
      <c r="C12176" s="6" t="s">
        <v>22929</v>
      </c>
      <c r="D12176" s="5" t="s">
        <v>22930</v>
      </c>
    </row>
    <row r="12177" customFormat="false" ht="15.75" hidden="false" customHeight="true" outlineLevel="0" collapsed="false">
      <c r="A12177" s="4" t="s">
        <v>22724</v>
      </c>
      <c r="B12177" s="5" t="s">
        <v>22725</v>
      </c>
      <c r="C12177" s="6" t="s">
        <v>22931</v>
      </c>
      <c r="D12177" s="5" t="s">
        <v>22932</v>
      </c>
    </row>
    <row r="12178" customFormat="false" ht="15.75" hidden="false" customHeight="true" outlineLevel="0" collapsed="false">
      <c r="A12178" s="4" t="s">
        <v>22724</v>
      </c>
      <c r="B12178" s="5" t="s">
        <v>22725</v>
      </c>
      <c r="C12178" s="6" t="s">
        <v>22933</v>
      </c>
      <c r="D12178" s="5" t="s">
        <v>22934</v>
      </c>
    </row>
    <row r="12179" customFormat="false" ht="15.75" hidden="false" customHeight="true" outlineLevel="0" collapsed="false">
      <c r="A12179" s="4" t="s">
        <v>22724</v>
      </c>
      <c r="B12179" s="5" t="s">
        <v>22725</v>
      </c>
      <c r="C12179" s="6" t="s">
        <v>22935</v>
      </c>
      <c r="D12179" s="5" t="s">
        <v>22936</v>
      </c>
    </row>
    <row r="12180" customFormat="false" ht="15.75" hidden="false" customHeight="true" outlineLevel="0" collapsed="false">
      <c r="A12180" s="4" t="s">
        <v>22724</v>
      </c>
      <c r="B12180" s="5" t="s">
        <v>22725</v>
      </c>
      <c r="C12180" s="6" t="s">
        <v>22937</v>
      </c>
      <c r="D12180" s="5" t="s">
        <v>12333</v>
      </c>
    </row>
    <row r="12181" customFormat="false" ht="15.75" hidden="false" customHeight="true" outlineLevel="0" collapsed="false">
      <c r="A12181" s="4" t="s">
        <v>22724</v>
      </c>
      <c r="B12181" s="5" t="s">
        <v>22725</v>
      </c>
      <c r="C12181" s="6" t="s">
        <v>22938</v>
      </c>
      <c r="D12181" s="5" t="s">
        <v>22939</v>
      </c>
    </row>
    <row r="12182" customFormat="false" ht="15.75" hidden="false" customHeight="true" outlineLevel="0" collapsed="false">
      <c r="A12182" s="4" t="s">
        <v>22724</v>
      </c>
      <c r="B12182" s="5" t="s">
        <v>22725</v>
      </c>
      <c r="C12182" s="6" t="s">
        <v>22940</v>
      </c>
      <c r="D12182" s="5" t="s">
        <v>22941</v>
      </c>
    </row>
    <row r="12183" customFormat="false" ht="15.75" hidden="false" customHeight="true" outlineLevel="0" collapsed="false">
      <c r="A12183" s="4" t="s">
        <v>22724</v>
      </c>
      <c r="B12183" s="5" t="s">
        <v>22725</v>
      </c>
      <c r="C12183" s="6" t="s">
        <v>22942</v>
      </c>
      <c r="D12183" s="5" t="s">
        <v>22943</v>
      </c>
    </row>
    <row r="12184" customFormat="false" ht="15.75" hidden="false" customHeight="true" outlineLevel="0" collapsed="false">
      <c r="A12184" s="4" t="s">
        <v>22724</v>
      </c>
      <c r="B12184" s="5" t="s">
        <v>22725</v>
      </c>
      <c r="C12184" s="6" t="s">
        <v>22944</v>
      </c>
      <c r="D12184" s="5" t="s">
        <v>22945</v>
      </c>
    </row>
    <row r="12185" customFormat="false" ht="15.75" hidden="false" customHeight="true" outlineLevel="0" collapsed="false">
      <c r="A12185" s="4" t="s">
        <v>22724</v>
      </c>
      <c r="B12185" s="5" t="s">
        <v>22725</v>
      </c>
      <c r="C12185" s="6" t="s">
        <v>22946</v>
      </c>
      <c r="D12185" s="5" t="s">
        <v>22947</v>
      </c>
    </row>
    <row r="12186" customFormat="false" ht="15.75" hidden="false" customHeight="true" outlineLevel="0" collapsed="false">
      <c r="A12186" s="4" t="s">
        <v>22724</v>
      </c>
      <c r="B12186" s="5" t="s">
        <v>22725</v>
      </c>
      <c r="C12186" s="6" t="s">
        <v>22948</v>
      </c>
      <c r="D12186" s="5" t="s">
        <v>22949</v>
      </c>
    </row>
    <row r="12187" customFormat="false" ht="15.75" hidden="false" customHeight="true" outlineLevel="0" collapsed="false">
      <c r="A12187" s="4" t="s">
        <v>22724</v>
      </c>
      <c r="B12187" s="5" t="s">
        <v>22725</v>
      </c>
      <c r="C12187" s="6" t="s">
        <v>22950</v>
      </c>
      <c r="D12187" s="5" t="s">
        <v>22951</v>
      </c>
    </row>
    <row r="12188" customFormat="false" ht="15.75" hidden="false" customHeight="true" outlineLevel="0" collapsed="false">
      <c r="A12188" s="4" t="s">
        <v>22724</v>
      </c>
      <c r="B12188" s="5" t="s">
        <v>22725</v>
      </c>
      <c r="C12188" s="6" t="s">
        <v>22952</v>
      </c>
      <c r="D12188" s="5" t="s">
        <v>22953</v>
      </c>
    </row>
    <row r="12189" customFormat="false" ht="15.75" hidden="false" customHeight="true" outlineLevel="0" collapsed="false">
      <c r="A12189" s="4" t="s">
        <v>22724</v>
      </c>
      <c r="B12189" s="5" t="s">
        <v>22725</v>
      </c>
      <c r="C12189" s="6" t="s">
        <v>22954</v>
      </c>
      <c r="D12189" s="5" t="s">
        <v>22955</v>
      </c>
    </row>
    <row r="12190" customFormat="false" ht="15.75" hidden="false" customHeight="true" outlineLevel="0" collapsed="false">
      <c r="A12190" s="4" t="s">
        <v>22724</v>
      </c>
      <c r="B12190" s="5" t="s">
        <v>22725</v>
      </c>
      <c r="C12190" s="6" t="s">
        <v>22956</v>
      </c>
      <c r="D12190" s="5" t="s">
        <v>22957</v>
      </c>
    </row>
    <row r="12191" customFormat="false" ht="15.75" hidden="false" customHeight="true" outlineLevel="0" collapsed="false">
      <c r="A12191" s="4" t="s">
        <v>22724</v>
      </c>
      <c r="B12191" s="5" t="s">
        <v>22725</v>
      </c>
      <c r="C12191" s="6" t="s">
        <v>22958</v>
      </c>
      <c r="D12191" s="5" t="s">
        <v>22959</v>
      </c>
    </row>
    <row r="12192" customFormat="false" ht="15.75" hidden="false" customHeight="true" outlineLevel="0" collapsed="false">
      <c r="A12192" s="4" t="s">
        <v>22724</v>
      </c>
      <c r="B12192" s="5" t="s">
        <v>22725</v>
      </c>
      <c r="C12192" s="6" t="s">
        <v>22960</v>
      </c>
      <c r="D12192" s="5" t="s">
        <v>22961</v>
      </c>
    </row>
    <row r="12193" customFormat="false" ht="15.75" hidden="false" customHeight="true" outlineLevel="0" collapsed="false">
      <c r="A12193" s="4" t="s">
        <v>22724</v>
      </c>
      <c r="B12193" s="5" t="s">
        <v>22725</v>
      </c>
      <c r="C12193" s="6" t="s">
        <v>22962</v>
      </c>
      <c r="D12193" s="5" t="s">
        <v>22919</v>
      </c>
    </row>
    <row r="12194" customFormat="false" ht="15.75" hidden="false" customHeight="true" outlineLevel="0" collapsed="false">
      <c r="A12194" s="4" t="s">
        <v>22724</v>
      </c>
      <c r="B12194" s="5" t="s">
        <v>22725</v>
      </c>
      <c r="C12194" s="6" t="s">
        <v>22963</v>
      </c>
      <c r="D12194" s="5" t="s">
        <v>22964</v>
      </c>
    </row>
    <row r="12195" customFormat="false" ht="15.75" hidden="false" customHeight="true" outlineLevel="0" collapsed="false">
      <c r="A12195" s="4" t="s">
        <v>22724</v>
      </c>
      <c r="B12195" s="5" t="s">
        <v>22725</v>
      </c>
      <c r="C12195" s="6" t="s">
        <v>22965</v>
      </c>
      <c r="D12195" s="5" t="s">
        <v>22966</v>
      </c>
    </row>
    <row r="12196" customFormat="false" ht="15.75" hidden="false" customHeight="true" outlineLevel="0" collapsed="false">
      <c r="A12196" s="4" t="s">
        <v>22724</v>
      </c>
      <c r="B12196" s="5" t="s">
        <v>22725</v>
      </c>
      <c r="C12196" s="6" t="s">
        <v>22967</v>
      </c>
      <c r="D12196" s="5" t="s">
        <v>22968</v>
      </c>
    </row>
    <row r="12197" customFormat="false" ht="15.75" hidden="false" customHeight="true" outlineLevel="0" collapsed="false">
      <c r="A12197" s="4" t="s">
        <v>22724</v>
      </c>
      <c r="B12197" s="5" t="s">
        <v>22725</v>
      </c>
      <c r="C12197" s="6" t="s">
        <v>22969</v>
      </c>
      <c r="D12197" s="5" t="s">
        <v>22970</v>
      </c>
    </row>
    <row r="12198" customFormat="false" ht="15.75" hidden="false" customHeight="true" outlineLevel="0" collapsed="false">
      <c r="A12198" s="4" t="s">
        <v>22724</v>
      </c>
      <c r="B12198" s="5" t="s">
        <v>22725</v>
      </c>
      <c r="C12198" s="6" t="s">
        <v>22971</v>
      </c>
      <c r="D12198" s="5" t="s">
        <v>22972</v>
      </c>
    </row>
    <row r="12199" customFormat="false" ht="15.75" hidden="false" customHeight="true" outlineLevel="0" collapsed="false">
      <c r="A12199" s="4" t="s">
        <v>22724</v>
      </c>
      <c r="B12199" s="5" t="s">
        <v>22725</v>
      </c>
      <c r="C12199" s="6" t="s">
        <v>22973</v>
      </c>
      <c r="D12199" s="5" t="s">
        <v>22974</v>
      </c>
    </row>
    <row r="12200" customFormat="false" ht="15.75" hidden="false" customHeight="true" outlineLevel="0" collapsed="false">
      <c r="A12200" s="4" t="s">
        <v>22724</v>
      </c>
      <c r="B12200" s="5" t="s">
        <v>22725</v>
      </c>
      <c r="C12200" s="6" t="s">
        <v>22975</v>
      </c>
      <c r="D12200" s="5" t="s">
        <v>7214</v>
      </c>
    </row>
    <row r="12201" customFormat="false" ht="15.75" hidden="false" customHeight="true" outlineLevel="0" collapsed="false">
      <c r="A12201" s="4" t="s">
        <v>22724</v>
      </c>
      <c r="B12201" s="5" t="s">
        <v>22725</v>
      </c>
      <c r="C12201" s="6" t="s">
        <v>22976</v>
      </c>
      <c r="D12201" s="5" t="s">
        <v>22977</v>
      </c>
    </row>
    <row r="12202" customFormat="false" ht="15.75" hidden="false" customHeight="true" outlineLevel="0" collapsed="false">
      <c r="A12202" s="4" t="s">
        <v>22724</v>
      </c>
      <c r="B12202" s="5" t="s">
        <v>22725</v>
      </c>
      <c r="C12202" s="6" t="s">
        <v>22978</v>
      </c>
      <c r="D12202" s="5" t="s">
        <v>22979</v>
      </c>
    </row>
    <row r="12203" customFormat="false" ht="15.75" hidden="false" customHeight="true" outlineLevel="0" collapsed="false">
      <c r="A12203" s="4" t="s">
        <v>22724</v>
      </c>
      <c r="B12203" s="5" t="s">
        <v>22725</v>
      </c>
      <c r="C12203" s="6" t="s">
        <v>22980</v>
      </c>
      <c r="D12203" s="5" t="s">
        <v>22981</v>
      </c>
    </row>
    <row r="12204" customFormat="false" ht="15.75" hidden="false" customHeight="true" outlineLevel="0" collapsed="false">
      <c r="A12204" s="4" t="s">
        <v>22724</v>
      </c>
      <c r="B12204" s="5" t="s">
        <v>22725</v>
      </c>
      <c r="C12204" s="6" t="s">
        <v>22982</v>
      </c>
      <c r="D12204" s="5" t="s">
        <v>22983</v>
      </c>
    </row>
    <row r="12205" customFormat="false" ht="15.75" hidden="false" customHeight="true" outlineLevel="0" collapsed="false">
      <c r="A12205" s="4" t="s">
        <v>22724</v>
      </c>
      <c r="B12205" s="5" t="s">
        <v>22725</v>
      </c>
      <c r="C12205" s="6" t="s">
        <v>22984</v>
      </c>
      <c r="D12205" s="5" t="s">
        <v>22985</v>
      </c>
    </row>
    <row r="12206" customFormat="false" ht="15.75" hidden="false" customHeight="true" outlineLevel="0" collapsed="false">
      <c r="A12206" s="4" t="s">
        <v>22724</v>
      </c>
      <c r="B12206" s="5" t="s">
        <v>22725</v>
      </c>
      <c r="C12206" s="6" t="s">
        <v>22986</v>
      </c>
      <c r="D12206" s="5" t="s">
        <v>22987</v>
      </c>
    </row>
    <row r="12207" customFormat="false" ht="15.75" hidden="false" customHeight="true" outlineLevel="0" collapsed="false">
      <c r="A12207" s="4" t="s">
        <v>22724</v>
      </c>
      <c r="B12207" s="5" t="s">
        <v>22725</v>
      </c>
      <c r="C12207" s="6" t="s">
        <v>22988</v>
      </c>
      <c r="D12207" s="5" t="s">
        <v>22989</v>
      </c>
    </row>
    <row r="12208" customFormat="false" ht="15.75" hidden="false" customHeight="true" outlineLevel="0" collapsed="false">
      <c r="A12208" s="4" t="s">
        <v>22724</v>
      </c>
      <c r="B12208" s="5" t="s">
        <v>22725</v>
      </c>
      <c r="C12208" s="6" t="s">
        <v>22990</v>
      </c>
      <c r="D12208" s="5" t="s">
        <v>22991</v>
      </c>
    </row>
    <row r="12209" customFormat="false" ht="15.75" hidden="false" customHeight="true" outlineLevel="0" collapsed="false">
      <c r="A12209" s="4" t="s">
        <v>22724</v>
      </c>
      <c r="B12209" s="5" t="s">
        <v>22725</v>
      </c>
      <c r="C12209" s="6" t="s">
        <v>22992</v>
      </c>
      <c r="D12209" s="5" t="s">
        <v>8180</v>
      </c>
    </row>
    <row r="12210" customFormat="false" ht="15.75" hidden="false" customHeight="true" outlineLevel="0" collapsed="false">
      <c r="A12210" s="4" t="s">
        <v>22724</v>
      </c>
      <c r="B12210" s="5" t="s">
        <v>22725</v>
      </c>
      <c r="C12210" s="6" t="s">
        <v>22993</v>
      </c>
      <c r="D12210" s="5" t="s">
        <v>22994</v>
      </c>
    </row>
    <row r="12211" customFormat="false" ht="15.75" hidden="false" customHeight="true" outlineLevel="0" collapsed="false">
      <c r="A12211" s="4" t="s">
        <v>22724</v>
      </c>
      <c r="B12211" s="5" t="s">
        <v>22725</v>
      </c>
      <c r="C12211" s="6" t="s">
        <v>22995</v>
      </c>
      <c r="D12211" s="5" t="s">
        <v>22996</v>
      </c>
    </row>
    <row r="12212" customFormat="false" ht="15.75" hidden="false" customHeight="true" outlineLevel="0" collapsed="false">
      <c r="A12212" s="4" t="s">
        <v>22724</v>
      </c>
      <c r="B12212" s="5" t="s">
        <v>22725</v>
      </c>
      <c r="C12212" s="6" t="s">
        <v>22997</v>
      </c>
      <c r="D12212" s="5" t="s">
        <v>22998</v>
      </c>
    </row>
    <row r="12213" customFormat="false" ht="15.75" hidden="false" customHeight="true" outlineLevel="0" collapsed="false">
      <c r="A12213" s="4" t="s">
        <v>22724</v>
      </c>
      <c r="B12213" s="5" t="s">
        <v>22725</v>
      </c>
      <c r="C12213" s="6" t="s">
        <v>22999</v>
      </c>
      <c r="D12213" s="5" t="s">
        <v>23000</v>
      </c>
    </row>
    <row r="12214" customFormat="false" ht="15.75" hidden="false" customHeight="true" outlineLevel="0" collapsed="false">
      <c r="A12214" s="4" t="s">
        <v>22724</v>
      </c>
      <c r="B12214" s="5" t="s">
        <v>22725</v>
      </c>
      <c r="C12214" s="6" t="s">
        <v>23001</v>
      </c>
      <c r="D12214" s="5" t="s">
        <v>23002</v>
      </c>
    </row>
    <row r="12215" customFormat="false" ht="15.75" hidden="false" customHeight="true" outlineLevel="0" collapsed="false">
      <c r="A12215" s="4" t="s">
        <v>22724</v>
      </c>
      <c r="B12215" s="5" t="s">
        <v>22725</v>
      </c>
      <c r="C12215" s="6" t="s">
        <v>23003</v>
      </c>
      <c r="D12215" s="5" t="s">
        <v>23004</v>
      </c>
    </row>
    <row r="12216" customFormat="false" ht="15.75" hidden="false" customHeight="true" outlineLevel="0" collapsed="false">
      <c r="A12216" s="4" t="s">
        <v>22724</v>
      </c>
      <c r="B12216" s="5" t="s">
        <v>22725</v>
      </c>
      <c r="C12216" s="6" t="s">
        <v>23005</v>
      </c>
      <c r="D12216" s="5" t="s">
        <v>23006</v>
      </c>
    </row>
    <row r="12217" customFormat="false" ht="15.75" hidden="false" customHeight="true" outlineLevel="0" collapsed="false">
      <c r="A12217" s="4" t="s">
        <v>22724</v>
      </c>
      <c r="B12217" s="5" t="s">
        <v>22725</v>
      </c>
      <c r="C12217" s="6" t="s">
        <v>23007</v>
      </c>
      <c r="D12217" s="5" t="s">
        <v>23008</v>
      </c>
    </row>
    <row r="12218" customFormat="false" ht="15.75" hidden="false" customHeight="true" outlineLevel="0" collapsed="false">
      <c r="A12218" s="4" t="s">
        <v>22724</v>
      </c>
      <c r="B12218" s="5" t="s">
        <v>22725</v>
      </c>
      <c r="C12218" s="6" t="s">
        <v>23009</v>
      </c>
      <c r="D12218" s="5" t="s">
        <v>23010</v>
      </c>
    </row>
    <row r="12219" customFormat="false" ht="15.75" hidden="false" customHeight="true" outlineLevel="0" collapsed="false">
      <c r="A12219" s="4" t="s">
        <v>22724</v>
      </c>
      <c r="B12219" s="5" t="s">
        <v>22725</v>
      </c>
      <c r="C12219" s="6" t="s">
        <v>23011</v>
      </c>
      <c r="D12219" s="5" t="s">
        <v>23012</v>
      </c>
    </row>
    <row r="12220" customFormat="false" ht="15.75" hidden="false" customHeight="true" outlineLevel="0" collapsed="false">
      <c r="A12220" s="4" t="s">
        <v>22724</v>
      </c>
      <c r="B12220" s="5" t="s">
        <v>22725</v>
      </c>
      <c r="C12220" s="6" t="s">
        <v>23013</v>
      </c>
      <c r="D12220" s="5" t="s">
        <v>23014</v>
      </c>
    </row>
    <row r="12221" customFormat="false" ht="15.75" hidden="false" customHeight="true" outlineLevel="0" collapsed="false">
      <c r="A12221" s="4" t="s">
        <v>22724</v>
      </c>
      <c r="B12221" s="5" t="s">
        <v>22725</v>
      </c>
      <c r="C12221" s="6" t="s">
        <v>23015</v>
      </c>
      <c r="D12221" s="5" t="s">
        <v>23016</v>
      </c>
    </row>
    <row r="12222" customFormat="false" ht="15.75" hidden="false" customHeight="true" outlineLevel="0" collapsed="false">
      <c r="A12222" s="4" t="s">
        <v>22724</v>
      </c>
      <c r="B12222" s="5" t="s">
        <v>22725</v>
      </c>
      <c r="C12222" s="6" t="s">
        <v>23017</v>
      </c>
      <c r="D12222" s="5" t="s">
        <v>23018</v>
      </c>
    </row>
    <row r="12223" customFormat="false" ht="15.75" hidden="false" customHeight="true" outlineLevel="0" collapsed="false">
      <c r="A12223" s="4" t="s">
        <v>22724</v>
      </c>
      <c r="B12223" s="5" t="s">
        <v>22725</v>
      </c>
      <c r="C12223" s="6" t="s">
        <v>23019</v>
      </c>
      <c r="D12223" s="5" t="s">
        <v>23020</v>
      </c>
    </row>
    <row r="12224" customFormat="false" ht="15.75" hidden="false" customHeight="true" outlineLevel="0" collapsed="false">
      <c r="A12224" s="4" t="s">
        <v>22724</v>
      </c>
      <c r="B12224" s="5" t="s">
        <v>22725</v>
      </c>
      <c r="C12224" s="6" t="s">
        <v>23021</v>
      </c>
      <c r="D12224" s="5" t="s">
        <v>23022</v>
      </c>
    </row>
    <row r="12225" customFormat="false" ht="15.75" hidden="false" customHeight="true" outlineLevel="0" collapsed="false">
      <c r="A12225" s="4" t="s">
        <v>22724</v>
      </c>
      <c r="B12225" s="5" t="s">
        <v>22725</v>
      </c>
      <c r="C12225" s="6" t="s">
        <v>23023</v>
      </c>
      <c r="D12225" s="5" t="s">
        <v>23024</v>
      </c>
    </row>
    <row r="12226" customFormat="false" ht="15.75" hidden="false" customHeight="true" outlineLevel="0" collapsed="false">
      <c r="A12226" s="4" t="s">
        <v>22724</v>
      </c>
      <c r="B12226" s="5" t="s">
        <v>22725</v>
      </c>
      <c r="C12226" s="6" t="s">
        <v>23025</v>
      </c>
      <c r="D12226" s="5" t="s">
        <v>23026</v>
      </c>
    </row>
    <row r="12227" customFormat="false" ht="15.75" hidden="false" customHeight="true" outlineLevel="0" collapsed="false">
      <c r="A12227" s="4" t="s">
        <v>22724</v>
      </c>
      <c r="B12227" s="5" t="s">
        <v>22725</v>
      </c>
      <c r="C12227" s="6" t="s">
        <v>23027</v>
      </c>
      <c r="D12227" s="5" t="s">
        <v>23028</v>
      </c>
    </row>
    <row r="12228" customFormat="false" ht="15.75" hidden="false" customHeight="true" outlineLevel="0" collapsed="false">
      <c r="A12228" s="4" t="s">
        <v>22724</v>
      </c>
      <c r="B12228" s="5" t="s">
        <v>22725</v>
      </c>
      <c r="C12228" s="6" t="s">
        <v>23029</v>
      </c>
      <c r="D12228" s="5" t="s">
        <v>23030</v>
      </c>
    </row>
    <row r="12229" customFormat="false" ht="15.75" hidden="false" customHeight="true" outlineLevel="0" collapsed="false">
      <c r="A12229" s="4" t="s">
        <v>22724</v>
      </c>
      <c r="B12229" s="5" t="s">
        <v>22725</v>
      </c>
      <c r="C12229" s="6" t="s">
        <v>23031</v>
      </c>
      <c r="D12229" s="5" t="s">
        <v>23032</v>
      </c>
    </row>
    <row r="12230" customFormat="false" ht="15.75" hidden="false" customHeight="true" outlineLevel="0" collapsed="false">
      <c r="A12230" s="4" t="s">
        <v>22724</v>
      </c>
      <c r="B12230" s="5" t="s">
        <v>22725</v>
      </c>
      <c r="C12230" s="6" t="s">
        <v>23033</v>
      </c>
      <c r="D12230" s="5" t="s">
        <v>23034</v>
      </c>
    </row>
    <row r="12231" customFormat="false" ht="15.75" hidden="false" customHeight="true" outlineLevel="0" collapsed="false">
      <c r="A12231" s="4" t="s">
        <v>23035</v>
      </c>
      <c r="B12231" s="5" t="s">
        <v>23036</v>
      </c>
      <c r="C12231" s="6" t="s">
        <v>23037</v>
      </c>
      <c r="D12231" s="5" t="s">
        <v>23038</v>
      </c>
    </row>
    <row r="12232" customFormat="false" ht="15.75" hidden="false" customHeight="true" outlineLevel="0" collapsed="false">
      <c r="A12232" s="4" t="s">
        <v>23035</v>
      </c>
      <c r="B12232" s="5" t="s">
        <v>23036</v>
      </c>
      <c r="C12232" s="6" t="s">
        <v>23039</v>
      </c>
      <c r="D12232" s="5" t="s">
        <v>23040</v>
      </c>
    </row>
    <row r="12233" customFormat="false" ht="15.75" hidden="false" customHeight="true" outlineLevel="0" collapsed="false">
      <c r="A12233" s="4" t="s">
        <v>23035</v>
      </c>
      <c r="B12233" s="5" t="s">
        <v>23036</v>
      </c>
      <c r="C12233" s="6" t="s">
        <v>23041</v>
      </c>
      <c r="D12233" s="5" t="s">
        <v>23042</v>
      </c>
    </row>
    <row r="12234" customFormat="false" ht="15.75" hidden="false" customHeight="true" outlineLevel="0" collapsed="false">
      <c r="A12234" s="4" t="s">
        <v>23035</v>
      </c>
      <c r="B12234" s="5" t="s">
        <v>23036</v>
      </c>
      <c r="C12234" s="6" t="s">
        <v>23043</v>
      </c>
      <c r="D12234" s="5" t="s">
        <v>23044</v>
      </c>
    </row>
    <row r="12235" customFormat="false" ht="15.75" hidden="false" customHeight="true" outlineLevel="0" collapsed="false">
      <c r="A12235" s="4" t="s">
        <v>23035</v>
      </c>
      <c r="B12235" s="5" t="s">
        <v>23036</v>
      </c>
      <c r="C12235" s="6" t="s">
        <v>23045</v>
      </c>
      <c r="D12235" s="5" t="s">
        <v>23046</v>
      </c>
    </row>
    <row r="12236" customFormat="false" ht="15.75" hidden="false" customHeight="true" outlineLevel="0" collapsed="false">
      <c r="A12236" s="4" t="s">
        <v>23035</v>
      </c>
      <c r="B12236" s="5" t="s">
        <v>23036</v>
      </c>
      <c r="C12236" s="6" t="s">
        <v>23047</v>
      </c>
      <c r="D12236" s="5" t="s">
        <v>23048</v>
      </c>
    </row>
    <row r="12237" customFormat="false" ht="15.75" hidden="false" customHeight="true" outlineLevel="0" collapsed="false">
      <c r="A12237" s="4" t="s">
        <v>23035</v>
      </c>
      <c r="B12237" s="5" t="s">
        <v>23036</v>
      </c>
      <c r="C12237" s="6" t="s">
        <v>23049</v>
      </c>
      <c r="D12237" s="5" t="s">
        <v>23050</v>
      </c>
    </row>
    <row r="12238" customFormat="false" ht="15.75" hidden="false" customHeight="true" outlineLevel="0" collapsed="false">
      <c r="A12238" s="4" t="s">
        <v>23035</v>
      </c>
      <c r="B12238" s="5" t="s">
        <v>23036</v>
      </c>
      <c r="C12238" s="6" t="s">
        <v>23051</v>
      </c>
      <c r="D12238" s="5" t="s">
        <v>23052</v>
      </c>
    </row>
    <row r="12239" customFormat="false" ht="15.75" hidden="false" customHeight="true" outlineLevel="0" collapsed="false">
      <c r="A12239" s="4" t="s">
        <v>23035</v>
      </c>
      <c r="B12239" s="5" t="s">
        <v>23036</v>
      </c>
      <c r="C12239" s="6" t="s">
        <v>23053</v>
      </c>
      <c r="D12239" s="5" t="s">
        <v>23054</v>
      </c>
    </row>
    <row r="12240" customFormat="false" ht="15.75" hidden="false" customHeight="true" outlineLevel="0" collapsed="false">
      <c r="A12240" s="4" t="s">
        <v>23035</v>
      </c>
      <c r="B12240" s="5" t="s">
        <v>23036</v>
      </c>
      <c r="C12240" s="6" t="s">
        <v>23055</v>
      </c>
      <c r="D12240" s="5" t="s">
        <v>23056</v>
      </c>
    </row>
    <row r="12241" customFormat="false" ht="15.75" hidden="false" customHeight="true" outlineLevel="0" collapsed="false">
      <c r="A12241" s="4" t="s">
        <v>23035</v>
      </c>
      <c r="B12241" s="5" t="s">
        <v>23036</v>
      </c>
      <c r="C12241" s="6" t="s">
        <v>23057</v>
      </c>
      <c r="D12241" s="5" t="s">
        <v>23058</v>
      </c>
    </row>
    <row r="12242" customFormat="false" ht="15.75" hidden="false" customHeight="true" outlineLevel="0" collapsed="false">
      <c r="A12242" s="4" t="s">
        <v>23035</v>
      </c>
      <c r="B12242" s="5" t="s">
        <v>23036</v>
      </c>
      <c r="C12242" s="6" t="s">
        <v>23059</v>
      </c>
      <c r="D12242" s="5" t="s">
        <v>23060</v>
      </c>
    </row>
    <row r="12243" customFormat="false" ht="15.75" hidden="false" customHeight="true" outlineLevel="0" collapsed="false">
      <c r="A12243" s="4" t="s">
        <v>23035</v>
      </c>
      <c r="B12243" s="5" t="s">
        <v>23036</v>
      </c>
      <c r="C12243" s="6" t="s">
        <v>23061</v>
      </c>
      <c r="D12243" s="5" t="s">
        <v>3378</v>
      </c>
    </row>
    <row r="12244" customFormat="false" ht="15.75" hidden="false" customHeight="true" outlineLevel="0" collapsed="false">
      <c r="A12244" s="4" t="s">
        <v>23035</v>
      </c>
      <c r="B12244" s="5" t="s">
        <v>23036</v>
      </c>
      <c r="C12244" s="6" t="s">
        <v>23062</v>
      </c>
      <c r="D12244" s="5" t="s">
        <v>23063</v>
      </c>
    </row>
    <row r="12245" customFormat="false" ht="15.75" hidden="false" customHeight="true" outlineLevel="0" collapsed="false">
      <c r="A12245" s="4" t="s">
        <v>23035</v>
      </c>
      <c r="B12245" s="5" t="s">
        <v>23036</v>
      </c>
      <c r="C12245" s="6" t="s">
        <v>23064</v>
      </c>
      <c r="D12245" s="5" t="s">
        <v>20319</v>
      </c>
    </row>
    <row r="12246" customFormat="false" ht="15.75" hidden="false" customHeight="true" outlineLevel="0" collapsed="false">
      <c r="A12246" s="4" t="s">
        <v>23035</v>
      </c>
      <c r="B12246" s="5" t="s">
        <v>23036</v>
      </c>
      <c r="C12246" s="6" t="s">
        <v>23065</v>
      </c>
      <c r="D12246" s="5" t="s">
        <v>23066</v>
      </c>
    </row>
    <row r="12247" customFormat="false" ht="15.75" hidden="false" customHeight="true" outlineLevel="0" collapsed="false">
      <c r="A12247" s="4" t="s">
        <v>23035</v>
      </c>
      <c r="B12247" s="5" t="s">
        <v>23036</v>
      </c>
      <c r="C12247" s="6" t="s">
        <v>23067</v>
      </c>
      <c r="D12247" s="5" t="s">
        <v>23068</v>
      </c>
    </row>
    <row r="12248" customFormat="false" ht="15.75" hidden="false" customHeight="true" outlineLevel="0" collapsed="false">
      <c r="A12248" s="4" t="s">
        <v>23035</v>
      </c>
      <c r="B12248" s="5" t="s">
        <v>23036</v>
      </c>
      <c r="C12248" s="6" t="s">
        <v>23069</v>
      </c>
      <c r="D12248" s="5" t="s">
        <v>23070</v>
      </c>
    </row>
    <row r="12249" customFormat="false" ht="15.75" hidden="false" customHeight="true" outlineLevel="0" collapsed="false">
      <c r="A12249" s="4" t="s">
        <v>23035</v>
      </c>
      <c r="B12249" s="5" t="s">
        <v>23036</v>
      </c>
      <c r="C12249" s="6" t="s">
        <v>23071</v>
      </c>
      <c r="D12249" s="5" t="s">
        <v>23072</v>
      </c>
    </row>
    <row r="12250" customFormat="false" ht="15.75" hidden="false" customHeight="true" outlineLevel="0" collapsed="false">
      <c r="A12250" s="4" t="s">
        <v>23035</v>
      </c>
      <c r="B12250" s="5" t="s">
        <v>23036</v>
      </c>
      <c r="C12250" s="6" t="s">
        <v>23073</v>
      </c>
      <c r="D12250" s="5" t="s">
        <v>23074</v>
      </c>
    </row>
    <row r="12251" customFormat="false" ht="15.75" hidden="false" customHeight="true" outlineLevel="0" collapsed="false">
      <c r="A12251" s="4" t="s">
        <v>23035</v>
      </c>
      <c r="B12251" s="5" t="s">
        <v>23036</v>
      </c>
      <c r="C12251" s="6" t="s">
        <v>23075</v>
      </c>
      <c r="D12251" s="5" t="s">
        <v>23076</v>
      </c>
    </row>
    <row r="12252" customFormat="false" ht="15.75" hidden="false" customHeight="true" outlineLevel="0" collapsed="false">
      <c r="A12252" s="4" t="s">
        <v>23035</v>
      </c>
      <c r="B12252" s="5" t="s">
        <v>23036</v>
      </c>
      <c r="C12252" s="6" t="s">
        <v>23077</v>
      </c>
      <c r="D12252" s="5" t="s">
        <v>23078</v>
      </c>
    </row>
    <row r="12253" customFormat="false" ht="15.75" hidden="false" customHeight="true" outlineLevel="0" collapsed="false">
      <c r="A12253" s="4" t="s">
        <v>23035</v>
      </c>
      <c r="B12253" s="5" t="s">
        <v>23036</v>
      </c>
      <c r="C12253" s="6" t="s">
        <v>23079</v>
      </c>
      <c r="D12253" s="5" t="s">
        <v>23080</v>
      </c>
    </row>
    <row r="12254" customFormat="false" ht="15.75" hidden="false" customHeight="true" outlineLevel="0" collapsed="false">
      <c r="A12254" s="4" t="s">
        <v>23035</v>
      </c>
      <c r="B12254" s="5" t="s">
        <v>23036</v>
      </c>
      <c r="C12254" s="6" t="s">
        <v>23081</v>
      </c>
      <c r="D12254" s="5" t="s">
        <v>23082</v>
      </c>
    </row>
    <row r="12255" customFormat="false" ht="15.75" hidden="false" customHeight="true" outlineLevel="0" collapsed="false">
      <c r="A12255" s="4" t="s">
        <v>23035</v>
      </c>
      <c r="B12255" s="5" t="s">
        <v>23036</v>
      </c>
      <c r="C12255" s="6" t="s">
        <v>23083</v>
      </c>
      <c r="D12255" s="5" t="s">
        <v>23084</v>
      </c>
    </row>
    <row r="12256" customFormat="false" ht="15.75" hidden="false" customHeight="true" outlineLevel="0" collapsed="false">
      <c r="A12256" s="4" t="s">
        <v>23035</v>
      </c>
      <c r="B12256" s="5" t="s">
        <v>23036</v>
      </c>
      <c r="C12256" s="6" t="s">
        <v>23085</v>
      </c>
      <c r="D12256" s="5" t="s">
        <v>23086</v>
      </c>
    </row>
    <row r="12257" customFormat="false" ht="15.75" hidden="false" customHeight="true" outlineLevel="0" collapsed="false">
      <c r="A12257" s="4" t="s">
        <v>23035</v>
      </c>
      <c r="B12257" s="5" t="s">
        <v>23036</v>
      </c>
      <c r="C12257" s="6" t="s">
        <v>23087</v>
      </c>
      <c r="D12257" s="5" t="s">
        <v>23088</v>
      </c>
    </row>
    <row r="12258" customFormat="false" ht="15.75" hidden="false" customHeight="true" outlineLevel="0" collapsed="false">
      <c r="A12258" s="4" t="s">
        <v>23035</v>
      </c>
      <c r="B12258" s="5" t="s">
        <v>23036</v>
      </c>
      <c r="C12258" s="6" t="s">
        <v>23089</v>
      </c>
      <c r="D12258" s="5" t="s">
        <v>23090</v>
      </c>
    </row>
    <row r="12259" customFormat="false" ht="15.75" hidden="false" customHeight="true" outlineLevel="0" collapsed="false">
      <c r="A12259" s="4" t="s">
        <v>23035</v>
      </c>
      <c r="B12259" s="5" t="s">
        <v>23036</v>
      </c>
      <c r="C12259" s="6" t="s">
        <v>23091</v>
      </c>
      <c r="D12259" s="5" t="s">
        <v>23092</v>
      </c>
    </row>
    <row r="12260" customFormat="false" ht="15.75" hidden="false" customHeight="true" outlineLevel="0" collapsed="false">
      <c r="A12260" s="4" t="s">
        <v>23035</v>
      </c>
      <c r="B12260" s="5" t="s">
        <v>23036</v>
      </c>
      <c r="C12260" s="6" t="s">
        <v>23093</v>
      </c>
      <c r="D12260" s="5" t="s">
        <v>23094</v>
      </c>
    </row>
    <row r="12261" customFormat="false" ht="15.75" hidden="false" customHeight="true" outlineLevel="0" collapsed="false">
      <c r="A12261" s="4" t="s">
        <v>23035</v>
      </c>
      <c r="B12261" s="5" t="s">
        <v>23036</v>
      </c>
      <c r="C12261" s="6" t="s">
        <v>23095</v>
      </c>
      <c r="D12261" s="5" t="s">
        <v>23096</v>
      </c>
    </row>
    <row r="12262" customFormat="false" ht="15.75" hidden="false" customHeight="true" outlineLevel="0" collapsed="false">
      <c r="A12262" s="4" t="s">
        <v>23035</v>
      </c>
      <c r="B12262" s="5" t="s">
        <v>23036</v>
      </c>
      <c r="C12262" s="6" t="s">
        <v>23097</v>
      </c>
      <c r="D12262" s="5" t="s">
        <v>23098</v>
      </c>
    </row>
    <row r="12263" customFormat="false" ht="15.75" hidden="false" customHeight="true" outlineLevel="0" collapsed="false">
      <c r="A12263" s="4" t="s">
        <v>23035</v>
      </c>
      <c r="B12263" s="5" t="s">
        <v>23036</v>
      </c>
      <c r="C12263" s="6" t="s">
        <v>23099</v>
      </c>
      <c r="D12263" s="5" t="s">
        <v>23100</v>
      </c>
    </row>
    <row r="12264" customFormat="false" ht="15.75" hidden="false" customHeight="true" outlineLevel="0" collapsed="false">
      <c r="A12264" s="4" t="s">
        <v>23035</v>
      </c>
      <c r="B12264" s="5" t="s">
        <v>23036</v>
      </c>
      <c r="C12264" s="6" t="s">
        <v>23101</v>
      </c>
      <c r="D12264" s="5" t="s">
        <v>23102</v>
      </c>
    </row>
    <row r="12265" customFormat="false" ht="15.75" hidden="false" customHeight="true" outlineLevel="0" collapsed="false">
      <c r="A12265" s="4" t="s">
        <v>23035</v>
      </c>
      <c r="B12265" s="5" t="s">
        <v>23036</v>
      </c>
      <c r="C12265" s="6" t="s">
        <v>23103</v>
      </c>
      <c r="D12265" s="5" t="s">
        <v>23104</v>
      </c>
    </row>
    <row r="12266" customFormat="false" ht="15.75" hidden="false" customHeight="true" outlineLevel="0" collapsed="false">
      <c r="A12266" s="4" t="s">
        <v>23035</v>
      </c>
      <c r="B12266" s="5" t="s">
        <v>23036</v>
      </c>
      <c r="C12266" s="6" t="s">
        <v>23105</v>
      </c>
      <c r="D12266" s="5" t="s">
        <v>23106</v>
      </c>
    </row>
    <row r="12267" customFormat="false" ht="15.75" hidden="false" customHeight="true" outlineLevel="0" collapsed="false">
      <c r="A12267" s="4" t="s">
        <v>23035</v>
      </c>
      <c r="B12267" s="5" t="s">
        <v>23036</v>
      </c>
      <c r="C12267" s="6" t="s">
        <v>23107</v>
      </c>
      <c r="D12267" s="5" t="s">
        <v>23108</v>
      </c>
    </row>
    <row r="12268" customFormat="false" ht="15.75" hidden="false" customHeight="true" outlineLevel="0" collapsed="false">
      <c r="A12268" s="4" t="s">
        <v>23035</v>
      </c>
      <c r="B12268" s="5" t="s">
        <v>23036</v>
      </c>
      <c r="C12268" s="6" t="s">
        <v>23109</v>
      </c>
      <c r="D12268" s="5" t="s">
        <v>23110</v>
      </c>
    </row>
    <row r="12269" customFormat="false" ht="15.75" hidden="false" customHeight="true" outlineLevel="0" collapsed="false">
      <c r="A12269" s="4" t="s">
        <v>23035</v>
      </c>
      <c r="B12269" s="5" t="s">
        <v>23036</v>
      </c>
      <c r="C12269" s="6" t="s">
        <v>23111</v>
      </c>
      <c r="D12269" s="5" t="s">
        <v>23112</v>
      </c>
    </row>
    <row r="12270" customFormat="false" ht="15.75" hidden="false" customHeight="true" outlineLevel="0" collapsed="false">
      <c r="A12270" s="4" t="s">
        <v>23035</v>
      </c>
      <c r="B12270" s="5" t="s">
        <v>23036</v>
      </c>
      <c r="C12270" s="6" t="s">
        <v>23113</v>
      </c>
      <c r="D12270" s="5" t="s">
        <v>23114</v>
      </c>
    </row>
    <row r="12271" customFormat="false" ht="15.75" hidden="false" customHeight="true" outlineLevel="0" collapsed="false">
      <c r="A12271" s="4" t="s">
        <v>23035</v>
      </c>
      <c r="B12271" s="5" t="s">
        <v>23036</v>
      </c>
      <c r="C12271" s="6" t="s">
        <v>23115</v>
      </c>
      <c r="D12271" s="5" t="s">
        <v>23116</v>
      </c>
    </row>
    <row r="12272" customFormat="false" ht="15.75" hidden="false" customHeight="true" outlineLevel="0" collapsed="false">
      <c r="A12272" s="4" t="s">
        <v>23035</v>
      </c>
      <c r="B12272" s="5" t="s">
        <v>23036</v>
      </c>
      <c r="C12272" s="6" t="s">
        <v>23117</v>
      </c>
      <c r="D12272" s="5" t="s">
        <v>23118</v>
      </c>
    </row>
    <row r="12273" customFormat="false" ht="15.75" hidden="false" customHeight="true" outlineLevel="0" collapsed="false">
      <c r="A12273" s="4" t="s">
        <v>23035</v>
      </c>
      <c r="B12273" s="5" t="s">
        <v>23036</v>
      </c>
      <c r="C12273" s="6" t="s">
        <v>23119</v>
      </c>
      <c r="D12273" s="5" t="s">
        <v>23120</v>
      </c>
    </row>
    <row r="12274" customFormat="false" ht="15.75" hidden="false" customHeight="true" outlineLevel="0" collapsed="false">
      <c r="A12274" s="4" t="s">
        <v>23035</v>
      </c>
      <c r="B12274" s="5" t="s">
        <v>23036</v>
      </c>
      <c r="C12274" s="6" t="s">
        <v>23121</v>
      </c>
      <c r="D12274" s="5" t="s">
        <v>23122</v>
      </c>
    </row>
    <row r="12275" customFormat="false" ht="15.75" hidden="false" customHeight="true" outlineLevel="0" collapsed="false">
      <c r="A12275" s="4" t="s">
        <v>23035</v>
      </c>
      <c r="B12275" s="5" t="s">
        <v>23036</v>
      </c>
      <c r="C12275" s="6" t="s">
        <v>23123</v>
      </c>
      <c r="D12275" s="5" t="s">
        <v>23124</v>
      </c>
    </row>
    <row r="12276" customFormat="false" ht="15.75" hidden="false" customHeight="true" outlineLevel="0" collapsed="false">
      <c r="A12276" s="4" t="s">
        <v>23035</v>
      </c>
      <c r="B12276" s="5" t="s">
        <v>23036</v>
      </c>
      <c r="C12276" s="6" t="s">
        <v>23125</v>
      </c>
      <c r="D12276" s="5" t="s">
        <v>23126</v>
      </c>
    </row>
    <row r="12277" customFormat="false" ht="15.75" hidden="false" customHeight="true" outlineLevel="0" collapsed="false">
      <c r="A12277" s="4" t="s">
        <v>23035</v>
      </c>
      <c r="B12277" s="5" t="s">
        <v>23036</v>
      </c>
      <c r="C12277" s="6" t="s">
        <v>23127</v>
      </c>
      <c r="D12277" s="5" t="s">
        <v>23128</v>
      </c>
    </row>
    <row r="12278" customFormat="false" ht="15.75" hidden="false" customHeight="true" outlineLevel="0" collapsed="false">
      <c r="A12278" s="4" t="s">
        <v>23035</v>
      </c>
      <c r="B12278" s="5" t="s">
        <v>23036</v>
      </c>
      <c r="C12278" s="6" t="s">
        <v>23129</v>
      </c>
      <c r="D12278" s="5" t="s">
        <v>23130</v>
      </c>
    </row>
    <row r="12279" customFormat="false" ht="15.75" hidden="false" customHeight="true" outlineLevel="0" collapsed="false">
      <c r="A12279" s="4" t="s">
        <v>23035</v>
      </c>
      <c r="B12279" s="5" t="s">
        <v>23036</v>
      </c>
      <c r="C12279" s="6" t="s">
        <v>23131</v>
      </c>
      <c r="D12279" s="5" t="s">
        <v>23132</v>
      </c>
    </row>
    <row r="12280" customFormat="false" ht="15.75" hidden="false" customHeight="true" outlineLevel="0" collapsed="false">
      <c r="A12280" s="4" t="s">
        <v>23035</v>
      </c>
      <c r="B12280" s="5" t="s">
        <v>23036</v>
      </c>
      <c r="C12280" s="6" t="s">
        <v>23133</v>
      </c>
      <c r="D12280" s="5" t="s">
        <v>23134</v>
      </c>
    </row>
    <row r="12281" customFormat="false" ht="15.75" hidden="false" customHeight="true" outlineLevel="0" collapsed="false">
      <c r="A12281" s="4" t="s">
        <v>23035</v>
      </c>
      <c r="B12281" s="5" t="s">
        <v>23036</v>
      </c>
      <c r="C12281" s="6" t="s">
        <v>23135</v>
      </c>
      <c r="D12281" s="5" t="s">
        <v>23136</v>
      </c>
    </row>
    <row r="12282" customFormat="false" ht="15.75" hidden="false" customHeight="true" outlineLevel="0" collapsed="false">
      <c r="A12282" s="4" t="s">
        <v>23035</v>
      </c>
      <c r="B12282" s="5" t="s">
        <v>23036</v>
      </c>
      <c r="C12282" s="6" t="s">
        <v>23137</v>
      </c>
      <c r="D12282" s="5" t="s">
        <v>23138</v>
      </c>
    </row>
    <row r="12283" customFormat="false" ht="15.75" hidden="false" customHeight="true" outlineLevel="0" collapsed="false">
      <c r="A12283" s="4" t="s">
        <v>23035</v>
      </c>
      <c r="B12283" s="5" t="s">
        <v>23036</v>
      </c>
      <c r="C12283" s="6" t="s">
        <v>23139</v>
      </c>
      <c r="D12283" s="5" t="s">
        <v>9573</v>
      </c>
    </row>
    <row r="12284" customFormat="false" ht="15.75" hidden="false" customHeight="true" outlineLevel="0" collapsed="false">
      <c r="A12284" s="4" t="s">
        <v>23035</v>
      </c>
      <c r="B12284" s="5" t="s">
        <v>23036</v>
      </c>
      <c r="C12284" s="6" t="s">
        <v>23140</v>
      </c>
      <c r="D12284" s="5" t="s">
        <v>23141</v>
      </c>
    </row>
    <row r="12285" customFormat="false" ht="15.75" hidden="false" customHeight="true" outlineLevel="0" collapsed="false">
      <c r="A12285" s="4" t="s">
        <v>23035</v>
      </c>
      <c r="B12285" s="5" t="s">
        <v>23036</v>
      </c>
      <c r="C12285" s="6" t="s">
        <v>23142</v>
      </c>
      <c r="D12285" s="5" t="s">
        <v>23143</v>
      </c>
    </row>
    <row r="12286" customFormat="false" ht="15.75" hidden="false" customHeight="true" outlineLevel="0" collapsed="false">
      <c r="A12286" s="4" t="s">
        <v>23035</v>
      </c>
      <c r="B12286" s="5" t="s">
        <v>23036</v>
      </c>
      <c r="C12286" s="6" t="s">
        <v>23144</v>
      </c>
      <c r="D12286" s="5" t="s">
        <v>23145</v>
      </c>
    </row>
    <row r="12287" customFormat="false" ht="15.75" hidden="false" customHeight="true" outlineLevel="0" collapsed="false">
      <c r="A12287" s="4" t="s">
        <v>23035</v>
      </c>
      <c r="B12287" s="5" t="s">
        <v>23036</v>
      </c>
      <c r="C12287" s="6" t="s">
        <v>23146</v>
      </c>
      <c r="D12287" s="5" t="s">
        <v>23147</v>
      </c>
    </row>
    <row r="12288" customFormat="false" ht="15.75" hidden="false" customHeight="true" outlineLevel="0" collapsed="false">
      <c r="A12288" s="4" t="s">
        <v>23035</v>
      </c>
      <c r="B12288" s="5" t="s">
        <v>23036</v>
      </c>
      <c r="C12288" s="6" t="s">
        <v>23148</v>
      </c>
      <c r="D12288" s="5" t="s">
        <v>23149</v>
      </c>
    </row>
    <row r="12289" customFormat="false" ht="15.75" hidden="false" customHeight="true" outlineLevel="0" collapsed="false">
      <c r="A12289" s="4" t="s">
        <v>23035</v>
      </c>
      <c r="B12289" s="5" t="s">
        <v>23036</v>
      </c>
      <c r="C12289" s="6" t="s">
        <v>23150</v>
      </c>
      <c r="D12289" s="5" t="s">
        <v>23151</v>
      </c>
    </row>
    <row r="12290" customFormat="false" ht="15.75" hidden="false" customHeight="true" outlineLevel="0" collapsed="false">
      <c r="A12290" s="4" t="s">
        <v>23035</v>
      </c>
      <c r="B12290" s="5" t="s">
        <v>23036</v>
      </c>
      <c r="C12290" s="6" t="s">
        <v>23152</v>
      </c>
      <c r="D12290" s="5" t="s">
        <v>23153</v>
      </c>
    </row>
    <row r="12291" customFormat="false" ht="15.75" hidden="false" customHeight="true" outlineLevel="0" collapsed="false">
      <c r="A12291" s="4" t="s">
        <v>23035</v>
      </c>
      <c r="B12291" s="5" t="s">
        <v>23036</v>
      </c>
      <c r="C12291" s="6" t="s">
        <v>23154</v>
      </c>
      <c r="D12291" s="5" t="s">
        <v>23155</v>
      </c>
    </row>
    <row r="12292" customFormat="false" ht="15.75" hidden="false" customHeight="true" outlineLevel="0" collapsed="false">
      <c r="A12292" s="4" t="s">
        <v>23035</v>
      </c>
      <c r="B12292" s="5" t="s">
        <v>23036</v>
      </c>
      <c r="C12292" s="6" t="s">
        <v>23156</v>
      </c>
      <c r="D12292" s="5" t="s">
        <v>21831</v>
      </c>
    </row>
    <row r="12293" customFormat="false" ht="15.75" hidden="false" customHeight="true" outlineLevel="0" collapsed="false">
      <c r="A12293" s="4" t="s">
        <v>23035</v>
      </c>
      <c r="B12293" s="5" t="s">
        <v>23036</v>
      </c>
      <c r="C12293" s="6" t="s">
        <v>23157</v>
      </c>
      <c r="D12293" s="5" t="s">
        <v>23158</v>
      </c>
    </row>
    <row r="12294" customFormat="false" ht="15.75" hidden="false" customHeight="true" outlineLevel="0" collapsed="false">
      <c r="A12294" s="4" t="s">
        <v>23035</v>
      </c>
      <c r="B12294" s="5" t="s">
        <v>23036</v>
      </c>
      <c r="C12294" s="6" t="s">
        <v>23159</v>
      </c>
      <c r="D12294" s="5" t="s">
        <v>23160</v>
      </c>
    </row>
    <row r="12295" customFormat="false" ht="15.75" hidden="false" customHeight="true" outlineLevel="0" collapsed="false">
      <c r="A12295" s="4" t="s">
        <v>23035</v>
      </c>
      <c r="B12295" s="5" t="s">
        <v>23036</v>
      </c>
      <c r="C12295" s="6" t="s">
        <v>23161</v>
      </c>
      <c r="D12295" s="5" t="s">
        <v>23162</v>
      </c>
    </row>
    <row r="12296" customFormat="false" ht="15.75" hidden="false" customHeight="true" outlineLevel="0" collapsed="false">
      <c r="A12296" s="4" t="s">
        <v>23035</v>
      </c>
      <c r="B12296" s="5" t="s">
        <v>23036</v>
      </c>
      <c r="C12296" s="6" t="s">
        <v>23163</v>
      </c>
      <c r="D12296" s="5" t="s">
        <v>21640</v>
      </c>
    </row>
    <row r="12297" customFormat="false" ht="15.75" hidden="false" customHeight="true" outlineLevel="0" collapsed="false">
      <c r="A12297" s="4" t="s">
        <v>23035</v>
      </c>
      <c r="B12297" s="5" t="s">
        <v>23036</v>
      </c>
      <c r="C12297" s="6" t="s">
        <v>23164</v>
      </c>
      <c r="D12297" s="5" t="s">
        <v>11213</v>
      </c>
    </row>
    <row r="12298" customFormat="false" ht="15.75" hidden="false" customHeight="true" outlineLevel="0" collapsed="false">
      <c r="A12298" s="4" t="s">
        <v>23035</v>
      </c>
      <c r="B12298" s="5" t="s">
        <v>23036</v>
      </c>
      <c r="C12298" s="6" t="s">
        <v>23165</v>
      </c>
      <c r="D12298" s="5" t="s">
        <v>23166</v>
      </c>
    </row>
    <row r="12299" customFormat="false" ht="15.75" hidden="false" customHeight="true" outlineLevel="0" collapsed="false">
      <c r="A12299" s="4" t="s">
        <v>23035</v>
      </c>
      <c r="B12299" s="5" t="s">
        <v>23036</v>
      </c>
      <c r="C12299" s="6" t="s">
        <v>23167</v>
      </c>
      <c r="D12299" s="5" t="s">
        <v>23168</v>
      </c>
    </row>
    <row r="12300" customFormat="false" ht="15.75" hidden="false" customHeight="true" outlineLevel="0" collapsed="false">
      <c r="A12300" s="4" t="s">
        <v>23035</v>
      </c>
      <c r="B12300" s="5" t="s">
        <v>23036</v>
      </c>
      <c r="C12300" s="6" t="s">
        <v>23169</v>
      </c>
      <c r="D12300" s="5" t="s">
        <v>23170</v>
      </c>
    </row>
    <row r="12301" customFormat="false" ht="15.75" hidden="false" customHeight="true" outlineLevel="0" collapsed="false">
      <c r="A12301" s="4" t="s">
        <v>23035</v>
      </c>
      <c r="B12301" s="5" t="s">
        <v>23036</v>
      </c>
      <c r="C12301" s="6" t="s">
        <v>23171</v>
      </c>
      <c r="D12301" s="5" t="s">
        <v>23172</v>
      </c>
    </row>
    <row r="12302" customFormat="false" ht="15.75" hidden="false" customHeight="true" outlineLevel="0" collapsed="false">
      <c r="A12302" s="4" t="s">
        <v>23035</v>
      </c>
      <c r="B12302" s="5" t="s">
        <v>23036</v>
      </c>
      <c r="C12302" s="6" t="s">
        <v>23173</v>
      </c>
      <c r="D12302" s="5" t="s">
        <v>23174</v>
      </c>
    </row>
    <row r="12303" customFormat="false" ht="15.75" hidden="false" customHeight="true" outlineLevel="0" collapsed="false">
      <c r="A12303" s="4" t="s">
        <v>23035</v>
      </c>
      <c r="B12303" s="5" t="s">
        <v>23036</v>
      </c>
      <c r="C12303" s="6" t="s">
        <v>23175</v>
      </c>
      <c r="D12303" s="5" t="s">
        <v>8479</v>
      </c>
    </row>
    <row r="12304" customFormat="false" ht="15.75" hidden="false" customHeight="true" outlineLevel="0" collapsed="false">
      <c r="A12304" s="4" t="s">
        <v>23035</v>
      </c>
      <c r="B12304" s="5" t="s">
        <v>23036</v>
      </c>
      <c r="C12304" s="6" t="s">
        <v>23176</v>
      </c>
      <c r="D12304" s="5" t="s">
        <v>13639</v>
      </c>
    </row>
    <row r="12305" customFormat="false" ht="15.75" hidden="false" customHeight="true" outlineLevel="0" collapsed="false">
      <c r="A12305" s="4" t="s">
        <v>23035</v>
      </c>
      <c r="B12305" s="5" t="s">
        <v>23036</v>
      </c>
      <c r="C12305" s="6" t="s">
        <v>23177</v>
      </c>
      <c r="D12305" s="5" t="s">
        <v>23178</v>
      </c>
    </row>
    <row r="12306" customFormat="false" ht="15.75" hidden="false" customHeight="true" outlineLevel="0" collapsed="false">
      <c r="A12306" s="4" t="s">
        <v>23035</v>
      </c>
      <c r="B12306" s="5" t="s">
        <v>23036</v>
      </c>
      <c r="C12306" s="6" t="s">
        <v>23179</v>
      </c>
      <c r="D12306" s="5" t="s">
        <v>23180</v>
      </c>
    </row>
    <row r="12307" customFormat="false" ht="15.75" hidden="false" customHeight="true" outlineLevel="0" collapsed="false">
      <c r="A12307" s="4" t="s">
        <v>23035</v>
      </c>
      <c r="B12307" s="5" t="s">
        <v>23036</v>
      </c>
      <c r="C12307" s="6" t="s">
        <v>23181</v>
      </c>
      <c r="D12307" s="5" t="s">
        <v>12371</v>
      </c>
    </row>
    <row r="12308" customFormat="false" ht="15.75" hidden="false" customHeight="true" outlineLevel="0" collapsed="false">
      <c r="A12308" s="4" t="s">
        <v>23035</v>
      </c>
      <c r="B12308" s="5" t="s">
        <v>23036</v>
      </c>
      <c r="C12308" s="6" t="s">
        <v>23182</v>
      </c>
      <c r="D12308" s="5" t="s">
        <v>23183</v>
      </c>
    </row>
    <row r="12309" customFormat="false" ht="15.75" hidden="false" customHeight="true" outlineLevel="0" collapsed="false">
      <c r="A12309" s="4" t="s">
        <v>23035</v>
      </c>
      <c r="B12309" s="5" t="s">
        <v>23036</v>
      </c>
      <c r="C12309" s="6" t="s">
        <v>23184</v>
      </c>
      <c r="D12309" s="5" t="s">
        <v>23185</v>
      </c>
    </row>
    <row r="12310" customFormat="false" ht="15.75" hidden="false" customHeight="true" outlineLevel="0" collapsed="false">
      <c r="A12310" s="4" t="s">
        <v>23035</v>
      </c>
      <c r="B12310" s="5" t="s">
        <v>23036</v>
      </c>
      <c r="C12310" s="6" t="s">
        <v>23186</v>
      </c>
      <c r="D12310" s="5" t="s">
        <v>22463</v>
      </c>
    </row>
    <row r="12311" customFormat="false" ht="15.75" hidden="false" customHeight="true" outlineLevel="0" collapsed="false">
      <c r="A12311" s="4" t="s">
        <v>23035</v>
      </c>
      <c r="B12311" s="5" t="s">
        <v>23036</v>
      </c>
      <c r="C12311" s="6" t="s">
        <v>23187</v>
      </c>
      <c r="D12311" s="5" t="s">
        <v>23188</v>
      </c>
    </row>
    <row r="12312" customFormat="false" ht="15.75" hidden="false" customHeight="true" outlineLevel="0" collapsed="false">
      <c r="A12312" s="4" t="s">
        <v>23035</v>
      </c>
      <c r="B12312" s="5" t="s">
        <v>23036</v>
      </c>
      <c r="C12312" s="6" t="s">
        <v>23189</v>
      </c>
      <c r="D12312" s="5" t="s">
        <v>23190</v>
      </c>
    </row>
    <row r="12313" customFormat="false" ht="15.75" hidden="false" customHeight="true" outlineLevel="0" collapsed="false">
      <c r="A12313" s="4" t="s">
        <v>23035</v>
      </c>
      <c r="B12313" s="5" t="s">
        <v>23036</v>
      </c>
      <c r="C12313" s="6" t="s">
        <v>23191</v>
      </c>
      <c r="D12313" s="5" t="s">
        <v>23192</v>
      </c>
    </row>
    <row r="12314" customFormat="false" ht="15.75" hidden="false" customHeight="true" outlineLevel="0" collapsed="false">
      <c r="A12314" s="4" t="s">
        <v>23035</v>
      </c>
      <c r="B12314" s="5" t="s">
        <v>23036</v>
      </c>
      <c r="C12314" s="6" t="s">
        <v>23193</v>
      </c>
      <c r="D12314" s="5" t="s">
        <v>23194</v>
      </c>
    </row>
    <row r="12315" customFormat="false" ht="15.75" hidden="false" customHeight="true" outlineLevel="0" collapsed="false">
      <c r="A12315" s="4" t="s">
        <v>23035</v>
      </c>
      <c r="B12315" s="5" t="s">
        <v>23036</v>
      </c>
      <c r="C12315" s="6" t="s">
        <v>23195</v>
      </c>
      <c r="D12315" s="5" t="s">
        <v>23196</v>
      </c>
    </row>
    <row r="12316" customFormat="false" ht="15.75" hidden="false" customHeight="true" outlineLevel="0" collapsed="false">
      <c r="A12316" s="4" t="s">
        <v>23035</v>
      </c>
      <c r="B12316" s="5" t="s">
        <v>23036</v>
      </c>
      <c r="C12316" s="6" t="s">
        <v>23197</v>
      </c>
      <c r="D12316" s="5" t="s">
        <v>23198</v>
      </c>
    </row>
    <row r="12317" customFormat="false" ht="15.75" hidden="false" customHeight="true" outlineLevel="0" collapsed="false">
      <c r="A12317" s="4" t="s">
        <v>23035</v>
      </c>
      <c r="B12317" s="5" t="s">
        <v>23036</v>
      </c>
      <c r="C12317" s="6" t="s">
        <v>23199</v>
      </c>
      <c r="D12317" s="5" t="s">
        <v>23200</v>
      </c>
    </row>
    <row r="12318" customFormat="false" ht="15.75" hidden="false" customHeight="true" outlineLevel="0" collapsed="false">
      <c r="A12318" s="4" t="s">
        <v>23035</v>
      </c>
      <c r="B12318" s="5" t="s">
        <v>23036</v>
      </c>
      <c r="C12318" s="6" t="s">
        <v>23201</v>
      </c>
      <c r="D12318" s="5" t="s">
        <v>23202</v>
      </c>
    </row>
    <row r="12319" customFormat="false" ht="15.75" hidden="false" customHeight="true" outlineLevel="0" collapsed="false">
      <c r="A12319" s="4" t="s">
        <v>23035</v>
      </c>
      <c r="B12319" s="5" t="s">
        <v>23036</v>
      </c>
      <c r="C12319" s="6" t="s">
        <v>23203</v>
      </c>
      <c r="D12319" s="5" t="s">
        <v>23204</v>
      </c>
    </row>
    <row r="12320" customFormat="false" ht="15.75" hidden="false" customHeight="true" outlineLevel="0" collapsed="false">
      <c r="A12320" s="4" t="s">
        <v>23035</v>
      </c>
      <c r="B12320" s="5" t="s">
        <v>23036</v>
      </c>
      <c r="C12320" s="6" t="s">
        <v>23205</v>
      </c>
      <c r="D12320" s="5" t="s">
        <v>23206</v>
      </c>
    </row>
    <row r="12321" customFormat="false" ht="15.75" hidden="false" customHeight="true" outlineLevel="0" collapsed="false">
      <c r="A12321" s="4" t="s">
        <v>23035</v>
      </c>
      <c r="B12321" s="5" t="s">
        <v>23036</v>
      </c>
      <c r="C12321" s="6" t="s">
        <v>23207</v>
      </c>
      <c r="D12321" s="5" t="s">
        <v>23208</v>
      </c>
    </row>
    <row r="12322" customFormat="false" ht="15.75" hidden="false" customHeight="true" outlineLevel="0" collapsed="false">
      <c r="A12322" s="4" t="s">
        <v>23035</v>
      </c>
      <c r="B12322" s="5" t="s">
        <v>23036</v>
      </c>
      <c r="C12322" s="6" t="s">
        <v>23209</v>
      </c>
      <c r="D12322" s="5" t="s">
        <v>23210</v>
      </c>
    </row>
    <row r="12323" customFormat="false" ht="15.75" hidden="false" customHeight="true" outlineLevel="0" collapsed="false">
      <c r="A12323" s="4" t="s">
        <v>23035</v>
      </c>
      <c r="B12323" s="5" t="s">
        <v>23036</v>
      </c>
      <c r="C12323" s="6" t="s">
        <v>23211</v>
      </c>
      <c r="D12323" s="5" t="s">
        <v>23212</v>
      </c>
    </row>
    <row r="12324" customFormat="false" ht="15.75" hidden="false" customHeight="true" outlineLevel="0" collapsed="false">
      <c r="A12324" s="4" t="s">
        <v>23035</v>
      </c>
      <c r="B12324" s="5" t="s">
        <v>23036</v>
      </c>
      <c r="C12324" s="6" t="s">
        <v>23213</v>
      </c>
      <c r="D12324" s="5" t="s">
        <v>23214</v>
      </c>
    </row>
    <row r="12325" customFormat="false" ht="15.75" hidden="false" customHeight="true" outlineLevel="0" collapsed="false">
      <c r="A12325" s="4" t="s">
        <v>23035</v>
      </c>
      <c r="B12325" s="5" t="s">
        <v>23036</v>
      </c>
      <c r="C12325" s="6" t="s">
        <v>23215</v>
      </c>
      <c r="D12325" s="5" t="s">
        <v>23216</v>
      </c>
    </row>
    <row r="12326" customFormat="false" ht="15.75" hidden="false" customHeight="true" outlineLevel="0" collapsed="false">
      <c r="A12326" s="4" t="s">
        <v>23035</v>
      </c>
      <c r="B12326" s="5" t="s">
        <v>23036</v>
      </c>
      <c r="C12326" s="6" t="s">
        <v>23217</v>
      </c>
      <c r="D12326" s="5" t="s">
        <v>23218</v>
      </c>
    </row>
    <row r="12327" customFormat="false" ht="15.75" hidden="false" customHeight="true" outlineLevel="0" collapsed="false">
      <c r="A12327" s="4" t="s">
        <v>23035</v>
      </c>
      <c r="B12327" s="5" t="s">
        <v>23036</v>
      </c>
      <c r="C12327" s="6" t="s">
        <v>23219</v>
      </c>
      <c r="D12327" s="5" t="s">
        <v>23220</v>
      </c>
    </row>
    <row r="12328" customFormat="false" ht="15.75" hidden="false" customHeight="true" outlineLevel="0" collapsed="false">
      <c r="A12328" s="4" t="s">
        <v>23035</v>
      </c>
      <c r="B12328" s="5" t="s">
        <v>23036</v>
      </c>
      <c r="C12328" s="6" t="s">
        <v>23221</v>
      </c>
      <c r="D12328" s="5" t="s">
        <v>23222</v>
      </c>
    </row>
    <row r="12329" customFormat="false" ht="15.75" hidden="false" customHeight="true" outlineLevel="0" collapsed="false">
      <c r="A12329" s="4" t="s">
        <v>23035</v>
      </c>
      <c r="B12329" s="5" t="s">
        <v>23036</v>
      </c>
      <c r="C12329" s="6" t="s">
        <v>23223</v>
      </c>
      <c r="D12329" s="5" t="s">
        <v>23224</v>
      </c>
    </row>
    <row r="12330" customFormat="false" ht="15.75" hidden="false" customHeight="true" outlineLevel="0" collapsed="false">
      <c r="A12330" s="4" t="s">
        <v>23035</v>
      </c>
      <c r="B12330" s="5" t="s">
        <v>23036</v>
      </c>
      <c r="C12330" s="6" t="s">
        <v>23225</v>
      </c>
      <c r="D12330" s="5" t="s">
        <v>23226</v>
      </c>
    </row>
    <row r="12331" customFormat="false" ht="15.75" hidden="false" customHeight="true" outlineLevel="0" collapsed="false">
      <c r="A12331" s="4" t="s">
        <v>23035</v>
      </c>
      <c r="B12331" s="5" t="s">
        <v>23036</v>
      </c>
      <c r="C12331" s="6" t="s">
        <v>23227</v>
      </c>
      <c r="D12331" s="5" t="s">
        <v>23228</v>
      </c>
    </row>
    <row r="12332" customFormat="false" ht="15.75" hidden="false" customHeight="true" outlineLevel="0" collapsed="false">
      <c r="A12332" s="4" t="s">
        <v>23035</v>
      </c>
      <c r="B12332" s="5" t="s">
        <v>23036</v>
      </c>
      <c r="C12332" s="6" t="s">
        <v>23229</v>
      </c>
      <c r="D12332" s="5" t="s">
        <v>21541</v>
      </c>
    </row>
    <row r="12333" customFormat="false" ht="15.75" hidden="false" customHeight="true" outlineLevel="0" collapsed="false">
      <c r="A12333" s="4" t="s">
        <v>23035</v>
      </c>
      <c r="B12333" s="5" t="s">
        <v>23036</v>
      </c>
      <c r="C12333" s="6" t="s">
        <v>23230</v>
      </c>
      <c r="D12333" s="5" t="s">
        <v>22283</v>
      </c>
    </row>
    <row r="12334" customFormat="false" ht="15.75" hidden="false" customHeight="true" outlineLevel="0" collapsed="false">
      <c r="A12334" s="4" t="s">
        <v>23035</v>
      </c>
      <c r="B12334" s="5" t="s">
        <v>23036</v>
      </c>
      <c r="C12334" s="6" t="s">
        <v>23231</v>
      </c>
      <c r="D12334" s="5" t="s">
        <v>23232</v>
      </c>
    </row>
    <row r="12335" customFormat="false" ht="15.75" hidden="false" customHeight="true" outlineLevel="0" collapsed="false">
      <c r="A12335" s="4" t="s">
        <v>23035</v>
      </c>
      <c r="B12335" s="5" t="s">
        <v>23036</v>
      </c>
      <c r="C12335" s="6" t="s">
        <v>23233</v>
      </c>
      <c r="D12335" s="5" t="s">
        <v>23234</v>
      </c>
    </row>
    <row r="12336" customFormat="false" ht="15.75" hidden="false" customHeight="true" outlineLevel="0" collapsed="false">
      <c r="A12336" s="4" t="s">
        <v>23035</v>
      </c>
      <c r="B12336" s="5" t="s">
        <v>23036</v>
      </c>
      <c r="C12336" s="6" t="s">
        <v>23235</v>
      </c>
      <c r="D12336" s="5" t="s">
        <v>23236</v>
      </c>
    </row>
    <row r="12337" customFormat="false" ht="15.75" hidden="false" customHeight="true" outlineLevel="0" collapsed="false">
      <c r="A12337" s="4" t="s">
        <v>23035</v>
      </c>
      <c r="B12337" s="5" t="s">
        <v>23036</v>
      </c>
      <c r="C12337" s="6" t="s">
        <v>23237</v>
      </c>
      <c r="D12337" s="5" t="s">
        <v>23238</v>
      </c>
    </row>
    <row r="12338" customFormat="false" ht="15.75" hidden="false" customHeight="true" outlineLevel="0" collapsed="false">
      <c r="A12338" s="4" t="s">
        <v>23035</v>
      </c>
      <c r="B12338" s="5" t="s">
        <v>23036</v>
      </c>
      <c r="C12338" s="6" t="s">
        <v>23239</v>
      </c>
      <c r="D12338" s="5" t="s">
        <v>23240</v>
      </c>
    </row>
    <row r="12339" customFormat="false" ht="15.75" hidden="false" customHeight="true" outlineLevel="0" collapsed="false">
      <c r="A12339" s="4" t="s">
        <v>23035</v>
      </c>
      <c r="B12339" s="5" t="s">
        <v>23036</v>
      </c>
      <c r="C12339" s="6" t="s">
        <v>23241</v>
      </c>
      <c r="D12339" s="5" t="s">
        <v>23242</v>
      </c>
    </row>
    <row r="12340" customFormat="false" ht="15.75" hidden="false" customHeight="true" outlineLevel="0" collapsed="false">
      <c r="A12340" s="4" t="s">
        <v>23035</v>
      </c>
      <c r="B12340" s="5" t="s">
        <v>23036</v>
      </c>
      <c r="C12340" s="6" t="s">
        <v>23243</v>
      </c>
      <c r="D12340" s="5" t="s">
        <v>23244</v>
      </c>
    </row>
    <row r="12341" customFormat="false" ht="15.75" hidden="false" customHeight="true" outlineLevel="0" collapsed="false">
      <c r="A12341" s="4" t="s">
        <v>23035</v>
      </c>
      <c r="B12341" s="5" t="s">
        <v>23036</v>
      </c>
      <c r="C12341" s="6" t="s">
        <v>23245</v>
      </c>
      <c r="D12341" s="5" t="s">
        <v>23246</v>
      </c>
    </row>
    <row r="12342" customFormat="false" ht="15.75" hidden="false" customHeight="true" outlineLevel="0" collapsed="false">
      <c r="A12342" s="4" t="s">
        <v>23035</v>
      </c>
      <c r="B12342" s="5" t="s">
        <v>23036</v>
      </c>
      <c r="C12342" s="6" t="s">
        <v>23247</v>
      </c>
      <c r="D12342" s="5" t="s">
        <v>23248</v>
      </c>
    </row>
    <row r="12343" customFormat="false" ht="15.75" hidden="false" customHeight="true" outlineLevel="0" collapsed="false">
      <c r="A12343" s="4" t="s">
        <v>23035</v>
      </c>
      <c r="B12343" s="5" t="s">
        <v>23036</v>
      </c>
      <c r="C12343" s="6" t="s">
        <v>23249</v>
      </c>
      <c r="D12343" s="5" t="s">
        <v>23250</v>
      </c>
    </row>
    <row r="12344" customFormat="false" ht="15.75" hidden="false" customHeight="true" outlineLevel="0" collapsed="false">
      <c r="A12344" s="4" t="s">
        <v>23035</v>
      </c>
      <c r="B12344" s="5" t="s">
        <v>23036</v>
      </c>
      <c r="C12344" s="6" t="s">
        <v>23251</v>
      </c>
      <c r="D12344" s="5" t="s">
        <v>23252</v>
      </c>
    </row>
    <row r="12345" customFormat="false" ht="15.75" hidden="false" customHeight="true" outlineLevel="0" collapsed="false">
      <c r="A12345" s="4" t="s">
        <v>23035</v>
      </c>
      <c r="B12345" s="5" t="s">
        <v>23036</v>
      </c>
      <c r="C12345" s="6" t="s">
        <v>23253</v>
      </c>
      <c r="D12345" s="5" t="s">
        <v>23254</v>
      </c>
    </row>
    <row r="12346" customFormat="false" ht="15.75" hidden="false" customHeight="true" outlineLevel="0" collapsed="false">
      <c r="A12346" s="4" t="s">
        <v>23035</v>
      </c>
      <c r="B12346" s="5" t="s">
        <v>23036</v>
      </c>
      <c r="C12346" s="6" t="s">
        <v>23255</v>
      </c>
      <c r="D12346" s="5" t="s">
        <v>23256</v>
      </c>
    </row>
    <row r="12347" customFormat="false" ht="15.75" hidden="false" customHeight="true" outlineLevel="0" collapsed="false">
      <c r="A12347" s="4" t="s">
        <v>23035</v>
      </c>
      <c r="B12347" s="5" t="s">
        <v>23036</v>
      </c>
      <c r="C12347" s="6" t="s">
        <v>23257</v>
      </c>
      <c r="D12347" s="5" t="s">
        <v>23258</v>
      </c>
    </row>
    <row r="12348" customFormat="false" ht="15.75" hidden="false" customHeight="true" outlineLevel="0" collapsed="false">
      <c r="A12348" s="4" t="s">
        <v>23035</v>
      </c>
      <c r="B12348" s="5" t="s">
        <v>23036</v>
      </c>
      <c r="C12348" s="6" t="s">
        <v>23259</v>
      </c>
      <c r="D12348" s="5" t="s">
        <v>23260</v>
      </c>
    </row>
    <row r="12349" customFormat="false" ht="15.75" hidden="false" customHeight="true" outlineLevel="0" collapsed="false">
      <c r="A12349" s="4" t="s">
        <v>23035</v>
      </c>
      <c r="B12349" s="5" t="s">
        <v>23036</v>
      </c>
      <c r="C12349" s="6" t="s">
        <v>23261</v>
      </c>
      <c r="D12349" s="5" t="s">
        <v>23262</v>
      </c>
    </row>
    <row r="12350" customFormat="false" ht="15.75" hidden="false" customHeight="true" outlineLevel="0" collapsed="false">
      <c r="A12350" s="4" t="s">
        <v>23263</v>
      </c>
      <c r="B12350" s="5" t="s">
        <v>23264</v>
      </c>
      <c r="C12350" s="6" t="s">
        <v>23265</v>
      </c>
      <c r="D12350" s="5" t="s">
        <v>23266</v>
      </c>
    </row>
    <row r="12351" customFormat="false" ht="15.75" hidden="false" customHeight="true" outlineLevel="0" collapsed="false">
      <c r="A12351" s="4" t="s">
        <v>23263</v>
      </c>
      <c r="B12351" s="5" t="s">
        <v>23264</v>
      </c>
      <c r="C12351" s="6" t="s">
        <v>23267</v>
      </c>
      <c r="D12351" s="5" t="s">
        <v>23268</v>
      </c>
    </row>
    <row r="12352" customFormat="false" ht="15.75" hidden="false" customHeight="true" outlineLevel="0" collapsed="false">
      <c r="A12352" s="4" t="s">
        <v>23263</v>
      </c>
      <c r="B12352" s="5" t="s">
        <v>23264</v>
      </c>
      <c r="C12352" s="6" t="s">
        <v>23269</v>
      </c>
      <c r="D12352" s="5" t="s">
        <v>23270</v>
      </c>
    </row>
    <row r="12353" customFormat="false" ht="15.75" hidden="false" customHeight="true" outlineLevel="0" collapsed="false">
      <c r="A12353" s="4" t="s">
        <v>23263</v>
      </c>
      <c r="B12353" s="5" t="s">
        <v>23264</v>
      </c>
      <c r="C12353" s="6" t="s">
        <v>23271</v>
      </c>
      <c r="D12353" s="5" t="s">
        <v>23272</v>
      </c>
    </row>
    <row r="12354" customFormat="false" ht="15.75" hidden="false" customHeight="true" outlineLevel="0" collapsed="false">
      <c r="A12354" s="4" t="s">
        <v>23263</v>
      </c>
      <c r="B12354" s="5" t="s">
        <v>23264</v>
      </c>
      <c r="C12354" s="6" t="s">
        <v>23273</v>
      </c>
      <c r="D12354" s="5" t="s">
        <v>20627</v>
      </c>
    </row>
    <row r="12355" customFormat="false" ht="15.75" hidden="false" customHeight="true" outlineLevel="0" collapsed="false">
      <c r="A12355" s="4" t="s">
        <v>23263</v>
      </c>
      <c r="B12355" s="5" t="s">
        <v>23264</v>
      </c>
      <c r="C12355" s="6" t="s">
        <v>23274</v>
      </c>
      <c r="D12355" s="5" t="s">
        <v>23275</v>
      </c>
    </row>
    <row r="12356" customFormat="false" ht="15.75" hidden="false" customHeight="true" outlineLevel="0" collapsed="false">
      <c r="A12356" s="4" t="s">
        <v>23263</v>
      </c>
      <c r="B12356" s="5" t="s">
        <v>23264</v>
      </c>
      <c r="C12356" s="6" t="s">
        <v>23276</v>
      </c>
      <c r="D12356" s="5" t="s">
        <v>23277</v>
      </c>
    </row>
    <row r="12357" customFormat="false" ht="15.75" hidden="false" customHeight="true" outlineLevel="0" collapsed="false">
      <c r="A12357" s="4" t="s">
        <v>23263</v>
      </c>
      <c r="B12357" s="5" t="s">
        <v>23264</v>
      </c>
      <c r="C12357" s="6" t="s">
        <v>23278</v>
      </c>
      <c r="D12357" s="5" t="s">
        <v>23279</v>
      </c>
    </row>
    <row r="12358" customFormat="false" ht="15.75" hidden="false" customHeight="true" outlineLevel="0" collapsed="false">
      <c r="A12358" s="4" t="s">
        <v>23263</v>
      </c>
      <c r="B12358" s="5" t="s">
        <v>23264</v>
      </c>
      <c r="C12358" s="6" t="s">
        <v>23280</v>
      </c>
      <c r="D12358" s="5" t="s">
        <v>18375</v>
      </c>
    </row>
    <row r="12359" customFormat="false" ht="15.75" hidden="false" customHeight="true" outlineLevel="0" collapsed="false">
      <c r="A12359" s="4" t="s">
        <v>23263</v>
      </c>
      <c r="B12359" s="5" t="s">
        <v>23264</v>
      </c>
      <c r="C12359" s="6" t="s">
        <v>23281</v>
      </c>
      <c r="D12359" s="5" t="s">
        <v>18853</v>
      </c>
    </row>
    <row r="12360" customFormat="false" ht="15.75" hidden="false" customHeight="true" outlineLevel="0" collapsed="false">
      <c r="A12360" s="4" t="s">
        <v>23263</v>
      </c>
      <c r="B12360" s="5" t="s">
        <v>23264</v>
      </c>
      <c r="C12360" s="6" t="s">
        <v>23282</v>
      </c>
      <c r="D12360" s="5" t="s">
        <v>18855</v>
      </c>
    </row>
    <row r="12361" customFormat="false" ht="15.75" hidden="false" customHeight="true" outlineLevel="0" collapsed="false">
      <c r="A12361" s="4" t="s">
        <v>23263</v>
      </c>
      <c r="B12361" s="5" t="s">
        <v>23264</v>
      </c>
      <c r="C12361" s="6" t="s">
        <v>23283</v>
      </c>
      <c r="D12361" s="5" t="s">
        <v>23284</v>
      </c>
    </row>
    <row r="12362" customFormat="false" ht="15.75" hidden="false" customHeight="true" outlineLevel="0" collapsed="false">
      <c r="A12362" s="4" t="s">
        <v>23263</v>
      </c>
      <c r="B12362" s="5" t="s">
        <v>23264</v>
      </c>
      <c r="C12362" s="6" t="s">
        <v>23285</v>
      </c>
      <c r="D12362" s="5" t="s">
        <v>23286</v>
      </c>
    </row>
    <row r="12363" customFormat="false" ht="15.75" hidden="false" customHeight="true" outlineLevel="0" collapsed="false">
      <c r="A12363" s="4" t="s">
        <v>23263</v>
      </c>
      <c r="B12363" s="5" t="s">
        <v>23264</v>
      </c>
      <c r="C12363" s="6" t="s">
        <v>23287</v>
      </c>
      <c r="D12363" s="5" t="s">
        <v>23288</v>
      </c>
    </row>
    <row r="12364" customFormat="false" ht="15.75" hidden="false" customHeight="true" outlineLevel="0" collapsed="false">
      <c r="A12364" s="4" t="s">
        <v>23263</v>
      </c>
      <c r="B12364" s="5" t="s">
        <v>23264</v>
      </c>
      <c r="C12364" s="6" t="s">
        <v>23289</v>
      </c>
      <c r="D12364" s="5" t="s">
        <v>23290</v>
      </c>
    </row>
    <row r="12365" customFormat="false" ht="15.75" hidden="false" customHeight="true" outlineLevel="0" collapsed="false">
      <c r="A12365" s="4" t="s">
        <v>23263</v>
      </c>
      <c r="B12365" s="5" t="s">
        <v>23264</v>
      </c>
      <c r="C12365" s="6" t="s">
        <v>23291</v>
      </c>
      <c r="D12365" s="5" t="s">
        <v>23292</v>
      </c>
    </row>
    <row r="12366" customFormat="false" ht="15.75" hidden="false" customHeight="true" outlineLevel="0" collapsed="false">
      <c r="A12366" s="4" t="s">
        <v>23263</v>
      </c>
      <c r="B12366" s="5" t="s">
        <v>23264</v>
      </c>
      <c r="C12366" s="6" t="s">
        <v>23293</v>
      </c>
      <c r="D12366" s="5" t="s">
        <v>23294</v>
      </c>
    </row>
    <row r="12367" customFormat="false" ht="15.75" hidden="false" customHeight="true" outlineLevel="0" collapsed="false">
      <c r="A12367" s="4" t="s">
        <v>23263</v>
      </c>
      <c r="B12367" s="5" t="s">
        <v>23264</v>
      </c>
      <c r="C12367" s="6" t="s">
        <v>23295</v>
      </c>
      <c r="D12367" s="5" t="s">
        <v>23296</v>
      </c>
    </row>
    <row r="12368" customFormat="false" ht="15.75" hidden="false" customHeight="true" outlineLevel="0" collapsed="false">
      <c r="A12368" s="4" t="s">
        <v>23263</v>
      </c>
      <c r="B12368" s="5" t="s">
        <v>23264</v>
      </c>
      <c r="C12368" s="6" t="s">
        <v>23297</v>
      </c>
      <c r="D12368" s="5" t="s">
        <v>23298</v>
      </c>
    </row>
    <row r="12369" customFormat="false" ht="15.75" hidden="false" customHeight="true" outlineLevel="0" collapsed="false">
      <c r="A12369" s="4" t="s">
        <v>23263</v>
      </c>
      <c r="B12369" s="5" t="s">
        <v>23264</v>
      </c>
      <c r="C12369" s="6" t="s">
        <v>23299</v>
      </c>
      <c r="D12369" s="5" t="s">
        <v>23300</v>
      </c>
    </row>
    <row r="12370" customFormat="false" ht="15.75" hidden="false" customHeight="true" outlineLevel="0" collapsed="false">
      <c r="A12370" s="4" t="s">
        <v>23263</v>
      </c>
      <c r="B12370" s="5" t="s">
        <v>23264</v>
      </c>
      <c r="C12370" s="6" t="s">
        <v>23301</v>
      </c>
      <c r="D12370" s="5" t="s">
        <v>5498</v>
      </c>
    </row>
    <row r="12371" customFormat="false" ht="15.75" hidden="false" customHeight="true" outlineLevel="0" collapsed="false">
      <c r="A12371" s="4" t="s">
        <v>23263</v>
      </c>
      <c r="B12371" s="5" t="s">
        <v>23264</v>
      </c>
      <c r="C12371" s="6" t="s">
        <v>23302</v>
      </c>
      <c r="D12371" s="5" t="s">
        <v>23303</v>
      </c>
    </row>
    <row r="12372" customFormat="false" ht="15.75" hidden="false" customHeight="true" outlineLevel="0" collapsed="false">
      <c r="A12372" s="4" t="s">
        <v>23263</v>
      </c>
      <c r="B12372" s="5" t="s">
        <v>23264</v>
      </c>
      <c r="C12372" s="6" t="s">
        <v>23304</v>
      </c>
      <c r="D12372" s="5" t="s">
        <v>23305</v>
      </c>
    </row>
    <row r="12373" customFormat="false" ht="15.75" hidden="false" customHeight="true" outlineLevel="0" collapsed="false">
      <c r="A12373" s="4" t="s">
        <v>23263</v>
      </c>
      <c r="B12373" s="5" t="s">
        <v>23264</v>
      </c>
      <c r="C12373" s="6" t="s">
        <v>23306</v>
      </c>
      <c r="D12373" s="5" t="s">
        <v>23307</v>
      </c>
    </row>
    <row r="12374" customFormat="false" ht="15.75" hidden="false" customHeight="true" outlineLevel="0" collapsed="false">
      <c r="A12374" s="4" t="s">
        <v>23263</v>
      </c>
      <c r="B12374" s="5" t="s">
        <v>23264</v>
      </c>
      <c r="C12374" s="6" t="s">
        <v>23308</v>
      </c>
      <c r="D12374" s="5" t="s">
        <v>23309</v>
      </c>
    </row>
    <row r="12375" customFormat="false" ht="15.75" hidden="false" customHeight="true" outlineLevel="0" collapsed="false">
      <c r="A12375" s="4" t="s">
        <v>23263</v>
      </c>
      <c r="B12375" s="5" t="s">
        <v>23264</v>
      </c>
      <c r="C12375" s="6" t="s">
        <v>23310</v>
      </c>
      <c r="D12375" s="5" t="s">
        <v>23311</v>
      </c>
    </row>
    <row r="12376" customFormat="false" ht="15.75" hidden="false" customHeight="true" outlineLevel="0" collapsed="false">
      <c r="A12376" s="4" t="s">
        <v>23263</v>
      </c>
      <c r="B12376" s="5" t="s">
        <v>23264</v>
      </c>
      <c r="C12376" s="6" t="s">
        <v>23312</v>
      </c>
      <c r="D12376" s="5" t="s">
        <v>14235</v>
      </c>
    </row>
    <row r="12377" customFormat="false" ht="15.75" hidden="false" customHeight="true" outlineLevel="0" collapsed="false">
      <c r="A12377" s="4" t="s">
        <v>23263</v>
      </c>
      <c r="B12377" s="5" t="s">
        <v>23264</v>
      </c>
      <c r="C12377" s="6" t="s">
        <v>23313</v>
      </c>
      <c r="D12377" s="5" t="s">
        <v>11711</v>
      </c>
    </row>
    <row r="12378" customFormat="false" ht="15.75" hidden="false" customHeight="true" outlineLevel="0" collapsed="false">
      <c r="A12378" s="4" t="s">
        <v>23263</v>
      </c>
      <c r="B12378" s="5" t="s">
        <v>23264</v>
      </c>
      <c r="C12378" s="6" t="s">
        <v>23314</v>
      </c>
      <c r="D12378" s="5" t="s">
        <v>19390</v>
      </c>
    </row>
    <row r="12379" customFormat="false" ht="15.75" hidden="false" customHeight="true" outlineLevel="0" collapsed="false">
      <c r="A12379" s="4" t="s">
        <v>23263</v>
      </c>
      <c r="B12379" s="5" t="s">
        <v>23264</v>
      </c>
      <c r="C12379" s="6" t="s">
        <v>23315</v>
      </c>
      <c r="D12379" s="5" t="s">
        <v>23316</v>
      </c>
    </row>
    <row r="12380" customFormat="false" ht="15.75" hidden="false" customHeight="true" outlineLevel="0" collapsed="false">
      <c r="A12380" s="4" t="s">
        <v>23263</v>
      </c>
      <c r="B12380" s="5" t="s">
        <v>23264</v>
      </c>
      <c r="C12380" s="6" t="s">
        <v>23317</v>
      </c>
      <c r="D12380" s="5" t="s">
        <v>23318</v>
      </c>
    </row>
    <row r="12381" customFormat="false" ht="15.75" hidden="false" customHeight="true" outlineLevel="0" collapsed="false">
      <c r="A12381" s="4" t="s">
        <v>23263</v>
      </c>
      <c r="B12381" s="5" t="s">
        <v>23264</v>
      </c>
      <c r="C12381" s="6" t="s">
        <v>23319</v>
      </c>
      <c r="D12381" s="5" t="s">
        <v>23320</v>
      </c>
    </row>
    <row r="12382" customFormat="false" ht="15.75" hidden="false" customHeight="true" outlineLevel="0" collapsed="false">
      <c r="A12382" s="4" t="s">
        <v>23263</v>
      </c>
      <c r="B12382" s="5" t="s">
        <v>23264</v>
      </c>
      <c r="C12382" s="6" t="s">
        <v>23321</v>
      </c>
      <c r="D12382" s="5" t="s">
        <v>23322</v>
      </c>
    </row>
    <row r="12383" customFormat="false" ht="15.75" hidden="false" customHeight="true" outlineLevel="0" collapsed="false">
      <c r="A12383" s="4" t="s">
        <v>23263</v>
      </c>
      <c r="B12383" s="5" t="s">
        <v>23264</v>
      </c>
      <c r="C12383" s="6" t="s">
        <v>23323</v>
      </c>
      <c r="D12383" s="5" t="s">
        <v>9558</v>
      </c>
    </row>
    <row r="12384" customFormat="false" ht="15.75" hidden="false" customHeight="true" outlineLevel="0" collapsed="false">
      <c r="A12384" s="4" t="s">
        <v>23263</v>
      </c>
      <c r="B12384" s="5" t="s">
        <v>23264</v>
      </c>
      <c r="C12384" s="6" t="s">
        <v>23324</v>
      </c>
      <c r="D12384" s="5" t="s">
        <v>5293</v>
      </c>
    </row>
    <row r="12385" customFormat="false" ht="15.75" hidden="false" customHeight="true" outlineLevel="0" collapsed="false">
      <c r="A12385" s="4" t="s">
        <v>23263</v>
      </c>
      <c r="B12385" s="5" t="s">
        <v>23264</v>
      </c>
      <c r="C12385" s="6" t="s">
        <v>23325</v>
      </c>
      <c r="D12385" s="5" t="s">
        <v>23326</v>
      </c>
    </row>
    <row r="12386" customFormat="false" ht="15.75" hidden="false" customHeight="true" outlineLevel="0" collapsed="false">
      <c r="A12386" s="4" t="s">
        <v>23263</v>
      </c>
      <c r="B12386" s="5" t="s">
        <v>23264</v>
      </c>
      <c r="C12386" s="6" t="s">
        <v>23327</v>
      </c>
      <c r="D12386" s="5" t="s">
        <v>23328</v>
      </c>
    </row>
    <row r="12387" customFormat="false" ht="15.75" hidden="false" customHeight="true" outlineLevel="0" collapsed="false">
      <c r="A12387" s="4" t="s">
        <v>23263</v>
      </c>
      <c r="B12387" s="5" t="s">
        <v>23264</v>
      </c>
      <c r="C12387" s="6" t="s">
        <v>23329</v>
      </c>
      <c r="D12387" s="5" t="s">
        <v>23330</v>
      </c>
    </row>
    <row r="12388" customFormat="false" ht="15.75" hidden="false" customHeight="true" outlineLevel="0" collapsed="false">
      <c r="A12388" s="4" t="s">
        <v>23263</v>
      </c>
      <c r="B12388" s="5" t="s">
        <v>23264</v>
      </c>
      <c r="C12388" s="6" t="s">
        <v>23331</v>
      </c>
      <c r="D12388" s="5" t="s">
        <v>23332</v>
      </c>
    </row>
    <row r="12389" customFormat="false" ht="15.75" hidden="false" customHeight="true" outlineLevel="0" collapsed="false">
      <c r="A12389" s="4" t="s">
        <v>23263</v>
      </c>
      <c r="B12389" s="5" t="s">
        <v>23264</v>
      </c>
      <c r="C12389" s="6" t="s">
        <v>23333</v>
      </c>
      <c r="D12389" s="5" t="s">
        <v>2855</v>
      </c>
    </row>
    <row r="12390" customFormat="false" ht="15.75" hidden="false" customHeight="true" outlineLevel="0" collapsed="false">
      <c r="A12390" s="4" t="s">
        <v>23263</v>
      </c>
      <c r="B12390" s="5" t="s">
        <v>23264</v>
      </c>
      <c r="C12390" s="6" t="s">
        <v>23334</v>
      </c>
      <c r="D12390" s="5" t="s">
        <v>23335</v>
      </c>
    </row>
    <row r="12391" customFormat="false" ht="15.75" hidden="false" customHeight="true" outlineLevel="0" collapsed="false">
      <c r="A12391" s="4" t="s">
        <v>23263</v>
      </c>
      <c r="B12391" s="5" t="s">
        <v>23264</v>
      </c>
      <c r="C12391" s="6" t="s">
        <v>23336</v>
      </c>
      <c r="D12391" s="5" t="s">
        <v>23337</v>
      </c>
    </row>
    <row r="12392" customFormat="false" ht="15.75" hidden="false" customHeight="true" outlineLevel="0" collapsed="false">
      <c r="A12392" s="4" t="s">
        <v>23263</v>
      </c>
      <c r="B12392" s="5" t="s">
        <v>23264</v>
      </c>
      <c r="C12392" s="6" t="s">
        <v>23338</v>
      </c>
      <c r="D12392" s="5" t="s">
        <v>23339</v>
      </c>
    </row>
    <row r="12393" customFormat="false" ht="15.75" hidden="false" customHeight="true" outlineLevel="0" collapsed="false">
      <c r="A12393" s="4" t="s">
        <v>23263</v>
      </c>
      <c r="B12393" s="5" t="s">
        <v>23264</v>
      </c>
      <c r="C12393" s="6" t="s">
        <v>23340</v>
      </c>
      <c r="D12393" s="5" t="s">
        <v>23341</v>
      </c>
    </row>
    <row r="12394" customFormat="false" ht="15.75" hidden="false" customHeight="true" outlineLevel="0" collapsed="false">
      <c r="A12394" s="4" t="s">
        <v>23263</v>
      </c>
      <c r="B12394" s="5" t="s">
        <v>23264</v>
      </c>
      <c r="C12394" s="6" t="s">
        <v>23342</v>
      </c>
      <c r="D12394" s="5" t="s">
        <v>2653</v>
      </c>
    </row>
    <row r="12395" customFormat="false" ht="15.75" hidden="false" customHeight="true" outlineLevel="0" collapsed="false">
      <c r="A12395" s="4" t="s">
        <v>23263</v>
      </c>
      <c r="B12395" s="5" t="s">
        <v>23264</v>
      </c>
      <c r="C12395" s="6" t="s">
        <v>23343</v>
      </c>
      <c r="D12395" s="5" t="s">
        <v>23344</v>
      </c>
    </row>
    <row r="12396" customFormat="false" ht="15.75" hidden="false" customHeight="true" outlineLevel="0" collapsed="false">
      <c r="A12396" s="4" t="s">
        <v>23263</v>
      </c>
      <c r="B12396" s="5" t="s">
        <v>23264</v>
      </c>
      <c r="C12396" s="6" t="s">
        <v>23345</v>
      </c>
      <c r="D12396" s="5" t="s">
        <v>23346</v>
      </c>
    </row>
    <row r="12397" customFormat="false" ht="15.75" hidden="false" customHeight="true" outlineLevel="0" collapsed="false">
      <c r="A12397" s="4" t="s">
        <v>23263</v>
      </c>
      <c r="B12397" s="5" t="s">
        <v>23264</v>
      </c>
      <c r="C12397" s="6" t="s">
        <v>23347</v>
      </c>
      <c r="D12397" s="5" t="s">
        <v>23348</v>
      </c>
    </row>
    <row r="12398" customFormat="false" ht="15.75" hidden="false" customHeight="true" outlineLevel="0" collapsed="false">
      <c r="A12398" s="4" t="s">
        <v>23263</v>
      </c>
      <c r="B12398" s="5" t="s">
        <v>23264</v>
      </c>
      <c r="C12398" s="6" t="s">
        <v>23349</v>
      </c>
      <c r="D12398" s="5" t="s">
        <v>23350</v>
      </c>
    </row>
    <row r="12399" customFormat="false" ht="15.75" hidden="false" customHeight="true" outlineLevel="0" collapsed="false">
      <c r="A12399" s="4" t="s">
        <v>23263</v>
      </c>
      <c r="B12399" s="5" t="s">
        <v>23264</v>
      </c>
      <c r="C12399" s="6" t="s">
        <v>23351</v>
      </c>
      <c r="D12399" s="5" t="s">
        <v>23352</v>
      </c>
    </row>
    <row r="12400" customFormat="false" ht="15.75" hidden="false" customHeight="true" outlineLevel="0" collapsed="false">
      <c r="A12400" s="4" t="s">
        <v>23263</v>
      </c>
      <c r="B12400" s="5" t="s">
        <v>23264</v>
      </c>
      <c r="C12400" s="6" t="s">
        <v>23353</v>
      </c>
      <c r="D12400" s="5" t="s">
        <v>16195</v>
      </c>
    </row>
    <row r="12401" customFormat="false" ht="15.75" hidden="false" customHeight="true" outlineLevel="0" collapsed="false">
      <c r="A12401" s="4" t="s">
        <v>23263</v>
      </c>
      <c r="B12401" s="5" t="s">
        <v>23264</v>
      </c>
      <c r="C12401" s="6" t="s">
        <v>23354</v>
      </c>
      <c r="D12401" s="5" t="s">
        <v>23355</v>
      </c>
    </row>
    <row r="12402" customFormat="false" ht="15.75" hidden="false" customHeight="true" outlineLevel="0" collapsed="false">
      <c r="A12402" s="4" t="s">
        <v>23263</v>
      </c>
      <c r="B12402" s="5" t="s">
        <v>23264</v>
      </c>
      <c r="C12402" s="6" t="s">
        <v>23356</v>
      </c>
      <c r="D12402" s="5" t="s">
        <v>23357</v>
      </c>
    </row>
    <row r="12403" customFormat="false" ht="15.75" hidden="false" customHeight="true" outlineLevel="0" collapsed="false">
      <c r="A12403" s="4" t="s">
        <v>23263</v>
      </c>
      <c r="B12403" s="5" t="s">
        <v>23264</v>
      </c>
      <c r="C12403" s="6" t="s">
        <v>23358</v>
      </c>
      <c r="D12403" s="5" t="s">
        <v>23359</v>
      </c>
    </row>
    <row r="12404" customFormat="false" ht="15.75" hidden="false" customHeight="true" outlineLevel="0" collapsed="false">
      <c r="A12404" s="4" t="s">
        <v>23263</v>
      </c>
      <c r="B12404" s="5" t="s">
        <v>23264</v>
      </c>
      <c r="C12404" s="6" t="s">
        <v>23360</v>
      </c>
      <c r="D12404" s="5" t="s">
        <v>23361</v>
      </c>
    </row>
    <row r="12405" customFormat="false" ht="15.75" hidden="false" customHeight="true" outlineLevel="0" collapsed="false">
      <c r="A12405" s="4" t="s">
        <v>23263</v>
      </c>
      <c r="B12405" s="5" t="s">
        <v>23264</v>
      </c>
      <c r="C12405" s="6" t="s">
        <v>23362</v>
      </c>
      <c r="D12405" s="5" t="s">
        <v>23363</v>
      </c>
    </row>
    <row r="12406" customFormat="false" ht="15.75" hidden="false" customHeight="true" outlineLevel="0" collapsed="false">
      <c r="A12406" s="4" t="s">
        <v>23263</v>
      </c>
      <c r="B12406" s="5" t="s">
        <v>23264</v>
      </c>
      <c r="C12406" s="6" t="s">
        <v>23364</v>
      </c>
      <c r="D12406" s="5" t="s">
        <v>23365</v>
      </c>
    </row>
    <row r="12407" customFormat="false" ht="15.75" hidden="false" customHeight="true" outlineLevel="0" collapsed="false">
      <c r="A12407" s="4" t="s">
        <v>23263</v>
      </c>
      <c r="B12407" s="5" t="s">
        <v>23264</v>
      </c>
      <c r="C12407" s="6" t="s">
        <v>23366</v>
      </c>
      <c r="D12407" s="5" t="s">
        <v>23367</v>
      </c>
    </row>
    <row r="12408" customFormat="false" ht="15.75" hidden="false" customHeight="true" outlineLevel="0" collapsed="false">
      <c r="A12408" s="4" t="s">
        <v>23263</v>
      </c>
      <c r="B12408" s="5" t="s">
        <v>23264</v>
      </c>
      <c r="C12408" s="6" t="s">
        <v>23368</v>
      </c>
      <c r="D12408" s="5" t="s">
        <v>23369</v>
      </c>
    </row>
    <row r="12409" customFormat="false" ht="15.75" hidden="false" customHeight="true" outlineLevel="0" collapsed="false">
      <c r="A12409" s="4" t="s">
        <v>23263</v>
      </c>
      <c r="B12409" s="5" t="s">
        <v>23264</v>
      </c>
      <c r="C12409" s="6" t="s">
        <v>23370</v>
      </c>
      <c r="D12409" s="5" t="s">
        <v>23371</v>
      </c>
    </row>
    <row r="12410" customFormat="false" ht="15.75" hidden="false" customHeight="true" outlineLevel="0" collapsed="false">
      <c r="A12410" s="4" t="s">
        <v>23263</v>
      </c>
      <c r="B12410" s="5" t="s">
        <v>23264</v>
      </c>
      <c r="C12410" s="6" t="s">
        <v>23372</v>
      </c>
      <c r="D12410" s="5" t="s">
        <v>23373</v>
      </c>
    </row>
    <row r="12411" customFormat="false" ht="15.75" hidden="false" customHeight="true" outlineLevel="0" collapsed="false">
      <c r="A12411" s="4" t="s">
        <v>23263</v>
      </c>
      <c r="B12411" s="5" t="s">
        <v>23264</v>
      </c>
      <c r="C12411" s="6" t="s">
        <v>23374</v>
      </c>
      <c r="D12411" s="5" t="s">
        <v>23375</v>
      </c>
    </row>
    <row r="12412" customFormat="false" ht="15.75" hidden="false" customHeight="true" outlineLevel="0" collapsed="false">
      <c r="A12412" s="4" t="s">
        <v>23263</v>
      </c>
      <c r="B12412" s="5" t="s">
        <v>23264</v>
      </c>
      <c r="C12412" s="6" t="s">
        <v>23376</v>
      </c>
      <c r="D12412" s="5" t="s">
        <v>23377</v>
      </c>
    </row>
    <row r="12413" customFormat="false" ht="15.75" hidden="false" customHeight="true" outlineLevel="0" collapsed="false">
      <c r="A12413" s="4" t="s">
        <v>23263</v>
      </c>
      <c r="B12413" s="5" t="s">
        <v>23264</v>
      </c>
      <c r="C12413" s="6" t="s">
        <v>23378</v>
      </c>
      <c r="D12413" s="5" t="s">
        <v>23379</v>
      </c>
    </row>
    <row r="12414" customFormat="false" ht="15.75" hidden="false" customHeight="true" outlineLevel="0" collapsed="false">
      <c r="A12414" s="4" t="s">
        <v>23263</v>
      </c>
      <c r="B12414" s="5" t="s">
        <v>23264</v>
      </c>
      <c r="C12414" s="6" t="s">
        <v>23380</v>
      </c>
      <c r="D12414" s="5" t="s">
        <v>23381</v>
      </c>
    </row>
    <row r="12415" customFormat="false" ht="15.75" hidden="false" customHeight="true" outlineLevel="0" collapsed="false">
      <c r="A12415" s="4" t="s">
        <v>23263</v>
      </c>
      <c r="B12415" s="5" t="s">
        <v>23264</v>
      </c>
      <c r="C12415" s="6" t="s">
        <v>23382</v>
      </c>
      <c r="D12415" s="5" t="s">
        <v>18912</v>
      </c>
    </row>
    <row r="12416" customFormat="false" ht="15.75" hidden="false" customHeight="true" outlineLevel="0" collapsed="false">
      <c r="A12416" s="4" t="s">
        <v>23263</v>
      </c>
      <c r="B12416" s="5" t="s">
        <v>23264</v>
      </c>
      <c r="C12416" s="6" t="s">
        <v>23383</v>
      </c>
      <c r="D12416" s="5" t="s">
        <v>23384</v>
      </c>
    </row>
    <row r="12417" customFormat="false" ht="15.75" hidden="false" customHeight="true" outlineLevel="0" collapsed="false">
      <c r="A12417" s="4" t="s">
        <v>23263</v>
      </c>
      <c r="B12417" s="5" t="s">
        <v>23264</v>
      </c>
      <c r="C12417" s="6" t="s">
        <v>23385</v>
      </c>
      <c r="D12417" s="5" t="s">
        <v>6367</v>
      </c>
    </row>
    <row r="12418" customFormat="false" ht="15.75" hidden="false" customHeight="true" outlineLevel="0" collapsed="false">
      <c r="A12418" s="4" t="s">
        <v>23263</v>
      </c>
      <c r="B12418" s="5" t="s">
        <v>23264</v>
      </c>
      <c r="C12418" s="6" t="s">
        <v>23386</v>
      </c>
      <c r="D12418" s="5" t="s">
        <v>1766</v>
      </c>
    </row>
    <row r="12419" customFormat="false" ht="15.75" hidden="false" customHeight="true" outlineLevel="0" collapsed="false">
      <c r="A12419" s="4" t="s">
        <v>23263</v>
      </c>
      <c r="B12419" s="5" t="s">
        <v>23264</v>
      </c>
      <c r="C12419" s="6" t="s">
        <v>23387</v>
      </c>
      <c r="D12419" s="5" t="s">
        <v>23388</v>
      </c>
    </row>
    <row r="12420" customFormat="false" ht="15.75" hidden="false" customHeight="true" outlineLevel="0" collapsed="false">
      <c r="A12420" s="4" t="s">
        <v>23263</v>
      </c>
      <c r="B12420" s="5" t="s">
        <v>23264</v>
      </c>
      <c r="C12420" s="6" t="s">
        <v>23389</v>
      </c>
      <c r="D12420" s="5" t="s">
        <v>23390</v>
      </c>
    </row>
    <row r="12421" customFormat="false" ht="15.75" hidden="false" customHeight="true" outlineLevel="0" collapsed="false">
      <c r="A12421" s="4" t="s">
        <v>23263</v>
      </c>
      <c r="B12421" s="5" t="s">
        <v>23264</v>
      </c>
      <c r="C12421" s="6" t="s">
        <v>23391</v>
      </c>
      <c r="D12421" s="5" t="s">
        <v>23392</v>
      </c>
    </row>
    <row r="12422" customFormat="false" ht="15.75" hidden="false" customHeight="true" outlineLevel="0" collapsed="false">
      <c r="A12422" s="4" t="s">
        <v>23263</v>
      </c>
      <c r="B12422" s="5" t="s">
        <v>23264</v>
      </c>
      <c r="C12422" s="6" t="s">
        <v>23393</v>
      </c>
      <c r="D12422" s="5" t="s">
        <v>1700</v>
      </c>
    </row>
    <row r="12423" customFormat="false" ht="15.75" hidden="false" customHeight="true" outlineLevel="0" collapsed="false">
      <c r="A12423" s="4" t="s">
        <v>23263</v>
      </c>
      <c r="B12423" s="5" t="s">
        <v>23264</v>
      </c>
      <c r="C12423" s="6" t="s">
        <v>23394</v>
      </c>
      <c r="D12423" s="5" t="s">
        <v>23395</v>
      </c>
    </row>
    <row r="12424" customFormat="false" ht="15.75" hidden="false" customHeight="true" outlineLevel="0" collapsed="false">
      <c r="A12424" s="4" t="s">
        <v>23263</v>
      </c>
      <c r="B12424" s="5" t="s">
        <v>23264</v>
      </c>
      <c r="C12424" s="6" t="s">
        <v>23396</v>
      </c>
      <c r="D12424" s="5" t="s">
        <v>23397</v>
      </c>
    </row>
    <row r="12425" customFormat="false" ht="15.75" hidden="false" customHeight="true" outlineLevel="0" collapsed="false">
      <c r="A12425" s="4" t="s">
        <v>23263</v>
      </c>
      <c r="B12425" s="5" t="s">
        <v>23264</v>
      </c>
      <c r="C12425" s="6" t="s">
        <v>23398</v>
      </c>
      <c r="D12425" s="5" t="s">
        <v>23399</v>
      </c>
    </row>
    <row r="12426" customFormat="false" ht="15.75" hidden="false" customHeight="true" outlineLevel="0" collapsed="false">
      <c r="A12426" s="4" t="s">
        <v>23263</v>
      </c>
      <c r="B12426" s="5" t="s">
        <v>23264</v>
      </c>
      <c r="C12426" s="6" t="s">
        <v>23400</v>
      </c>
      <c r="D12426" s="5" t="s">
        <v>19408</v>
      </c>
    </row>
    <row r="12427" customFormat="false" ht="15.75" hidden="false" customHeight="true" outlineLevel="0" collapsed="false">
      <c r="A12427" s="4" t="s">
        <v>23263</v>
      </c>
      <c r="B12427" s="5" t="s">
        <v>23264</v>
      </c>
      <c r="C12427" s="6" t="s">
        <v>23401</v>
      </c>
      <c r="D12427" s="5" t="s">
        <v>23402</v>
      </c>
    </row>
    <row r="12428" customFormat="false" ht="15.75" hidden="false" customHeight="true" outlineLevel="0" collapsed="false">
      <c r="A12428" s="4" t="s">
        <v>23263</v>
      </c>
      <c r="B12428" s="5" t="s">
        <v>23264</v>
      </c>
      <c r="C12428" s="6" t="s">
        <v>23403</v>
      </c>
      <c r="D12428" s="5" t="s">
        <v>23404</v>
      </c>
    </row>
    <row r="12429" customFormat="false" ht="15.75" hidden="false" customHeight="true" outlineLevel="0" collapsed="false">
      <c r="A12429" s="4" t="s">
        <v>23263</v>
      </c>
      <c r="B12429" s="5" t="s">
        <v>23264</v>
      </c>
      <c r="C12429" s="6" t="s">
        <v>23405</v>
      </c>
      <c r="D12429" s="5" t="s">
        <v>23406</v>
      </c>
    </row>
    <row r="12430" customFormat="false" ht="15.75" hidden="false" customHeight="true" outlineLevel="0" collapsed="false">
      <c r="A12430" s="4" t="s">
        <v>23263</v>
      </c>
      <c r="B12430" s="5" t="s">
        <v>23264</v>
      </c>
      <c r="C12430" s="6" t="s">
        <v>23407</v>
      </c>
      <c r="D12430" s="5" t="s">
        <v>5477</v>
      </c>
    </row>
    <row r="12431" customFormat="false" ht="15.75" hidden="false" customHeight="true" outlineLevel="0" collapsed="false">
      <c r="A12431" s="4" t="s">
        <v>23263</v>
      </c>
      <c r="B12431" s="5" t="s">
        <v>23264</v>
      </c>
      <c r="C12431" s="6" t="s">
        <v>23408</v>
      </c>
      <c r="D12431" s="5" t="s">
        <v>1622</v>
      </c>
    </row>
    <row r="12432" customFormat="false" ht="15.75" hidden="false" customHeight="true" outlineLevel="0" collapsed="false">
      <c r="A12432" s="4" t="s">
        <v>23263</v>
      </c>
      <c r="B12432" s="5" t="s">
        <v>23264</v>
      </c>
      <c r="C12432" s="6" t="s">
        <v>23409</v>
      </c>
      <c r="D12432" s="5" t="s">
        <v>23410</v>
      </c>
    </row>
    <row r="12433" customFormat="false" ht="15.75" hidden="false" customHeight="true" outlineLevel="0" collapsed="false">
      <c r="A12433" s="4" t="s">
        <v>23263</v>
      </c>
      <c r="B12433" s="5" t="s">
        <v>23264</v>
      </c>
      <c r="C12433" s="6" t="s">
        <v>23411</v>
      </c>
      <c r="D12433" s="5" t="s">
        <v>23412</v>
      </c>
    </row>
    <row r="12434" customFormat="false" ht="15.75" hidden="false" customHeight="true" outlineLevel="0" collapsed="false">
      <c r="A12434" s="4" t="s">
        <v>23263</v>
      </c>
      <c r="B12434" s="5" t="s">
        <v>23264</v>
      </c>
      <c r="C12434" s="6" t="s">
        <v>23413</v>
      </c>
      <c r="D12434" s="5" t="s">
        <v>23414</v>
      </c>
    </row>
    <row r="12435" customFormat="false" ht="15.75" hidden="false" customHeight="true" outlineLevel="0" collapsed="false">
      <c r="A12435" s="4" t="s">
        <v>23263</v>
      </c>
      <c r="B12435" s="5" t="s">
        <v>23264</v>
      </c>
      <c r="C12435" s="6" t="s">
        <v>23415</v>
      </c>
      <c r="D12435" s="5" t="s">
        <v>23416</v>
      </c>
    </row>
    <row r="12436" customFormat="false" ht="15.75" hidden="false" customHeight="true" outlineLevel="0" collapsed="false">
      <c r="A12436" s="4" t="s">
        <v>23263</v>
      </c>
      <c r="B12436" s="5" t="s">
        <v>23264</v>
      </c>
      <c r="C12436" s="6" t="s">
        <v>23417</v>
      </c>
      <c r="D12436" s="5" t="s">
        <v>23418</v>
      </c>
    </row>
    <row r="12437" customFormat="false" ht="15.75" hidden="false" customHeight="true" outlineLevel="0" collapsed="false">
      <c r="A12437" s="4" t="s">
        <v>23263</v>
      </c>
      <c r="B12437" s="5" t="s">
        <v>23264</v>
      </c>
      <c r="C12437" s="6" t="s">
        <v>23419</v>
      </c>
      <c r="D12437" s="5" t="s">
        <v>23420</v>
      </c>
    </row>
    <row r="12438" customFormat="false" ht="15.75" hidden="false" customHeight="true" outlineLevel="0" collapsed="false">
      <c r="A12438" s="4" t="s">
        <v>23263</v>
      </c>
      <c r="B12438" s="5" t="s">
        <v>23264</v>
      </c>
      <c r="C12438" s="6" t="s">
        <v>23421</v>
      </c>
      <c r="D12438" s="5" t="s">
        <v>23422</v>
      </c>
    </row>
    <row r="12439" customFormat="false" ht="15.75" hidden="false" customHeight="true" outlineLevel="0" collapsed="false">
      <c r="A12439" s="4" t="s">
        <v>23263</v>
      </c>
      <c r="B12439" s="5" t="s">
        <v>23264</v>
      </c>
      <c r="C12439" s="6" t="s">
        <v>23423</v>
      </c>
      <c r="D12439" s="5" t="s">
        <v>23424</v>
      </c>
    </row>
    <row r="12440" customFormat="false" ht="15.75" hidden="false" customHeight="true" outlineLevel="0" collapsed="false">
      <c r="A12440" s="4" t="s">
        <v>23263</v>
      </c>
      <c r="B12440" s="5" t="s">
        <v>23264</v>
      </c>
      <c r="C12440" s="6" t="s">
        <v>23425</v>
      </c>
      <c r="D12440" s="5" t="s">
        <v>22403</v>
      </c>
    </row>
    <row r="12441" customFormat="false" ht="15.75" hidden="false" customHeight="true" outlineLevel="0" collapsed="false">
      <c r="A12441" s="4" t="s">
        <v>23263</v>
      </c>
      <c r="B12441" s="5" t="s">
        <v>23264</v>
      </c>
      <c r="C12441" s="6" t="s">
        <v>23426</v>
      </c>
      <c r="D12441" s="5" t="s">
        <v>23427</v>
      </c>
    </row>
    <row r="12442" customFormat="false" ht="15.75" hidden="false" customHeight="true" outlineLevel="0" collapsed="false">
      <c r="A12442" s="4" t="s">
        <v>23428</v>
      </c>
      <c r="B12442" s="5" t="s">
        <v>23429</v>
      </c>
      <c r="C12442" s="6" t="s">
        <v>23430</v>
      </c>
      <c r="D12442" s="5" t="s">
        <v>23431</v>
      </c>
    </row>
    <row r="12443" customFormat="false" ht="15.75" hidden="false" customHeight="true" outlineLevel="0" collapsed="false">
      <c r="A12443" s="4" t="s">
        <v>23428</v>
      </c>
      <c r="B12443" s="5" t="s">
        <v>23429</v>
      </c>
      <c r="C12443" s="6" t="s">
        <v>23432</v>
      </c>
      <c r="D12443" s="5" t="s">
        <v>23433</v>
      </c>
    </row>
    <row r="12444" customFormat="false" ht="15.75" hidden="false" customHeight="true" outlineLevel="0" collapsed="false">
      <c r="A12444" s="4" t="s">
        <v>23428</v>
      </c>
      <c r="B12444" s="5" t="s">
        <v>23429</v>
      </c>
      <c r="C12444" s="6" t="s">
        <v>23434</v>
      </c>
      <c r="D12444" s="5" t="s">
        <v>23435</v>
      </c>
    </row>
    <row r="12445" customFormat="false" ht="15.75" hidden="false" customHeight="true" outlineLevel="0" collapsed="false">
      <c r="A12445" s="4" t="s">
        <v>23428</v>
      </c>
      <c r="B12445" s="5" t="s">
        <v>23429</v>
      </c>
      <c r="C12445" s="6" t="s">
        <v>23436</v>
      </c>
      <c r="D12445" s="5" t="s">
        <v>23437</v>
      </c>
    </row>
    <row r="12446" customFormat="false" ht="15.75" hidden="false" customHeight="true" outlineLevel="0" collapsed="false">
      <c r="A12446" s="4" t="s">
        <v>23428</v>
      </c>
      <c r="B12446" s="5" t="s">
        <v>23429</v>
      </c>
      <c r="C12446" s="6" t="s">
        <v>23438</v>
      </c>
      <c r="D12446" s="5" t="s">
        <v>23439</v>
      </c>
    </row>
    <row r="12447" customFormat="false" ht="15.75" hidden="false" customHeight="true" outlineLevel="0" collapsed="false">
      <c r="A12447" s="4" t="s">
        <v>23428</v>
      </c>
      <c r="B12447" s="5" t="s">
        <v>23429</v>
      </c>
      <c r="C12447" s="6" t="s">
        <v>23440</v>
      </c>
      <c r="D12447" s="5" t="s">
        <v>23441</v>
      </c>
    </row>
    <row r="12448" customFormat="false" ht="15.75" hidden="false" customHeight="true" outlineLevel="0" collapsed="false">
      <c r="A12448" s="4" t="s">
        <v>23428</v>
      </c>
      <c r="B12448" s="5" t="s">
        <v>23429</v>
      </c>
      <c r="C12448" s="6" t="s">
        <v>23442</v>
      </c>
      <c r="D12448" s="5" t="s">
        <v>23443</v>
      </c>
    </row>
    <row r="12449" customFormat="false" ht="15.75" hidden="false" customHeight="true" outlineLevel="0" collapsed="false">
      <c r="A12449" s="4" t="s">
        <v>23428</v>
      </c>
      <c r="B12449" s="5" t="s">
        <v>23429</v>
      </c>
      <c r="C12449" s="6" t="s">
        <v>23444</v>
      </c>
      <c r="D12449" s="5" t="s">
        <v>23445</v>
      </c>
    </row>
    <row r="12450" customFormat="false" ht="15.75" hidden="false" customHeight="true" outlineLevel="0" collapsed="false">
      <c r="A12450" s="4" t="s">
        <v>23428</v>
      </c>
      <c r="B12450" s="5" t="s">
        <v>23429</v>
      </c>
      <c r="C12450" s="6" t="s">
        <v>23446</v>
      </c>
      <c r="D12450" s="5" t="s">
        <v>23447</v>
      </c>
    </row>
    <row r="12451" customFormat="false" ht="15.75" hidden="false" customHeight="true" outlineLevel="0" collapsed="false">
      <c r="A12451" s="4" t="s">
        <v>23428</v>
      </c>
      <c r="B12451" s="5" t="s">
        <v>23429</v>
      </c>
      <c r="C12451" s="6" t="s">
        <v>23448</v>
      </c>
      <c r="D12451" s="5" t="s">
        <v>23449</v>
      </c>
    </row>
    <row r="12452" customFormat="false" ht="15.75" hidden="false" customHeight="true" outlineLevel="0" collapsed="false">
      <c r="A12452" s="4" t="s">
        <v>23428</v>
      </c>
      <c r="B12452" s="5" t="s">
        <v>23429</v>
      </c>
      <c r="C12452" s="6" t="s">
        <v>23450</v>
      </c>
      <c r="D12452" s="5" t="s">
        <v>23451</v>
      </c>
    </row>
    <row r="12453" customFormat="false" ht="15.75" hidden="false" customHeight="true" outlineLevel="0" collapsed="false">
      <c r="A12453" s="4" t="s">
        <v>23428</v>
      </c>
      <c r="B12453" s="5" t="s">
        <v>23429</v>
      </c>
      <c r="C12453" s="6" t="s">
        <v>23452</v>
      </c>
      <c r="D12453" s="5" t="s">
        <v>23453</v>
      </c>
    </row>
    <row r="12454" customFormat="false" ht="15.75" hidden="false" customHeight="true" outlineLevel="0" collapsed="false">
      <c r="A12454" s="4" t="s">
        <v>23428</v>
      </c>
      <c r="B12454" s="5" t="s">
        <v>23429</v>
      </c>
      <c r="C12454" s="6" t="s">
        <v>23454</v>
      </c>
      <c r="D12454" s="5" t="s">
        <v>23455</v>
      </c>
    </row>
    <row r="12455" customFormat="false" ht="15.75" hidden="false" customHeight="true" outlineLevel="0" collapsed="false">
      <c r="A12455" s="4" t="s">
        <v>23428</v>
      </c>
      <c r="B12455" s="5" t="s">
        <v>23429</v>
      </c>
      <c r="C12455" s="6" t="s">
        <v>23456</v>
      </c>
      <c r="D12455" s="5" t="s">
        <v>23457</v>
      </c>
    </row>
    <row r="12456" customFormat="false" ht="15.75" hidden="false" customHeight="true" outlineLevel="0" collapsed="false">
      <c r="A12456" s="4" t="s">
        <v>23428</v>
      </c>
      <c r="B12456" s="5" t="s">
        <v>23429</v>
      </c>
      <c r="C12456" s="6" t="s">
        <v>23458</v>
      </c>
      <c r="D12456" s="5" t="s">
        <v>18865</v>
      </c>
    </row>
    <row r="12457" customFormat="false" ht="15.75" hidden="false" customHeight="true" outlineLevel="0" collapsed="false">
      <c r="A12457" s="4" t="s">
        <v>23428</v>
      </c>
      <c r="B12457" s="5" t="s">
        <v>23429</v>
      </c>
      <c r="C12457" s="6" t="s">
        <v>23459</v>
      </c>
      <c r="D12457" s="5" t="s">
        <v>20627</v>
      </c>
    </row>
    <row r="12458" customFormat="false" ht="15.75" hidden="false" customHeight="true" outlineLevel="0" collapsed="false">
      <c r="A12458" s="4" t="s">
        <v>23428</v>
      </c>
      <c r="B12458" s="5" t="s">
        <v>23429</v>
      </c>
      <c r="C12458" s="6" t="s">
        <v>23460</v>
      </c>
      <c r="D12458" s="5" t="s">
        <v>23461</v>
      </c>
    </row>
    <row r="12459" customFormat="false" ht="15.75" hidden="false" customHeight="true" outlineLevel="0" collapsed="false">
      <c r="A12459" s="4" t="s">
        <v>23428</v>
      </c>
      <c r="B12459" s="5" t="s">
        <v>23429</v>
      </c>
      <c r="C12459" s="6" t="s">
        <v>23462</v>
      </c>
      <c r="D12459" s="5" t="s">
        <v>23463</v>
      </c>
    </row>
    <row r="12460" customFormat="false" ht="15.75" hidden="false" customHeight="true" outlineLevel="0" collapsed="false">
      <c r="A12460" s="4" t="s">
        <v>23428</v>
      </c>
      <c r="B12460" s="5" t="s">
        <v>23429</v>
      </c>
      <c r="C12460" s="6" t="s">
        <v>23464</v>
      </c>
      <c r="D12460" s="5" t="s">
        <v>23465</v>
      </c>
    </row>
    <row r="12461" customFormat="false" ht="15.75" hidden="false" customHeight="true" outlineLevel="0" collapsed="false">
      <c r="A12461" s="4" t="s">
        <v>23428</v>
      </c>
      <c r="B12461" s="5" t="s">
        <v>23429</v>
      </c>
      <c r="C12461" s="6" t="s">
        <v>23466</v>
      </c>
      <c r="D12461" s="5" t="s">
        <v>23467</v>
      </c>
    </row>
    <row r="12462" customFormat="false" ht="15.75" hidden="false" customHeight="true" outlineLevel="0" collapsed="false">
      <c r="A12462" s="4" t="s">
        <v>23428</v>
      </c>
      <c r="B12462" s="5" t="s">
        <v>23429</v>
      </c>
      <c r="C12462" s="6" t="s">
        <v>23468</v>
      </c>
      <c r="D12462" s="5" t="s">
        <v>23469</v>
      </c>
    </row>
    <row r="12463" customFormat="false" ht="15.75" hidden="false" customHeight="true" outlineLevel="0" collapsed="false">
      <c r="A12463" s="4" t="s">
        <v>23428</v>
      </c>
      <c r="B12463" s="5" t="s">
        <v>23429</v>
      </c>
      <c r="C12463" s="6" t="s">
        <v>23470</v>
      </c>
      <c r="D12463" s="5" t="s">
        <v>23471</v>
      </c>
    </row>
    <row r="12464" customFormat="false" ht="15.75" hidden="false" customHeight="true" outlineLevel="0" collapsed="false">
      <c r="A12464" s="4" t="s">
        <v>23428</v>
      </c>
      <c r="B12464" s="5" t="s">
        <v>23429</v>
      </c>
      <c r="C12464" s="6" t="s">
        <v>23472</v>
      </c>
      <c r="D12464" s="5" t="s">
        <v>23473</v>
      </c>
    </row>
    <row r="12465" customFormat="false" ht="15.75" hidden="false" customHeight="true" outlineLevel="0" collapsed="false">
      <c r="A12465" s="4" t="s">
        <v>23428</v>
      </c>
      <c r="B12465" s="5" t="s">
        <v>23429</v>
      </c>
      <c r="C12465" s="6" t="s">
        <v>23474</v>
      </c>
      <c r="D12465" s="5" t="s">
        <v>23475</v>
      </c>
    </row>
    <row r="12466" customFormat="false" ht="15.75" hidden="false" customHeight="true" outlineLevel="0" collapsed="false">
      <c r="A12466" s="4" t="s">
        <v>23428</v>
      </c>
      <c r="B12466" s="5" t="s">
        <v>23429</v>
      </c>
      <c r="C12466" s="6" t="s">
        <v>23476</v>
      </c>
      <c r="D12466" s="5" t="s">
        <v>23477</v>
      </c>
    </row>
    <row r="12467" customFormat="false" ht="15.75" hidden="false" customHeight="true" outlineLevel="0" collapsed="false">
      <c r="A12467" s="4" t="s">
        <v>23428</v>
      </c>
      <c r="B12467" s="5" t="s">
        <v>23429</v>
      </c>
      <c r="C12467" s="6" t="s">
        <v>23478</v>
      </c>
      <c r="D12467" s="5" t="s">
        <v>23479</v>
      </c>
    </row>
    <row r="12468" customFormat="false" ht="15.75" hidden="false" customHeight="true" outlineLevel="0" collapsed="false">
      <c r="A12468" s="4" t="s">
        <v>23428</v>
      </c>
      <c r="B12468" s="5" t="s">
        <v>23429</v>
      </c>
      <c r="C12468" s="6" t="s">
        <v>23480</v>
      </c>
      <c r="D12468" s="5" t="s">
        <v>2350</v>
      </c>
    </row>
    <row r="12469" customFormat="false" ht="15.75" hidden="false" customHeight="true" outlineLevel="0" collapsed="false">
      <c r="A12469" s="4" t="s">
        <v>23428</v>
      </c>
      <c r="B12469" s="5" t="s">
        <v>23429</v>
      </c>
      <c r="C12469" s="6" t="s">
        <v>23481</v>
      </c>
      <c r="D12469" s="5" t="s">
        <v>23482</v>
      </c>
    </row>
    <row r="12470" customFormat="false" ht="15.75" hidden="false" customHeight="true" outlineLevel="0" collapsed="false">
      <c r="A12470" s="4" t="s">
        <v>23428</v>
      </c>
      <c r="B12470" s="5" t="s">
        <v>23429</v>
      </c>
      <c r="C12470" s="6" t="s">
        <v>23483</v>
      </c>
      <c r="D12470" s="5" t="s">
        <v>23484</v>
      </c>
    </row>
    <row r="12471" customFormat="false" ht="15.75" hidden="false" customHeight="true" outlineLevel="0" collapsed="false">
      <c r="A12471" s="4" t="s">
        <v>23428</v>
      </c>
      <c r="B12471" s="5" t="s">
        <v>23429</v>
      </c>
      <c r="C12471" s="6" t="s">
        <v>23485</v>
      </c>
      <c r="D12471" s="5" t="s">
        <v>23486</v>
      </c>
    </row>
    <row r="12472" customFormat="false" ht="15.75" hidden="false" customHeight="true" outlineLevel="0" collapsed="false">
      <c r="A12472" s="4" t="s">
        <v>23428</v>
      </c>
      <c r="B12472" s="5" t="s">
        <v>23429</v>
      </c>
      <c r="C12472" s="6" t="s">
        <v>23487</v>
      </c>
      <c r="D12472" s="5" t="s">
        <v>15955</v>
      </c>
    </row>
    <row r="12473" customFormat="false" ht="15.75" hidden="false" customHeight="true" outlineLevel="0" collapsed="false">
      <c r="A12473" s="4" t="s">
        <v>23428</v>
      </c>
      <c r="B12473" s="5" t="s">
        <v>23429</v>
      </c>
      <c r="C12473" s="6" t="s">
        <v>23488</v>
      </c>
      <c r="D12473" s="5" t="s">
        <v>15949</v>
      </c>
    </row>
    <row r="12474" customFormat="false" ht="15.75" hidden="false" customHeight="true" outlineLevel="0" collapsed="false">
      <c r="A12474" s="4" t="s">
        <v>23428</v>
      </c>
      <c r="B12474" s="5" t="s">
        <v>23429</v>
      </c>
      <c r="C12474" s="6" t="s">
        <v>23489</v>
      </c>
      <c r="D12474" s="5" t="s">
        <v>15953</v>
      </c>
    </row>
    <row r="12475" customFormat="false" ht="15.75" hidden="false" customHeight="true" outlineLevel="0" collapsed="false">
      <c r="A12475" s="4" t="s">
        <v>23428</v>
      </c>
      <c r="B12475" s="5" t="s">
        <v>23429</v>
      </c>
      <c r="C12475" s="6" t="s">
        <v>23490</v>
      </c>
      <c r="D12475" s="5" t="s">
        <v>15957</v>
      </c>
    </row>
    <row r="12476" customFormat="false" ht="15.75" hidden="false" customHeight="true" outlineLevel="0" collapsed="false">
      <c r="A12476" s="4" t="s">
        <v>23428</v>
      </c>
      <c r="B12476" s="5" t="s">
        <v>23429</v>
      </c>
      <c r="C12476" s="6" t="s">
        <v>23491</v>
      </c>
      <c r="D12476" s="5" t="s">
        <v>15959</v>
      </c>
    </row>
    <row r="12477" customFormat="false" ht="15.75" hidden="false" customHeight="true" outlineLevel="0" collapsed="false">
      <c r="A12477" s="4" t="s">
        <v>23428</v>
      </c>
      <c r="B12477" s="5" t="s">
        <v>23429</v>
      </c>
      <c r="C12477" s="6" t="s">
        <v>23492</v>
      </c>
      <c r="D12477" s="5" t="s">
        <v>15961</v>
      </c>
    </row>
    <row r="12478" customFormat="false" ht="15.75" hidden="false" customHeight="true" outlineLevel="0" collapsed="false">
      <c r="A12478" s="4" t="s">
        <v>23428</v>
      </c>
      <c r="B12478" s="5" t="s">
        <v>23429</v>
      </c>
      <c r="C12478" s="6" t="s">
        <v>23493</v>
      </c>
      <c r="D12478" s="5" t="s">
        <v>15965</v>
      </c>
    </row>
    <row r="12479" customFormat="false" ht="15.75" hidden="false" customHeight="true" outlineLevel="0" collapsed="false">
      <c r="A12479" s="4" t="s">
        <v>23428</v>
      </c>
      <c r="B12479" s="5" t="s">
        <v>23429</v>
      </c>
      <c r="C12479" s="6" t="s">
        <v>23494</v>
      </c>
      <c r="D12479" s="5" t="s">
        <v>15963</v>
      </c>
    </row>
    <row r="12480" customFormat="false" ht="15.75" hidden="false" customHeight="true" outlineLevel="0" collapsed="false">
      <c r="A12480" s="4" t="s">
        <v>23428</v>
      </c>
      <c r="B12480" s="5" t="s">
        <v>23429</v>
      </c>
      <c r="C12480" s="6" t="s">
        <v>23495</v>
      </c>
      <c r="D12480" s="5" t="s">
        <v>15951</v>
      </c>
    </row>
    <row r="12481" customFormat="false" ht="15.75" hidden="false" customHeight="true" outlineLevel="0" collapsed="false">
      <c r="A12481" s="4" t="s">
        <v>23428</v>
      </c>
      <c r="B12481" s="5" t="s">
        <v>23429</v>
      </c>
      <c r="C12481" s="6" t="s">
        <v>23496</v>
      </c>
      <c r="D12481" s="5" t="s">
        <v>18193</v>
      </c>
    </row>
    <row r="12482" customFormat="false" ht="15.75" hidden="false" customHeight="true" outlineLevel="0" collapsed="false">
      <c r="A12482" s="4" t="s">
        <v>23428</v>
      </c>
      <c r="B12482" s="5" t="s">
        <v>23429</v>
      </c>
      <c r="C12482" s="6" t="s">
        <v>23497</v>
      </c>
      <c r="D12482" s="5" t="s">
        <v>23498</v>
      </c>
    </row>
    <row r="12483" customFormat="false" ht="15.75" hidden="false" customHeight="true" outlineLevel="0" collapsed="false">
      <c r="A12483" s="4" t="s">
        <v>23428</v>
      </c>
      <c r="B12483" s="5" t="s">
        <v>23429</v>
      </c>
      <c r="C12483" s="6" t="s">
        <v>23499</v>
      </c>
      <c r="D12483" s="5" t="s">
        <v>23500</v>
      </c>
    </row>
    <row r="12484" customFormat="false" ht="15.75" hidden="false" customHeight="true" outlineLevel="0" collapsed="false">
      <c r="A12484" s="4" t="s">
        <v>23428</v>
      </c>
      <c r="B12484" s="5" t="s">
        <v>23429</v>
      </c>
      <c r="C12484" s="6" t="s">
        <v>23501</v>
      </c>
      <c r="D12484" s="5" t="s">
        <v>23502</v>
      </c>
    </row>
    <row r="12485" customFormat="false" ht="15.75" hidden="false" customHeight="true" outlineLevel="0" collapsed="false">
      <c r="A12485" s="4" t="s">
        <v>23428</v>
      </c>
      <c r="B12485" s="5" t="s">
        <v>23429</v>
      </c>
      <c r="C12485" s="6" t="s">
        <v>23503</v>
      </c>
      <c r="D12485" s="5" t="s">
        <v>23504</v>
      </c>
    </row>
    <row r="12486" customFormat="false" ht="15.75" hidden="false" customHeight="true" outlineLevel="0" collapsed="false">
      <c r="A12486" s="4" t="s">
        <v>23428</v>
      </c>
      <c r="B12486" s="5" t="s">
        <v>23429</v>
      </c>
      <c r="C12486" s="6" t="s">
        <v>23505</v>
      </c>
      <c r="D12486" s="5" t="s">
        <v>23506</v>
      </c>
    </row>
    <row r="12487" customFormat="false" ht="15.75" hidden="false" customHeight="true" outlineLevel="0" collapsed="false">
      <c r="A12487" s="4" t="s">
        <v>23428</v>
      </c>
      <c r="B12487" s="5" t="s">
        <v>23429</v>
      </c>
      <c r="C12487" s="6" t="s">
        <v>23507</v>
      </c>
      <c r="D12487" s="5" t="s">
        <v>9190</v>
      </c>
    </row>
    <row r="12488" customFormat="false" ht="15.75" hidden="false" customHeight="true" outlineLevel="0" collapsed="false">
      <c r="A12488" s="4" t="s">
        <v>23428</v>
      </c>
      <c r="B12488" s="5" t="s">
        <v>23429</v>
      </c>
      <c r="C12488" s="6" t="s">
        <v>23508</v>
      </c>
      <c r="D12488" s="5" t="s">
        <v>23509</v>
      </c>
    </row>
    <row r="12489" customFormat="false" ht="15.75" hidden="false" customHeight="true" outlineLevel="0" collapsed="false">
      <c r="A12489" s="4" t="s">
        <v>23428</v>
      </c>
      <c r="B12489" s="5" t="s">
        <v>23429</v>
      </c>
      <c r="C12489" s="6" t="s">
        <v>23510</v>
      </c>
      <c r="D12489" s="5" t="s">
        <v>7652</v>
      </c>
    </row>
    <row r="12490" customFormat="false" ht="15.75" hidden="false" customHeight="true" outlineLevel="0" collapsed="false">
      <c r="A12490" s="4" t="s">
        <v>23428</v>
      </c>
      <c r="B12490" s="5" t="s">
        <v>23429</v>
      </c>
      <c r="C12490" s="6" t="s">
        <v>23511</v>
      </c>
      <c r="D12490" s="5" t="s">
        <v>23512</v>
      </c>
    </row>
    <row r="12491" customFormat="false" ht="15.75" hidden="false" customHeight="true" outlineLevel="0" collapsed="false">
      <c r="A12491" s="4" t="s">
        <v>23428</v>
      </c>
      <c r="B12491" s="5" t="s">
        <v>23429</v>
      </c>
      <c r="C12491" s="6" t="s">
        <v>23513</v>
      </c>
      <c r="D12491" s="5" t="s">
        <v>23514</v>
      </c>
    </row>
    <row r="12492" customFormat="false" ht="15.75" hidden="false" customHeight="true" outlineLevel="0" collapsed="false">
      <c r="A12492" s="4" t="s">
        <v>23428</v>
      </c>
      <c r="B12492" s="5" t="s">
        <v>23429</v>
      </c>
      <c r="C12492" s="6" t="s">
        <v>23515</v>
      </c>
      <c r="D12492" s="5" t="s">
        <v>23516</v>
      </c>
    </row>
    <row r="12493" customFormat="false" ht="15.75" hidden="false" customHeight="true" outlineLevel="0" collapsed="false">
      <c r="A12493" s="4" t="s">
        <v>23428</v>
      </c>
      <c r="B12493" s="5" t="s">
        <v>23429</v>
      </c>
      <c r="C12493" s="6" t="s">
        <v>23517</v>
      </c>
      <c r="D12493" s="5" t="s">
        <v>21563</v>
      </c>
    </row>
    <row r="12494" customFormat="false" ht="15.75" hidden="false" customHeight="true" outlineLevel="0" collapsed="false">
      <c r="A12494" s="4" t="s">
        <v>23428</v>
      </c>
      <c r="B12494" s="5" t="s">
        <v>23429</v>
      </c>
      <c r="C12494" s="6" t="s">
        <v>23518</v>
      </c>
      <c r="D12494" s="5" t="s">
        <v>15806</v>
      </c>
    </row>
    <row r="12495" customFormat="false" ht="15.75" hidden="false" customHeight="true" outlineLevel="0" collapsed="false">
      <c r="A12495" s="4" t="s">
        <v>23428</v>
      </c>
      <c r="B12495" s="5" t="s">
        <v>23429</v>
      </c>
      <c r="C12495" s="6" t="s">
        <v>23519</v>
      </c>
      <c r="D12495" s="5" t="s">
        <v>9147</v>
      </c>
    </row>
    <row r="12496" customFormat="false" ht="15.75" hidden="false" customHeight="true" outlineLevel="0" collapsed="false">
      <c r="A12496" s="4" t="s">
        <v>23428</v>
      </c>
      <c r="B12496" s="5" t="s">
        <v>23429</v>
      </c>
      <c r="C12496" s="6" t="s">
        <v>23520</v>
      </c>
      <c r="D12496" s="5" t="s">
        <v>9162</v>
      </c>
    </row>
    <row r="12497" customFormat="false" ht="15.75" hidden="false" customHeight="true" outlineLevel="0" collapsed="false">
      <c r="A12497" s="4" t="s">
        <v>23428</v>
      </c>
      <c r="B12497" s="5" t="s">
        <v>23429</v>
      </c>
      <c r="C12497" s="6" t="s">
        <v>23521</v>
      </c>
      <c r="D12497" s="5" t="s">
        <v>12805</v>
      </c>
    </row>
    <row r="12498" customFormat="false" ht="15.75" hidden="false" customHeight="true" outlineLevel="0" collapsed="false">
      <c r="A12498" s="4" t="s">
        <v>23428</v>
      </c>
      <c r="B12498" s="5" t="s">
        <v>23429</v>
      </c>
      <c r="C12498" s="6" t="s">
        <v>23522</v>
      </c>
      <c r="D12498" s="5" t="s">
        <v>23523</v>
      </c>
    </row>
    <row r="12499" customFormat="false" ht="15.75" hidden="false" customHeight="true" outlineLevel="0" collapsed="false">
      <c r="A12499" s="4" t="s">
        <v>23428</v>
      </c>
      <c r="B12499" s="5" t="s">
        <v>23429</v>
      </c>
      <c r="C12499" s="6" t="s">
        <v>23524</v>
      </c>
      <c r="D12499" s="5" t="s">
        <v>19408</v>
      </c>
    </row>
    <row r="12500" customFormat="false" ht="15.75" hidden="false" customHeight="true" outlineLevel="0" collapsed="false">
      <c r="A12500" s="4" t="s">
        <v>23428</v>
      </c>
      <c r="B12500" s="5" t="s">
        <v>23429</v>
      </c>
      <c r="C12500" s="6" t="s">
        <v>23525</v>
      </c>
      <c r="D12500" s="5" t="s">
        <v>23526</v>
      </c>
    </row>
    <row r="12501" customFormat="false" ht="15.75" hidden="false" customHeight="true" outlineLevel="0" collapsed="false">
      <c r="A12501" s="4" t="s">
        <v>23428</v>
      </c>
      <c r="B12501" s="5" t="s">
        <v>23429</v>
      </c>
      <c r="C12501" s="6" t="s">
        <v>23527</v>
      </c>
      <c r="D12501" s="5" t="s">
        <v>21840</v>
      </c>
    </row>
    <row r="12502" customFormat="false" ht="15.75" hidden="false" customHeight="true" outlineLevel="0" collapsed="false">
      <c r="A12502" s="4" t="s">
        <v>23428</v>
      </c>
      <c r="B12502" s="5" t="s">
        <v>23429</v>
      </c>
      <c r="C12502" s="6" t="s">
        <v>23528</v>
      </c>
      <c r="D12502" s="5" t="s">
        <v>5702</v>
      </c>
    </row>
    <row r="12503" customFormat="false" ht="15.75" hidden="false" customHeight="true" outlineLevel="0" collapsed="false">
      <c r="A12503" s="4" t="s">
        <v>23428</v>
      </c>
      <c r="B12503" s="5" t="s">
        <v>23429</v>
      </c>
      <c r="C12503" s="6" t="s">
        <v>23529</v>
      </c>
      <c r="D12503" s="5" t="s">
        <v>23530</v>
      </c>
    </row>
    <row r="12504" customFormat="false" ht="15.75" hidden="false" customHeight="true" outlineLevel="0" collapsed="false">
      <c r="A12504" s="4" t="s">
        <v>23428</v>
      </c>
      <c r="B12504" s="5" t="s">
        <v>23429</v>
      </c>
      <c r="C12504" s="6" t="s">
        <v>23531</v>
      </c>
      <c r="D12504" s="5" t="s">
        <v>8051</v>
      </c>
    </row>
    <row r="12505" customFormat="false" ht="15.75" hidden="false" customHeight="true" outlineLevel="0" collapsed="false">
      <c r="A12505" s="4" t="s">
        <v>23428</v>
      </c>
      <c r="B12505" s="5" t="s">
        <v>23429</v>
      </c>
      <c r="C12505" s="6" t="s">
        <v>23532</v>
      </c>
      <c r="D12505" s="5" t="s">
        <v>23533</v>
      </c>
    </row>
    <row r="12506" customFormat="false" ht="15.75" hidden="false" customHeight="true" outlineLevel="0" collapsed="false">
      <c r="A12506" s="4" t="s">
        <v>23428</v>
      </c>
      <c r="B12506" s="5" t="s">
        <v>23429</v>
      </c>
      <c r="C12506" s="6" t="s">
        <v>23534</v>
      </c>
      <c r="D12506" s="5" t="s">
        <v>23369</v>
      </c>
    </row>
    <row r="12507" customFormat="false" ht="15.75" hidden="false" customHeight="true" outlineLevel="0" collapsed="false">
      <c r="A12507" s="4" t="s">
        <v>23428</v>
      </c>
      <c r="B12507" s="5" t="s">
        <v>23429</v>
      </c>
      <c r="C12507" s="6" t="s">
        <v>23535</v>
      </c>
      <c r="D12507" s="5" t="s">
        <v>7396</v>
      </c>
    </row>
    <row r="12508" customFormat="false" ht="15.75" hidden="false" customHeight="true" outlineLevel="0" collapsed="false">
      <c r="A12508" s="4" t="s">
        <v>23428</v>
      </c>
      <c r="B12508" s="5" t="s">
        <v>23429</v>
      </c>
      <c r="C12508" s="6" t="s">
        <v>23536</v>
      </c>
      <c r="D12508" s="5" t="s">
        <v>23537</v>
      </c>
    </row>
    <row r="12509" customFormat="false" ht="15.75" hidden="false" customHeight="true" outlineLevel="0" collapsed="false">
      <c r="A12509" s="4" t="s">
        <v>23428</v>
      </c>
      <c r="B12509" s="5" t="s">
        <v>23429</v>
      </c>
      <c r="C12509" s="6" t="s">
        <v>23538</v>
      </c>
      <c r="D12509" s="5" t="s">
        <v>23539</v>
      </c>
    </row>
    <row r="12510" customFormat="false" ht="15.75" hidden="false" customHeight="true" outlineLevel="0" collapsed="false">
      <c r="A12510" s="4" t="s">
        <v>23428</v>
      </c>
      <c r="B12510" s="5" t="s">
        <v>23429</v>
      </c>
      <c r="C12510" s="6" t="s">
        <v>23540</v>
      </c>
      <c r="D12510" s="5" t="s">
        <v>21831</v>
      </c>
    </row>
    <row r="12511" customFormat="false" ht="15.75" hidden="false" customHeight="true" outlineLevel="0" collapsed="false">
      <c r="A12511" s="4" t="s">
        <v>23428</v>
      </c>
      <c r="B12511" s="5" t="s">
        <v>23429</v>
      </c>
      <c r="C12511" s="6" t="s">
        <v>23541</v>
      </c>
      <c r="D12511" s="5" t="s">
        <v>23542</v>
      </c>
    </row>
    <row r="12512" customFormat="false" ht="15.75" hidden="false" customHeight="true" outlineLevel="0" collapsed="false">
      <c r="A12512" s="4" t="s">
        <v>23428</v>
      </c>
      <c r="B12512" s="5" t="s">
        <v>23429</v>
      </c>
      <c r="C12512" s="6" t="s">
        <v>23543</v>
      </c>
      <c r="D12512" s="5" t="s">
        <v>23544</v>
      </c>
    </row>
    <row r="12513" customFormat="false" ht="15.75" hidden="false" customHeight="true" outlineLevel="0" collapsed="false">
      <c r="A12513" s="4" t="s">
        <v>23428</v>
      </c>
      <c r="B12513" s="5" t="s">
        <v>23429</v>
      </c>
      <c r="C12513" s="6" t="s">
        <v>23545</v>
      </c>
      <c r="D12513" s="5" t="s">
        <v>23546</v>
      </c>
    </row>
    <row r="12514" customFormat="false" ht="15.75" hidden="false" customHeight="true" outlineLevel="0" collapsed="false">
      <c r="A12514" s="4" t="s">
        <v>23428</v>
      </c>
      <c r="B12514" s="5" t="s">
        <v>23429</v>
      </c>
      <c r="C12514" s="6" t="s">
        <v>23547</v>
      </c>
      <c r="D12514" s="5" t="s">
        <v>23548</v>
      </c>
    </row>
    <row r="12515" customFormat="false" ht="15.75" hidden="false" customHeight="true" outlineLevel="0" collapsed="false">
      <c r="A12515" s="4" t="s">
        <v>23428</v>
      </c>
      <c r="B12515" s="5" t="s">
        <v>23429</v>
      </c>
      <c r="C12515" s="6" t="s">
        <v>23549</v>
      </c>
      <c r="D12515" s="5" t="s">
        <v>23550</v>
      </c>
    </row>
    <row r="12516" customFormat="false" ht="15.75" hidden="false" customHeight="true" outlineLevel="0" collapsed="false">
      <c r="A12516" s="4" t="s">
        <v>23428</v>
      </c>
      <c r="B12516" s="5" t="s">
        <v>23429</v>
      </c>
      <c r="C12516" s="6" t="s">
        <v>23551</v>
      </c>
      <c r="D12516" s="5" t="s">
        <v>23552</v>
      </c>
    </row>
    <row r="12517" customFormat="false" ht="15.75" hidden="false" customHeight="true" outlineLevel="0" collapsed="false">
      <c r="A12517" s="4" t="s">
        <v>23428</v>
      </c>
      <c r="B12517" s="5" t="s">
        <v>23429</v>
      </c>
      <c r="C12517" s="6" t="s">
        <v>23553</v>
      </c>
      <c r="D12517" s="5" t="s">
        <v>23554</v>
      </c>
    </row>
    <row r="12518" customFormat="false" ht="15.75" hidden="false" customHeight="true" outlineLevel="0" collapsed="false">
      <c r="A12518" s="4" t="s">
        <v>23428</v>
      </c>
      <c r="B12518" s="5" t="s">
        <v>23429</v>
      </c>
      <c r="C12518" s="6" t="s">
        <v>23555</v>
      </c>
      <c r="D12518" s="5" t="s">
        <v>23556</v>
      </c>
    </row>
    <row r="12519" customFormat="false" ht="15.75" hidden="false" customHeight="true" outlineLevel="0" collapsed="false">
      <c r="A12519" s="4" t="s">
        <v>23428</v>
      </c>
      <c r="B12519" s="5" t="s">
        <v>23429</v>
      </c>
      <c r="C12519" s="6" t="s">
        <v>23557</v>
      </c>
      <c r="D12519" s="5" t="s">
        <v>23558</v>
      </c>
    </row>
    <row r="12520" customFormat="false" ht="15.75" hidden="false" customHeight="true" outlineLevel="0" collapsed="false">
      <c r="A12520" s="4" t="s">
        <v>23428</v>
      </c>
      <c r="B12520" s="5" t="s">
        <v>23429</v>
      </c>
      <c r="C12520" s="6" t="s">
        <v>23559</v>
      </c>
      <c r="D12520" s="5" t="s">
        <v>23560</v>
      </c>
    </row>
    <row r="12521" customFormat="false" ht="15.75" hidden="false" customHeight="true" outlineLevel="0" collapsed="false">
      <c r="A12521" s="4" t="s">
        <v>23428</v>
      </c>
      <c r="B12521" s="5" t="s">
        <v>23429</v>
      </c>
      <c r="C12521" s="6" t="s">
        <v>23561</v>
      </c>
      <c r="D12521" s="5" t="s">
        <v>23562</v>
      </c>
    </row>
    <row r="12522" customFormat="false" ht="15.75" hidden="false" customHeight="true" outlineLevel="0" collapsed="false">
      <c r="A12522" s="4" t="s">
        <v>23428</v>
      </c>
      <c r="B12522" s="5" t="s">
        <v>23429</v>
      </c>
      <c r="C12522" s="6" t="s">
        <v>23563</v>
      </c>
      <c r="D12522" s="5" t="s">
        <v>23564</v>
      </c>
    </row>
    <row r="12523" customFormat="false" ht="15.75" hidden="false" customHeight="true" outlineLevel="0" collapsed="false">
      <c r="A12523" s="4" t="s">
        <v>23428</v>
      </c>
      <c r="B12523" s="5" t="s">
        <v>23429</v>
      </c>
      <c r="C12523" s="6" t="s">
        <v>23565</v>
      </c>
      <c r="D12523" s="5" t="s">
        <v>23566</v>
      </c>
    </row>
    <row r="12524" customFormat="false" ht="15.75" hidden="false" customHeight="true" outlineLevel="0" collapsed="false">
      <c r="A12524" s="4" t="s">
        <v>23428</v>
      </c>
      <c r="B12524" s="5" t="s">
        <v>23429</v>
      </c>
      <c r="C12524" s="6" t="s">
        <v>23567</v>
      </c>
      <c r="D12524" s="5" t="s">
        <v>23568</v>
      </c>
    </row>
    <row r="12525" customFormat="false" ht="15.75" hidden="false" customHeight="true" outlineLevel="0" collapsed="false">
      <c r="A12525" s="4" t="s">
        <v>23428</v>
      </c>
      <c r="B12525" s="5" t="s">
        <v>23429</v>
      </c>
      <c r="C12525" s="6" t="s">
        <v>23569</v>
      </c>
      <c r="D12525" s="5" t="s">
        <v>23570</v>
      </c>
    </row>
    <row r="12526" customFormat="false" ht="15.75" hidden="false" customHeight="true" outlineLevel="0" collapsed="false">
      <c r="A12526" s="4" t="s">
        <v>23428</v>
      </c>
      <c r="B12526" s="5" t="s">
        <v>23429</v>
      </c>
      <c r="C12526" s="6" t="s">
        <v>23571</v>
      </c>
      <c r="D12526" s="5" t="s">
        <v>23572</v>
      </c>
    </row>
    <row r="12527" customFormat="false" ht="15.75" hidden="false" customHeight="true" outlineLevel="0" collapsed="false">
      <c r="A12527" s="4" t="s">
        <v>23428</v>
      </c>
      <c r="B12527" s="5" t="s">
        <v>23429</v>
      </c>
      <c r="C12527" s="6" t="s">
        <v>23573</v>
      </c>
      <c r="D12527" s="5" t="s">
        <v>23574</v>
      </c>
    </row>
    <row r="12528" customFormat="false" ht="15.75" hidden="false" customHeight="true" outlineLevel="0" collapsed="false">
      <c r="A12528" s="4" t="s">
        <v>23428</v>
      </c>
      <c r="B12528" s="5" t="s">
        <v>23429</v>
      </c>
      <c r="C12528" s="6" t="s">
        <v>23575</v>
      </c>
      <c r="D12528" s="5" t="s">
        <v>11090</v>
      </c>
    </row>
    <row r="12529" customFormat="false" ht="15.75" hidden="false" customHeight="true" outlineLevel="0" collapsed="false">
      <c r="A12529" s="4" t="s">
        <v>23428</v>
      </c>
      <c r="B12529" s="5" t="s">
        <v>23429</v>
      </c>
      <c r="C12529" s="6" t="s">
        <v>23576</v>
      </c>
      <c r="D12529" s="5" t="s">
        <v>21478</v>
      </c>
    </row>
    <row r="12530" customFormat="false" ht="15.75" hidden="false" customHeight="true" outlineLevel="0" collapsed="false">
      <c r="A12530" s="4" t="s">
        <v>23428</v>
      </c>
      <c r="B12530" s="5" t="s">
        <v>23429</v>
      </c>
      <c r="C12530" s="6" t="s">
        <v>23577</v>
      </c>
      <c r="D12530" s="5" t="s">
        <v>23578</v>
      </c>
    </row>
    <row r="12531" customFormat="false" ht="15.75" hidden="false" customHeight="true" outlineLevel="0" collapsed="false">
      <c r="A12531" s="4" t="s">
        <v>23428</v>
      </c>
      <c r="B12531" s="5" t="s">
        <v>23429</v>
      </c>
      <c r="C12531" s="6" t="s">
        <v>23579</v>
      </c>
      <c r="D12531" s="5" t="s">
        <v>18724</v>
      </c>
    </row>
    <row r="12532" customFormat="false" ht="15.75" hidden="false" customHeight="true" outlineLevel="0" collapsed="false">
      <c r="A12532" s="4" t="s">
        <v>23428</v>
      </c>
      <c r="B12532" s="5" t="s">
        <v>23429</v>
      </c>
      <c r="C12532" s="6" t="s">
        <v>23580</v>
      </c>
      <c r="D12532" s="5" t="s">
        <v>2721</v>
      </c>
    </row>
    <row r="12533" customFormat="false" ht="15.75" hidden="false" customHeight="true" outlineLevel="0" collapsed="false">
      <c r="A12533" s="4" t="s">
        <v>23428</v>
      </c>
      <c r="B12533" s="5" t="s">
        <v>23429</v>
      </c>
      <c r="C12533" s="6" t="s">
        <v>23581</v>
      </c>
      <c r="D12533" s="5" t="s">
        <v>21456</v>
      </c>
    </row>
    <row r="12534" customFormat="false" ht="15.75" hidden="false" customHeight="true" outlineLevel="0" collapsed="false">
      <c r="A12534" s="4" t="s">
        <v>23428</v>
      </c>
      <c r="B12534" s="5" t="s">
        <v>23429</v>
      </c>
      <c r="C12534" s="6" t="s">
        <v>23582</v>
      </c>
      <c r="D12534" s="5" t="s">
        <v>23583</v>
      </c>
    </row>
    <row r="12535" customFormat="false" ht="15.75" hidden="false" customHeight="true" outlineLevel="0" collapsed="false">
      <c r="A12535" s="4" t="s">
        <v>23428</v>
      </c>
      <c r="B12535" s="5" t="s">
        <v>23429</v>
      </c>
      <c r="C12535" s="6" t="s">
        <v>23584</v>
      </c>
      <c r="D12535" s="5" t="s">
        <v>23585</v>
      </c>
    </row>
    <row r="12536" customFormat="false" ht="15.75" hidden="false" customHeight="true" outlineLevel="0" collapsed="false">
      <c r="A12536" s="4" t="s">
        <v>23428</v>
      </c>
      <c r="B12536" s="5" t="s">
        <v>23429</v>
      </c>
      <c r="C12536" s="6" t="s">
        <v>23586</v>
      </c>
      <c r="D12536" s="5" t="s">
        <v>23587</v>
      </c>
    </row>
    <row r="12537" customFormat="false" ht="15.75" hidden="false" customHeight="true" outlineLevel="0" collapsed="false">
      <c r="A12537" s="4" t="s">
        <v>23428</v>
      </c>
      <c r="B12537" s="5" t="s">
        <v>23429</v>
      </c>
      <c r="C12537" s="6" t="s">
        <v>23588</v>
      </c>
      <c r="D12537" s="5" t="s">
        <v>23367</v>
      </c>
    </row>
    <row r="12538" customFormat="false" ht="15.75" hidden="false" customHeight="true" outlineLevel="0" collapsed="false">
      <c r="A12538" s="4" t="s">
        <v>23428</v>
      </c>
      <c r="B12538" s="5" t="s">
        <v>23429</v>
      </c>
      <c r="C12538" s="6" t="s">
        <v>23589</v>
      </c>
      <c r="D12538" s="5" t="s">
        <v>23590</v>
      </c>
    </row>
    <row r="12539" customFormat="false" ht="15.75" hidden="false" customHeight="true" outlineLevel="0" collapsed="false">
      <c r="A12539" s="4" t="s">
        <v>23428</v>
      </c>
      <c r="B12539" s="5" t="s">
        <v>23429</v>
      </c>
      <c r="C12539" s="6" t="s">
        <v>23591</v>
      </c>
      <c r="D12539" s="5" t="s">
        <v>22211</v>
      </c>
    </row>
    <row r="12540" customFormat="false" ht="15.75" hidden="false" customHeight="true" outlineLevel="0" collapsed="false">
      <c r="A12540" s="4" t="s">
        <v>23428</v>
      </c>
      <c r="B12540" s="5" t="s">
        <v>23429</v>
      </c>
      <c r="C12540" s="6" t="s">
        <v>23592</v>
      </c>
      <c r="D12540" s="5" t="s">
        <v>23593</v>
      </c>
    </row>
    <row r="12541" customFormat="false" ht="15.75" hidden="false" customHeight="true" outlineLevel="0" collapsed="false">
      <c r="A12541" s="4" t="s">
        <v>23428</v>
      </c>
      <c r="B12541" s="5" t="s">
        <v>23429</v>
      </c>
      <c r="C12541" s="6" t="s">
        <v>23594</v>
      </c>
      <c r="D12541" s="5" t="s">
        <v>23595</v>
      </c>
    </row>
    <row r="12542" customFormat="false" ht="15.75" hidden="false" customHeight="true" outlineLevel="0" collapsed="false">
      <c r="A12542" s="4" t="s">
        <v>23428</v>
      </c>
      <c r="B12542" s="5" t="s">
        <v>23429</v>
      </c>
      <c r="C12542" s="6" t="s">
        <v>23596</v>
      </c>
      <c r="D12542" s="5" t="s">
        <v>8446</v>
      </c>
    </row>
    <row r="12543" customFormat="false" ht="15.75" hidden="false" customHeight="true" outlineLevel="0" collapsed="false">
      <c r="A12543" s="4" t="s">
        <v>23428</v>
      </c>
      <c r="B12543" s="5" t="s">
        <v>23429</v>
      </c>
      <c r="C12543" s="6" t="s">
        <v>23597</v>
      </c>
      <c r="D12543" s="5" t="s">
        <v>19390</v>
      </c>
    </row>
    <row r="12544" customFormat="false" ht="15.75" hidden="false" customHeight="true" outlineLevel="0" collapsed="false">
      <c r="A12544" s="4" t="s">
        <v>23428</v>
      </c>
      <c r="B12544" s="5" t="s">
        <v>23429</v>
      </c>
      <c r="C12544" s="6" t="s">
        <v>23598</v>
      </c>
      <c r="D12544" s="5" t="s">
        <v>23599</v>
      </c>
    </row>
    <row r="12545" customFormat="false" ht="15.75" hidden="false" customHeight="true" outlineLevel="0" collapsed="false">
      <c r="A12545" s="4" t="s">
        <v>23428</v>
      </c>
      <c r="B12545" s="5" t="s">
        <v>23429</v>
      </c>
      <c r="C12545" s="6" t="s">
        <v>23600</v>
      </c>
      <c r="D12545" s="5" t="s">
        <v>23601</v>
      </c>
    </row>
    <row r="12546" customFormat="false" ht="15.75" hidden="false" customHeight="true" outlineLevel="0" collapsed="false">
      <c r="A12546" s="4" t="s">
        <v>23428</v>
      </c>
      <c r="B12546" s="5" t="s">
        <v>23429</v>
      </c>
      <c r="C12546" s="6" t="s">
        <v>23602</v>
      </c>
      <c r="D12546" s="5" t="s">
        <v>19308</v>
      </c>
    </row>
    <row r="12547" customFormat="false" ht="15.75" hidden="false" customHeight="true" outlineLevel="0" collapsed="false">
      <c r="A12547" s="4" t="s">
        <v>23428</v>
      </c>
      <c r="B12547" s="5" t="s">
        <v>23429</v>
      </c>
      <c r="C12547" s="6" t="s">
        <v>23603</v>
      </c>
      <c r="D12547" s="5" t="s">
        <v>23604</v>
      </c>
    </row>
    <row r="12548" customFormat="false" ht="15.75" hidden="false" customHeight="true" outlineLevel="0" collapsed="false">
      <c r="A12548" s="4" t="s">
        <v>23428</v>
      </c>
      <c r="B12548" s="5" t="s">
        <v>23429</v>
      </c>
      <c r="C12548" s="6" t="s">
        <v>23605</v>
      </c>
      <c r="D12548" s="5" t="s">
        <v>23606</v>
      </c>
    </row>
    <row r="12549" customFormat="false" ht="15.75" hidden="false" customHeight="true" outlineLevel="0" collapsed="false">
      <c r="A12549" s="4" t="s">
        <v>23428</v>
      </c>
      <c r="B12549" s="5" t="s">
        <v>23429</v>
      </c>
      <c r="C12549" s="6" t="s">
        <v>23607</v>
      </c>
      <c r="D12549" s="5" t="s">
        <v>23608</v>
      </c>
    </row>
    <row r="12550" customFormat="false" ht="15.75" hidden="false" customHeight="true" outlineLevel="0" collapsed="false">
      <c r="A12550" s="4" t="s">
        <v>23428</v>
      </c>
      <c r="B12550" s="5" t="s">
        <v>23429</v>
      </c>
      <c r="C12550" s="6" t="s">
        <v>23609</v>
      </c>
      <c r="D12550" s="5" t="s">
        <v>23610</v>
      </c>
    </row>
    <row r="12551" customFormat="false" ht="15.75" hidden="false" customHeight="true" outlineLevel="0" collapsed="false">
      <c r="A12551" s="4" t="s">
        <v>23428</v>
      </c>
      <c r="B12551" s="5" t="s">
        <v>23429</v>
      </c>
      <c r="C12551" s="6" t="s">
        <v>23611</v>
      </c>
      <c r="D12551" s="5" t="s">
        <v>23612</v>
      </c>
    </row>
    <row r="12552" customFormat="false" ht="15.75" hidden="false" customHeight="true" outlineLevel="0" collapsed="false">
      <c r="A12552" s="4" t="s">
        <v>23428</v>
      </c>
      <c r="B12552" s="5" t="s">
        <v>23429</v>
      </c>
      <c r="C12552" s="6" t="s">
        <v>23613</v>
      </c>
      <c r="D12552" s="5" t="s">
        <v>23614</v>
      </c>
    </row>
    <row r="12553" customFormat="false" ht="15.75" hidden="false" customHeight="true" outlineLevel="0" collapsed="false">
      <c r="A12553" s="4" t="s">
        <v>23428</v>
      </c>
      <c r="B12553" s="5" t="s">
        <v>23429</v>
      </c>
      <c r="C12553" s="6" t="s">
        <v>23615</v>
      </c>
      <c r="D12553" s="5" t="s">
        <v>15737</v>
      </c>
    </row>
    <row r="12554" customFormat="false" ht="15.75" hidden="false" customHeight="true" outlineLevel="0" collapsed="false">
      <c r="A12554" s="4" t="s">
        <v>23428</v>
      </c>
      <c r="B12554" s="5" t="s">
        <v>23429</v>
      </c>
      <c r="C12554" s="6" t="s">
        <v>23616</v>
      </c>
      <c r="D12554" s="5" t="s">
        <v>11108</v>
      </c>
    </row>
    <row r="12555" customFormat="false" ht="15.75" hidden="false" customHeight="true" outlineLevel="0" collapsed="false">
      <c r="A12555" s="4" t="s">
        <v>23428</v>
      </c>
      <c r="B12555" s="5" t="s">
        <v>23429</v>
      </c>
      <c r="C12555" s="6" t="s">
        <v>23617</v>
      </c>
      <c r="D12555" s="5" t="s">
        <v>16538</v>
      </c>
    </row>
    <row r="12556" customFormat="false" ht="15.75" hidden="false" customHeight="true" outlineLevel="0" collapsed="false">
      <c r="A12556" s="4" t="s">
        <v>23428</v>
      </c>
      <c r="B12556" s="5" t="s">
        <v>23429</v>
      </c>
      <c r="C12556" s="6" t="s">
        <v>23618</v>
      </c>
      <c r="D12556" s="5" t="s">
        <v>23619</v>
      </c>
    </row>
    <row r="12557" customFormat="false" ht="15.75" hidden="false" customHeight="true" outlineLevel="0" collapsed="false">
      <c r="A12557" s="4" t="s">
        <v>23428</v>
      </c>
      <c r="B12557" s="5" t="s">
        <v>23429</v>
      </c>
      <c r="C12557" s="6" t="s">
        <v>23620</v>
      </c>
      <c r="D12557" s="5" t="s">
        <v>23621</v>
      </c>
    </row>
    <row r="12558" customFormat="false" ht="15.75" hidden="false" customHeight="true" outlineLevel="0" collapsed="false">
      <c r="A12558" s="4" t="s">
        <v>23428</v>
      </c>
      <c r="B12558" s="5" t="s">
        <v>23429</v>
      </c>
      <c r="C12558" s="6" t="s">
        <v>23622</v>
      </c>
      <c r="D12558" s="5" t="s">
        <v>23623</v>
      </c>
    </row>
    <row r="12559" customFormat="false" ht="15.75" hidden="false" customHeight="true" outlineLevel="0" collapsed="false">
      <c r="A12559" s="4" t="s">
        <v>23428</v>
      </c>
      <c r="B12559" s="5" t="s">
        <v>23429</v>
      </c>
      <c r="C12559" s="6" t="s">
        <v>23624</v>
      </c>
      <c r="D12559" s="5" t="s">
        <v>23625</v>
      </c>
    </row>
    <row r="12560" customFormat="false" ht="15.75" hidden="false" customHeight="true" outlineLevel="0" collapsed="false">
      <c r="A12560" s="4" t="s">
        <v>23428</v>
      </c>
      <c r="B12560" s="5" t="s">
        <v>23429</v>
      </c>
      <c r="C12560" s="6" t="s">
        <v>23626</v>
      </c>
      <c r="D12560" s="5" t="s">
        <v>23627</v>
      </c>
    </row>
    <row r="12561" customFormat="false" ht="15.75" hidden="false" customHeight="true" outlineLevel="0" collapsed="false">
      <c r="A12561" s="4" t="s">
        <v>23428</v>
      </c>
      <c r="B12561" s="5" t="s">
        <v>23429</v>
      </c>
      <c r="C12561" s="6" t="s">
        <v>23628</v>
      </c>
      <c r="D12561" s="5" t="s">
        <v>23629</v>
      </c>
    </row>
    <row r="12562" customFormat="false" ht="15.75" hidden="false" customHeight="true" outlineLevel="0" collapsed="false">
      <c r="A12562" s="4" t="s">
        <v>23428</v>
      </c>
      <c r="B12562" s="5" t="s">
        <v>23429</v>
      </c>
      <c r="C12562" s="6" t="s">
        <v>23630</v>
      </c>
      <c r="D12562" s="5" t="s">
        <v>23631</v>
      </c>
    </row>
    <row r="12563" customFormat="false" ht="15.75" hidden="false" customHeight="true" outlineLevel="0" collapsed="false">
      <c r="A12563" s="4" t="s">
        <v>23428</v>
      </c>
      <c r="B12563" s="5" t="s">
        <v>23429</v>
      </c>
      <c r="C12563" s="6" t="s">
        <v>23632</v>
      </c>
      <c r="D12563" s="5" t="s">
        <v>23633</v>
      </c>
    </row>
    <row r="12564" customFormat="false" ht="15.75" hidden="false" customHeight="true" outlineLevel="0" collapsed="false">
      <c r="A12564" s="4" t="s">
        <v>23428</v>
      </c>
      <c r="B12564" s="5" t="s">
        <v>23429</v>
      </c>
      <c r="C12564" s="6" t="s">
        <v>23634</v>
      </c>
      <c r="D12564" s="5" t="s">
        <v>23635</v>
      </c>
    </row>
    <row r="12565" customFormat="false" ht="15.75" hidden="false" customHeight="true" outlineLevel="0" collapsed="false">
      <c r="A12565" s="4" t="s">
        <v>23428</v>
      </c>
      <c r="B12565" s="5" t="s">
        <v>23429</v>
      </c>
      <c r="C12565" s="6" t="s">
        <v>23636</v>
      </c>
      <c r="D12565" s="5" t="s">
        <v>23637</v>
      </c>
    </row>
    <row r="12566" customFormat="false" ht="15.75" hidden="false" customHeight="true" outlineLevel="0" collapsed="false">
      <c r="A12566" s="4" t="s">
        <v>23428</v>
      </c>
      <c r="B12566" s="5" t="s">
        <v>23429</v>
      </c>
      <c r="C12566" s="6" t="s">
        <v>23638</v>
      </c>
      <c r="D12566" s="5" t="s">
        <v>23639</v>
      </c>
    </row>
    <row r="12567" customFormat="false" ht="15.75" hidden="false" customHeight="true" outlineLevel="0" collapsed="false">
      <c r="A12567" s="4" t="s">
        <v>23428</v>
      </c>
      <c r="B12567" s="5" t="s">
        <v>23429</v>
      </c>
      <c r="C12567" s="6" t="s">
        <v>23640</v>
      </c>
      <c r="D12567" s="5" t="s">
        <v>2653</v>
      </c>
    </row>
    <row r="12568" customFormat="false" ht="15.75" hidden="false" customHeight="true" outlineLevel="0" collapsed="false">
      <c r="A12568" s="4" t="s">
        <v>23428</v>
      </c>
      <c r="B12568" s="5" t="s">
        <v>23429</v>
      </c>
      <c r="C12568" s="6" t="s">
        <v>23641</v>
      </c>
      <c r="D12568" s="5" t="s">
        <v>23642</v>
      </c>
    </row>
    <row r="12569" customFormat="false" ht="15.75" hidden="false" customHeight="true" outlineLevel="0" collapsed="false">
      <c r="A12569" s="4" t="s">
        <v>23428</v>
      </c>
      <c r="B12569" s="5" t="s">
        <v>23429</v>
      </c>
      <c r="C12569" s="6" t="s">
        <v>23643</v>
      </c>
      <c r="D12569" s="5" t="s">
        <v>23644</v>
      </c>
    </row>
    <row r="12570" customFormat="false" ht="15.75" hidden="false" customHeight="true" outlineLevel="0" collapsed="false">
      <c r="A12570" s="4" t="s">
        <v>23428</v>
      </c>
      <c r="B12570" s="5" t="s">
        <v>23429</v>
      </c>
      <c r="C12570" s="6" t="s">
        <v>23645</v>
      </c>
      <c r="D12570" s="5" t="s">
        <v>23646</v>
      </c>
    </row>
    <row r="12571" customFormat="false" ht="15.75" hidden="false" customHeight="true" outlineLevel="0" collapsed="false">
      <c r="A12571" s="4" t="s">
        <v>23428</v>
      </c>
      <c r="B12571" s="5" t="s">
        <v>23429</v>
      </c>
      <c r="C12571" s="6" t="s">
        <v>23647</v>
      </c>
      <c r="D12571" s="5" t="s">
        <v>23363</v>
      </c>
    </row>
    <row r="12572" customFormat="false" ht="15.75" hidden="false" customHeight="true" outlineLevel="0" collapsed="false">
      <c r="A12572" s="4" t="s">
        <v>23428</v>
      </c>
      <c r="B12572" s="5" t="s">
        <v>23429</v>
      </c>
      <c r="C12572" s="6" t="s">
        <v>23648</v>
      </c>
      <c r="D12572" s="5" t="s">
        <v>23649</v>
      </c>
    </row>
    <row r="12573" customFormat="false" ht="15.75" hidden="false" customHeight="true" outlineLevel="0" collapsed="false">
      <c r="A12573" s="4" t="s">
        <v>23428</v>
      </c>
      <c r="B12573" s="5" t="s">
        <v>23429</v>
      </c>
      <c r="C12573" s="6" t="s">
        <v>23650</v>
      </c>
      <c r="D12573" s="5" t="s">
        <v>23651</v>
      </c>
    </row>
    <row r="12574" customFormat="false" ht="15.75" hidden="false" customHeight="true" outlineLevel="0" collapsed="false">
      <c r="A12574" s="4" t="s">
        <v>23428</v>
      </c>
      <c r="B12574" s="5" t="s">
        <v>23429</v>
      </c>
      <c r="C12574" s="6" t="s">
        <v>23652</v>
      </c>
      <c r="D12574" s="5" t="s">
        <v>23653</v>
      </c>
    </row>
    <row r="12575" customFormat="false" ht="15.75" hidden="false" customHeight="true" outlineLevel="0" collapsed="false">
      <c r="A12575" s="4" t="s">
        <v>23654</v>
      </c>
      <c r="B12575" s="5" t="s">
        <v>23655</v>
      </c>
      <c r="C12575" s="6" t="s">
        <v>23656</v>
      </c>
      <c r="D12575" s="5" t="s">
        <v>15953</v>
      </c>
    </row>
    <row r="12576" customFormat="false" ht="15.75" hidden="false" customHeight="true" outlineLevel="0" collapsed="false">
      <c r="A12576" s="4" t="s">
        <v>23654</v>
      </c>
      <c r="B12576" s="5" t="s">
        <v>23655</v>
      </c>
      <c r="C12576" s="6" t="s">
        <v>23657</v>
      </c>
      <c r="D12576" s="5" t="s">
        <v>23658</v>
      </c>
    </row>
    <row r="12577" customFormat="false" ht="15.75" hidden="false" customHeight="true" outlineLevel="0" collapsed="false">
      <c r="A12577" s="4" t="s">
        <v>23654</v>
      </c>
      <c r="B12577" s="5" t="s">
        <v>23655</v>
      </c>
      <c r="C12577" s="6" t="s">
        <v>23659</v>
      </c>
      <c r="D12577" s="5" t="s">
        <v>23660</v>
      </c>
    </row>
    <row r="12578" customFormat="false" ht="15.75" hidden="false" customHeight="true" outlineLevel="0" collapsed="false">
      <c r="A12578" s="4" t="s">
        <v>23654</v>
      </c>
      <c r="B12578" s="5" t="s">
        <v>23655</v>
      </c>
      <c r="C12578" s="6" t="s">
        <v>23661</v>
      </c>
      <c r="D12578" s="5" t="s">
        <v>23662</v>
      </c>
    </row>
    <row r="12579" customFormat="false" ht="15.75" hidden="false" customHeight="true" outlineLevel="0" collapsed="false">
      <c r="A12579" s="4" t="s">
        <v>23654</v>
      </c>
      <c r="B12579" s="5" t="s">
        <v>23655</v>
      </c>
      <c r="C12579" s="6" t="s">
        <v>23663</v>
      </c>
      <c r="D12579" s="5" t="s">
        <v>23664</v>
      </c>
    </row>
    <row r="12580" customFormat="false" ht="15.75" hidden="false" customHeight="true" outlineLevel="0" collapsed="false">
      <c r="A12580" s="4" t="s">
        <v>23654</v>
      </c>
      <c r="B12580" s="5" t="s">
        <v>23655</v>
      </c>
      <c r="C12580" s="6" t="s">
        <v>23665</v>
      </c>
      <c r="D12580" s="5" t="s">
        <v>23666</v>
      </c>
    </row>
    <row r="12581" customFormat="false" ht="15.75" hidden="false" customHeight="true" outlineLevel="0" collapsed="false">
      <c r="A12581" s="4" t="s">
        <v>23654</v>
      </c>
      <c r="B12581" s="5" t="s">
        <v>23655</v>
      </c>
      <c r="C12581" s="6" t="s">
        <v>23667</v>
      </c>
      <c r="D12581" s="5" t="s">
        <v>23668</v>
      </c>
    </row>
    <row r="12582" customFormat="false" ht="15.75" hidden="false" customHeight="true" outlineLevel="0" collapsed="false">
      <c r="A12582" s="4" t="s">
        <v>23654</v>
      </c>
      <c r="B12582" s="5" t="s">
        <v>23655</v>
      </c>
      <c r="C12582" s="6" t="s">
        <v>23669</v>
      </c>
      <c r="D12582" s="5" t="s">
        <v>11097</v>
      </c>
    </row>
    <row r="12583" customFormat="false" ht="15.75" hidden="false" customHeight="true" outlineLevel="0" collapsed="false">
      <c r="A12583" s="4" t="s">
        <v>23654</v>
      </c>
      <c r="B12583" s="5" t="s">
        <v>23655</v>
      </c>
      <c r="C12583" s="6" t="s">
        <v>23670</v>
      </c>
      <c r="D12583" s="5" t="s">
        <v>23671</v>
      </c>
    </row>
    <row r="12584" customFormat="false" ht="15.75" hidden="false" customHeight="true" outlineLevel="0" collapsed="false">
      <c r="A12584" s="4" t="s">
        <v>23654</v>
      </c>
      <c r="B12584" s="5" t="s">
        <v>23655</v>
      </c>
      <c r="C12584" s="6" t="s">
        <v>23672</v>
      </c>
      <c r="D12584" s="5" t="s">
        <v>11146</v>
      </c>
    </row>
    <row r="12585" customFormat="false" ht="15.75" hidden="false" customHeight="true" outlineLevel="0" collapsed="false">
      <c r="A12585" s="4" t="s">
        <v>23654</v>
      </c>
      <c r="B12585" s="5" t="s">
        <v>23655</v>
      </c>
      <c r="C12585" s="6" t="s">
        <v>23673</v>
      </c>
      <c r="D12585" s="5" t="s">
        <v>23674</v>
      </c>
    </row>
    <row r="12586" customFormat="false" ht="15.75" hidden="false" customHeight="true" outlineLevel="0" collapsed="false">
      <c r="A12586" s="4" t="s">
        <v>23654</v>
      </c>
      <c r="B12586" s="5" t="s">
        <v>23655</v>
      </c>
      <c r="C12586" s="6" t="s">
        <v>23675</v>
      </c>
      <c r="D12586" s="5" t="s">
        <v>21541</v>
      </c>
    </row>
    <row r="12587" customFormat="false" ht="15.75" hidden="false" customHeight="true" outlineLevel="0" collapsed="false">
      <c r="A12587" s="4" t="s">
        <v>23654</v>
      </c>
      <c r="B12587" s="5" t="s">
        <v>23655</v>
      </c>
      <c r="C12587" s="6" t="s">
        <v>23676</v>
      </c>
      <c r="D12587" s="5" t="s">
        <v>23677</v>
      </c>
    </row>
    <row r="12588" customFormat="false" ht="15.75" hidden="false" customHeight="true" outlineLevel="0" collapsed="false">
      <c r="A12588" s="4" t="s">
        <v>23654</v>
      </c>
      <c r="B12588" s="5" t="s">
        <v>23655</v>
      </c>
      <c r="C12588" s="6" t="s">
        <v>23678</v>
      </c>
      <c r="D12588" s="5" t="s">
        <v>22623</v>
      </c>
    </row>
    <row r="12589" customFormat="false" ht="15.75" hidden="false" customHeight="true" outlineLevel="0" collapsed="false">
      <c r="A12589" s="4" t="s">
        <v>23654</v>
      </c>
      <c r="B12589" s="5" t="s">
        <v>23655</v>
      </c>
      <c r="C12589" s="6" t="s">
        <v>23679</v>
      </c>
      <c r="D12589" s="5" t="s">
        <v>23680</v>
      </c>
    </row>
    <row r="12590" customFormat="false" ht="15.75" hidden="false" customHeight="true" outlineLevel="0" collapsed="false">
      <c r="A12590" s="4" t="s">
        <v>23654</v>
      </c>
      <c r="B12590" s="5" t="s">
        <v>23655</v>
      </c>
      <c r="C12590" s="6" t="s">
        <v>23681</v>
      </c>
      <c r="D12590" s="5" t="s">
        <v>23682</v>
      </c>
    </row>
    <row r="12591" customFormat="false" ht="15.75" hidden="false" customHeight="true" outlineLevel="0" collapsed="false">
      <c r="A12591" s="4" t="s">
        <v>23654</v>
      </c>
      <c r="B12591" s="5" t="s">
        <v>23655</v>
      </c>
      <c r="C12591" s="6" t="s">
        <v>23683</v>
      </c>
      <c r="D12591" s="5" t="s">
        <v>19381</v>
      </c>
    </row>
    <row r="12592" customFormat="false" ht="15.75" hidden="false" customHeight="true" outlineLevel="0" collapsed="false">
      <c r="A12592" s="4" t="s">
        <v>23654</v>
      </c>
      <c r="B12592" s="5" t="s">
        <v>23655</v>
      </c>
      <c r="C12592" s="6" t="s">
        <v>23684</v>
      </c>
      <c r="D12592" s="5" t="s">
        <v>23685</v>
      </c>
    </row>
    <row r="12593" customFormat="false" ht="15.75" hidden="false" customHeight="true" outlineLevel="0" collapsed="false">
      <c r="A12593" s="4" t="s">
        <v>23654</v>
      </c>
      <c r="B12593" s="5" t="s">
        <v>23655</v>
      </c>
      <c r="C12593" s="6" t="s">
        <v>23686</v>
      </c>
      <c r="D12593" s="5" t="s">
        <v>23687</v>
      </c>
    </row>
    <row r="12594" customFormat="false" ht="15.75" hidden="false" customHeight="true" outlineLevel="0" collapsed="false">
      <c r="A12594" s="4" t="s">
        <v>23654</v>
      </c>
      <c r="B12594" s="5" t="s">
        <v>23655</v>
      </c>
      <c r="C12594" s="6" t="s">
        <v>23688</v>
      </c>
      <c r="D12594" s="5" t="s">
        <v>23689</v>
      </c>
    </row>
    <row r="12595" customFormat="false" ht="15.75" hidden="false" customHeight="true" outlineLevel="0" collapsed="false">
      <c r="A12595" s="4" t="s">
        <v>23654</v>
      </c>
      <c r="B12595" s="5" t="s">
        <v>23655</v>
      </c>
      <c r="C12595" s="6" t="s">
        <v>23690</v>
      </c>
      <c r="D12595" s="5" t="s">
        <v>23691</v>
      </c>
    </row>
    <row r="12596" customFormat="false" ht="15.75" hidden="false" customHeight="true" outlineLevel="0" collapsed="false">
      <c r="A12596" s="4" t="s">
        <v>23654</v>
      </c>
      <c r="B12596" s="5" t="s">
        <v>23655</v>
      </c>
      <c r="C12596" s="6" t="s">
        <v>23692</v>
      </c>
      <c r="D12596" s="5" t="s">
        <v>22211</v>
      </c>
    </row>
    <row r="12597" customFormat="false" ht="15.75" hidden="false" customHeight="true" outlineLevel="0" collapsed="false">
      <c r="A12597" s="4" t="s">
        <v>23654</v>
      </c>
      <c r="B12597" s="5" t="s">
        <v>23655</v>
      </c>
      <c r="C12597" s="6" t="s">
        <v>23693</v>
      </c>
      <c r="D12597" s="5" t="s">
        <v>23694</v>
      </c>
    </row>
    <row r="12598" customFormat="false" ht="15.75" hidden="false" customHeight="true" outlineLevel="0" collapsed="false">
      <c r="A12598" s="4" t="s">
        <v>23654</v>
      </c>
      <c r="B12598" s="5" t="s">
        <v>23655</v>
      </c>
      <c r="C12598" s="6" t="s">
        <v>23695</v>
      </c>
      <c r="D12598" s="5" t="s">
        <v>21737</v>
      </c>
    </row>
    <row r="12599" customFormat="false" ht="15.75" hidden="false" customHeight="true" outlineLevel="0" collapsed="false">
      <c r="A12599" s="4" t="s">
        <v>23654</v>
      </c>
      <c r="B12599" s="5" t="s">
        <v>23655</v>
      </c>
      <c r="C12599" s="6" t="s">
        <v>23696</v>
      </c>
      <c r="D12599" s="5" t="s">
        <v>4055</v>
      </c>
    </row>
    <row r="12600" customFormat="false" ht="15.75" hidden="false" customHeight="true" outlineLevel="0" collapsed="false">
      <c r="A12600" s="4" t="s">
        <v>23654</v>
      </c>
      <c r="B12600" s="5" t="s">
        <v>23655</v>
      </c>
      <c r="C12600" s="6" t="s">
        <v>23697</v>
      </c>
      <c r="D12600" s="5" t="s">
        <v>23698</v>
      </c>
    </row>
    <row r="12601" customFormat="false" ht="15.75" hidden="false" customHeight="true" outlineLevel="0" collapsed="false">
      <c r="A12601" s="4" t="s">
        <v>23654</v>
      </c>
      <c r="B12601" s="5" t="s">
        <v>23655</v>
      </c>
      <c r="C12601" s="6" t="s">
        <v>23699</v>
      </c>
      <c r="D12601" s="5" t="s">
        <v>23700</v>
      </c>
    </row>
    <row r="12602" customFormat="false" ht="15.75" hidden="false" customHeight="true" outlineLevel="0" collapsed="false">
      <c r="A12602" s="4" t="s">
        <v>23654</v>
      </c>
      <c r="B12602" s="5" t="s">
        <v>23655</v>
      </c>
      <c r="C12602" s="6" t="s">
        <v>23701</v>
      </c>
      <c r="D12602" s="5" t="s">
        <v>7696</v>
      </c>
    </row>
    <row r="12603" customFormat="false" ht="15.75" hidden="false" customHeight="true" outlineLevel="0" collapsed="false">
      <c r="A12603" s="4" t="s">
        <v>23654</v>
      </c>
      <c r="B12603" s="5" t="s">
        <v>23655</v>
      </c>
      <c r="C12603" s="6" t="s">
        <v>23702</v>
      </c>
      <c r="D12603" s="5" t="s">
        <v>23703</v>
      </c>
    </row>
    <row r="12604" customFormat="false" ht="15.75" hidden="false" customHeight="true" outlineLevel="0" collapsed="false">
      <c r="A12604" s="4" t="s">
        <v>23654</v>
      </c>
      <c r="B12604" s="5" t="s">
        <v>23655</v>
      </c>
      <c r="C12604" s="6" t="s">
        <v>23704</v>
      </c>
      <c r="D12604" s="5" t="s">
        <v>23705</v>
      </c>
    </row>
    <row r="12605" customFormat="false" ht="15.75" hidden="false" customHeight="true" outlineLevel="0" collapsed="false">
      <c r="A12605" s="4" t="s">
        <v>23654</v>
      </c>
      <c r="B12605" s="5" t="s">
        <v>23655</v>
      </c>
      <c r="C12605" s="6" t="s">
        <v>23706</v>
      </c>
      <c r="D12605" s="5" t="s">
        <v>23707</v>
      </c>
    </row>
    <row r="12606" customFormat="false" ht="15.75" hidden="false" customHeight="true" outlineLevel="0" collapsed="false">
      <c r="A12606" s="4" t="s">
        <v>23654</v>
      </c>
      <c r="B12606" s="5" t="s">
        <v>23655</v>
      </c>
      <c r="C12606" s="6" t="s">
        <v>23708</v>
      </c>
      <c r="D12606" s="5" t="s">
        <v>22625</v>
      </c>
    </row>
    <row r="12607" customFormat="false" ht="15.75" hidden="false" customHeight="true" outlineLevel="0" collapsed="false">
      <c r="A12607" s="4" t="s">
        <v>23654</v>
      </c>
      <c r="B12607" s="5" t="s">
        <v>23655</v>
      </c>
      <c r="C12607" s="6" t="s">
        <v>23709</v>
      </c>
      <c r="D12607" s="5" t="s">
        <v>23710</v>
      </c>
    </row>
    <row r="12608" customFormat="false" ht="15.75" hidden="false" customHeight="true" outlineLevel="0" collapsed="false">
      <c r="A12608" s="4" t="s">
        <v>23654</v>
      </c>
      <c r="B12608" s="5" t="s">
        <v>23655</v>
      </c>
      <c r="C12608" s="6" t="s">
        <v>23711</v>
      </c>
      <c r="D12608" s="5" t="s">
        <v>23712</v>
      </c>
    </row>
    <row r="12609" customFormat="false" ht="15.75" hidden="false" customHeight="true" outlineLevel="0" collapsed="false">
      <c r="A12609" s="4" t="s">
        <v>23654</v>
      </c>
      <c r="B12609" s="5" t="s">
        <v>23655</v>
      </c>
      <c r="C12609" s="6" t="s">
        <v>23713</v>
      </c>
      <c r="D12609" s="5" t="s">
        <v>23714</v>
      </c>
    </row>
    <row r="12610" customFormat="false" ht="15.75" hidden="false" customHeight="true" outlineLevel="0" collapsed="false">
      <c r="A12610" s="4" t="s">
        <v>23654</v>
      </c>
      <c r="B12610" s="5" t="s">
        <v>23655</v>
      </c>
      <c r="C12610" s="6" t="s">
        <v>23715</v>
      </c>
      <c r="D12610" s="5" t="s">
        <v>23716</v>
      </c>
    </row>
    <row r="12611" customFormat="false" ht="15.75" hidden="false" customHeight="true" outlineLevel="0" collapsed="false">
      <c r="A12611" s="4" t="s">
        <v>23654</v>
      </c>
      <c r="B12611" s="5" t="s">
        <v>23655</v>
      </c>
      <c r="C12611" s="6" t="s">
        <v>23717</v>
      </c>
      <c r="D12611" s="5" t="s">
        <v>12805</v>
      </c>
    </row>
    <row r="12612" customFormat="false" ht="15.75" hidden="false" customHeight="true" outlineLevel="0" collapsed="false">
      <c r="A12612" s="4" t="s">
        <v>23654</v>
      </c>
      <c r="B12612" s="5" t="s">
        <v>23655</v>
      </c>
      <c r="C12612" s="6" t="s">
        <v>23718</v>
      </c>
      <c r="D12612" s="5" t="s">
        <v>23719</v>
      </c>
    </row>
    <row r="12613" customFormat="false" ht="15.75" hidden="false" customHeight="true" outlineLevel="0" collapsed="false">
      <c r="A12613" s="4" t="s">
        <v>23654</v>
      </c>
      <c r="B12613" s="5" t="s">
        <v>23655</v>
      </c>
      <c r="C12613" s="6" t="s">
        <v>23720</v>
      </c>
      <c r="D12613" s="5" t="s">
        <v>23721</v>
      </c>
    </row>
    <row r="12614" customFormat="false" ht="15.75" hidden="false" customHeight="true" outlineLevel="0" collapsed="false">
      <c r="A12614" s="4" t="s">
        <v>23654</v>
      </c>
      <c r="B12614" s="5" t="s">
        <v>23655</v>
      </c>
      <c r="C12614" s="6" t="s">
        <v>23722</v>
      </c>
      <c r="D12614" s="5" t="s">
        <v>23723</v>
      </c>
    </row>
    <row r="12615" customFormat="false" ht="15.75" hidden="false" customHeight="true" outlineLevel="0" collapsed="false">
      <c r="A12615" s="4" t="s">
        <v>23654</v>
      </c>
      <c r="B12615" s="5" t="s">
        <v>23655</v>
      </c>
      <c r="C12615" s="6" t="s">
        <v>23724</v>
      </c>
      <c r="D12615" s="5" t="s">
        <v>23725</v>
      </c>
    </row>
    <row r="12616" customFormat="false" ht="15.75" hidden="false" customHeight="true" outlineLevel="0" collapsed="false">
      <c r="A12616" s="4" t="s">
        <v>23654</v>
      </c>
      <c r="B12616" s="5" t="s">
        <v>23655</v>
      </c>
      <c r="C12616" s="6" t="s">
        <v>23726</v>
      </c>
      <c r="D12616" s="5" t="s">
        <v>23328</v>
      </c>
    </row>
    <row r="12617" customFormat="false" ht="15.75" hidden="false" customHeight="true" outlineLevel="0" collapsed="false">
      <c r="A12617" s="4" t="s">
        <v>23654</v>
      </c>
      <c r="B12617" s="5" t="s">
        <v>23655</v>
      </c>
      <c r="C12617" s="6" t="s">
        <v>23727</v>
      </c>
      <c r="D12617" s="5" t="s">
        <v>23728</v>
      </c>
    </row>
    <row r="12618" customFormat="false" ht="15.75" hidden="false" customHeight="true" outlineLevel="0" collapsed="false">
      <c r="A12618" s="4" t="s">
        <v>23654</v>
      </c>
      <c r="B12618" s="5" t="s">
        <v>23655</v>
      </c>
      <c r="C12618" s="6" t="s">
        <v>23729</v>
      </c>
      <c r="D12618" s="5" t="s">
        <v>15957</v>
      </c>
    </row>
    <row r="12619" customFormat="false" ht="15.75" hidden="false" customHeight="true" outlineLevel="0" collapsed="false">
      <c r="A12619" s="4" t="s">
        <v>23654</v>
      </c>
      <c r="B12619" s="5" t="s">
        <v>23655</v>
      </c>
      <c r="C12619" s="6" t="s">
        <v>23730</v>
      </c>
      <c r="D12619" s="5" t="s">
        <v>15961</v>
      </c>
    </row>
    <row r="12620" customFormat="false" ht="15.75" hidden="false" customHeight="true" outlineLevel="0" collapsed="false">
      <c r="A12620" s="4" t="s">
        <v>23654</v>
      </c>
      <c r="B12620" s="5" t="s">
        <v>23655</v>
      </c>
      <c r="C12620" s="6" t="s">
        <v>23731</v>
      </c>
      <c r="D12620" s="5" t="s">
        <v>15963</v>
      </c>
    </row>
    <row r="12621" customFormat="false" ht="15.75" hidden="false" customHeight="true" outlineLevel="0" collapsed="false">
      <c r="A12621" s="4" t="s">
        <v>23654</v>
      </c>
      <c r="B12621" s="5" t="s">
        <v>23655</v>
      </c>
      <c r="C12621" s="6" t="s">
        <v>23732</v>
      </c>
      <c r="D12621" s="5" t="s">
        <v>15949</v>
      </c>
    </row>
    <row r="12622" customFormat="false" ht="15.75" hidden="false" customHeight="true" outlineLevel="0" collapsed="false">
      <c r="A12622" s="4" t="s">
        <v>23654</v>
      </c>
      <c r="B12622" s="5" t="s">
        <v>23655</v>
      </c>
      <c r="C12622" s="6" t="s">
        <v>23733</v>
      </c>
      <c r="D12622" s="5" t="s">
        <v>15951</v>
      </c>
    </row>
    <row r="12623" customFormat="false" ht="15.75" hidden="false" customHeight="true" outlineLevel="0" collapsed="false">
      <c r="A12623" s="4" t="s">
        <v>23654</v>
      </c>
      <c r="B12623" s="5" t="s">
        <v>23655</v>
      </c>
      <c r="C12623" s="6" t="s">
        <v>23734</v>
      </c>
      <c r="D12623" s="5" t="s">
        <v>23735</v>
      </c>
    </row>
    <row r="12624" customFormat="false" ht="15.75" hidden="false" customHeight="true" outlineLevel="0" collapsed="false">
      <c r="A12624" s="4" t="s">
        <v>23654</v>
      </c>
      <c r="B12624" s="5" t="s">
        <v>23655</v>
      </c>
      <c r="C12624" s="6" t="s">
        <v>23736</v>
      </c>
      <c r="D12624" s="5" t="s">
        <v>22501</v>
      </c>
    </row>
    <row r="12625" customFormat="false" ht="15.75" hidden="false" customHeight="true" outlineLevel="0" collapsed="false">
      <c r="A12625" s="4" t="s">
        <v>23654</v>
      </c>
      <c r="B12625" s="5" t="s">
        <v>23655</v>
      </c>
      <c r="C12625" s="6" t="s">
        <v>23737</v>
      </c>
      <c r="D12625" s="5" t="s">
        <v>23738</v>
      </c>
    </row>
    <row r="12626" customFormat="false" ht="15.75" hidden="false" customHeight="true" outlineLevel="0" collapsed="false">
      <c r="A12626" s="4" t="s">
        <v>23654</v>
      </c>
      <c r="B12626" s="5" t="s">
        <v>23655</v>
      </c>
      <c r="C12626" s="6" t="s">
        <v>23739</v>
      </c>
      <c r="D12626" s="5" t="s">
        <v>23740</v>
      </c>
    </row>
    <row r="12627" customFormat="false" ht="15.75" hidden="false" customHeight="true" outlineLevel="0" collapsed="false">
      <c r="A12627" s="4" t="s">
        <v>23654</v>
      </c>
      <c r="B12627" s="5" t="s">
        <v>23655</v>
      </c>
      <c r="C12627" s="6" t="s">
        <v>23741</v>
      </c>
      <c r="D12627" s="5" t="s">
        <v>23742</v>
      </c>
    </row>
    <row r="12628" customFormat="false" ht="15.75" hidden="false" customHeight="true" outlineLevel="0" collapsed="false">
      <c r="A12628" s="4" t="s">
        <v>23654</v>
      </c>
      <c r="B12628" s="5" t="s">
        <v>23655</v>
      </c>
      <c r="C12628" s="6" t="s">
        <v>23743</v>
      </c>
      <c r="D12628" s="5" t="s">
        <v>8332</v>
      </c>
    </row>
    <row r="12629" customFormat="false" ht="15.75" hidden="false" customHeight="true" outlineLevel="0" collapsed="false">
      <c r="A12629" s="4" t="s">
        <v>23654</v>
      </c>
      <c r="B12629" s="5" t="s">
        <v>23655</v>
      </c>
      <c r="C12629" s="6" t="s">
        <v>23744</v>
      </c>
      <c r="D12629" s="5" t="s">
        <v>13727</v>
      </c>
    </row>
    <row r="12630" customFormat="false" ht="15.75" hidden="false" customHeight="true" outlineLevel="0" collapsed="false">
      <c r="A12630" s="4" t="s">
        <v>23654</v>
      </c>
      <c r="B12630" s="5" t="s">
        <v>23655</v>
      </c>
      <c r="C12630" s="6" t="s">
        <v>23745</v>
      </c>
      <c r="D12630" s="5" t="s">
        <v>23746</v>
      </c>
    </row>
    <row r="12631" customFormat="false" ht="15.75" hidden="false" customHeight="true" outlineLevel="0" collapsed="false">
      <c r="A12631" s="4" t="s">
        <v>23654</v>
      </c>
      <c r="B12631" s="5" t="s">
        <v>23655</v>
      </c>
      <c r="C12631" s="6" t="s">
        <v>23747</v>
      </c>
      <c r="D12631" s="5" t="s">
        <v>23748</v>
      </c>
    </row>
    <row r="12632" customFormat="false" ht="15.75" hidden="false" customHeight="true" outlineLevel="0" collapsed="false">
      <c r="A12632" s="4" t="s">
        <v>23654</v>
      </c>
      <c r="B12632" s="5" t="s">
        <v>23655</v>
      </c>
      <c r="C12632" s="6" t="s">
        <v>23749</v>
      </c>
      <c r="D12632" s="5" t="s">
        <v>23750</v>
      </c>
    </row>
    <row r="12633" customFormat="false" ht="15.75" hidden="false" customHeight="true" outlineLevel="0" collapsed="false">
      <c r="A12633" s="4" t="s">
        <v>23654</v>
      </c>
      <c r="B12633" s="5" t="s">
        <v>23655</v>
      </c>
      <c r="C12633" s="6" t="s">
        <v>23751</v>
      </c>
      <c r="D12633" s="5" t="s">
        <v>23752</v>
      </c>
    </row>
    <row r="12634" customFormat="false" ht="15.75" hidden="false" customHeight="true" outlineLevel="0" collapsed="false">
      <c r="A12634" s="4" t="s">
        <v>23654</v>
      </c>
      <c r="B12634" s="5" t="s">
        <v>23655</v>
      </c>
      <c r="C12634" s="6" t="s">
        <v>23753</v>
      </c>
      <c r="D12634" s="5" t="s">
        <v>23754</v>
      </c>
    </row>
    <row r="12635" customFormat="false" ht="15.75" hidden="false" customHeight="true" outlineLevel="0" collapsed="false">
      <c r="A12635" s="4" t="s">
        <v>23654</v>
      </c>
      <c r="B12635" s="5" t="s">
        <v>23655</v>
      </c>
      <c r="C12635" s="6" t="s">
        <v>23755</v>
      </c>
      <c r="D12635" s="5" t="s">
        <v>23756</v>
      </c>
    </row>
    <row r="12636" customFormat="false" ht="15.75" hidden="false" customHeight="true" outlineLevel="0" collapsed="false">
      <c r="A12636" s="4" t="s">
        <v>23654</v>
      </c>
      <c r="B12636" s="5" t="s">
        <v>23655</v>
      </c>
      <c r="C12636" s="6" t="s">
        <v>23757</v>
      </c>
      <c r="D12636" s="5" t="s">
        <v>23758</v>
      </c>
    </row>
    <row r="12637" customFormat="false" ht="15.75" hidden="false" customHeight="true" outlineLevel="0" collapsed="false">
      <c r="A12637" s="4" t="s">
        <v>23654</v>
      </c>
      <c r="B12637" s="5" t="s">
        <v>23655</v>
      </c>
      <c r="C12637" s="6" t="s">
        <v>23759</v>
      </c>
      <c r="D12637" s="5" t="s">
        <v>23760</v>
      </c>
    </row>
    <row r="12638" customFormat="false" ht="15.75" hidden="false" customHeight="true" outlineLevel="0" collapsed="false">
      <c r="A12638" s="4" t="s">
        <v>23654</v>
      </c>
      <c r="B12638" s="5" t="s">
        <v>23655</v>
      </c>
      <c r="C12638" s="6" t="s">
        <v>23761</v>
      </c>
      <c r="D12638" s="5" t="s">
        <v>23762</v>
      </c>
    </row>
    <row r="12639" customFormat="false" ht="15.75" hidden="false" customHeight="true" outlineLevel="0" collapsed="false">
      <c r="A12639" s="4" t="s">
        <v>23654</v>
      </c>
      <c r="B12639" s="5" t="s">
        <v>23655</v>
      </c>
      <c r="C12639" s="6" t="s">
        <v>23763</v>
      </c>
      <c r="D12639" s="5" t="s">
        <v>23764</v>
      </c>
    </row>
    <row r="12640" customFormat="false" ht="15.75" hidden="false" customHeight="true" outlineLevel="0" collapsed="false">
      <c r="A12640" s="4" t="s">
        <v>23654</v>
      </c>
      <c r="B12640" s="5" t="s">
        <v>23655</v>
      </c>
      <c r="C12640" s="6" t="s">
        <v>23765</v>
      </c>
      <c r="D12640" s="5" t="s">
        <v>23766</v>
      </c>
    </row>
    <row r="12641" customFormat="false" ht="15.75" hidden="false" customHeight="true" outlineLevel="0" collapsed="false">
      <c r="A12641" s="4" t="s">
        <v>23654</v>
      </c>
      <c r="B12641" s="5" t="s">
        <v>23655</v>
      </c>
      <c r="C12641" s="6" t="s">
        <v>23767</v>
      </c>
      <c r="D12641" s="5" t="s">
        <v>23768</v>
      </c>
    </row>
    <row r="12642" customFormat="false" ht="15.75" hidden="false" customHeight="true" outlineLevel="0" collapsed="false">
      <c r="A12642" s="4" t="s">
        <v>23654</v>
      </c>
      <c r="B12642" s="5" t="s">
        <v>23655</v>
      </c>
      <c r="C12642" s="6" t="s">
        <v>23769</v>
      </c>
      <c r="D12642" s="5" t="s">
        <v>23770</v>
      </c>
    </row>
    <row r="12643" customFormat="false" ht="15.75" hidden="false" customHeight="true" outlineLevel="0" collapsed="false">
      <c r="A12643" s="4" t="s">
        <v>23654</v>
      </c>
      <c r="B12643" s="5" t="s">
        <v>23655</v>
      </c>
      <c r="C12643" s="6" t="s">
        <v>23771</v>
      </c>
      <c r="D12643" s="5" t="s">
        <v>23772</v>
      </c>
    </row>
    <row r="12644" customFormat="false" ht="15.75" hidden="false" customHeight="true" outlineLevel="0" collapsed="false">
      <c r="A12644" s="4" t="s">
        <v>23654</v>
      </c>
      <c r="B12644" s="5" t="s">
        <v>23655</v>
      </c>
      <c r="C12644" s="6" t="s">
        <v>23773</v>
      </c>
      <c r="D12644" s="5" t="s">
        <v>23774</v>
      </c>
    </row>
    <row r="12645" customFormat="false" ht="15.75" hidden="false" customHeight="true" outlineLevel="0" collapsed="false">
      <c r="A12645" s="4" t="s">
        <v>23654</v>
      </c>
      <c r="B12645" s="5" t="s">
        <v>23655</v>
      </c>
      <c r="C12645" s="6" t="s">
        <v>23775</v>
      </c>
      <c r="D12645" s="5" t="s">
        <v>23776</v>
      </c>
    </row>
    <row r="12646" customFormat="false" ht="15.75" hidden="false" customHeight="true" outlineLevel="0" collapsed="false">
      <c r="A12646" s="4" t="s">
        <v>23654</v>
      </c>
      <c r="B12646" s="5" t="s">
        <v>23655</v>
      </c>
      <c r="C12646" s="6" t="s">
        <v>23777</v>
      </c>
      <c r="D12646" s="5" t="s">
        <v>23778</v>
      </c>
    </row>
    <row r="12647" customFormat="false" ht="15.75" hidden="false" customHeight="true" outlineLevel="0" collapsed="false">
      <c r="A12647" s="4" t="s">
        <v>23654</v>
      </c>
      <c r="B12647" s="5" t="s">
        <v>23655</v>
      </c>
      <c r="C12647" s="6" t="s">
        <v>23779</v>
      </c>
      <c r="D12647" s="5" t="s">
        <v>23780</v>
      </c>
    </row>
    <row r="12648" customFormat="false" ht="15.75" hidden="false" customHeight="true" outlineLevel="0" collapsed="false">
      <c r="A12648" s="4" t="s">
        <v>23654</v>
      </c>
      <c r="B12648" s="5" t="s">
        <v>23655</v>
      </c>
      <c r="C12648" s="6" t="s">
        <v>23781</v>
      </c>
      <c r="D12648" s="5" t="s">
        <v>23782</v>
      </c>
    </row>
    <row r="12649" customFormat="false" ht="15.75" hidden="false" customHeight="true" outlineLevel="0" collapsed="false">
      <c r="A12649" s="4" t="s">
        <v>23654</v>
      </c>
      <c r="B12649" s="5" t="s">
        <v>23655</v>
      </c>
      <c r="C12649" s="6" t="s">
        <v>23783</v>
      </c>
      <c r="D12649" s="5" t="s">
        <v>23784</v>
      </c>
    </row>
    <row r="12650" customFormat="false" ht="15.75" hidden="false" customHeight="true" outlineLevel="0" collapsed="false">
      <c r="A12650" s="4" t="s">
        <v>23785</v>
      </c>
      <c r="B12650" s="5" t="s">
        <v>23786</v>
      </c>
      <c r="C12650" s="6" t="s">
        <v>23787</v>
      </c>
      <c r="D12650" s="5" t="s">
        <v>23788</v>
      </c>
    </row>
    <row r="12651" customFormat="false" ht="15.75" hidden="false" customHeight="true" outlineLevel="0" collapsed="false">
      <c r="A12651" s="4" t="s">
        <v>23785</v>
      </c>
      <c r="B12651" s="5" t="s">
        <v>23786</v>
      </c>
      <c r="C12651" s="6" t="s">
        <v>23789</v>
      </c>
      <c r="D12651" s="5" t="s">
        <v>23790</v>
      </c>
    </row>
    <row r="12652" customFormat="false" ht="15.75" hidden="false" customHeight="true" outlineLevel="0" collapsed="false">
      <c r="A12652" s="4" t="s">
        <v>23785</v>
      </c>
      <c r="B12652" s="5" t="s">
        <v>23786</v>
      </c>
      <c r="C12652" s="6" t="s">
        <v>23791</v>
      </c>
      <c r="D12652" s="5" t="s">
        <v>3840</v>
      </c>
    </row>
    <row r="12653" customFormat="false" ht="15.75" hidden="false" customHeight="true" outlineLevel="0" collapsed="false">
      <c r="A12653" s="4" t="s">
        <v>23785</v>
      </c>
      <c r="B12653" s="5" t="s">
        <v>23786</v>
      </c>
      <c r="C12653" s="6" t="s">
        <v>23792</v>
      </c>
      <c r="D12653" s="5" t="s">
        <v>23793</v>
      </c>
    </row>
    <row r="12654" customFormat="false" ht="15.75" hidden="false" customHeight="true" outlineLevel="0" collapsed="false">
      <c r="A12654" s="4" t="s">
        <v>23785</v>
      </c>
      <c r="B12654" s="5" t="s">
        <v>23786</v>
      </c>
      <c r="C12654" s="6" t="s">
        <v>23794</v>
      </c>
      <c r="D12654" s="5" t="s">
        <v>23795</v>
      </c>
    </row>
    <row r="12655" customFormat="false" ht="15.75" hidden="false" customHeight="true" outlineLevel="0" collapsed="false">
      <c r="A12655" s="4" t="s">
        <v>23785</v>
      </c>
      <c r="B12655" s="5" t="s">
        <v>23786</v>
      </c>
      <c r="C12655" s="6" t="s">
        <v>23796</v>
      </c>
      <c r="D12655" s="5" t="s">
        <v>23797</v>
      </c>
    </row>
    <row r="12656" customFormat="false" ht="15.75" hidden="false" customHeight="true" outlineLevel="0" collapsed="false">
      <c r="A12656" s="4" t="s">
        <v>23785</v>
      </c>
      <c r="B12656" s="5" t="s">
        <v>23786</v>
      </c>
      <c r="C12656" s="6" t="s">
        <v>23798</v>
      </c>
      <c r="D12656" s="5" t="s">
        <v>23799</v>
      </c>
    </row>
    <row r="12657" customFormat="false" ht="15.75" hidden="false" customHeight="true" outlineLevel="0" collapsed="false">
      <c r="A12657" s="4" t="s">
        <v>23785</v>
      </c>
      <c r="B12657" s="5" t="s">
        <v>23786</v>
      </c>
      <c r="C12657" s="6" t="s">
        <v>23800</v>
      </c>
      <c r="D12657" s="5" t="s">
        <v>16126</v>
      </c>
    </row>
    <row r="12658" customFormat="false" ht="15.75" hidden="false" customHeight="true" outlineLevel="0" collapsed="false">
      <c r="A12658" s="4" t="s">
        <v>23785</v>
      </c>
      <c r="B12658" s="5" t="s">
        <v>23786</v>
      </c>
      <c r="C12658" s="6" t="s">
        <v>23801</v>
      </c>
      <c r="D12658" s="5" t="s">
        <v>23802</v>
      </c>
    </row>
    <row r="12659" customFormat="false" ht="15.75" hidden="false" customHeight="true" outlineLevel="0" collapsed="false">
      <c r="A12659" s="4" t="s">
        <v>23785</v>
      </c>
      <c r="B12659" s="5" t="s">
        <v>23786</v>
      </c>
      <c r="C12659" s="6" t="s">
        <v>23803</v>
      </c>
      <c r="D12659" s="5" t="s">
        <v>23804</v>
      </c>
    </row>
    <row r="12660" customFormat="false" ht="15.75" hidden="false" customHeight="true" outlineLevel="0" collapsed="false">
      <c r="A12660" s="4" t="s">
        <v>23785</v>
      </c>
      <c r="B12660" s="5" t="s">
        <v>23786</v>
      </c>
      <c r="C12660" s="6" t="s">
        <v>23805</v>
      </c>
      <c r="D12660" s="5" t="s">
        <v>23806</v>
      </c>
    </row>
    <row r="12661" customFormat="false" ht="15.75" hidden="false" customHeight="true" outlineLevel="0" collapsed="false">
      <c r="A12661" s="4" t="s">
        <v>23785</v>
      </c>
      <c r="B12661" s="5" t="s">
        <v>23786</v>
      </c>
      <c r="C12661" s="6" t="s">
        <v>23807</v>
      </c>
      <c r="D12661" s="5" t="s">
        <v>23808</v>
      </c>
    </row>
    <row r="12662" customFormat="false" ht="15.75" hidden="false" customHeight="true" outlineLevel="0" collapsed="false">
      <c r="A12662" s="4" t="s">
        <v>23785</v>
      </c>
      <c r="B12662" s="5" t="s">
        <v>23786</v>
      </c>
      <c r="C12662" s="6" t="s">
        <v>23809</v>
      </c>
      <c r="D12662" s="5" t="s">
        <v>23810</v>
      </c>
    </row>
    <row r="12663" customFormat="false" ht="15.75" hidden="false" customHeight="true" outlineLevel="0" collapsed="false">
      <c r="A12663" s="4" t="s">
        <v>23785</v>
      </c>
      <c r="B12663" s="5" t="s">
        <v>23786</v>
      </c>
      <c r="C12663" s="6" t="s">
        <v>23811</v>
      </c>
      <c r="D12663" s="5" t="s">
        <v>23812</v>
      </c>
    </row>
    <row r="12664" customFormat="false" ht="15.75" hidden="false" customHeight="true" outlineLevel="0" collapsed="false">
      <c r="A12664" s="4" t="s">
        <v>23785</v>
      </c>
      <c r="B12664" s="5" t="s">
        <v>23786</v>
      </c>
      <c r="C12664" s="6" t="s">
        <v>23813</v>
      </c>
      <c r="D12664" s="5" t="s">
        <v>23814</v>
      </c>
    </row>
    <row r="12665" customFormat="false" ht="15.75" hidden="false" customHeight="true" outlineLevel="0" collapsed="false">
      <c r="A12665" s="4" t="s">
        <v>23785</v>
      </c>
      <c r="B12665" s="5" t="s">
        <v>23786</v>
      </c>
      <c r="C12665" s="6" t="s">
        <v>23815</v>
      </c>
      <c r="D12665" s="5" t="s">
        <v>23816</v>
      </c>
    </row>
    <row r="12666" customFormat="false" ht="15.75" hidden="false" customHeight="true" outlineLevel="0" collapsed="false">
      <c r="A12666" s="4" t="s">
        <v>23785</v>
      </c>
      <c r="B12666" s="5" t="s">
        <v>23786</v>
      </c>
      <c r="C12666" s="6" t="s">
        <v>23817</v>
      </c>
      <c r="D12666" s="5" t="s">
        <v>23818</v>
      </c>
    </row>
    <row r="12667" customFormat="false" ht="15.75" hidden="false" customHeight="true" outlineLevel="0" collapsed="false">
      <c r="A12667" s="4" t="s">
        <v>23785</v>
      </c>
      <c r="B12667" s="5" t="s">
        <v>23786</v>
      </c>
      <c r="C12667" s="6" t="s">
        <v>23819</v>
      </c>
      <c r="D12667" s="5" t="s">
        <v>12779</v>
      </c>
    </row>
    <row r="12668" customFormat="false" ht="15.75" hidden="false" customHeight="true" outlineLevel="0" collapsed="false">
      <c r="A12668" s="4" t="s">
        <v>23785</v>
      </c>
      <c r="B12668" s="5" t="s">
        <v>23786</v>
      </c>
      <c r="C12668" s="6" t="s">
        <v>23820</v>
      </c>
      <c r="D12668" s="5" t="s">
        <v>23821</v>
      </c>
    </row>
    <row r="12669" customFormat="false" ht="15.75" hidden="false" customHeight="true" outlineLevel="0" collapsed="false">
      <c r="A12669" s="4" t="s">
        <v>23785</v>
      </c>
      <c r="B12669" s="5" t="s">
        <v>23786</v>
      </c>
      <c r="C12669" s="6" t="s">
        <v>23822</v>
      </c>
      <c r="D12669" s="5" t="s">
        <v>21831</v>
      </c>
    </row>
    <row r="12670" customFormat="false" ht="15.75" hidden="false" customHeight="true" outlineLevel="0" collapsed="false">
      <c r="A12670" s="4" t="s">
        <v>23785</v>
      </c>
      <c r="B12670" s="5" t="s">
        <v>23786</v>
      </c>
      <c r="C12670" s="6" t="s">
        <v>23823</v>
      </c>
      <c r="D12670" s="5" t="s">
        <v>23824</v>
      </c>
    </row>
    <row r="12671" customFormat="false" ht="15.75" hidden="false" customHeight="true" outlineLevel="0" collapsed="false">
      <c r="A12671" s="4" t="s">
        <v>23785</v>
      </c>
      <c r="B12671" s="5" t="s">
        <v>23786</v>
      </c>
      <c r="C12671" s="6" t="s">
        <v>23825</v>
      </c>
      <c r="D12671" s="5" t="s">
        <v>8531</v>
      </c>
    </row>
    <row r="12672" customFormat="false" ht="15.75" hidden="false" customHeight="true" outlineLevel="0" collapsed="false">
      <c r="A12672" s="4" t="s">
        <v>23785</v>
      </c>
      <c r="B12672" s="5" t="s">
        <v>23786</v>
      </c>
      <c r="C12672" s="6" t="s">
        <v>23826</v>
      </c>
      <c r="D12672" s="5" t="s">
        <v>23827</v>
      </c>
    </row>
    <row r="12673" customFormat="false" ht="15.75" hidden="false" customHeight="true" outlineLevel="0" collapsed="false">
      <c r="A12673" s="4" t="s">
        <v>23785</v>
      </c>
      <c r="B12673" s="5" t="s">
        <v>23786</v>
      </c>
      <c r="C12673" s="6" t="s">
        <v>23828</v>
      </c>
      <c r="D12673" s="5" t="s">
        <v>23829</v>
      </c>
    </row>
    <row r="12674" customFormat="false" ht="15.75" hidden="false" customHeight="true" outlineLevel="0" collapsed="false">
      <c r="A12674" s="4" t="s">
        <v>23785</v>
      </c>
      <c r="B12674" s="5" t="s">
        <v>23786</v>
      </c>
      <c r="C12674" s="6" t="s">
        <v>23830</v>
      </c>
      <c r="D12674" s="5" t="s">
        <v>23831</v>
      </c>
    </row>
    <row r="12675" customFormat="false" ht="15.75" hidden="false" customHeight="true" outlineLevel="0" collapsed="false">
      <c r="A12675" s="4" t="s">
        <v>23785</v>
      </c>
      <c r="B12675" s="5" t="s">
        <v>23786</v>
      </c>
      <c r="C12675" s="6" t="s">
        <v>23832</v>
      </c>
      <c r="D12675" s="5" t="s">
        <v>23833</v>
      </c>
    </row>
    <row r="12676" customFormat="false" ht="15.75" hidden="false" customHeight="true" outlineLevel="0" collapsed="false">
      <c r="A12676" s="4" t="s">
        <v>23785</v>
      </c>
      <c r="B12676" s="5" t="s">
        <v>23786</v>
      </c>
      <c r="C12676" s="6" t="s">
        <v>23834</v>
      </c>
      <c r="D12676" s="5" t="s">
        <v>23835</v>
      </c>
    </row>
    <row r="12677" customFormat="false" ht="15.75" hidden="false" customHeight="true" outlineLevel="0" collapsed="false">
      <c r="A12677" s="4" t="s">
        <v>23785</v>
      </c>
      <c r="B12677" s="5" t="s">
        <v>23786</v>
      </c>
      <c r="C12677" s="6" t="s">
        <v>23836</v>
      </c>
      <c r="D12677" s="5" t="s">
        <v>23837</v>
      </c>
    </row>
    <row r="12678" customFormat="false" ht="15.75" hidden="false" customHeight="true" outlineLevel="0" collapsed="false">
      <c r="A12678" s="4" t="s">
        <v>23785</v>
      </c>
      <c r="B12678" s="5" t="s">
        <v>23786</v>
      </c>
      <c r="C12678" s="6" t="s">
        <v>23838</v>
      </c>
      <c r="D12678" s="5" t="s">
        <v>23839</v>
      </c>
    </row>
    <row r="12679" customFormat="false" ht="15.75" hidden="false" customHeight="true" outlineLevel="0" collapsed="false">
      <c r="A12679" s="4" t="s">
        <v>23785</v>
      </c>
      <c r="B12679" s="5" t="s">
        <v>23786</v>
      </c>
      <c r="C12679" s="6" t="s">
        <v>23840</v>
      </c>
      <c r="D12679" s="5" t="s">
        <v>23841</v>
      </c>
    </row>
    <row r="12680" customFormat="false" ht="15.75" hidden="false" customHeight="true" outlineLevel="0" collapsed="false">
      <c r="A12680" s="4" t="s">
        <v>23785</v>
      </c>
      <c r="B12680" s="5" t="s">
        <v>23786</v>
      </c>
      <c r="C12680" s="6" t="s">
        <v>23842</v>
      </c>
      <c r="D12680" s="5" t="s">
        <v>23843</v>
      </c>
    </row>
    <row r="12681" customFormat="false" ht="15.75" hidden="false" customHeight="true" outlineLevel="0" collapsed="false">
      <c r="A12681" s="4" t="s">
        <v>23785</v>
      </c>
      <c r="B12681" s="5" t="s">
        <v>23786</v>
      </c>
      <c r="C12681" s="6" t="s">
        <v>23844</v>
      </c>
      <c r="D12681" s="5" t="s">
        <v>23560</v>
      </c>
    </row>
    <row r="12682" customFormat="false" ht="15.75" hidden="false" customHeight="true" outlineLevel="0" collapsed="false">
      <c r="A12682" s="4" t="s">
        <v>23785</v>
      </c>
      <c r="B12682" s="5" t="s">
        <v>23786</v>
      </c>
      <c r="C12682" s="6" t="s">
        <v>23845</v>
      </c>
      <c r="D12682" s="5" t="s">
        <v>23846</v>
      </c>
    </row>
    <row r="12683" customFormat="false" ht="15.75" hidden="false" customHeight="true" outlineLevel="0" collapsed="false">
      <c r="A12683" s="4" t="s">
        <v>23785</v>
      </c>
      <c r="B12683" s="5" t="s">
        <v>23786</v>
      </c>
      <c r="C12683" s="6" t="s">
        <v>23847</v>
      </c>
      <c r="D12683" s="5" t="s">
        <v>1766</v>
      </c>
    </row>
    <row r="12684" customFormat="false" ht="15.75" hidden="false" customHeight="true" outlineLevel="0" collapsed="false">
      <c r="A12684" s="4" t="s">
        <v>23785</v>
      </c>
      <c r="B12684" s="5" t="s">
        <v>23786</v>
      </c>
      <c r="C12684" s="6" t="s">
        <v>23848</v>
      </c>
      <c r="D12684" s="5" t="s">
        <v>11176</v>
      </c>
    </row>
    <row r="12685" customFormat="false" ht="15.75" hidden="false" customHeight="true" outlineLevel="0" collapsed="false">
      <c r="A12685" s="4" t="s">
        <v>23785</v>
      </c>
      <c r="B12685" s="5" t="s">
        <v>23786</v>
      </c>
      <c r="C12685" s="6" t="s">
        <v>23849</v>
      </c>
      <c r="D12685" s="5" t="s">
        <v>22577</v>
      </c>
    </row>
    <row r="12686" customFormat="false" ht="15.75" hidden="false" customHeight="true" outlineLevel="0" collapsed="false">
      <c r="A12686" s="4" t="s">
        <v>23785</v>
      </c>
      <c r="B12686" s="5" t="s">
        <v>23786</v>
      </c>
      <c r="C12686" s="6" t="s">
        <v>23850</v>
      </c>
      <c r="D12686" s="5" t="s">
        <v>8446</v>
      </c>
    </row>
    <row r="12687" customFormat="false" ht="15.75" hidden="false" customHeight="true" outlineLevel="0" collapsed="false">
      <c r="A12687" s="4" t="s">
        <v>23785</v>
      </c>
      <c r="B12687" s="5" t="s">
        <v>23786</v>
      </c>
      <c r="C12687" s="6" t="s">
        <v>23851</v>
      </c>
      <c r="D12687" s="5" t="s">
        <v>23852</v>
      </c>
    </row>
    <row r="12688" customFormat="false" ht="15.75" hidden="false" customHeight="true" outlineLevel="0" collapsed="false">
      <c r="A12688" s="4" t="s">
        <v>23785</v>
      </c>
      <c r="B12688" s="5" t="s">
        <v>23786</v>
      </c>
      <c r="C12688" s="6" t="s">
        <v>23853</v>
      </c>
      <c r="D12688" s="5" t="s">
        <v>23854</v>
      </c>
    </row>
    <row r="12689" customFormat="false" ht="15.75" hidden="false" customHeight="true" outlineLevel="0" collapsed="false">
      <c r="A12689" s="4" t="s">
        <v>23785</v>
      </c>
      <c r="B12689" s="5" t="s">
        <v>23786</v>
      </c>
      <c r="C12689" s="6" t="s">
        <v>23855</v>
      </c>
      <c r="D12689" s="5" t="s">
        <v>23856</v>
      </c>
    </row>
    <row r="12690" customFormat="false" ht="15.75" hidden="false" customHeight="true" outlineLevel="0" collapsed="false">
      <c r="A12690" s="4" t="s">
        <v>23785</v>
      </c>
      <c r="B12690" s="5" t="s">
        <v>23786</v>
      </c>
      <c r="C12690" s="6" t="s">
        <v>23857</v>
      </c>
      <c r="D12690" s="5" t="s">
        <v>23858</v>
      </c>
    </row>
    <row r="12691" customFormat="false" ht="15.75" hidden="false" customHeight="true" outlineLevel="0" collapsed="false">
      <c r="A12691" s="4" t="s">
        <v>23785</v>
      </c>
      <c r="B12691" s="5" t="s">
        <v>23786</v>
      </c>
      <c r="C12691" s="6" t="s">
        <v>23859</v>
      </c>
      <c r="D12691" s="5" t="s">
        <v>23860</v>
      </c>
    </row>
    <row r="12692" customFormat="false" ht="15.75" hidden="false" customHeight="true" outlineLevel="0" collapsed="false">
      <c r="A12692" s="4" t="s">
        <v>23785</v>
      </c>
      <c r="B12692" s="5" t="s">
        <v>23786</v>
      </c>
      <c r="C12692" s="6" t="s">
        <v>23861</v>
      </c>
      <c r="D12692" s="5" t="s">
        <v>23862</v>
      </c>
    </row>
    <row r="12693" customFormat="false" ht="15.75" hidden="false" customHeight="true" outlineLevel="0" collapsed="false">
      <c r="A12693" s="4" t="s">
        <v>23785</v>
      </c>
      <c r="B12693" s="5" t="s">
        <v>23786</v>
      </c>
      <c r="C12693" s="6" t="s">
        <v>23863</v>
      </c>
      <c r="D12693" s="5" t="s">
        <v>23864</v>
      </c>
    </row>
    <row r="12694" customFormat="false" ht="15.75" hidden="false" customHeight="true" outlineLevel="0" collapsed="false">
      <c r="A12694" s="4" t="s">
        <v>23785</v>
      </c>
      <c r="B12694" s="5" t="s">
        <v>23786</v>
      </c>
      <c r="C12694" s="6" t="s">
        <v>23865</v>
      </c>
      <c r="D12694" s="5" t="s">
        <v>23866</v>
      </c>
    </row>
    <row r="12695" customFormat="false" ht="15.75" hidden="false" customHeight="true" outlineLevel="0" collapsed="false">
      <c r="A12695" s="4" t="s">
        <v>23785</v>
      </c>
      <c r="B12695" s="5" t="s">
        <v>23786</v>
      </c>
      <c r="C12695" s="6" t="s">
        <v>23867</v>
      </c>
      <c r="D12695" s="5" t="s">
        <v>7866</v>
      </c>
    </row>
    <row r="12696" customFormat="false" ht="15.75" hidden="false" customHeight="true" outlineLevel="0" collapsed="false">
      <c r="A12696" s="4" t="s">
        <v>23785</v>
      </c>
      <c r="B12696" s="5" t="s">
        <v>23786</v>
      </c>
      <c r="C12696" s="6" t="s">
        <v>23868</v>
      </c>
      <c r="D12696" s="5" t="s">
        <v>23869</v>
      </c>
    </row>
    <row r="12697" customFormat="false" ht="15.75" hidden="false" customHeight="true" outlineLevel="0" collapsed="false">
      <c r="A12697" s="4" t="s">
        <v>23785</v>
      </c>
      <c r="B12697" s="5" t="s">
        <v>23786</v>
      </c>
      <c r="C12697" s="6" t="s">
        <v>23870</v>
      </c>
      <c r="D12697" s="5" t="s">
        <v>23871</v>
      </c>
    </row>
    <row r="12698" customFormat="false" ht="15.75" hidden="false" customHeight="true" outlineLevel="0" collapsed="false">
      <c r="A12698" s="4" t="s">
        <v>23785</v>
      </c>
      <c r="B12698" s="5" t="s">
        <v>23786</v>
      </c>
      <c r="C12698" s="6" t="s">
        <v>23872</v>
      </c>
      <c r="D12698" s="5" t="s">
        <v>13371</v>
      </c>
    </row>
    <row r="12699" customFormat="false" ht="15.75" hidden="false" customHeight="true" outlineLevel="0" collapsed="false">
      <c r="A12699" s="4" t="s">
        <v>23785</v>
      </c>
      <c r="B12699" s="5" t="s">
        <v>23786</v>
      </c>
      <c r="C12699" s="6" t="s">
        <v>23873</v>
      </c>
      <c r="D12699" s="5" t="s">
        <v>5477</v>
      </c>
    </row>
    <row r="12700" customFormat="false" ht="15.75" hidden="false" customHeight="true" outlineLevel="0" collapsed="false">
      <c r="A12700" s="4" t="s">
        <v>23785</v>
      </c>
      <c r="B12700" s="5" t="s">
        <v>23786</v>
      </c>
      <c r="C12700" s="6" t="s">
        <v>23874</v>
      </c>
      <c r="D12700" s="5" t="s">
        <v>23875</v>
      </c>
    </row>
    <row r="12701" customFormat="false" ht="15.75" hidden="false" customHeight="true" outlineLevel="0" collapsed="false">
      <c r="A12701" s="4" t="s">
        <v>23785</v>
      </c>
      <c r="B12701" s="5" t="s">
        <v>23786</v>
      </c>
      <c r="C12701" s="6" t="s">
        <v>23876</v>
      </c>
      <c r="D12701" s="5" t="s">
        <v>23877</v>
      </c>
    </row>
    <row r="12702" customFormat="false" ht="15.75" hidden="false" customHeight="true" outlineLevel="0" collapsed="false">
      <c r="A12702" s="4" t="s">
        <v>23785</v>
      </c>
      <c r="B12702" s="5" t="s">
        <v>23786</v>
      </c>
      <c r="C12702" s="6" t="s">
        <v>23878</v>
      </c>
      <c r="D12702" s="5" t="s">
        <v>23879</v>
      </c>
    </row>
    <row r="12703" customFormat="false" ht="15.75" hidden="false" customHeight="true" outlineLevel="0" collapsed="false">
      <c r="A12703" s="4" t="s">
        <v>23785</v>
      </c>
      <c r="B12703" s="5" t="s">
        <v>23786</v>
      </c>
      <c r="C12703" s="6" t="s">
        <v>23880</v>
      </c>
      <c r="D12703" s="5" t="s">
        <v>16331</v>
      </c>
    </row>
    <row r="12704" customFormat="false" ht="15.75" hidden="false" customHeight="true" outlineLevel="0" collapsed="false">
      <c r="A12704" s="4" t="s">
        <v>23785</v>
      </c>
      <c r="B12704" s="5" t="s">
        <v>23786</v>
      </c>
      <c r="C12704" s="6" t="s">
        <v>23881</v>
      </c>
      <c r="D12704" s="5" t="s">
        <v>23882</v>
      </c>
    </row>
    <row r="12705" customFormat="false" ht="15.75" hidden="false" customHeight="true" outlineLevel="0" collapsed="false">
      <c r="A12705" s="4" t="s">
        <v>23785</v>
      </c>
      <c r="B12705" s="5" t="s">
        <v>23786</v>
      </c>
      <c r="C12705" s="6" t="s">
        <v>23883</v>
      </c>
      <c r="D12705" s="5" t="s">
        <v>23884</v>
      </c>
    </row>
    <row r="12706" customFormat="false" ht="15.75" hidden="false" customHeight="true" outlineLevel="0" collapsed="false">
      <c r="A12706" s="4" t="s">
        <v>23785</v>
      </c>
      <c r="B12706" s="5" t="s">
        <v>23786</v>
      </c>
      <c r="C12706" s="6" t="s">
        <v>23885</v>
      </c>
      <c r="D12706" s="5" t="s">
        <v>23886</v>
      </c>
    </row>
    <row r="12707" customFormat="false" ht="15.75" hidden="false" customHeight="true" outlineLevel="0" collapsed="false">
      <c r="A12707" s="4" t="s">
        <v>23785</v>
      </c>
      <c r="B12707" s="5" t="s">
        <v>23786</v>
      </c>
      <c r="C12707" s="6" t="s">
        <v>23887</v>
      </c>
      <c r="D12707" s="5" t="s">
        <v>10433</v>
      </c>
    </row>
    <row r="12708" customFormat="false" ht="15.75" hidden="false" customHeight="true" outlineLevel="0" collapsed="false">
      <c r="A12708" s="4" t="s">
        <v>23785</v>
      </c>
      <c r="B12708" s="5" t="s">
        <v>23786</v>
      </c>
      <c r="C12708" s="6" t="s">
        <v>23888</v>
      </c>
      <c r="D12708" s="5" t="s">
        <v>23889</v>
      </c>
    </row>
    <row r="12709" customFormat="false" ht="15.75" hidden="false" customHeight="true" outlineLevel="0" collapsed="false">
      <c r="A12709" s="4" t="s">
        <v>23785</v>
      </c>
      <c r="B12709" s="5" t="s">
        <v>23786</v>
      </c>
      <c r="C12709" s="6" t="s">
        <v>23890</v>
      </c>
      <c r="D12709" s="5" t="s">
        <v>23891</v>
      </c>
    </row>
    <row r="12710" customFormat="false" ht="15.75" hidden="false" customHeight="true" outlineLevel="0" collapsed="false">
      <c r="A12710" s="4" t="s">
        <v>23785</v>
      </c>
      <c r="B12710" s="5" t="s">
        <v>23786</v>
      </c>
      <c r="C12710" s="6" t="s">
        <v>23892</v>
      </c>
      <c r="D12710" s="5" t="s">
        <v>23893</v>
      </c>
    </row>
    <row r="12711" customFormat="false" ht="15.75" hidden="false" customHeight="true" outlineLevel="0" collapsed="false">
      <c r="A12711" s="4" t="s">
        <v>23785</v>
      </c>
      <c r="B12711" s="5" t="s">
        <v>23786</v>
      </c>
      <c r="C12711" s="6" t="s">
        <v>23894</v>
      </c>
      <c r="D12711" s="5" t="s">
        <v>23895</v>
      </c>
    </row>
    <row r="12712" customFormat="false" ht="15.75" hidden="false" customHeight="true" outlineLevel="0" collapsed="false">
      <c r="A12712" s="4" t="s">
        <v>23785</v>
      </c>
      <c r="B12712" s="5" t="s">
        <v>23786</v>
      </c>
      <c r="C12712" s="6" t="s">
        <v>23896</v>
      </c>
      <c r="D12712" s="5" t="s">
        <v>23897</v>
      </c>
    </row>
    <row r="12713" customFormat="false" ht="15.75" hidden="false" customHeight="true" outlineLevel="0" collapsed="false">
      <c r="A12713" s="4" t="s">
        <v>23785</v>
      </c>
      <c r="B12713" s="5" t="s">
        <v>23786</v>
      </c>
      <c r="C12713" s="6" t="s">
        <v>23898</v>
      </c>
      <c r="D12713" s="5" t="s">
        <v>23899</v>
      </c>
    </row>
    <row r="12714" customFormat="false" ht="15.75" hidden="false" customHeight="true" outlineLevel="0" collapsed="false">
      <c r="A12714" s="4" t="s">
        <v>23785</v>
      </c>
      <c r="B12714" s="5" t="s">
        <v>23786</v>
      </c>
      <c r="C12714" s="6" t="s">
        <v>23900</v>
      </c>
      <c r="D12714" s="5" t="s">
        <v>1700</v>
      </c>
    </row>
    <row r="12715" customFormat="false" ht="15.75" hidden="false" customHeight="true" outlineLevel="0" collapsed="false">
      <c r="A12715" s="4" t="s">
        <v>23785</v>
      </c>
      <c r="B12715" s="5" t="s">
        <v>23786</v>
      </c>
      <c r="C12715" s="6" t="s">
        <v>23901</v>
      </c>
      <c r="D12715" s="5" t="s">
        <v>10680</v>
      </c>
    </row>
    <row r="12716" customFormat="false" ht="15.75" hidden="false" customHeight="true" outlineLevel="0" collapsed="false">
      <c r="A12716" s="4" t="s">
        <v>23785</v>
      </c>
      <c r="B12716" s="5" t="s">
        <v>23786</v>
      </c>
      <c r="C12716" s="6" t="s">
        <v>23902</v>
      </c>
      <c r="D12716" s="5" t="s">
        <v>10672</v>
      </c>
    </row>
    <row r="12717" customFormat="false" ht="15.75" hidden="false" customHeight="true" outlineLevel="0" collapsed="false">
      <c r="A12717" s="4" t="s">
        <v>23785</v>
      </c>
      <c r="B12717" s="5" t="s">
        <v>23786</v>
      </c>
      <c r="C12717" s="6" t="s">
        <v>23903</v>
      </c>
      <c r="D12717" s="5" t="s">
        <v>23904</v>
      </c>
    </row>
    <row r="12718" customFormat="false" ht="15.75" hidden="false" customHeight="true" outlineLevel="0" collapsed="false">
      <c r="A12718" s="4" t="s">
        <v>23785</v>
      </c>
      <c r="B12718" s="5" t="s">
        <v>23786</v>
      </c>
      <c r="C12718" s="6" t="s">
        <v>23905</v>
      </c>
      <c r="D12718" s="5" t="s">
        <v>23906</v>
      </c>
    </row>
    <row r="12719" customFormat="false" ht="15.75" hidden="false" customHeight="true" outlineLevel="0" collapsed="false">
      <c r="A12719" s="4" t="s">
        <v>23785</v>
      </c>
      <c r="B12719" s="5" t="s">
        <v>23786</v>
      </c>
      <c r="C12719" s="6" t="s">
        <v>23907</v>
      </c>
      <c r="D12719" s="5" t="s">
        <v>23908</v>
      </c>
    </row>
    <row r="12720" customFormat="false" ht="15.75" hidden="false" customHeight="true" outlineLevel="0" collapsed="false">
      <c r="A12720" s="4" t="s">
        <v>23785</v>
      </c>
      <c r="B12720" s="5" t="s">
        <v>23786</v>
      </c>
      <c r="C12720" s="6" t="s">
        <v>23909</v>
      </c>
      <c r="D12720" s="5" t="s">
        <v>5506</v>
      </c>
    </row>
    <row r="12721" customFormat="false" ht="15.75" hidden="false" customHeight="true" outlineLevel="0" collapsed="false">
      <c r="A12721" s="4" t="s">
        <v>23785</v>
      </c>
      <c r="B12721" s="5" t="s">
        <v>23786</v>
      </c>
      <c r="C12721" s="6" t="s">
        <v>23910</v>
      </c>
      <c r="D12721" s="5" t="s">
        <v>23911</v>
      </c>
    </row>
    <row r="12722" customFormat="false" ht="15.75" hidden="false" customHeight="true" outlineLevel="0" collapsed="false">
      <c r="A12722" s="4" t="s">
        <v>23785</v>
      </c>
      <c r="B12722" s="5" t="s">
        <v>23786</v>
      </c>
      <c r="C12722" s="6" t="s">
        <v>23912</v>
      </c>
      <c r="D12722" s="5" t="s">
        <v>23913</v>
      </c>
    </row>
    <row r="12723" customFormat="false" ht="15.75" hidden="false" customHeight="true" outlineLevel="0" collapsed="false">
      <c r="A12723" s="4" t="s">
        <v>23785</v>
      </c>
      <c r="B12723" s="5" t="s">
        <v>23786</v>
      </c>
      <c r="C12723" s="6" t="s">
        <v>23914</v>
      </c>
      <c r="D12723" s="5" t="s">
        <v>23915</v>
      </c>
    </row>
    <row r="12724" customFormat="false" ht="15.75" hidden="false" customHeight="true" outlineLevel="0" collapsed="false">
      <c r="A12724" s="4" t="s">
        <v>23785</v>
      </c>
      <c r="B12724" s="5" t="s">
        <v>23786</v>
      </c>
      <c r="C12724" s="6" t="s">
        <v>23916</v>
      </c>
      <c r="D12724" s="5" t="s">
        <v>23917</v>
      </c>
    </row>
    <row r="12725" customFormat="false" ht="15.75" hidden="false" customHeight="true" outlineLevel="0" collapsed="false">
      <c r="A12725" s="4" t="s">
        <v>23785</v>
      </c>
      <c r="B12725" s="5" t="s">
        <v>23786</v>
      </c>
      <c r="C12725" s="6" t="s">
        <v>23918</v>
      </c>
      <c r="D12725" s="5" t="s">
        <v>23919</v>
      </c>
    </row>
    <row r="12726" customFormat="false" ht="15.75" hidden="false" customHeight="true" outlineLevel="0" collapsed="false">
      <c r="A12726" s="4" t="s">
        <v>23785</v>
      </c>
      <c r="B12726" s="5" t="s">
        <v>23786</v>
      </c>
      <c r="C12726" s="6" t="s">
        <v>23920</v>
      </c>
      <c r="D12726" s="5" t="s">
        <v>23921</v>
      </c>
    </row>
    <row r="12727" customFormat="false" ht="15.75" hidden="false" customHeight="true" outlineLevel="0" collapsed="false">
      <c r="A12727" s="4" t="s">
        <v>23785</v>
      </c>
      <c r="B12727" s="5" t="s">
        <v>23786</v>
      </c>
      <c r="C12727" s="6" t="s">
        <v>23922</v>
      </c>
      <c r="D12727" s="5" t="s">
        <v>23923</v>
      </c>
    </row>
    <row r="12728" customFormat="false" ht="15.75" hidden="false" customHeight="true" outlineLevel="0" collapsed="false">
      <c r="A12728" s="4" t="s">
        <v>23785</v>
      </c>
      <c r="B12728" s="5" t="s">
        <v>23786</v>
      </c>
      <c r="C12728" s="6" t="s">
        <v>23924</v>
      </c>
      <c r="D12728" s="5" t="s">
        <v>23925</v>
      </c>
    </row>
    <row r="12729" customFormat="false" ht="15.75" hidden="false" customHeight="true" outlineLevel="0" collapsed="false">
      <c r="A12729" s="4" t="s">
        <v>23785</v>
      </c>
      <c r="B12729" s="5" t="s">
        <v>23786</v>
      </c>
      <c r="C12729" s="6" t="s">
        <v>23926</v>
      </c>
      <c r="D12729" s="5" t="s">
        <v>13139</v>
      </c>
    </row>
    <row r="12730" customFormat="false" ht="15.75" hidden="false" customHeight="true" outlineLevel="0" collapsed="false">
      <c r="A12730" s="4" t="s">
        <v>23785</v>
      </c>
      <c r="B12730" s="5" t="s">
        <v>23786</v>
      </c>
      <c r="C12730" s="6" t="s">
        <v>23927</v>
      </c>
      <c r="D12730" s="5" t="s">
        <v>23928</v>
      </c>
    </row>
    <row r="12731" customFormat="false" ht="15.75" hidden="false" customHeight="true" outlineLevel="0" collapsed="false">
      <c r="A12731" s="4" t="s">
        <v>23785</v>
      </c>
      <c r="B12731" s="5" t="s">
        <v>23786</v>
      </c>
      <c r="C12731" s="6" t="s">
        <v>23929</v>
      </c>
      <c r="D12731" s="5" t="s">
        <v>23930</v>
      </c>
    </row>
    <row r="12732" customFormat="false" ht="15.75" hidden="false" customHeight="true" outlineLevel="0" collapsed="false">
      <c r="A12732" s="4" t="s">
        <v>23785</v>
      </c>
      <c r="B12732" s="5" t="s">
        <v>23786</v>
      </c>
      <c r="C12732" s="6" t="s">
        <v>23931</v>
      </c>
      <c r="D12732" s="5" t="s">
        <v>23932</v>
      </c>
    </row>
    <row r="12733" customFormat="false" ht="15.75" hidden="false" customHeight="true" outlineLevel="0" collapsed="false">
      <c r="A12733" s="4" t="s">
        <v>23785</v>
      </c>
      <c r="B12733" s="5" t="s">
        <v>23786</v>
      </c>
      <c r="C12733" s="6" t="s">
        <v>23933</v>
      </c>
      <c r="D12733" s="5" t="s">
        <v>23934</v>
      </c>
    </row>
    <row r="12734" customFormat="false" ht="15.75" hidden="false" customHeight="true" outlineLevel="0" collapsed="false">
      <c r="A12734" s="4" t="s">
        <v>23785</v>
      </c>
      <c r="B12734" s="5" t="s">
        <v>23786</v>
      </c>
      <c r="C12734" s="6" t="s">
        <v>23935</v>
      </c>
      <c r="D12734" s="5" t="s">
        <v>23936</v>
      </c>
    </row>
    <row r="12735" customFormat="false" ht="15.75" hidden="false" customHeight="true" outlineLevel="0" collapsed="false">
      <c r="A12735" s="4" t="s">
        <v>23785</v>
      </c>
      <c r="B12735" s="5" t="s">
        <v>23786</v>
      </c>
      <c r="C12735" s="6" t="s">
        <v>23937</v>
      </c>
      <c r="D12735" s="5" t="s">
        <v>8916</v>
      </c>
    </row>
    <row r="12736" customFormat="false" ht="15.75" hidden="false" customHeight="true" outlineLevel="0" collapsed="false">
      <c r="A12736" s="4" t="s">
        <v>23785</v>
      </c>
      <c r="B12736" s="5" t="s">
        <v>23786</v>
      </c>
      <c r="C12736" s="6" t="s">
        <v>23938</v>
      </c>
      <c r="D12736" s="5" t="s">
        <v>6466</v>
      </c>
    </row>
    <row r="12737" customFormat="false" ht="15.75" hidden="false" customHeight="true" outlineLevel="0" collapsed="false">
      <c r="A12737" s="4" t="s">
        <v>23785</v>
      </c>
      <c r="B12737" s="5" t="s">
        <v>23786</v>
      </c>
      <c r="C12737" s="6" t="s">
        <v>23939</v>
      </c>
      <c r="D12737" s="5" t="s">
        <v>4749</v>
      </c>
    </row>
    <row r="12738" customFormat="false" ht="15.75" hidden="false" customHeight="true" outlineLevel="0" collapsed="false">
      <c r="A12738" s="4" t="s">
        <v>23785</v>
      </c>
      <c r="B12738" s="5" t="s">
        <v>23786</v>
      </c>
      <c r="C12738" s="6" t="s">
        <v>23940</v>
      </c>
      <c r="D12738" s="5" t="s">
        <v>23941</v>
      </c>
    </row>
    <row r="12739" customFormat="false" ht="15.75" hidden="false" customHeight="true" outlineLevel="0" collapsed="false">
      <c r="A12739" s="4" t="s">
        <v>23785</v>
      </c>
      <c r="B12739" s="5" t="s">
        <v>23786</v>
      </c>
      <c r="C12739" s="6" t="s">
        <v>23942</v>
      </c>
      <c r="D12739" s="5" t="s">
        <v>23943</v>
      </c>
    </row>
    <row r="12740" customFormat="false" ht="15.75" hidden="false" customHeight="true" outlineLevel="0" collapsed="false">
      <c r="A12740" s="4" t="s">
        <v>23785</v>
      </c>
      <c r="B12740" s="5" t="s">
        <v>23786</v>
      </c>
      <c r="C12740" s="6" t="s">
        <v>23944</v>
      </c>
      <c r="D12740" s="5" t="s">
        <v>23945</v>
      </c>
    </row>
    <row r="12741" customFormat="false" ht="15.75" hidden="false" customHeight="true" outlineLevel="0" collapsed="false">
      <c r="A12741" s="4" t="s">
        <v>23785</v>
      </c>
      <c r="B12741" s="5" t="s">
        <v>23786</v>
      </c>
      <c r="C12741" s="6" t="s">
        <v>23946</v>
      </c>
      <c r="D12741" s="5" t="s">
        <v>5702</v>
      </c>
    </row>
    <row r="12742" customFormat="false" ht="15.75" hidden="false" customHeight="true" outlineLevel="0" collapsed="false">
      <c r="A12742" s="4" t="s">
        <v>23785</v>
      </c>
      <c r="B12742" s="5" t="s">
        <v>23786</v>
      </c>
      <c r="C12742" s="6" t="s">
        <v>23947</v>
      </c>
      <c r="D12742" s="5" t="s">
        <v>16584</v>
      </c>
    </row>
    <row r="12743" customFormat="false" ht="15.75" hidden="false" customHeight="true" outlineLevel="0" collapsed="false">
      <c r="A12743" s="4" t="s">
        <v>23785</v>
      </c>
      <c r="B12743" s="5" t="s">
        <v>23786</v>
      </c>
      <c r="C12743" s="6" t="s">
        <v>23948</v>
      </c>
      <c r="D12743" s="5" t="s">
        <v>23949</v>
      </c>
    </row>
    <row r="12744" customFormat="false" ht="15.75" hidden="false" customHeight="true" outlineLevel="0" collapsed="false">
      <c r="A12744" s="4" t="s">
        <v>23785</v>
      </c>
      <c r="B12744" s="5" t="s">
        <v>23786</v>
      </c>
      <c r="C12744" s="6" t="s">
        <v>23950</v>
      </c>
      <c r="D12744" s="5" t="s">
        <v>23951</v>
      </c>
    </row>
    <row r="12745" customFormat="false" ht="15.75" hidden="false" customHeight="true" outlineLevel="0" collapsed="false">
      <c r="A12745" s="4" t="s">
        <v>23785</v>
      </c>
      <c r="B12745" s="5" t="s">
        <v>23786</v>
      </c>
      <c r="C12745" s="6" t="s">
        <v>23952</v>
      </c>
      <c r="D12745" s="5" t="s">
        <v>23953</v>
      </c>
    </row>
    <row r="12746" customFormat="false" ht="15.75" hidden="false" customHeight="true" outlineLevel="0" collapsed="false">
      <c r="A12746" s="4" t="s">
        <v>23785</v>
      </c>
      <c r="B12746" s="5" t="s">
        <v>23786</v>
      </c>
      <c r="C12746" s="6" t="s">
        <v>23954</v>
      </c>
      <c r="D12746" s="5" t="s">
        <v>23955</v>
      </c>
    </row>
    <row r="12747" customFormat="false" ht="15.75" hidden="false" customHeight="true" outlineLevel="0" collapsed="false">
      <c r="A12747" s="4" t="s">
        <v>23785</v>
      </c>
      <c r="B12747" s="5" t="s">
        <v>23786</v>
      </c>
      <c r="C12747" s="6" t="s">
        <v>23956</v>
      </c>
      <c r="D12747" s="5" t="s">
        <v>23957</v>
      </c>
    </row>
    <row r="12748" customFormat="false" ht="15.75" hidden="false" customHeight="true" outlineLevel="0" collapsed="false">
      <c r="A12748" s="4" t="s">
        <v>23785</v>
      </c>
      <c r="B12748" s="5" t="s">
        <v>23786</v>
      </c>
      <c r="C12748" s="6" t="s">
        <v>23958</v>
      </c>
      <c r="D12748" s="5" t="s">
        <v>23959</v>
      </c>
    </row>
    <row r="12749" customFormat="false" ht="15.75" hidden="false" customHeight="true" outlineLevel="0" collapsed="false">
      <c r="A12749" s="4" t="s">
        <v>23785</v>
      </c>
      <c r="B12749" s="5" t="s">
        <v>23786</v>
      </c>
      <c r="C12749" s="6" t="s">
        <v>23960</v>
      </c>
      <c r="D12749" s="5" t="s">
        <v>23961</v>
      </c>
    </row>
    <row r="12750" customFormat="false" ht="15.75" hidden="false" customHeight="true" outlineLevel="0" collapsed="false">
      <c r="A12750" s="4" t="s">
        <v>23785</v>
      </c>
      <c r="B12750" s="5" t="s">
        <v>23786</v>
      </c>
      <c r="C12750" s="6" t="s">
        <v>23962</v>
      </c>
      <c r="D12750" s="5" t="s">
        <v>23963</v>
      </c>
    </row>
    <row r="12751" customFormat="false" ht="15.75" hidden="false" customHeight="true" outlineLevel="0" collapsed="false">
      <c r="A12751" s="4" t="s">
        <v>23785</v>
      </c>
      <c r="B12751" s="5" t="s">
        <v>23786</v>
      </c>
      <c r="C12751" s="6" t="s">
        <v>23964</v>
      </c>
      <c r="D12751" s="5" t="s">
        <v>23965</v>
      </c>
    </row>
    <row r="12752" customFormat="false" ht="15.75" hidden="false" customHeight="true" outlineLevel="0" collapsed="false">
      <c r="A12752" s="4" t="s">
        <v>23785</v>
      </c>
      <c r="B12752" s="5" t="s">
        <v>23786</v>
      </c>
      <c r="C12752" s="6" t="s">
        <v>23966</v>
      </c>
      <c r="D12752" s="5" t="s">
        <v>23967</v>
      </c>
    </row>
    <row r="12753" customFormat="false" ht="15.75" hidden="false" customHeight="true" outlineLevel="0" collapsed="false">
      <c r="A12753" s="4" t="s">
        <v>23785</v>
      </c>
      <c r="B12753" s="5" t="s">
        <v>23786</v>
      </c>
      <c r="C12753" s="6" t="s">
        <v>23968</v>
      </c>
      <c r="D12753" s="5" t="s">
        <v>23969</v>
      </c>
    </row>
    <row r="12754" customFormat="false" ht="15.75" hidden="false" customHeight="true" outlineLevel="0" collapsed="false">
      <c r="A12754" s="4" t="s">
        <v>23785</v>
      </c>
      <c r="B12754" s="5" t="s">
        <v>23786</v>
      </c>
      <c r="C12754" s="6" t="s">
        <v>23970</v>
      </c>
      <c r="D12754" s="5" t="s">
        <v>5198</v>
      </c>
    </row>
    <row r="12755" customFormat="false" ht="15.75" hidden="false" customHeight="true" outlineLevel="0" collapsed="false">
      <c r="A12755" s="4" t="s">
        <v>23785</v>
      </c>
      <c r="B12755" s="5" t="s">
        <v>23786</v>
      </c>
      <c r="C12755" s="6" t="s">
        <v>23971</v>
      </c>
      <c r="D12755" s="5" t="s">
        <v>23972</v>
      </c>
    </row>
    <row r="12756" customFormat="false" ht="15.75" hidden="false" customHeight="true" outlineLevel="0" collapsed="false">
      <c r="A12756" s="4" t="s">
        <v>23785</v>
      </c>
      <c r="B12756" s="5" t="s">
        <v>23786</v>
      </c>
      <c r="C12756" s="6" t="s">
        <v>23973</v>
      </c>
      <c r="D12756" s="5" t="s">
        <v>23974</v>
      </c>
    </row>
    <row r="12757" customFormat="false" ht="15.75" hidden="false" customHeight="true" outlineLevel="0" collapsed="false">
      <c r="A12757" s="4" t="s">
        <v>23785</v>
      </c>
      <c r="B12757" s="5" t="s">
        <v>23786</v>
      </c>
      <c r="C12757" s="6" t="s">
        <v>23975</v>
      </c>
      <c r="D12757" s="5" t="s">
        <v>5145</v>
      </c>
    </row>
    <row r="12758" customFormat="false" ht="15.75" hidden="false" customHeight="true" outlineLevel="0" collapsed="false">
      <c r="A12758" s="4" t="s">
        <v>23785</v>
      </c>
      <c r="B12758" s="5" t="s">
        <v>23786</v>
      </c>
      <c r="C12758" s="6" t="s">
        <v>23976</v>
      </c>
      <c r="D12758" s="5" t="s">
        <v>23977</v>
      </c>
    </row>
    <row r="12759" customFormat="false" ht="15.75" hidden="false" customHeight="true" outlineLevel="0" collapsed="false">
      <c r="A12759" s="4" t="s">
        <v>23785</v>
      </c>
      <c r="B12759" s="5" t="s">
        <v>23786</v>
      </c>
      <c r="C12759" s="6" t="s">
        <v>23978</v>
      </c>
      <c r="D12759" s="5" t="s">
        <v>23979</v>
      </c>
    </row>
    <row r="12760" customFormat="false" ht="15.75" hidden="false" customHeight="true" outlineLevel="0" collapsed="false">
      <c r="A12760" s="4" t="s">
        <v>23785</v>
      </c>
      <c r="B12760" s="5" t="s">
        <v>23786</v>
      </c>
      <c r="C12760" s="6" t="s">
        <v>23980</v>
      </c>
      <c r="D12760" s="5" t="s">
        <v>23981</v>
      </c>
    </row>
    <row r="12761" customFormat="false" ht="15.75" hidden="false" customHeight="true" outlineLevel="0" collapsed="false">
      <c r="A12761" s="4" t="s">
        <v>23785</v>
      </c>
      <c r="B12761" s="5" t="s">
        <v>23786</v>
      </c>
      <c r="C12761" s="6" t="s">
        <v>23982</v>
      </c>
      <c r="D12761" s="5" t="s">
        <v>23983</v>
      </c>
    </row>
    <row r="12762" customFormat="false" ht="15.75" hidden="false" customHeight="true" outlineLevel="0" collapsed="false">
      <c r="A12762" s="4" t="s">
        <v>23785</v>
      </c>
      <c r="B12762" s="5" t="s">
        <v>23786</v>
      </c>
      <c r="C12762" s="6" t="s">
        <v>23984</v>
      </c>
      <c r="D12762" s="5" t="s">
        <v>23985</v>
      </c>
    </row>
    <row r="12763" customFormat="false" ht="15.75" hidden="false" customHeight="true" outlineLevel="0" collapsed="false"/>
    <row r="12764" customFormat="false" ht="15.75" hidden="false" customHeight="true" outlineLevel="0" collapsed="false"/>
    <row r="12765" customFormat="false" ht="15.75" hidden="false" customHeight="true" outlineLevel="0" collapsed="false"/>
    <row r="12766" customFormat="false" ht="15.75" hidden="false" customHeight="true" outlineLevel="0" collapsed="false"/>
    <row r="12767" customFormat="false" ht="15.75" hidden="false" customHeight="true" outlineLevel="0" collapsed="false"/>
    <row r="12768" customFormat="false" ht="15.75" hidden="false" customHeight="true" outlineLevel="0" collapsed="false"/>
    <row r="12769" customFormat="false" ht="15.75" hidden="false" customHeight="true" outlineLevel="0" collapsed="false"/>
    <row r="12770" customFormat="false" ht="15.75" hidden="false" customHeight="true" outlineLevel="0" collapsed="false"/>
    <row r="12771" customFormat="false" ht="15.75" hidden="false" customHeight="true" outlineLevel="0" collapsed="false"/>
    <row r="12772" customFormat="false" ht="15.75" hidden="false" customHeight="true" outlineLevel="0" collapsed="false"/>
    <row r="12773" customFormat="false" ht="15.75" hidden="false" customHeight="true" outlineLevel="0" collapsed="false"/>
    <row r="12774" customFormat="false" ht="15.75" hidden="false" customHeight="true" outlineLevel="0" collapsed="false"/>
    <row r="12775" customFormat="false" ht="15.75" hidden="false" customHeight="true" outlineLevel="0" collapsed="false"/>
    <row r="12776" customFormat="false" ht="15.75" hidden="false" customHeight="true" outlineLevel="0" collapsed="false"/>
    <row r="12777" customFormat="false" ht="15.75" hidden="false" customHeight="true" outlineLevel="0" collapsed="false"/>
    <row r="12778" customFormat="false" ht="15.75" hidden="false" customHeight="true" outlineLevel="0" collapsed="false"/>
    <row r="12779" customFormat="false" ht="15.75" hidden="false" customHeight="true" outlineLevel="0" collapsed="false"/>
    <row r="12780" customFormat="false" ht="15.75" hidden="false" customHeight="true" outlineLevel="0" collapsed="false"/>
    <row r="12781" customFormat="false" ht="15.75" hidden="false" customHeight="true" outlineLevel="0" collapsed="false"/>
    <row r="12782" customFormat="false" ht="15.75" hidden="false" customHeight="true" outlineLevel="0" collapsed="false"/>
    <row r="12783" customFormat="false" ht="15.75" hidden="false" customHeight="true" outlineLevel="0" collapsed="false"/>
    <row r="12784" customFormat="false" ht="15.75" hidden="false" customHeight="true" outlineLevel="0" collapsed="false"/>
    <row r="12785" customFormat="false" ht="15.75" hidden="false" customHeight="true" outlineLevel="0" collapsed="false"/>
    <row r="12786" customFormat="false" ht="15.75" hidden="false" customHeight="true" outlineLevel="0" collapsed="false"/>
    <row r="12787" customFormat="false" ht="15.75" hidden="false" customHeight="true" outlineLevel="0" collapsed="false"/>
    <row r="12788" customFormat="false" ht="15.75" hidden="false" customHeight="true" outlineLevel="0" collapsed="false"/>
    <row r="12789" customFormat="false" ht="15.75" hidden="false" customHeight="true" outlineLevel="0" collapsed="false"/>
    <row r="12790" customFormat="false" ht="15.75" hidden="false" customHeight="true" outlineLevel="0" collapsed="false"/>
    <row r="12791" customFormat="false" ht="15.75" hidden="false" customHeight="true" outlineLevel="0" collapsed="false"/>
    <row r="12792" customFormat="false" ht="15.75" hidden="false" customHeight="true" outlineLevel="0" collapsed="false"/>
    <row r="12793" customFormat="false" ht="15.75" hidden="false" customHeight="true" outlineLevel="0" collapsed="false"/>
    <row r="12794" customFormat="false" ht="15.75" hidden="false" customHeight="true" outlineLevel="0" collapsed="false"/>
    <row r="12795" customFormat="false" ht="15.75" hidden="false" customHeight="true" outlineLevel="0" collapsed="false"/>
    <row r="12796" customFormat="false" ht="15.75" hidden="false" customHeight="true" outlineLevel="0" collapsed="false"/>
    <row r="12797" customFormat="false" ht="15.75" hidden="false" customHeight="true" outlineLevel="0" collapsed="false"/>
    <row r="12798" customFormat="false" ht="15.75" hidden="false" customHeight="true" outlineLevel="0" collapsed="false"/>
    <row r="12799" customFormat="false" ht="15.75" hidden="false" customHeight="true" outlineLevel="0" collapsed="false"/>
    <row r="12800" customFormat="false" ht="15.75" hidden="false" customHeight="true" outlineLevel="0" collapsed="false"/>
    <row r="12801" customFormat="false" ht="15.75" hidden="false" customHeight="true" outlineLevel="0" collapsed="false"/>
    <row r="12802" customFormat="false" ht="15.75" hidden="false" customHeight="true" outlineLevel="0" collapsed="false"/>
    <row r="12803" customFormat="false" ht="15.75" hidden="false" customHeight="true" outlineLevel="0" collapsed="false"/>
    <row r="12804" customFormat="false" ht="15.75" hidden="false" customHeight="true" outlineLevel="0" collapsed="false"/>
    <row r="12805" customFormat="false" ht="15.75" hidden="false" customHeight="true" outlineLevel="0" collapsed="false"/>
    <row r="12806" customFormat="false" ht="15.75" hidden="false" customHeight="true" outlineLevel="0" collapsed="false"/>
    <row r="12807" customFormat="false" ht="15.75" hidden="false" customHeight="true" outlineLevel="0" collapsed="false"/>
    <row r="12808" customFormat="false" ht="15.75" hidden="false" customHeight="true" outlineLevel="0" collapsed="false"/>
    <row r="12809" customFormat="false" ht="15.75" hidden="false" customHeight="true" outlineLevel="0" collapsed="false"/>
    <row r="12810" customFormat="false" ht="15.75" hidden="false" customHeight="true" outlineLevel="0" collapsed="false"/>
    <row r="12811" customFormat="false" ht="15.75" hidden="false" customHeight="true" outlineLevel="0" collapsed="false"/>
    <row r="12812" customFormat="false" ht="15.75" hidden="false" customHeight="true" outlineLevel="0" collapsed="false"/>
    <row r="12813" customFormat="false" ht="15.75" hidden="false" customHeight="true" outlineLevel="0" collapsed="false"/>
    <row r="12814" customFormat="false" ht="15.75" hidden="false" customHeight="true" outlineLevel="0" collapsed="false"/>
    <row r="12815" customFormat="false" ht="15.75" hidden="false" customHeight="true" outlineLevel="0" collapsed="false"/>
    <row r="12816" customFormat="false" ht="15.75" hidden="false" customHeight="true" outlineLevel="0" collapsed="false"/>
    <row r="12817" customFormat="false" ht="15.75" hidden="false" customHeight="true" outlineLevel="0" collapsed="false"/>
    <row r="12818" customFormat="false" ht="15.75" hidden="false" customHeight="true" outlineLevel="0" collapsed="false"/>
    <row r="12819" customFormat="false" ht="15.75" hidden="false" customHeight="true" outlineLevel="0" collapsed="false"/>
    <row r="12820" customFormat="false" ht="15.75" hidden="false" customHeight="true" outlineLevel="0" collapsed="false"/>
    <row r="12821" customFormat="false" ht="15.75" hidden="false" customHeight="true" outlineLevel="0" collapsed="false"/>
    <row r="12822" customFormat="false" ht="15.75" hidden="false" customHeight="true" outlineLevel="0" collapsed="false"/>
    <row r="12823" customFormat="false" ht="15.75" hidden="false" customHeight="true" outlineLevel="0" collapsed="false"/>
    <row r="12824" customFormat="false" ht="15.75" hidden="false" customHeight="true" outlineLevel="0" collapsed="false"/>
    <row r="12825" customFormat="false" ht="15.75" hidden="false" customHeight="true" outlineLevel="0" collapsed="false"/>
    <row r="12826" customFormat="false" ht="15.75" hidden="false" customHeight="true" outlineLevel="0" collapsed="false"/>
    <row r="12827" customFormat="false" ht="15.75" hidden="false" customHeight="true" outlineLevel="0" collapsed="false"/>
    <row r="12828" customFormat="false" ht="15.75" hidden="false" customHeight="true" outlineLevel="0" collapsed="false"/>
    <row r="12829" customFormat="false" ht="15.75" hidden="false" customHeight="true" outlineLevel="0" collapsed="false"/>
    <row r="12830" customFormat="false" ht="15.75" hidden="false" customHeight="true" outlineLevel="0" collapsed="false"/>
    <row r="12831" customFormat="false" ht="15.75" hidden="false" customHeight="true" outlineLevel="0" collapsed="false"/>
    <row r="12832" customFormat="false" ht="15.75" hidden="false" customHeight="true" outlineLevel="0" collapsed="false"/>
    <row r="12833" customFormat="false" ht="15.75" hidden="false" customHeight="true" outlineLevel="0" collapsed="false"/>
    <row r="12834" customFormat="false" ht="15.75" hidden="false" customHeight="true" outlineLevel="0" collapsed="false"/>
    <row r="12835" customFormat="false" ht="15.75" hidden="false" customHeight="true" outlineLevel="0" collapsed="false"/>
    <row r="12836" customFormat="false" ht="15.75" hidden="false" customHeight="true" outlineLevel="0" collapsed="false"/>
    <row r="12837" customFormat="false" ht="15.75" hidden="false" customHeight="true" outlineLevel="0" collapsed="false"/>
    <row r="12838" customFormat="false" ht="15.75" hidden="false" customHeight="true" outlineLevel="0" collapsed="false"/>
    <row r="12839" customFormat="false" ht="15.75" hidden="false" customHeight="true" outlineLevel="0" collapsed="false"/>
    <row r="12840" customFormat="false" ht="15.75" hidden="false" customHeight="true" outlineLevel="0" collapsed="false"/>
    <row r="12841" customFormat="false" ht="15.75" hidden="false" customHeight="true" outlineLevel="0" collapsed="false"/>
    <row r="12842" customFormat="false" ht="15.75" hidden="false" customHeight="true" outlineLevel="0" collapsed="false"/>
    <row r="12843" customFormat="false" ht="15.75" hidden="false" customHeight="true" outlineLevel="0" collapsed="false"/>
    <row r="12844" customFormat="false" ht="15.75" hidden="false" customHeight="true" outlineLevel="0" collapsed="false"/>
    <row r="12845" customFormat="false" ht="15.75" hidden="false" customHeight="true" outlineLevel="0" collapsed="false"/>
    <row r="12846" customFormat="false" ht="15.75" hidden="false" customHeight="true" outlineLevel="0" collapsed="false"/>
    <row r="12847" customFormat="false" ht="15.75" hidden="false" customHeight="true" outlineLevel="0" collapsed="false"/>
    <row r="12848" customFormat="false" ht="15.75" hidden="false" customHeight="true" outlineLevel="0" collapsed="false"/>
    <row r="12849" customFormat="false" ht="15.75" hidden="false" customHeight="true" outlineLevel="0" collapsed="false"/>
    <row r="12850" customFormat="false" ht="15.75" hidden="false" customHeight="true" outlineLevel="0" collapsed="false"/>
    <row r="12851" customFormat="false" ht="15.75" hidden="false" customHeight="true" outlineLevel="0" collapsed="false"/>
    <row r="12852" customFormat="false" ht="15.75" hidden="false" customHeight="true" outlineLevel="0" collapsed="false"/>
    <row r="12853" customFormat="false" ht="15.75" hidden="false" customHeight="true" outlineLevel="0" collapsed="false"/>
    <row r="12854" customFormat="false" ht="15.75" hidden="false" customHeight="true" outlineLevel="0" collapsed="false"/>
    <row r="12855" customFormat="false" ht="15.75" hidden="false" customHeight="true" outlineLevel="0" collapsed="false"/>
    <row r="12856" customFormat="false" ht="15.75" hidden="false" customHeight="true" outlineLevel="0" collapsed="false"/>
    <row r="12857" customFormat="false" ht="15.75" hidden="false" customHeight="true" outlineLevel="0" collapsed="false"/>
    <row r="12858" customFormat="false" ht="15.75" hidden="false" customHeight="true" outlineLevel="0" collapsed="false"/>
    <row r="12859" customFormat="false" ht="15.75" hidden="false" customHeight="true" outlineLevel="0" collapsed="false"/>
    <row r="12860" customFormat="false" ht="15.75" hidden="false" customHeight="true" outlineLevel="0" collapsed="false"/>
    <row r="12861" customFormat="false" ht="15.75" hidden="false" customHeight="true" outlineLevel="0" collapsed="false"/>
    <row r="12862" customFormat="false" ht="15.75" hidden="false" customHeight="true" outlineLevel="0" collapsed="false"/>
    <row r="12863" customFormat="false" ht="15.75" hidden="false" customHeight="true" outlineLevel="0" collapsed="false"/>
    <row r="12864" customFormat="false" ht="15.75" hidden="false" customHeight="true" outlineLevel="0" collapsed="false"/>
    <row r="12865" customFormat="false" ht="15.75" hidden="false" customHeight="true" outlineLevel="0" collapsed="false"/>
    <row r="12866" customFormat="false" ht="15.75" hidden="false" customHeight="true" outlineLevel="0" collapsed="false"/>
    <row r="12867" customFormat="false" ht="15.75" hidden="false" customHeight="true" outlineLevel="0" collapsed="false"/>
    <row r="12868" customFormat="false" ht="15.75" hidden="false" customHeight="true" outlineLevel="0" collapsed="false"/>
    <row r="12869" customFormat="false" ht="15.75" hidden="false" customHeight="true" outlineLevel="0" collapsed="false"/>
    <row r="12870" customFormat="false" ht="15.75" hidden="false" customHeight="true" outlineLevel="0" collapsed="false"/>
    <row r="12871" customFormat="false" ht="15.75" hidden="false" customHeight="true" outlineLevel="0" collapsed="false"/>
    <row r="12872" customFormat="false" ht="15.75" hidden="false" customHeight="true" outlineLevel="0" collapsed="false"/>
    <row r="12873" customFormat="false" ht="15.75" hidden="false" customHeight="true" outlineLevel="0" collapsed="false"/>
    <row r="12874" customFormat="false" ht="15.75" hidden="false" customHeight="true" outlineLevel="0" collapsed="false"/>
    <row r="12875" customFormat="false" ht="15.75" hidden="false" customHeight="true" outlineLevel="0" collapsed="false"/>
    <row r="12876" customFormat="false" ht="15.75" hidden="false" customHeight="true" outlineLevel="0" collapsed="false"/>
    <row r="12877" customFormat="false" ht="15.75" hidden="false" customHeight="true" outlineLevel="0" collapsed="false"/>
    <row r="12878" customFormat="false" ht="15.75" hidden="false" customHeight="true" outlineLevel="0" collapsed="false"/>
    <row r="12879" customFormat="false" ht="15.75" hidden="false" customHeight="true" outlineLevel="0" collapsed="false"/>
    <row r="12880" customFormat="false" ht="15.75" hidden="false" customHeight="true" outlineLevel="0" collapsed="false"/>
    <row r="12881" customFormat="false" ht="15.75" hidden="false" customHeight="true" outlineLevel="0" collapsed="false"/>
    <row r="12882" customFormat="false" ht="15.75" hidden="false" customHeight="true" outlineLevel="0" collapsed="false"/>
    <row r="12883" customFormat="false" ht="15.75" hidden="false" customHeight="true" outlineLevel="0" collapsed="false"/>
    <row r="12884" customFormat="false" ht="15.75" hidden="false" customHeight="true" outlineLevel="0" collapsed="false"/>
    <row r="12885" customFormat="false" ht="15.75" hidden="false" customHeight="true" outlineLevel="0" collapsed="false"/>
    <row r="12886" customFormat="false" ht="15.75" hidden="false" customHeight="true" outlineLevel="0" collapsed="false"/>
    <row r="12887" customFormat="false" ht="15.75" hidden="false" customHeight="true" outlineLevel="0" collapsed="false"/>
    <row r="12888"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 topLeftCell="AI2" activePane="bottomRight" state="frozen"/>
      <selection pane="topLeft" activeCell="A1" activeCellId="0" sqref="A1"/>
      <selection pane="topRight" activeCell="AI1" activeCellId="0" sqref="AI1"/>
      <selection pane="bottomLeft" activeCell="A2" activeCellId="0" sqref="A2"/>
      <selection pane="bottomRight" activeCell="F2" activeCellId="0" sqref="F2"/>
    </sheetView>
  </sheetViews>
  <sheetFormatPr defaultColWidth="14.453125" defaultRowHeight="15" zeroHeight="false" outlineLevelRow="0" outlineLevelCol="0"/>
  <cols>
    <col collapsed="false" customWidth="true" hidden="false" outlineLevel="0" max="1" min="1" style="0" width="4.57"/>
    <col collapsed="false" customWidth="true" hidden="false" outlineLevel="0" max="2" min="2" style="0" width="19.29"/>
    <col collapsed="false" customWidth="true" hidden="false" outlineLevel="0" max="3" min="3" style="0" width="18.43"/>
    <col collapsed="false" customWidth="true" hidden="false" outlineLevel="0" max="4" min="4" style="0" width="24.86"/>
    <col collapsed="false" customWidth="true" hidden="false" outlineLevel="0" max="5" min="5" style="0" width="11.71"/>
    <col collapsed="false" customWidth="true" hidden="false" outlineLevel="0" max="6" min="6" style="0" width="10.29"/>
    <col collapsed="false" customWidth="true" hidden="false" outlineLevel="0" max="7" min="7" style="0" width="14.57"/>
    <col collapsed="false" customWidth="true" hidden="false" outlineLevel="0" max="8" min="8" style="0" width="9.57"/>
    <col collapsed="false" customWidth="true" hidden="false" outlineLevel="0" max="9" min="9" style="0" width="11.71"/>
    <col collapsed="false" customWidth="true" hidden="false" outlineLevel="0" max="10" min="10" style="0" width="19.14"/>
    <col collapsed="false" customWidth="true" hidden="false" outlineLevel="0" max="11" min="11" style="0" width="11"/>
    <col collapsed="false" customWidth="true" hidden="false" outlineLevel="0" max="12" min="12" style="0" width="9.7"/>
    <col collapsed="false" customWidth="true" hidden="false" outlineLevel="0" max="13" min="13" style="0" width="13.71"/>
    <col collapsed="false" customWidth="true" hidden="false" outlineLevel="0" max="14" min="14" style="0" width="14.14"/>
    <col collapsed="false" customWidth="true" hidden="false" outlineLevel="0" max="15" min="15" style="0" width="9.85"/>
    <col collapsed="false" customWidth="true" hidden="false" outlineLevel="0" max="16" min="16" style="0" width="10.14"/>
    <col collapsed="false" customWidth="true" hidden="false" outlineLevel="0" max="17" min="17" style="0" width="7.43"/>
    <col collapsed="false" customWidth="true" hidden="false" outlineLevel="0" max="18" min="18" style="0" width="8.29"/>
    <col collapsed="false" customWidth="true" hidden="false" outlineLevel="0" max="19" min="19" style="0" width="7.14"/>
    <col collapsed="false" customWidth="true" hidden="false" outlineLevel="0" max="20" min="20" style="0" width="7.85"/>
    <col collapsed="false" customWidth="true" hidden="false" outlineLevel="0" max="21" min="21" style="0" width="8"/>
    <col collapsed="false" customWidth="true" hidden="false" outlineLevel="0" max="22" min="22" style="0" width="11.29"/>
    <col collapsed="false" customWidth="true" hidden="false" outlineLevel="0" max="23" min="23" style="0" width="8.7"/>
    <col collapsed="false" customWidth="true" hidden="false" outlineLevel="0" max="24" min="24" style="0" width="8.43"/>
    <col collapsed="false" customWidth="true" hidden="false" outlineLevel="0" max="25" min="25" style="0" width="8.14"/>
    <col collapsed="false" customWidth="true" hidden="false" outlineLevel="0" max="26" min="26" style="0" width="14.57"/>
    <col collapsed="false" customWidth="true" hidden="false" outlineLevel="0" max="27" min="27" style="0" width="13.86"/>
    <col collapsed="false" customWidth="true" hidden="false" outlineLevel="0" max="28" min="28" style="0" width="9.43"/>
    <col collapsed="false" customWidth="true" hidden="false" outlineLevel="0" max="30" min="29" style="0" width="12.43"/>
    <col collapsed="false" customWidth="true" hidden="false" outlineLevel="0" max="31" min="31" style="0" width="11.57"/>
    <col collapsed="false" customWidth="true" hidden="false" outlineLevel="0" max="33" min="32" style="0" width="10.43"/>
    <col collapsed="false" customWidth="true" hidden="false" outlineLevel="0" max="34" min="34" style="0" width="32.43"/>
    <col collapsed="false" customWidth="true" hidden="false" outlineLevel="0" max="35" min="35" style="0" width="37"/>
    <col collapsed="false" customWidth="true" hidden="false" outlineLevel="0" max="36" min="36" style="0" width="22.71"/>
    <col collapsed="false" customWidth="true" hidden="false" outlineLevel="0" max="37" min="37" style="0" width="30.57"/>
    <col collapsed="false" customWidth="true" hidden="false" outlineLevel="0" max="38" min="38" style="0" width="11"/>
    <col collapsed="false" customWidth="true" hidden="false" outlineLevel="0" max="39" min="39" style="0" width="10.86"/>
    <col collapsed="false" customWidth="true" hidden="false" outlineLevel="0" max="40" min="40" style="0" width="8.29"/>
    <col collapsed="false" customWidth="true" hidden="false" outlineLevel="0" max="41" min="41" style="0" width="7.29"/>
    <col collapsed="false" customWidth="true" hidden="true" outlineLevel="0" max="51" min="42" style="0" width="7.29"/>
    <col collapsed="false" customWidth="true" hidden="false" outlineLevel="0" max="53" min="52" style="0" width="14.14"/>
    <col collapsed="false" customWidth="true" hidden="false" outlineLevel="0" max="55" min="54" style="0" width="8"/>
  </cols>
  <sheetData>
    <row r="1" customFormat="false" ht="78.75" hidden="false" customHeight="true" outlineLevel="0" collapsed="false">
      <c r="A1" s="7" t="s">
        <v>23986</v>
      </c>
      <c r="B1" s="8" t="s">
        <v>23987</v>
      </c>
      <c r="C1" s="9" t="s">
        <v>23988</v>
      </c>
      <c r="D1" s="9" t="s">
        <v>23989</v>
      </c>
      <c r="E1" s="9" t="s">
        <v>23990</v>
      </c>
      <c r="F1" s="9" t="s">
        <v>23991</v>
      </c>
      <c r="G1" s="8" t="s">
        <v>23992</v>
      </c>
      <c r="H1" s="10" t="s">
        <v>23993</v>
      </c>
      <c r="I1" s="10" t="s">
        <v>23994</v>
      </c>
      <c r="J1" s="9" t="s">
        <v>23995</v>
      </c>
      <c r="K1" s="11" t="s">
        <v>23996</v>
      </c>
      <c r="L1" s="11" t="s">
        <v>23997</v>
      </c>
      <c r="M1" s="11" t="s">
        <v>23998</v>
      </c>
      <c r="N1" s="9" t="s">
        <v>23999</v>
      </c>
      <c r="O1" s="12" t="s">
        <v>24000</v>
      </c>
      <c r="P1" s="13" t="s">
        <v>24001</v>
      </c>
      <c r="Q1" s="14" t="s">
        <v>24002</v>
      </c>
      <c r="R1" s="14" t="s">
        <v>24003</v>
      </c>
      <c r="S1" s="14" t="s">
        <v>24004</v>
      </c>
      <c r="T1" s="14" t="s">
        <v>24005</v>
      </c>
      <c r="U1" s="14" t="s">
        <v>24006</v>
      </c>
      <c r="V1" s="14" t="s">
        <v>24007</v>
      </c>
      <c r="W1" s="11" t="s">
        <v>24008</v>
      </c>
      <c r="X1" s="11" t="s">
        <v>24009</v>
      </c>
      <c r="Y1" s="11" t="s">
        <v>24010</v>
      </c>
      <c r="Z1" s="11" t="s">
        <v>24011</v>
      </c>
      <c r="AA1" s="11" t="s">
        <v>24012</v>
      </c>
      <c r="AB1" s="11" t="s">
        <v>24013</v>
      </c>
      <c r="AC1" s="11" t="s">
        <v>24014</v>
      </c>
      <c r="AD1" s="11" t="s">
        <v>24015</v>
      </c>
      <c r="AE1" s="11" t="s">
        <v>24016</v>
      </c>
      <c r="AF1" s="11" t="s">
        <v>24017</v>
      </c>
      <c r="AG1" s="11" t="s">
        <v>24018</v>
      </c>
      <c r="AH1" s="11" t="s">
        <v>24019</v>
      </c>
      <c r="AI1" s="11" t="s">
        <v>24020</v>
      </c>
      <c r="AJ1" s="11" t="s">
        <v>24021</v>
      </c>
      <c r="AK1" s="11" t="s">
        <v>24022</v>
      </c>
      <c r="AL1" s="13" t="s">
        <v>24023</v>
      </c>
      <c r="AM1" s="11" t="s">
        <v>24024</v>
      </c>
      <c r="AN1" s="11" t="s">
        <v>24025</v>
      </c>
      <c r="AO1" s="11" t="s">
        <v>24026</v>
      </c>
      <c r="AP1" s="15"/>
      <c r="AQ1" s="16"/>
      <c r="AR1" s="16"/>
      <c r="AS1" s="16"/>
      <c r="AT1" s="16"/>
      <c r="AU1" s="16"/>
      <c r="AV1" s="16"/>
      <c r="AW1" s="16"/>
      <c r="AX1" s="16"/>
      <c r="AY1" s="17"/>
      <c r="AZ1" s="18" t="s">
        <v>24027</v>
      </c>
      <c r="BA1" s="9" t="s">
        <v>24028</v>
      </c>
      <c r="BB1" s="19"/>
      <c r="BC1" s="19"/>
    </row>
    <row r="2" customFormat="false" ht="15" hidden="false" customHeight="false" outlineLevel="0" collapsed="false">
      <c r="A2" s="20" t="s">
        <v>24029</v>
      </c>
      <c r="B2" s="21" t="s">
        <v>24030</v>
      </c>
      <c r="C2" s="20" t="s">
        <v>24031</v>
      </c>
      <c r="D2" s="20" t="s">
        <v>24032</v>
      </c>
      <c r="E2" s="20" t="s">
        <v>24033</v>
      </c>
      <c r="F2" s="20" t="s">
        <v>24034</v>
      </c>
      <c r="G2" s="20" t="s">
        <v>24029</v>
      </c>
      <c r="H2" s="20" t="s">
        <v>24035</v>
      </c>
      <c r="I2" s="20" t="s">
        <v>24036</v>
      </c>
      <c r="J2" s="20" t="s">
        <v>24037</v>
      </c>
      <c r="K2" s="20" t="s">
        <v>24038</v>
      </c>
      <c r="L2" s="20" t="s">
        <v>24039</v>
      </c>
      <c r="M2" s="20" t="s">
        <v>24040</v>
      </c>
      <c r="N2" s="20"/>
      <c r="O2" s="20" t="s">
        <v>24041</v>
      </c>
      <c r="P2" s="22" t="n">
        <v>3317000</v>
      </c>
      <c r="Q2" s="23"/>
      <c r="R2" s="23" t="n">
        <v>1.9</v>
      </c>
      <c r="S2" s="23" t="n">
        <v>2.33</v>
      </c>
      <c r="T2" s="23" t="n">
        <v>1.09</v>
      </c>
      <c r="U2" s="23"/>
      <c r="V2" s="23"/>
      <c r="W2" s="20" t="s">
        <v>24042</v>
      </c>
      <c r="X2" s="20" t="s">
        <v>24042</v>
      </c>
      <c r="Y2" s="23" t="n">
        <v>3.25</v>
      </c>
      <c r="Z2" s="20" t="s">
        <v>24043</v>
      </c>
      <c r="AA2" s="20" t="s">
        <v>24044</v>
      </c>
      <c r="AB2" s="20"/>
      <c r="AC2" s="20" t="s">
        <v>24045</v>
      </c>
      <c r="AD2" s="20"/>
      <c r="AE2" s="20" t="s">
        <v>24046</v>
      </c>
      <c r="AF2" s="20" t="s">
        <v>24047</v>
      </c>
      <c r="AG2" s="20" t="s">
        <v>24048</v>
      </c>
      <c r="AH2" s="24" t="s">
        <v>24049</v>
      </c>
      <c r="AI2" s="24" t="s">
        <v>24050</v>
      </c>
      <c r="AJ2" s="20" t="s">
        <v>24051</v>
      </c>
      <c r="AK2" s="20" t="s">
        <v>7</v>
      </c>
      <c r="AL2" s="22" t="n">
        <v>3317000</v>
      </c>
      <c r="AM2" s="20" t="s">
        <v>24052</v>
      </c>
      <c r="AN2" s="20"/>
      <c r="AO2" s="25"/>
      <c r="AP2" s="26"/>
      <c r="AQ2" s="27"/>
      <c r="AR2" s="27"/>
      <c r="AS2" s="27"/>
      <c r="AT2" s="27"/>
      <c r="AU2" s="27"/>
      <c r="AV2" s="27"/>
      <c r="AW2" s="27"/>
      <c r="AX2" s="27"/>
      <c r="AY2" s="28"/>
      <c r="AZ2" s="29" t="s">
        <v>24053</v>
      </c>
      <c r="BA2" s="20" t="s">
        <v>24054</v>
      </c>
      <c r="BB2" s="30"/>
      <c r="BC2" s="30"/>
    </row>
    <row r="3" customFormat="false" ht="15" hidden="false" customHeight="false" outlineLevel="0" collapsed="false">
      <c r="A3" s="31"/>
      <c r="B3" s="21" t="s">
        <v>24055</v>
      </c>
      <c r="C3" s="31"/>
      <c r="D3" s="31"/>
      <c r="E3" s="31"/>
      <c r="F3" s="20"/>
      <c r="G3" s="20"/>
      <c r="H3" s="20"/>
      <c r="I3" s="20"/>
      <c r="J3" s="20"/>
      <c r="K3" s="20"/>
      <c r="L3" s="31"/>
      <c r="M3" s="31"/>
      <c r="N3" s="31"/>
      <c r="O3" s="20"/>
      <c r="P3" s="32"/>
      <c r="Q3" s="33"/>
      <c r="R3" s="33"/>
      <c r="S3" s="33"/>
      <c r="T3" s="33"/>
      <c r="U3" s="33"/>
      <c r="V3" s="33"/>
      <c r="W3" s="31"/>
      <c r="X3" s="31"/>
      <c r="Y3" s="31"/>
      <c r="Z3" s="31"/>
      <c r="AA3" s="31"/>
      <c r="AB3" s="31"/>
      <c r="AC3" s="31"/>
      <c r="AD3" s="31"/>
      <c r="AE3" s="31"/>
      <c r="AF3" s="20"/>
      <c r="AG3" s="20"/>
      <c r="AH3" s="31"/>
      <c r="AI3" s="31"/>
      <c r="AJ3" s="20" t="s">
        <v>24051</v>
      </c>
      <c r="AK3" s="20"/>
      <c r="AL3" s="32"/>
      <c r="AM3" s="31"/>
      <c r="AN3" s="31"/>
      <c r="AO3" s="34"/>
      <c r="AP3" s="35"/>
      <c r="AQ3" s="36"/>
      <c r="AR3" s="36"/>
      <c r="AS3" s="36"/>
      <c r="AT3" s="36"/>
      <c r="AU3" s="36"/>
      <c r="AV3" s="36"/>
      <c r="AW3" s="36"/>
      <c r="AX3" s="36"/>
      <c r="AY3" s="37"/>
      <c r="AZ3" s="38"/>
      <c r="BA3" s="31"/>
      <c r="BC3" s="39"/>
    </row>
    <row r="4" customFormat="false" ht="15" hidden="false" customHeight="false" outlineLevel="0" collapsed="false">
      <c r="A4" s="31"/>
      <c r="B4" s="21"/>
      <c r="C4" s="31"/>
      <c r="D4" s="31"/>
      <c r="E4" s="31"/>
      <c r="F4" s="20"/>
      <c r="G4" s="20"/>
      <c r="H4" s="20"/>
      <c r="I4" s="20"/>
      <c r="J4" s="20"/>
      <c r="K4" s="20"/>
      <c r="L4" s="31"/>
      <c r="M4" s="31"/>
      <c r="N4" s="31"/>
      <c r="O4" s="20"/>
      <c r="P4" s="32"/>
      <c r="Q4" s="33"/>
      <c r="R4" s="33"/>
      <c r="S4" s="33"/>
      <c r="T4" s="33"/>
      <c r="U4" s="33"/>
      <c r="V4" s="33"/>
      <c r="W4" s="31"/>
      <c r="X4" s="31"/>
      <c r="Y4" s="31"/>
      <c r="Z4" s="31"/>
      <c r="AA4" s="31"/>
      <c r="AB4" s="31"/>
      <c r="AC4" s="31"/>
      <c r="AD4" s="31"/>
      <c r="AE4" s="31"/>
      <c r="AF4" s="20"/>
      <c r="AG4" s="20"/>
      <c r="AH4" s="31"/>
      <c r="AI4" s="31"/>
      <c r="AJ4" s="20"/>
      <c r="AK4" s="20"/>
      <c r="AL4" s="32"/>
      <c r="AM4" s="31"/>
      <c r="AN4" s="31"/>
      <c r="AO4" s="34"/>
      <c r="AP4" s="35"/>
      <c r="AQ4" s="36"/>
      <c r="AR4" s="36"/>
      <c r="AS4" s="36"/>
      <c r="AT4" s="36"/>
      <c r="AU4" s="36"/>
      <c r="AV4" s="36"/>
      <c r="AW4" s="36"/>
      <c r="AX4" s="36"/>
      <c r="AY4" s="37"/>
      <c r="AZ4" s="38"/>
      <c r="BA4" s="31"/>
      <c r="BC4" s="39"/>
    </row>
    <row r="5" customFormat="false" ht="15" hidden="false" customHeight="false" outlineLevel="0" collapsed="false">
      <c r="A5" s="31"/>
      <c r="B5" s="21"/>
      <c r="C5" s="31"/>
      <c r="D5" s="31"/>
      <c r="E5" s="31"/>
      <c r="F5" s="20"/>
      <c r="G5" s="20"/>
      <c r="H5" s="20"/>
      <c r="I5" s="20"/>
      <c r="J5" s="20"/>
      <c r="K5" s="20"/>
      <c r="L5" s="31"/>
      <c r="M5" s="31"/>
      <c r="N5" s="31"/>
      <c r="O5" s="20"/>
      <c r="P5" s="32"/>
      <c r="Q5" s="33"/>
      <c r="R5" s="33"/>
      <c r="S5" s="33"/>
      <c r="T5" s="33"/>
      <c r="U5" s="33"/>
      <c r="V5" s="33"/>
      <c r="W5" s="31"/>
      <c r="X5" s="31"/>
      <c r="Y5" s="31"/>
      <c r="Z5" s="31"/>
      <c r="AA5" s="31"/>
      <c r="AB5" s="31"/>
      <c r="AC5" s="31"/>
      <c r="AD5" s="31"/>
      <c r="AE5" s="31"/>
      <c r="AF5" s="20"/>
      <c r="AG5" s="20"/>
      <c r="AH5" s="31"/>
      <c r="AI5" s="31"/>
      <c r="AJ5" s="20"/>
      <c r="AK5" s="20"/>
      <c r="AL5" s="32"/>
      <c r="AM5" s="31"/>
      <c r="AN5" s="31"/>
      <c r="AO5" s="34"/>
      <c r="AP5" s="35"/>
      <c r="AQ5" s="36"/>
      <c r="AR5" s="36"/>
      <c r="AS5" s="36"/>
      <c r="AT5" s="36"/>
      <c r="AU5" s="36"/>
      <c r="AV5" s="36"/>
      <c r="AW5" s="36"/>
      <c r="AX5" s="36"/>
      <c r="AY5" s="37"/>
      <c r="AZ5" s="38"/>
      <c r="BA5" s="31"/>
      <c r="BC5" s="39"/>
    </row>
    <row r="6" customFormat="false" ht="15" hidden="false" customHeight="false" outlineLevel="0" collapsed="false">
      <c r="A6" s="31"/>
      <c r="B6" s="21"/>
      <c r="C6" s="31"/>
      <c r="D6" s="31"/>
      <c r="E6" s="31"/>
      <c r="F6" s="20"/>
      <c r="G6" s="20"/>
      <c r="H6" s="20"/>
      <c r="I6" s="20"/>
      <c r="J6" s="20"/>
      <c r="K6" s="20"/>
      <c r="L6" s="31"/>
      <c r="M6" s="31"/>
      <c r="N6" s="31"/>
      <c r="O6" s="20"/>
      <c r="P6" s="32"/>
      <c r="Q6" s="33"/>
      <c r="R6" s="33"/>
      <c r="S6" s="33"/>
      <c r="T6" s="33"/>
      <c r="U6" s="33"/>
      <c r="V6" s="33"/>
      <c r="W6" s="31"/>
      <c r="X6" s="31"/>
      <c r="Y6" s="31"/>
      <c r="Z6" s="31"/>
      <c r="AA6" s="31"/>
      <c r="AB6" s="31"/>
      <c r="AC6" s="31"/>
      <c r="AD6" s="31"/>
      <c r="AE6" s="31"/>
      <c r="AF6" s="20"/>
      <c r="AG6" s="20"/>
      <c r="AH6" s="31"/>
      <c r="AI6" s="31"/>
      <c r="AJ6" s="20"/>
      <c r="AK6" s="20"/>
      <c r="AL6" s="32"/>
      <c r="AM6" s="31"/>
      <c r="AN6" s="31"/>
      <c r="AO6" s="34"/>
      <c r="AP6" s="35"/>
      <c r="AQ6" s="36"/>
      <c r="AR6" s="36"/>
      <c r="AS6" s="36"/>
      <c r="AT6" s="36"/>
      <c r="AU6" s="36"/>
      <c r="AV6" s="36"/>
      <c r="AW6" s="36"/>
      <c r="AX6" s="36"/>
      <c r="AY6" s="37"/>
      <c r="AZ6" s="38"/>
      <c r="BA6" s="31"/>
      <c r="BC6" s="39"/>
    </row>
    <row r="7" customFormat="false" ht="15" hidden="false" customHeight="false" outlineLevel="0" collapsed="false">
      <c r="A7" s="31"/>
      <c r="B7" s="21"/>
      <c r="C7" s="31"/>
      <c r="D7" s="31"/>
      <c r="E7" s="31"/>
      <c r="F7" s="20"/>
      <c r="G7" s="20"/>
      <c r="H7" s="20"/>
      <c r="I7" s="20"/>
      <c r="J7" s="20"/>
      <c r="K7" s="20"/>
      <c r="L7" s="31"/>
      <c r="M7" s="31"/>
      <c r="N7" s="31"/>
      <c r="O7" s="20"/>
      <c r="P7" s="32"/>
      <c r="Q7" s="33"/>
      <c r="R7" s="33"/>
      <c r="S7" s="33"/>
      <c r="T7" s="33"/>
      <c r="U7" s="33"/>
      <c r="V7" s="33"/>
      <c r="W7" s="31"/>
      <c r="X7" s="31"/>
      <c r="Y7" s="31"/>
      <c r="Z7" s="31"/>
      <c r="AA7" s="31"/>
      <c r="AB7" s="31"/>
      <c r="AC7" s="31"/>
      <c r="AD7" s="31"/>
      <c r="AE7" s="31"/>
      <c r="AF7" s="20"/>
      <c r="AG7" s="20"/>
      <c r="AH7" s="31"/>
      <c r="AI7" s="31"/>
      <c r="AJ7" s="20"/>
      <c r="AK7" s="20"/>
      <c r="AL7" s="32"/>
      <c r="AM7" s="31"/>
      <c r="AN7" s="31"/>
      <c r="AO7" s="34"/>
      <c r="AP7" s="35"/>
      <c r="AQ7" s="36"/>
      <c r="AR7" s="36"/>
      <c r="AS7" s="36"/>
      <c r="AT7" s="36"/>
      <c r="AU7" s="36"/>
      <c r="AV7" s="36"/>
      <c r="AW7" s="36"/>
      <c r="AX7" s="36"/>
      <c r="AY7" s="37"/>
      <c r="AZ7" s="38"/>
      <c r="BA7" s="31"/>
      <c r="BC7" s="39"/>
    </row>
    <row r="8" customFormat="false" ht="15" hidden="false" customHeight="false" outlineLevel="0" collapsed="false">
      <c r="A8" s="31"/>
      <c r="B8" s="21"/>
      <c r="C8" s="31"/>
      <c r="D8" s="31"/>
      <c r="E8" s="31"/>
      <c r="F8" s="20"/>
      <c r="G8" s="20"/>
      <c r="H8" s="20"/>
      <c r="I8" s="20"/>
      <c r="J8" s="20"/>
      <c r="K8" s="20"/>
      <c r="L8" s="31"/>
      <c r="M8" s="31"/>
      <c r="N8" s="31"/>
      <c r="O8" s="20"/>
      <c r="P8" s="32"/>
      <c r="Q8" s="33"/>
      <c r="R8" s="33"/>
      <c r="S8" s="33"/>
      <c r="T8" s="33"/>
      <c r="U8" s="33"/>
      <c r="V8" s="33"/>
      <c r="W8" s="31"/>
      <c r="X8" s="31"/>
      <c r="Y8" s="31"/>
      <c r="Z8" s="31"/>
      <c r="AA8" s="31"/>
      <c r="AB8" s="31"/>
      <c r="AC8" s="31"/>
      <c r="AD8" s="31"/>
      <c r="AE8" s="31"/>
      <c r="AF8" s="20"/>
      <c r="AG8" s="20"/>
      <c r="AH8" s="31"/>
      <c r="AI8" s="31"/>
      <c r="AJ8" s="20"/>
      <c r="AK8" s="20"/>
      <c r="AL8" s="32"/>
      <c r="AM8" s="31"/>
      <c r="AN8" s="31"/>
      <c r="AO8" s="34"/>
      <c r="AP8" s="35"/>
      <c r="AQ8" s="36"/>
      <c r="AR8" s="36"/>
      <c r="AS8" s="36"/>
      <c r="AT8" s="36"/>
      <c r="AU8" s="36"/>
      <c r="AV8" s="36"/>
      <c r="AW8" s="36"/>
      <c r="AX8" s="36"/>
      <c r="AY8" s="37"/>
      <c r="AZ8" s="38"/>
      <c r="BA8" s="31"/>
      <c r="BC8" s="39"/>
    </row>
    <row r="9" customFormat="false" ht="15" hidden="false" customHeight="false" outlineLevel="0" collapsed="false">
      <c r="A9" s="31"/>
      <c r="B9" s="21"/>
      <c r="C9" s="31"/>
      <c r="D9" s="31"/>
      <c r="E9" s="31"/>
      <c r="F9" s="20"/>
      <c r="G9" s="20"/>
      <c r="H9" s="20"/>
      <c r="I9" s="20"/>
      <c r="J9" s="20"/>
      <c r="K9" s="20"/>
      <c r="L9" s="31"/>
      <c r="M9" s="31"/>
      <c r="N9" s="31"/>
      <c r="O9" s="20"/>
      <c r="P9" s="32"/>
      <c r="Q9" s="33"/>
      <c r="R9" s="33"/>
      <c r="S9" s="33"/>
      <c r="T9" s="33"/>
      <c r="U9" s="33"/>
      <c r="V9" s="33"/>
      <c r="W9" s="31"/>
      <c r="X9" s="31"/>
      <c r="Y9" s="31"/>
      <c r="Z9" s="31"/>
      <c r="AA9" s="31"/>
      <c r="AB9" s="31"/>
      <c r="AC9" s="31"/>
      <c r="AD9" s="31"/>
      <c r="AE9" s="31"/>
      <c r="AF9" s="20"/>
      <c r="AG9" s="20"/>
      <c r="AH9" s="31"/>
      <c r="AI9" s="31"/>
      <c r="AJ9" s="20"/>
      <c r="AK9" s="20"/>
      <c r="AL9" s="32"/>
      <c r="AM9" s="31"/>
      <c r="AN9" s="31"/>
      <c r="AO9" s="34"/>
      <c r="AP9" s="35"/>
      <c r="AQ9" s="36"/>
      <c r="AR9" s="36"/>
      <c r="AS9" s="36"/>
      <c r="AT9" s="36"/>
      <c r="AU9" s="36"/>
      <c r="AV9" s="36"/>
      <c r="AW9" s="36"/>
      <c r="AX9" s="36"/>
      <c r="AY9" s="37"/>
      <c r="AZ9" s="38"/>
      <c r="BA9" s="31"/>
      <c r="BC9" s="39"/>
    </row>
    <row r="10" customFormat="false" ht="15" hidden="false" customHeight="false" outlineLevel="0" collapsed="false">
      <c r="A10" s="31"/>
      <c r="B10" s="21"/>
      <c r="C10" s="31"/>
      <c r="D10" s="31"/>
      <c r="E10" s="31"/>
      <c r="F10" s="20"/>
      <c r="G10" s="20"/>
      <c r="H10" s="20"/>
      <c r="I10" s="20"/>
      <c r="J10" s="20"/>
      <c r="K10" s="20"/>
      <c r="L10" s="31"/>
      <c r="M10" s="31"/>
      <c r="N10" s="31"/>
      <c r="O10" s="20"/>
      <c r="P10" s="32"/>
      <c r="Q10" s="33"/>
      <c r="R10" s="33"/>
      <c r="S10" s="33"/>
      <c r="T10" s="33"/>
      <c r="U10" s="33"/>
      <c r="V10" s="33"/>
      <c r="W10" s="31"/>
      <c r="X10" s="31"/>
      <c r="Y10" s="31"/>
      <c r="Z10" s="31"/>
      <c r="AA10" s="31"/>
      <c r="AB10" s="31"/>
      <c r="AC10" s="31"/>
      <c r="AD10" s="31"/>
      <c r="AE10" s="31"/>
      <c r="AF10" s="20"/>
      <c r="AG10" s="20"/>
      <c r="AH10" s="31"/>
      <c r="AI10" s="31"/>
      <c r="AJ10" s="20"/>
      <c r="AK10" s="20"/>
      <c r="AL10" s="32"/>
      <c r="AM10" s="31"/>
      <c r="AN10" s="31"/>
      <c r="AO10" s="34"/>
      <c r="AP10" s="35"/>
      <c r="AQ10" s="36"/>
      <c r="AR10" s="36"/>
      <c r="AS10" s="36"/>
      <c r="AT10" s="36"/>
      <c r="AU10" s="36"/>
      <c r="AV10" s="36"/>
      <c r="AW10" s="36"/>
      <c r="AX10" s="36"/>
      <c r="AY10" s="37"/>
      <c r="AZ10" s="38"/>
      <c r="BA10" s="31"/>
      <c r="BC10" s="39"/>
    </row>
    <row r="11" customFormat="false" ht="15" hidden="false" customHeight="false" outlineLevel="0" collapsed="false">
      <c r="A11" s="31"/>
      <c r="B11" s="21"/>
      <c r="C11" s="31"/>
      <c r="D11" s="31"/>
      <c r="E11" s="31"/>
      <c r="F11" s="20"/>
      <c r="G11" s="20"/>
      <c r="H11" s="20"/>
      <c r="I11" s="20"/>
      <c r="J11" s="20"/>
      <c r="K11" s="20"/>
      <c r="L11" s="31"/>
      <c r="M11" s="31"/>
      <c r="N11" s="31"/>
      <c r="O11" s="20"/>
      <c r="P11" s="32"/>
      <c r="Q11" s="33"/>
      <c r="R11" s="33"/>
      <c r="S11" s="33"/>
      <c r="T11" s="33"/>
      <c r="U11" s="33"/>
      <c r="V11" s="33"/>
      <c r="W11" s="31"/>
      <c r="X11" s="31"/>
      <c r="Y11" s="31"/>
      <c r="Z11" s="31"/>
      <c r="AA11" s="31"/>
      <c r="AB11" s="31"/>
      <c r="AC11" s="31"/>
      <c r="AD11" s="31"/>
      <c r="AE11" s="31"/>
      <c r="AF11" s="20"/>
      <c r="AG11" s="20"/>
      <c r="AH11" s="31"/>
      <c r="AI11" s="31"/>
      <c r="AJ11" s="20"/>
      <c r="AK11" s="20"/>
      <c r="AL11" s="32"/>
      <c r="AM11" s="31"/>
      <c r="AN11" s="31"/>
      <c r="AO11" s="34"/>
      <c r="AP11" s="35"/>
      <c r="AQ11" s="36"/>
      <c r="AR11" s="36"/>
      <c r="AS11" s="36"/>
      <c r="AT11" s="36"/>
      <c r="AU11" s="36"/>
      <c r="AV11" s="36"/>
      <c r="AW11" s="36"/>
      <c r="AX11" s="36"/>
      <c r="AY11" s="37"/>
      <c r="AZ11" s="38"/>
      <c r="BA11" s="31"/>
      <c r="BC11" s="39"/>
    </row>
    <row r="12" customFormat="false" ht="15" hidden="false" customHeight="false" outlineLevel="0" collapsed="false">
      <c r="A12" s="31"/>
      <c r="B12" s="21"/>
      <c r="C12" s="31"/>
      <c r="D12" s="31"/>
      <c r="E12" s="31"/>
      <c r="F12" s="20"/>
      <c r="G12" s="20"/>
      <c r="H12" s="20"/>
      <c r="I12" s="20"/>
      <c r="J12" s="20"/>
      <c r="K12" s="20"/>
      <c r="L12" s="31"/>
      <c r="M12" s="31"/>
      <c r="N12" s="31"/>
      <c r="O12" s="20"/>
      <c r="P12" s="32"/>
      <c r="Q12" s="33"/>
      <c r="R12" s="33"/>
      <c r="S12" s="33"/>
      <c r="T12" s="33"/>
      <c r="U12" s="33"/>
      <c r="V12" s="33"/>
      <c r="W12" s="31"/>
      <c r="X12" s="31"/>
      <c r="Y12" s="31"/>
      <c r="Z12" s="31"/>
      <c r="AA12" s="31"/>
      <c r="AB12" s="31"/>
      <c r="AC12" s="31"/>
      <c r="AD12" s="31"/>
      <c r="AE12" s="31"/>
      <c r="AF12" s="20"/>
      <c r="AG12" s="20"/>
      <c r="AH12" s="31"/>
      <c r="AI12" s="31"/>
      <c r="AJ12" s="20"/>
      <c r="AK12" s="20"/>
      <c r="AL12" s="32"/>
      <c r="AM12" s="31"/>
      <c r="AN12" s="31"/>
      <c r="AO12" s="34"/>
      <c r="AP12" s="35"/>
      <c r="AQ12" s="36"/>
      <c r="AR12" s="36"/>
      <c r="AS12" s="36"/>
      <c r="AT12" s="36"/>
      <c r="AU12" s="36"/>
      <c r="AV12" s="36"/>
      <c r="AW12" s="36"/>
      <c r="AX12" s="36"/>
      <c r="AY12" s="37"/>
      <c r="AZ12" s="38"/>
      <c r="BA12" s="31"/>
      <c r="BC12" s="39"/>
    </row>
    <row r="13" customFormat="false" ht="15" hidden="false" customHeight="false" outlineLevel="0" collapsed="false">
      <c r="A13" s="31"/>
      <c r="B13" s="21"/>
      <c r="C13" s="31"/>
      <c r="D13" s="31"/>
      <c r="E13" s="31"/>
      <c r="F13" s="20"/>
      <c r="G13" s="20"/>
      <c r="H13" s="20"/>
      <c r="I13" s="20"/>
      <c r="J13" s="20"/>
      <c r="K13" s="20"/>
      <c r="L13" s="31"/>
      <c r="M13" s="31"/>
      <c r="N13" s="31"/>
      <c r="O13" s="20"/>
      <c r="P13" s="32"/>
      <c r="Q13" s="33"/>
      <c r="R13" s="33"/>
      <c r="S13" s="33"/>
      <c r="T13" s="33"/>
      <c r="U13" s="33"/>
      <c r="V13" s="33"/>
      <c r="W13" s="31"/>
      <c r="X13" s="31"/>
      <c r="Y13" s="31"/>
      <c r="Z13" s="31"/>
      <c r="AA13" s="31"/>
      <c r="AB13" s="31"/>
      <c r="AC13" s="31"/>
      <c r="AD13" s="31"/>
      <c r="AE13" s="31"/>
      <c r="AF13" s="20"/>
      <c r="AG13" s="20"/>
      <c r="AH13" s="31"/>
      <c r="AI13" s="31"/>
      <c r="AJ13" s="20"/>
      <c r="AK13" s="20"/>
      <c r="AL13" s="32"/>
      <c r="AM13" s="31"/>
      <c r="AN13" s="31"/>
      <c r="AO13" s="34"/>
      <c r="AP13" s="35"/>
      <c r="AQ13" s="36"/>
      <c r="AR13" s="36"/>
      <c r="AS13" s="36"/>
      <c r="AT13" s="36"/>
      <c r="AU13" s="36"/>
      <c r="AV13" s="36"/>
      <c r="AW13" s="36"/>
      <c r="AX13" s="36"/>
      <c r="AY13" s="37"/>
      <c r="AZ13" s="38"/>
      <c r="BA13" s="31"/>
      <c r="BC13" s="39"/>
    </row>
    <row r="14" customFormat="false" ht="15" hidden="false" customHeight="false" outlineLevel="0" collapsed="false">
      <c r="A14" s="31"/>
      <c r="B14" s="21"/>
      <c r="C14" s="31"/>
      <c r="D14" s="31"/>
      <c r="E14" s="31"/>
      <c r="F14" s="20"/>
      <c r="G14" s="20"/>
      <c r="H14" s="20"/>
      <c r="I14" s="20"/>
      <c r="J14" s="20"/>
      <c r="K14" s="20"/>
      <c r="L14" s="31"/>
      <c r="M14" s="31"/>
      <c r="N14" s="31"/>
      <c r="O14" s="20"/>
      <c r="P14" s="32"/>
      <c r="Q14" s="33"/>
      <c r="R14" s="33"/>
      <c r="S14" s="33"/>
      <c r="T14" s="33"/>
      <c r="U14" s="33"/>
      <c r="V14" s="33"/>
      <c r="W14" s="31"/>
      <c r="X14" s="31"/>
      <c r="Y14" s="31"/>
      <c r="Z14" s="31"/>
      <c r="AA14" s="31"/>
      <c r="AB14" s="31"/>
      <c r="AC14" s="31"/>
      <c r="AD14" s="31"/>
      <c r="AE14" s="31"/>
      <c r="AF14" s="20"/>
      <c r="AG14" s="20"/>
      <c r="AH14" s="31"/>
      <c r="AI14" s="31"/>
      <c r="AJ14" s="20"/>
      <c r="AK14" s="20"/>
      <c r="AL14" s="32"/>
      <c r="AM14" s="31"/>
      <c r="AN14" s="31"/>
      <c r="AO14" s="34"/>
      <c r="AP14" s="35"/>
      <c r="AQ14" s="36"/>
      <c r="AR14" s="36"/>
      <c r="AS14" s="36"/>
      <c r="AT14" s="36"/>
      <c r="AU14" s="36"/>
      <c r="AV14" s="36"/>
      <c r="AW14" s="36"/>
      <c r="AX14" s="36"/>
      <c r="AY14" s="37"/>
      <c r="AZ14" s="38"/>
      <c r="BA14" s="31"/>
      <c r="BC14" s="39"/>
    </row>
    <row r="15" customFormat="false" ht="15" hidden="false" customHeight="false" outlineLevel="0" collapsed="false">
      <c r="A15" s="31"/>
      <c r="B15" s="21"/>
      <c r="C15" s="31"/>
      <c r="D15" s="31"/>
      <c r="E15" s="31"/>
      <c r="F15" s="20"/>
      <c r="G15" s="20"/>
      <c r="H15" s="20"/>
      <c r="I15" s="20"/>
      <c r="J15" s="20"/>
      <c r="K15" s="20"/>
      <c r="L15" s="31"/>
      <c r="M15" s="31"/>
      <c r="N15" s="31"/>
      <c r="O15" s="20"/>
      <c r="P15" s="32"/>
      <c r="Q15" s="33"/>
      <c r="R15" s="33"/>
      <c r="S15" s="33"/>
      <c r="T15" s="33"/>
      <c r="U15" s="33"/>
      <c r="V15" s="33"/>
      <c r="W15" s="31"/>
      <c r="X15" s="31"/>
      <c r="Y15" s="31"/>
      <c r="Z15" s="31"/>
      <c r="AA15" s="31"/>
      <c r="AB15" s="31"/>
      <c r="AC15" s="31"/>
      <c r="AD15" s="31"/>
      <c r="AE15" s="31"/>
      <c r="AF15" s="20"/>
      <c r="AG15" s="20"/>
      <c r="AH15" s="31"/>
      <c r="AI15" s="31"/>
      <c r="AJ15" s="20"/>
      <c r="AK15" s="20"/>
      <c r="AL15" s="32"/>
      <c r="AM15" s="31"/>
      <c r="AN15" s="31"/>
      <c r="AO15" s="34"/>
      <c r="AP15" s="35"/>
      <c r="AQ15" s="36"/>
      <c r="AR15" s="36"/>
      <c r="AS15" s="36"/>
      <c r="AT15" s="36"/>
      <c r="AU15" s="36"/>
      <c r="AV15" s="36"/>
      <c r="AW15" s="36"/>
      <c r="AX15" s="36"/>
      <c r="AY15" s="37"/>
      <c r="AZ15" s="38"/>
      <c r="BA15" s="31"/>
      <c r="BC15" s="39"/>
    </row>
    <row r="16" customFormat="false" ht="15" hidden="false" customHeight="false" outlineLevel="0" collapsed="false">
      <c r="A16" s="31"/>
      <c r="B16" s="21"/>
      <c r="C16" s="31"/>
      <c r="D16" s="31"/>
      <c r="E16" s="31"/>
      <c r="F16" s="20"/>
      <c r="G16" s="20"/>
      <c r="H16" s="20"/>
      <c r="I16" s="20"/>
      <c r="J16" s="20"/>
      <c r="K16" s="20"/>
      <c r="L16" s="31"/>
      <c r="M16" s="31"/>
      <c r="N16" s="31"/>
      <c r="O16" s="20"/>
      <c r="P16" s="32"/>
      <c r="Q16" s="33"/>
      <c r="R16" s="33"/>
      <c r="S16" s="33"/>
      <c r="T16" s="33"/>
      <c r="U16" s="33"/>
      <c r="V16" s="33"/>
      <c r="W16" s="31"/>
      <c r="X16" s="31"/>
      <c r="Y16" s="31"/>
      <c r="Z16" s="31"/>
      <c r="AA16" s="31"/>
      <c r="AB16" s="31"/>
      <c r="AC16" s="31"/>
      <c r="AD16" s="31"/>
      <c r="AE16" s="31"/>
      <c r="AF16" s="20"/>
      <c r="AG16" s="20"/>
      <c r="AH16" s="31"/>
      <c r="AI16" s="31"/>
      <c r="AJ16" s="20"/>
      <c r="AK16" s="20"/>
      <c r="AL16" s="32"/>
      <c r="AM16" s="31"/>
      <c r="AN16" s="31"/>
      <c r="AO16" s="34"/>
      <c r="AP16" s="35"/>
      <c r="AQ16" s="36"/>
      <c r="AR16" s="36"/>
      <c r="AS16" s="36"/>
      <c r="AT16" s="36"/>
      <c r="AU16" s="36"/>
      <c r="AV16" s="36"/>
      <c r="AW16" s="36"/>
      <c r="AX16" s="36"/>
      <c r="AY16" s="37"/>
      <c r="AZ16" s="38"/>
      <c r="BA16" s="31"/>
      <c r="BC16" s="39"/>
    </row>
    <row r="17" customFormat="false" ht="15" hidden="false" customHeight="false" outlineLevel="0" collapsed="false">
      <c r="A17" s="31"/>
      <c r="B17" s="21"/>
      <c r="C17" s="31"/>
      <c r="D17" s="31"/>
      <c r="E17" s="31"/>
      <c r="F17" s="20"/>
      <c r="G17" s="20"/>
      <c r="H17" s="20"/>
      <c r="I17" s="20"/>
      <c r="J17" s="20"/>
      <c r="K17" s="20"/>
      <c r="L17" s="31"/>
      <c r="M17" s="31"/>
      <c r="N17" s="31"/>
      <c r="O17" s="20"/>
      <c r="P17" s="32"/>
      <c r="Q17" s="33"/>
      <c r="R17" s="33"/>
      <c r="S17" s="33"/>
      <c r="T17" s="33"/>
      <c r="U17" s="33"/>
      <c r="V17" s="33"/>
      <c r="W17" s="31"/>
      <c r="X17" s="31"/>
      <c r="Y17" s="31"/>
      <c r="Z17" s="31"/>
      <c r="AA17" s="31"/>
      <c r="AB17" s="31"/>
      <c r="AC17" s="31"/>
      <c r="AD17" s="31"/>
      <c r="AE17" s="31"/>
      <c r="AF17" s="20"/>
      <c r="AG17" s="20"/>
      <c r="AH17" s="31"/>
      <c r="AI17" s="31"/>
      <c r="AJ17" s="20"/>
      <c r="AK17" s="20"/>
      <c r="AL17" s="32"/>
      <c r="AM17" s="31"/>
      <c r="AN17" s="31"/>
      <c r="AO17" s="34"/>
      <c r="AP17" s="35"/>
      <c r="AQ17" s="36"/>
      <c r="AR17" s="36"/>
      <c r="AS17" s="36"/>
      <c r="AT17" s="36"/>
      <c r="AU17" s="36"/>
      <c r="AV17" s="36"/>
      <c r="AW17" s="36"/>
      <c r="AX17" s="36"/>
      <c r="AY17" s="37"/>
      <c r="AZ17" s="38"/>
      <c r="BA17" s="31"/>
      <c r="BC17" s="39"/>
    </row>
    <row r="18" customFormat="false" ht="15" hidden="false" customHeight="false" outlineLevel="0" collapsed="false">
      <c r="A18" s="31"/>
      <c r="B18" s="21"/>
      <c r="C18" s="31"/>
      <c r="D18" s="31"/>
      <c r="E18" s="31"/>
      <c r="F18" s="20"/>
      <c r="G18" s="20"/>
      <c r="H18" s="20"/>
      <c r="I18" s="20"/>
      <c r="J18" s="20"/>
      <c r="K18" s="20"/>
      <c r="L18" s="31"/>
      <c r="M18" s="31"/>
      <c r="N18" s="31"/>
      <c r="O18" s="20"/>
      <c r="P18" s="32"/>
      <c r="Q18" s="33"/>
      <c r="R18" s="33"/>
      <c r="S18" s="33"/>
      <c r="T18" s="33"/>
      <c r="U18" s="33"/>
      <c r="V18" s="33"/>
      <c r="W18" s="31"/>
      <c r="X18" s="31"/>
      <c r="Y18" s="31"/>
      <c r="Z18" s="31"/>
      <c r="AA18" s="31"/>
      <c r="AB18" s="31"/>
      <c r="AC18" s="31"/>
      <c r="AD18" s="31"/>
      <c r="AE18" s="31"/>
      <c r="AF18" s="20"/>
      <c r="AG18" s="20"/>
      <c r="AH18" s="31"/>
      <c r="AI18" s="31"/>
      <c r="AJ18" s="20"/>
      <c r="AK18" s="20"/>
      <c r="AL18" s="32"/>
      <c r="AM18" s="31"/>
      <c r="AN18" s="31"/>
      <c r="AO18" s="34"/>
      <c r="AP18" s="35"/>
      <c r="AQ18" s="36"/>
      <c r="AR18" s="36"/>
      <c r="AS18" s="36"/>
      <c r="AT18" s="36"/>
      <c r="AU18" s="36"/>
      <c r="AV18" s="36"/>
      <c r="AW18" s="36"/>
      <c r="AX18" s="36"/>
      <c r="AY18" s="37"/>
      <c r="AZ18" s="38"/>
      <c r="BA18" s="31"/>
      <c r="BC18" s="39"/>
    </row>
    <row r="19" customFormat="false" ht="15" hidden="false" customHeight="false" outlineLevel="0" collapsed="false">
      <c r="A19" s="31"/>
      <c r="B19" s="21"/>
      <c r="C19" s="31"/>
      <c r="D19" s="31"/>
      <c r="E19" s="31"/>
      <c r="F19" s="20"/>
      <c r="G19" s="20"/>
      <c r="H19" s="20"/>
      <c r="I19" s="20"/>
      <c r="J19" s="20"/>
      <c r="K19" s="20"/>
      <c r="L19" s="31"/>
      <c r="M19" s="31"/>
      <c r="N19" s="31"/>
      <c r="O19" s="20"/>
      <c r="P19" s="32"/>
      <c r="Q19" s="33"/>
      <c r="R19" s="33"/>
      <c r="S19" s="33"/>
      <c r="T19" s="33"/>
      <c r="U19" s="33"/>
      <c r="V19" s="33"/>
      <c r="W19" s="31"/>
      <c r="X19" s="31"/>
      <c r="Y19" s="31"/>
      <c r="Z19" s="31"/>
      <c r="AA19" s="31"/>
      <c r="AB19" s="31"/>
      <c r="AC19" s="31"/>
      <c r="AD19" s="31"/>
      <c r="AE19" s="31"/>
      <c r="AF19" s="20"/>
      <c r="AG19" s="20"/>
      <c r="AH19" s="31"/>
      <c r="AI19" s="31"/>
      <c r="AJ19" s="20"/>
      <c r="AK19" s="20"/>
      <c r="AL19" s="32"/>
      <c r="AM19" s="31"/>
      <c r="AN19" s="31"/>
      <c r="AO19" s="34"/>
      <c r="AP19" s="35"/>
      <c r="AQ19" s="36"/>
      <c r="AR19" s="36"/>
      <c r="AS19" s="36"/>
      <c r="AT19" s="36"/>
      <c r="AU19" s="36"/>
      <c r="AV19" s="36"/>
      <c r="AW19" s="36"/>
      <c r="AX19" s="36"/>
      <c r="AY19" s="37"/>
      <c r="AZ19" s="38"/>
      <c r="BA19" s="31"/>
      <c r="BC19" s="39"/>
    </row>
    <row r="20" customFormat="false" ht="15" hidden="false" customHeight="false" outlineLevel="0" collapsed="false">
      <c r="A20" s="31"/>
      <c r="B20" s="21"/>
      <c r="C20" s="31"/>
      <c r="D20" s="31"/>
      <c r="E20" s="31"/>
      <c r="F20" s="20"/>
      <c r="G20" s="20"/>
      <c r="H20" s="20"/>
      <c r="I20" s="20"/>
      <c r="J20" s="20"/>
      <c r="K20" s="20"/>
      <c r="L20" s="31"/>
      <c r="M20" s="31"/>
      <c r="N20" s="31"/>
      <c r="O20" s="20"/>
      <c r="P20" s="32"/>
      <c r="Q20" s="33"/>
      <c r="R20" s="33"/>
      <c r="S20" s="33"/>
      <c r="T20" s="33"/>
      <c r="U20" s="33"/>
      <c r="V20" s="33"/>
      <c r="W20" s="31"/>
      <c r="X20" s="31"/>
      <c r="Y20" s="31"/>
      <c r="Z20" s="31"/>
      <c r="AA20" s="31"/>
      <c r="AB20" s="31"/>
      <c r="AC20" s="31"/>
      <c r="AD20" s="31"/>
      <c r="AE20" s="31"/>
      <c r="AF20" s="20"/>
      <c r="AG20" s="20"/>
      <c r="AH20" s="31"/>
      <c r="AI20" s="31"/>
      <c r="AJ20" s="20"/>
      <c r="AK20" s="20"/>
      <c r="AL20" s="32"/>
      <c r="AM20" s="31"/>
      <c r="AN20" s="31"/>
      <c r="AO20" s="34"/>
      <c r="AP20" s="35"/>
      <c r="AQ20" s="36"/>
      <c r="AR20" s="36"/>
      <c r="AS20" s="36"/>
      <c r="AT20" s="36"/>
      <c r="AU20" s="36"/>
      <c r="AV20" s="36"/>
      <c r="AW20" s="36"/>
      <c r="AX20" s="36"/>
      <c r="AY20" s="37"/>
      <c r="AZ20" s="38"/>
      <c r="BA20" s="31"/>
      <c r="BC20" s="39"/>
    </row>
    <row r="21" customFormat="false" ht="15.75" hidden="false" customHeight="true" outlineLevel="0" collapsed="false">
      <c r="A21" s="31"/>
      <c r="B21" s="21"/>
      <c r="C21" s="31"/>
      <c r="D21" s="31"/>
      <c r="E21" s="31"/>
      <c r="F21" s="20"/>
      <c r="G21" s="20"/>
      <c r="H21" s="20"/>
      <c r="I21" s="20"/>
      <c r="J21" s="20"/>
      <c r="K21" s="20"/>
      <c r="L21" s="31"/>
      <c r="M21" s="31"/>
      <c r="N21" s="31"/>
      <c r="O21" s="20"/>
      <c r="P21" s="32"/>
      <c r="Q21" s="33"/>
      <c r="R21" s="33"/>
      <c r="S21" s="33"/>
      <c r="T21" s="33"/>
      <c r="U21" s="33"/>
      <c r="V21" s="33"/>
      <c r="W21" s="31"/>
      <c r="X21" s="31"/>
      <c r="Y21" s="31"/>
      <c r="Z21" s="31"/>
      <c r="AA21" s="31"/>
      <c r="AB21" s="31"/>
      <c r="AC21" s="31"/>
      <c r="AD21" s="31"/>
      <c r="AE21" s="31"/>
      <c r="AF21" s="20"/>
      <c r="AG21" s="20"/>
      <c r="AH21" s="31"/>
      <c r="AI21" s="31"/>
      <c r="AJ21" s="20"/>
      <c r="AK21" s="20"/>
      <c r="AL21" s="32"/>
      <c r="AM21" s="31"/>
      <c r="AN21" s="31"/>
      <c r="AO21" s="34"/>
      <c r="AP21" s="35"/>
      <c r="AQ21" s="36"/>
      <c r="AR21" s="36"/>
      <c r="AS21" s="36"/>
      <c r="AT21" s="36"/>
      <c r="AU21" s="36"/>
      <c r="AV21" s="36"/>
      <c r="AW21" s="36"/>
      <c r="AX21" s="36"/>
      <c r="AY21" s="37"/>
      <c r="AZ21" s="38"/>
      <c r="BA21" s="31"/>
      <c r="BC21" s="39"/>
    </row>
    <row r="22" customFormat="false" ht="15.75" hidden="false" customHeight="true" outlineLevel="0" collapsed="false">
      <c r="A22" s="31"/>
      <c r="B22" s="21"/>
      <c r="C22" s="31"/>
      <c r="D22" s="31"/>
      <c r="E22" s="31"/>
      <c r="F22" s="20"/>
      <c r="G22" s="20"/>
      <c r="H22" s="20"/>
      <c r="I22" s="20"/>
      <c r="J22" s="20"/>
      <c r="K22" s="20"/>
      <c r="L22" s="31"/>
      <c r="M22" s="31"/>
      <c r="N22" s="31"/>
      <c r="O22" s="20"/>
      <c r="P22" s="32"/>
      <c r="Q22" s="33"/>
      <c r="R22" s="33"/>
      <c r="S22" s="33"/>
      <c r="T22" s="33"/>
      <c r="U22" s="33"/>
      <c r="V22" s="33"/>
      <c r="W22" s="31"/>
      <c r="X22" s="31"/>
      <c r="Y22" s="31"/>
      <c r="Z22" s="31"/>
      <c r="AA22" s="31"/>
      <c r="AB22" s="31"/>
      <c r="AC22" s="31"/>
      <c r="AD22" s="31"/>
      <c r="AE22" s="31"/>
      <c r="AF22" s="20"/>
      <c r="AG22" s="20"/>
      <c r="AH22" s="31"/>
      <c r="AI22" s="31"/>
      <c r="AJ22" s="20"/>
      <c r="AK22" s="20"/>
      <c r="AL22" s="32"/>
      <c r="AM22" s="31"/>
      <c r="AN22" s="31"/>
      <c r="AO22" s="34"/>
      <c r="AP22" s="35"/>
      <c r="AQ22" s="36"/>
      <c r="AR22" s="36"/>
      <c r="AS22" s="36"/>
      <c r="AT22" s="36"/>
      <c r="AU22" s="36"/>
      <c r="AV22" s="36"/>
      <c r="AW22" s="36"/>
      <c r="AX22" s="36"/>
      <c r="AY22" s="37"/>
      <c r="AZ22" s="38"/>
      <c r="BA22" s="31"/>
      <c r="BC22" s="39"/>
    </row>
    <row r="23" customFormat="false" ht="15.75" hidden="false" customHeight="true" outlineLevel="0" collapsed="false">
      <c r="A23" s="31"/>
      <c r="B23" s="21"/>
      <c r="C23" s="31"/>
      <c r="D23" s="31"/>
      <c r="E23" s="31"/>
      <c r="F23" s="20"/>
      <c r="G23" s="20"/>
      <c r="H23" s="20"/>
      <c r="I23" s="20"/>
      <c r="J23" s="20"/>
      <c r="K23" s="20"/>
      <c r="L23" s="31"/>
      <c r="M23" s="31"/>
      <c r="N23" s="31"/>
      <c r="O23" s="20"/>
      <c r="P23" s="32"/>
      <c r="Q23" s="33"/>
      <c r="R23" s="33"/>
      <c r="S23" s="33"/>
      <c r="T23" s="33"/>
      <c r="U23" s="33"/>
      <c r="V23" s="33"/>
      <c r="W23" s="31"/>
      <c r="X23" s="31"/>
      <c r="Y23" s="31"/>
      <c r="Z23" s="31"/>
      <c r="AA23" s="31"/>
      <c r="AB23" s="31"/>
      <c r="AC23" s="31"/>
      <c r="AD23" s="31"/>
      <c r="AE23" s="31"/>
      <c r="AF23" s="20"/>
      <c r="AG23" s="20"/>
      <c r="AH23" s="31"/>
      <c r="AI23" s="31"/>
      <c r="AJ23" s="20"/>
      <c r="AK23" s="20"/>
      <c r="AL23" s="32"/>
      <c r="AM23" s="31"/>
      <c r="AN23" s="31"/>
      <c r="AO23" s="34"/>
      <c r="AP23" s="35"/>
      <c r="AQ23" s="36"/>
      <c r="AR23" s="36"/>
      <c r="AS23" s="36"/>
      <c r="AT23" s="36"/>
      <c r="AU23" s="36"/>
      <c r="AV23" s="36"/>
      <c r="AW23" s="36"/>
      <c r="AX23" s="36"/>
      <c r="AY23" s="37"/>
      <c r="AZ23" s="38"/>
      <c r="BA23" s="31"/>
      <c r="BC23" s="39"/>
    </row>
    <row r="24" customFormat="false" ht="15.75" hidden="false" customHeight="true" outlineLevel="0" collapsed="false">
      <c r="A24" s="31"/>
      <c r="B24" s="21"/>
      <c r="C24" s="31"/>
      <c r="D24" s="31"/>
      <c r="E24" s="31"/>
      <c r="F24" s="20"/>
      <c r="G24" s="20"/>
      <c r="H24" s="20"/>
      <c r="I24" s="20"/>
      <c r="J24" s="20"/>
      <c r="K24" s="20"/>
      <c r="L24" s="31"/>
      <c r="M24" s="31"/>
      <c r="N24" s="31"/>
      <c r="O24" s="20"/>
      <c r="P24" s="32"/>
      <c r="Q24" s="33"/>
      <c r="R24" s="33"/>
      <c r="S24" s="33"/>
      <c r="T24" s="33"/>
      <c r="U24" s="33"/>
      <c r="V24" s="33"/>
      <c r="W24" s="31"/>
      <c r="X24" s="31"/>
      <c r="Y24" s="31"/>
      <c r="Z24" s="31"/>
      <c r="AA24" s="31"/>
      <c r="AB24" s="31"/>
      <c r="AC24" s="31"/>
      <c r="AD24" s="31"/>
      <c r="AE24" s="31"/>
      <c r="AF24" s="20"/>
      <c r="AG24" s="20"/>
      <c r="AH24" s="31"/>
      <c r="AI24" s="31"/>
      <c r="AJ24" s="20"/>
      <c r="AK24" s="20"/>
      <c r="AL24" s="32"/>
      <c r="AM24" s="31"/>
      <c r="AN24" s="31"/>
      <c r="AO24" s="34"/>
      <c r="AP24" s="35"/>
      <c r="AQ24" s="36"/>
      <c r="AR24" s="36"/>
      <c r="AS24" s="36"/>
      <c r="AT24" s="36"/>
      <c r="AU24" s="36"/>
      <c r="AV24" s="36"/>
      <c r="AW24" s="36"/>
      <c r="AX24" s="36"/>
      <c r="AY24" s="37"/>
      <c r="AZ24" s="38"/>
      <c r="BA24" s="31"/>
      <c r="BC24" s="39"/>
    </row>
    <row r="25" customFormat="false" ht="15.75" hidden="false" customHeight="true" outlineLevel="0" collapsed="false">
      <c r="A25" s="31"/>
      <c r="B25" s="21"/>
      <c r="C25" s="31"/>
      <c r="D25" s="31"/>
      <c r="E25" s="31"/>
      <c r="F25" s="20"/>
      <c r="G25" s="20"/>
      <c r="H25" s="20"/>
      <c r="I25" s="20"/>
      <c r="J25" s="20"/>
      <c r="K25" s="20"/>
      <c r="L25" s="31"/>
      <c r="M25" s="31"/>
      <c r="N25" s="31"/>
      <c r="O25" s="20"/>
      <c r="P25" s="32"/>
      <c r="Q25" s="33"/>
      <c r="R25" s="33"/>
      <c r="S25" s="33"/>
      <c r="T25" s="33"/>
      <c r="U25" s="33"/>
      <c r="V25" s="33"/>
      <c r="W25" s="31"/>
      <c r="X25" s="31"/>
      <c r="Y25" s="31"/>
      <c r="Z25" s="31"/>
      <c r="AA25" s="31"/>
      <c r="AB25" s="31"/>
      <c r="AC25" s="31"/>
      <c r="AD25" s="31"/>
      <c r="AE25" s="31"/>
      <c r="AF25" s="20"/>
      <c r="AG25" s="20"/>
      <c r="AH25" s="31"/>
      <c r="AI25" s="31"/>
      <c r="AJ25" s="20"/>
      <c r="AK25" s="20"/>
      <c r="AL25" s="32"/>
      <c r="AM25" s="31"/>
      <c r="AN25" s="31"/>
      <c r="AO25" s="34"/>
      <c r="AP25" s="35"/>
      <c r="AQ25" s="36"/>
      <c r="AR25" s="36"/>
      <c r="AS25" s="36"/>
      <c r="AT25" s="36"/>
      <c r="AU25" s="36"/>
      <c r="AV25" s="36"/>
      <c r="AW25" s="36"/>
      <c r="AX25" s="36"/>
      <c r="AY25" s="37"/>
      <c r="AZ25" s="38"/>
      <c r="BA25" s="31"/>
      <c r="BC25" s="39"/>
    </row>
    <row r="26" customFormat="false" ht="15.75" hidden="false" customHeight="true" outlineLevel="0" collapsed="false">
      <c r="A26" s="31"/>
      <c r="B26" s="21"/>
      <c r="C26" s="31"/>
      <c r="D26" s="31"/>
      <c r="E26" s="31"/>
      <c r="F26" s="20"/>
      <c r="G26" s="20"/>
      <c r="H26" s="20"/>
      <c r="I26" s="20"/>
      <c r="J26" s="20"/>
      <c r="K26" s="20"/>
      <c r="L26" s="31"/>
      <c r="M26" s="31"/>
      <c r="N26" s="31"/>
      <c r="O26" s="20"/>
      <c r="P26" s="32"/>
      <c r="Q26" s="33"/>
      <c r="R26" s="33"/>
      <c r="S26" s="33"/>
      <c r="T26" s="33"/>
      <c r="U26" s="33"/>
      <c r="V26" s="33"/>
      <c r="W26" s="31"/>
      <c r="X26" s="31"/>
      <c r="Y26" s="31"/>
      <c r="Z26" s="31"/>
      <c r="AA26" s="31"/>
      <c r="AB26" s="31"/>
      <c r="AC26" s="31"/>
      <c r="AD26" s="31"/>
      <c r="AE26" s="31"/>
      <c r="AF26" s="20"/>
      <c r="AG26" s="20"/>
      <c r="AH26" s="31"/>
      <c r="AI26" s="31"/>
      <c r="AJ26" s="20"/>
      <c r="AK26" s="20"/>
      <c r="AL26" s="32"/>
      <c r="AM26" s="31"/>
      <c r="AN26" s="31"/>
      <c r="AO26" s="34"/>
      <c r="AP26" s="35"/>
      <c r="AQ26" s="36"/>
      <c r="AR26" s="36"/>
      <c r="AS26" s="36"/>
      <c r="AT26" s="36"/>
      <c r="AU26" s="36"/>
      <c r="AV26" s="36"/>
      <c r="AW26" s="36"/>
      <c r="AX26" s="36"/>
      <c r="AY26" s="37"/>
      <c r="AZ26" s="38"/>
      <c r="BA26" s="31"/>
      <c r="BC26" s="39"/>
    </row>
    <row r="27" customFormat="false" ht="15.75" hidden="false" customHeight="true" outlineLevel="0" collapsed="false">
      <c r="A27" s="31"/>
      <c r="B27" s="21"/>
      <c r="C27" s="31"/>
      <c r="D27" s="31"/>
      <c r="E27" s="31"/>
      <c r="F27" s="20"/>
      <c r="G27" s="20"/>
      <c r="H27" s="20"/>
      <c r="I27" s="20"/>
      <c r="J27" s="20"/>
      <c r="K27" s="20"/>
      <c r="L27" s="31"/>
      <c r="M27" s="31"/>
      <c r="N27" s="31"/>
      <c r="O27" s="20"/>
      <c r="P27" s="32"/>
      <c r="Q27" s="33"/>
      <c r="R27" s="33"/>
      <c r="S27" s="33"/>
      <c r="T27" s="33"/>
      <c r="U27" s="33"/>
      <c r="V27" s="33"/>
      <c r="W27" s="31"/>
      <c r="X27" s="31"/>
      <c r="Y27" s="31"/>
      <c r="Z27" s="31"/>
      <c r="AA27" s="31"/>
      <c r="AB27" s="31"/>
      <c r="AC27" s="31"/>
      <c r="AD27" s="31"/>
      <c r="AE27" s="31"/>
      <c r="AF27" s="20"/>
      <c r="AG27" s="20"/>
      <c r="AH27" s="31"/>
      <c r="AI27" s="31"/>
      <c r="AJ27" s="20"/>
      <c r="AK27" s="20"/>
      <c r="AL27" s="32"/>
      <c r="AM27" s="31"/>
      <c r="AN27" s="31"/>
      <c r="AO27" s="34"/>
      <c r="AP27" s="35"/>
      <c r="AQ27" s="36"/>
      <c r="AR27" s="36"/>
      <c r="AS27" s="36"/>
      <c r="AT27" s="36"/>
      <c r="AU27" s="36"/>
      <c r="AV27" s="36"/>
      <c r="AW27" s="36"/>
      <c r="AX27" s="36"/>
      <c r="AY27" s="37"/>
      <c r="AZ27" s="38"/>
      <c r="BA27" s="31"/>
      <c r="BC27" s="39"/>
    </row>
    <row r="28" customFormat="false" ht="15.75" hidden="false" customHeight="true" outlineLevel="0" collapsed="false">
      <c r="A28" s="31"/>
      <c r="B28" s="21"/>
      <c r="C28" s="31"/>
      <c r="D28" s="31"/>
      <c r="E28" s="31"/>
      <c r="F28" s="20"/>
      <c r="G28" s="20"/>
      <c r="H28" s="20"/>
      <c r="I28" s="20"/>
      <c r="J28" s="20"/>
      <c r="K28" s="20"/>
      <c r="L28" s="31"/>
      <c r="M28" s="31"/>
      <c r="N28" s="31"/>
      <c r="O28" s="20"/>
      <c r="P28" s="32"/>
      <c r="Q28" s="33"/>
      <c r="R28" s="33"/>
      <c r="S28" s="33"/>
      <c r="T28" s="33"/>
      <c r="U28" s="33"/>
      <c r="V28" s="33"/>
      <c r="W28" s="31"/>
      <c r="X28" s="31"/>
      <c r="Y28" s="31"/>
      <c r="Z28" s="31"/>
      <c r="AA28" s="31"/>
      <c r="AB28" s="31"/>
      <c r="AC28" s="31"/>
      <c r="AD28" s="31"/>
      <c r="AE28" s="31"/>
      <c r="AF28" s="20"/>
      <c r="AG28" s="20"/>
      <c r="AH28" s="31"/>
      <c r="AI28" s="31"/>
      <c r="AJ28" s="20"/>
      <c r="AK28" s="20"/>
      <c r="AL28" s="32"/>
      <c r="AM28" s="31"/>
      <c r="AN28" s="31"/>
      <c r="AO28" s="34"/>
      <c r="AP28" s="35"/>
      <c r="AQ28" s="36"/>
      <c r="AR28" s="36"/>
      <c r="AS28" s="36"/>
      <c r="AT28" s="36"/>
      <c r="AU28" s="36"/>
      <c r="AV28" s="36"/>
      <c r="AW28" s="36"/>
      <c r="AX28" s="36"/>
      <c r="AY28" s="37"/>
      <c r="AZ28" s="38"/>
      <c r="BA28" s="31"/>
      <c r="BC28" s="39"/>
    </row>
    <row r="29" customFormat="false" ht="15.75" hidden="false" customHeight="true" outlineLevel="0" collapsed="false">
      <c r="A29" s="31"/>
      <c r="B29" s="21"/>
      <c r="C29" s="31"/>
      <c r="D29" s="31"/>
      <c r="E29" s="31"/>
      <c r="F29" s="20"/>
      <c r="G29" s="20"/>
      <c r="H29" s="20"/>
      <c r="I29" s="20"/>
      <c r="J29" s="20"/>
      <c r="K29" s="20"/>
      <c r="L29" s="31"/>
      <c r="M29" s="31"/>
      <c r="N29" s="31"/>
      <c r="O29" s="20"/>
      <c r="P29" s="32"/>
      <c r="Q29" s="33"/>
      <c r="R29" s="33"/>
      <c r="S29" s="33"/>
      <c r="T29" s="33"/>
      <c r="U29" s="33"/>
      <c r="V29" s="33"/>
      <c r="W29" s="31"/>
      <c r="X29" s="31"/>
      <c r="Y29" s="31"/>
      <c r="Z29" s="31"/>
      <c r="AA29" s="31"/>
      <c r="AB29" s="31"/>
      <c r="AC29" s="31"/>
      <c r="AD29" s="31"/>
      <c r="AE29" s="31"/>
      <c r="AF29" s="20"/>
      <c r="AG29" s="20"/>
      <c r="AH29" s="31"/>
      <c r="AI29" s="31"/>
      <c r="AJ29" s="20"/>
      <c r="AK29" s="20"/>
      <c r="AL29" s="32"/>
      <c r="AM29" s="31"/>
      <c r="AN29" s="31"/>
      <c r="AO29" s="34"/>
      <c r="AP29" s="35"/>
      <c r="AQ29" s="36"/>
      <c r="AR29" s="36"/>
      <c r="AS29" s="36"/>
      <c r="AT29" s="36"/>
      <c r="AU29" s="36"/>
      <c r="AV29" s="36"/>
      <c r="AW29" s="36"/>
      <c r="AX29" s="36"/>
      <c r="AY29" s="37"/>
      <c r="AZ29" s="38"/>
      <c r="BA29" s="31"/>
      <c r="BC29" s="39"/>
    </row>
    <row r="30" customFormat="false" ht="15.75" hidden="false" customHeight="true" outlineLevel="0" collapsed="false">
      <c r="A30" s="31"/>
      <c r="B30" s="21"/>
      <c r="C30" s="31"/>
      <c r="D30" s="31"/>
      <c r="E30" s="31"/>
      <c r="F30" s="20"/>
      <c r="G30" s="20"/>
      <c r="H30" s="20"/>
      <c r="I30" s="20"/>
      <c r="J30" s="20"/>
      <c r="K30" s="20"/>
      <c r="L30" s="31"/>
      <c r="M30" s="31"/>
      <c r="N30" s="31"/>
      <c r="O30" s="20"/>
      <c r="P30" s="32"/>
      <c r="Q30" s="33"/>
      <c r="R30" s="33"/>
      <c r="S30" s="33"/>
      <c r="T30" s="33"/>
      <c r="U30" s="33"/>
      <c r="V30" s="33"/>
      <c r="W30" s="31"/>
      <c r="X30" s="31"/>
      <c r="Y30" s="31"/>
      <c r="Z30" s="31"/>
      <c r="AA30" s="31"/>
      <c r="AB30" s="31"/>
      <c r="AC30" s="31"/>
      <c r="AD30" s="31"/>
      <c r="AE30" s="31"/>
      <c r="AF30" s="20"/>
      <c r="AG30" s="20"/>
      <c r="AH30" s="31"/>
      <c r="AI30" s="31"/>
      <c r="AJ30" s="20"/>
      <c r="AK30" s="20"/>
      <c r="AL30" s="32"/>
      <c r="AM30" s="31"/>
      <c r="AN30" s="31"/>
      <c r="AO30" s="34"/>
      <c r="AP30" s="35"/>
      <c r="AQ30" s="36"/>
      <c r="AR30" s="36"/>
      <c r="AS30" s="36"/>
      <c r="AT30" s="36"/>
      <c r="AU30" s="36"/>
      <c r="AV30" s="36"/>
      <c r="AW30" s="36"/>
      <c r="AX30" s="36"/>
      <c r="AY30" s="37"/>
      <c r="AZ30" s="38"/>
      <c r="BA30" s="31"/>
      <c r="BC30" s="39"/>
    </row>
    <row r="31" customFormat="false" ht="15.75" hidden="false" customHeight="true" outlineLevel="0" collapsed="false">
      <c r="A31" s="31"/>
      <c r="B31" s="21"/>
      <c r="C31" s="31"/>
      <c r="D31" s="31"/>
      <c r="E31" s="31"/>
      <c r="F31" s="20"/>
      <c r="G31" s="20"/>
      <c r="H31" s="20"/>
      <c r="I31" s="20"/>
      <c r="J31" s="20"/>
      <c r="K31" s="20"/>
      <c r="L31" s="31"/>
      <c r="M31" s="31"/>
      <c r="N31" s="31"/>
      <c r="O31" s="20"/>
      <c r="P31" s="32"/>
      <c r="Q31" s="33"/>
      <c r="R31" s="33"/>
      <c r="S31" s="33"/>
      <c r="T31" s="33"/>
      <c r="U31" s="33"/>
      <c r="V31" s="33"/>
      <c r="W31" s="31"/>
      <c r="X31" s="31"/>
      <c r="Y31" s="31"/>
      <c r="Z31" s="31"/>
      <c r="AA31" s="31"/>
      <c r="AB31" s="31"/>
      <c r="AC31" s="31"/>
      <c r="AD31" s="31"/>
      <c r="AE31" s="31"/>
      <c r="AF31" s="20"/>
      <c r="AG31" s="20"/>
      <c r="AH31" s="31"/>
      <c r="AI31" s="31"/>
      <c r="AJ31" s="20"/>
      <c r="AK31" s="20"/>
      <c r="AL31" s="32"/>
      <c r="AM31" s="31"/>
      <c r="AN31" s="31"/>
      <c r="AO31" s="34"/>
      <c r="AP31" s="35"/>
      <c r="AQ31" s="36"/>
      <c r="AR31" s="36"/>
      <c r="AS31" s="36"/>
      <c r="AT31" s="36"/>
      <c r="AU31" s="36"/>
      <c r="AV31" s="36"/>
      <c r="AW31" s="36"/>
      <c r="AX31" s="36"/>
      <c r="AY31" s="37"/>
      <c r="AZ31" s="38"/>
      <c r="BA31" s="31"/>
      <c r="BC31" s="39"/>
    </row>
    <row r="32" customFormat="false" ht="15.75" hidden="false" customHeight="true" outlineLevel="0" collapsed="false">
      <c r="A32" s="39"/>
      <c r="B32" s="4"/>
      <c r="C32" s="39"/>
      <c r="D32" s="39"/>
      <c r="E32" s="39"/>
      <c r="F32" s="30"/>
      <c r="G32" s="30"/>
      <c r="H32" s="30"/>
      <c r="I32" s="30"/>
      <c r="J32" s="30"/>
      <c r="K32" s="30"/>
      <c r="L32" s="39"/>
      <c r="M32" s="39"/>
      <c r="N32" s="39"/>
      <c r="O32" s="30"/>
      <c r="P32" s="40"/>
      <c r="Q32" s="41"/>
      <c r="R32" s="41"/>
      <c r="S32" s="41"/>
      <c r="T32" s="41"/>
      <c r="U32" s="41"/>
      <c r="V32" s="41"/>
      <c r="W32" s="39"/>
      <c r="X32" s="39"/>
      <c r="Y32" s="39"/>
      <c r="Z32" s="39"/>
      <c r="AA32" s="39"/>
      <c r="AB32" s="39"/>
      <c r="AC32" s="39"/>
      <c r="AD32" s="39"/>
      <c r="AE32" s="39"/>
      <c r="AF32" s="30"/>
      <c r="AG32" s="30"/>
      <c r="AH32" s="39"/>
      <c r="AI32" s="39"/>
      <c r="AJ32" s="30"/>
      <c r="AK32" s="30"/>
      <c r="AL32" s="40"/>
      <c r="AM32" s="39"/>
      <c r="AN32" s="39"/>
      <c r="AO32" s="39"/>
      <c r="AP32" s="35"/>
      <c r="AQ32" s="36"/>
      <c r="AR32" s="36"/>
      <c r="AS32" s="36"/>
      <c r="AT32" s="36"/>
      <c r="AU32" s="36"/>
      <c r="AV32" s="36"/>
      <c r="AW32" s="36"/>
      <c r="AX32" s="36"/>
      <c r="AY32" s="37"/>
      <c r="AZ32" s="39"/>
      <c r="BA32" s="39"/>
      <c r="BC32" s="39"/>
    </row>
    <row r="33" customFormat="false" ht="15.75" hidden="false" customHeight="true" outlineLevel="0" collapsed="false">
      <c r="A33" s="39"/>
      <c r="B33" s="4"/>
      <c r="C33" s="39"/>
      <c r="D33" s="39"/>
      <c r="E33" s="39"/>
      <c r="F33" s="30"/>
      <c r="G33" s="30"/>
      <c r="H33" s="30"/>
      <c r="I33" s="30"/>
      <c r="J33" s="30"/>
      <c r="K33" s="30"/>
      <c r="L33" s="39"/>
      <c r="M33" s="39"/>
      <c r="N33" s="39"/>
      <c r="O33" s="30"/>
      <c r="P33" s="40"/>
      <c r="Q33" s="41"/>
      <c r="R33" s="41"/>
      <c r="S33" s="41"/>
      <c r="T33" s="41"/>
      <c r="U33" s="41"/>
      <c r="V33" s="41"/>
      <c r="W33" s="39"/>
      <c r="X33" s="39"/>
      <c r="Y33" s="39"/>
      <c r="Z33" s="39"/>
      <c r="AA33" s="39"/>
      <c r="AB33" s="39"/>
      <c r="AC33" s="39"/>
      <c r="AD33" s="39"/>
      <c r="AE33" s="39"/>
      <c r="AF33" s="30"/>
      <c r="AG33" s="30"/>
      <c r="AH33" s="39"/>
      <c r="AI33" s="39"/>
      <c r="AJ33" s="30"/>
      <c r="AK33" s="30"/>
      <c r="AL33" s="40"/>
      <c r="AM33" s="39"/>
      <c r="AN33" s="39"/>
      <c r="AO33" s="39"/>
      <c r="AP33" s="35"/>
      <c r="AQ33" s="36"/>
      <c r="AR33" s="36"/>
      <c r="AS33" s="36"/>
      <c r="AT33" s="36"/>
      <c r="AU33" s="36"/>
      <c r="AV33" s="36"/>
      <c r="AW33" s="36"/>
      <c r="AX33" s="36"/>
      <c r="AY33" s="37"/>
      <c r="AZ33" s="39"/>
      <c r="BA33" s="39"/>
      <c r="BC33" s="39"/>
    </row>
    <row r="34" customFormat="false" ht="15.75" hidden="false" customHeight="true" outlineLevel="0" collapsed="false">
      <c r="A34" s="39"/>
      <c r="B34" s="4"/>
      <c r="C34" s="39"/>
      <c r="D34" s="39"/>
      <c r="E34" s="39"/>
      <c r="F34" s="30"/>
      <c r="G34" s="30"/>
      <c r="H34" s="30"/>
      <c r="I34" s="30"/>
      <c r="J34" s="30"/>
      <c r="K34" s="30"/>
      <c r="L34" s="39"/>
      <c r="M34" s="39"/>
      <c r="N34" s="39"/>
      <c r="O34" s="30"/>
      <c r="P34" s="40"/>
      <c r="Q34" s="41"/>
      <c r="R34" s="41"/>
      <c r="S34" s="41"/>
      <c r="T34" s="41"/>
      <c r="U34" s="41"/>
      <c r="V34" s="41"/>
      <c r="W34" s="39"/>
      <c r="X34" s="39"/>
      <c r="Y34" s="39"/>
      <c r="Z34" s="39"/>
      <c r="AA34" s="39"/>
      <c r="AB34" s="39"/>
      <c r="AC34" s="39"/>
      <c r="AD34" s="39"/>
      <c r="AE34" s="39"/>
      <c r="AF34" s="30"/>
      <c r="AG34" s="30"/>
      <c r="AH34" s="39"/>
      <c r="AI34" s="39"/>
      <c r="AJ34" s="30"/>
      <c r="AK34" s="30"/>
      <c r="AL34" s="40"/>
      <c r="AM34" s="39"/>
      <c r="AN34" s="39"/>
      <c r="AO34" s="39"/>
      <c r="AP34" s="35"/>
      <c r="AQ34" s="36"/>
      <c r="AR34" s="36"/>
      <c r="AS34" s="36"/>
      <c r="AT34" s="36"/>
      <c r="AU34" s="36"/>
      <c r="AV34" s="36"/>
      <c r="AW34" s="36"/>
      <c r="AX34" s="36"/>
      <c r="AY34" s="37"/>
      <c r="AZ34" s="39"/>
      <c r="BA34" s="39"/>
      <c r="BC34" s="39"/>
    </row>
    <row r="35" customFormat="false" ht="15.75" hidden="false" customHeight="true" outlineLevel="0" collapsed="false">
      <c r="A35" s="39"/>
      <c r="B35" s="4"/>
      <c r="C35" s="39"/>
      <c r="D35" s="39"/>
      <c r="E35" s="39"/>
      <c r="F35" s="30"/>
      <c r="G35" s="30"/>
      <c r="H35" s="30"/>
      <c r="I35" s="30"/>
      <c r="J35" s="30"/>
      <c r="K35" s="30"/>
      <c r="L35" s="39"/>
      <c r="M35" s="39"/>
      <c r="N35" s="39"/>
      <c r="O35" s="30"/>
      <c r="P35" s="40"/>
      <c r="Q35" s="41"/>
      <c r="R35" s="41"/>
      <c r="S35" s="41"/>
      <c r="T35" s="41"/>
      <c r="U35" s="41"/>
      <c r="V35" s="41"/>
      <c r="W35" s="39"/>
      <c r="X35" s="39"/>
      <c r="Y35" s="39"/>
      <c r="Z35" s="39"/>
      <c r="AA35" s="39"/>
      <c r="AB35" s="39"/>
      <c r="AC35" s="39"/>
      <c r="AD35" s="39"/>
      <c r="AE35" s="39"/>
      <c r="AF35" s="30"/>
      <c r="AG35" s="30"/>
      <c r="AH35" s="39"/>
      <c r="AI35" s="39"/>
      <c r="AJ35" s="30"/>
      <c r="AK35" s="30"/>
      <c r="AL35" s="40"/>
      <c r="AM35" s="39"/>
      <c r="AN35" s="39"/>
      <c r="AO35" s="39"/>
      <c r="AP35" s="35"/>
      <c r="AQ35" s="36"/>
      <c r="AR35" s="36"/>
      <c r="AS35" s="36"/>
      <c r="AT35" s="36"/>
      <c r="AU35" s="36"/>
      <c r="AV35" s="36"/>
      <c r="AW35" s="36"/>
      <c r="AX35" s="36"/>
      <c r="AY35" s="37"/>
      <c r="AZ35" s="39"/>
      <c r="BA35" s="39"/>
      <c r="BC35" s="39"/>
    </row>
    <row r="36" customFormat="false" ht="15.75" hidden="false" customHeight="true" outlineLevel="0" collapsed="false">
      <c r="A36" s="39"/>
      <c r="B36" s="4"/>
      <c r="C36" s="39"/>
      <c r="D36" s="39"/>
      <c r="E36" s="39"/>
      <c r="F36" s="30"/>
      <c r="G36" s="30"/>
      <c r="H36" s="30"/>
      <c r="I36" s="30"/>
      <c r="J36" s="30"/>
      <c r="K36" s="30"/>
      <c r="L36" s="39"/>
      <c r="M36" s="39"/>
      <c r="N36" s="39"/>
      <c r="O36" s="30"/>
      <c r="P36" s="40"/>
      <c r="Q36" s="41"/>
      <c r="R36" s="41"/>
      <c r="S36" s="41"/>
      <c r="T36" s="41"/>
      <c r="U36" s="41"/>
      <c r="V36" s="41"/>
      <c r="W36" s="39"/>
      <c r="X36" s="39"/>
      <c r="Y36" s="39"/>
      <c r="Z36" s="39"/>
      <c r="AA36" s="39"/>
      <c r="AB36" s="39"/>
      <c r="AC36" s="39"/>
      <c r="AD36" s="39"/>
      <c r="AE36" s="39"/>
      <c r="AF36" s="30"/>
      <c r="AG36" s="30"/>
      <c r="AH36" s="39"/>
      <c r="AI36" s="39"/>
      <c r="AJ36" s="30"/>
      <c r="AK36" s="30"/>
      <c r="AL36" s="40"/>
      <c r="AM36" s="39"/>
      <c r="AN36" s="39"/>
      <c r="AO36" s="39"/>
      <c r="AP36" s="35"/>
      <c r="AQ36" s="36"/>
      <c r="AR36" s="36"/>
      <c r="AS36" s="36"/>
      <c r="AT36" s="36"/>
      <c r="AU36" s="36"/>
      <c r="AV36" s="36"/>
      <c r="AW36" s="36"/>
      <c r="AX36" s="36"/>
      <c r="AY36" s="37"/>
      <c r="AZ36" s="39"/>
      <c r="BA36" s="39"/>
      <c r="BC36" s="39"/>
    </row>
    <row r="37" customFormat="false" ht="15.75" hidden="false" customHeight="true" outlineLevel="0" collapsed="false">
      <c r="A37" s="39"/>
      <c r="B37" s="4"/>
      <c r="C37" s="39"/>
      <c r="D37" s="39"/>
      <c r="E37" s="39"/>
      <c r="F37" s="30"/>
      <c r="G37" s="30"/>
      <c r="H37" s="30"/>
      <c r="I37" s="30"/>
      <c r="J37" s="30"/>
      <c r="K37" s="30"/>
      <c r="L37" s="39"/>
      <c r="M37" s="39"/>
      <c r="N37" s="39"/>
      <c r="O37" s="30"/>
      <c r="P37" s="40"/>
      <c r="Q37" s="41"/>
      <c r="R37" s="41"/>
      <c r="S37" s="41"/>
      <c r="T37" s="41"/>
      <c r="U37" s="41"/>
      <c r="V37" s="41"/>
      <c r="W37" s="39"/>
      <c r="X37" s="39"/>
      <c r="Y37" s="39"/>
      <c r="Z37" s="39"/>
      <c r="AA37" s="39"/>
      <c r="AB37" s="39"/>
      <c r="AC37" s="39"/>
      <c r="AD37" s="39"/>
      <c r="AE37" s="39"/>
      <c r="AF37" s="30"/>
      <c r="AG37" s="30"/>
      <c r="AH37" s="39"/>
      <c r="AI37" s="39"/>
      <c r="AJ37" s="30"/>
      <c r="AK37" s="30"/>
      <c r="AL37" s="40"/>
      <c r="AM37" s="39"/>
      <c r="AN37" s="39"/>
      <c r="AO37" s="39"/>
      <c r="AP37" s="35"/>
      <c r="AQ37" s="36"/>
      <c r="AR37" s="36"/>
      <c r="AS37" s="36"/>
      <c r="AT37" s="36"/>
      <c r="AU37" s="36"/>
      <c r="AV37" s="36"/>
      <c r="AW37" s="36"/>
      <c r="AX37" s="36"/>
      <c r="AY37" s="37"/>
      <c r="AZ37" s="39"/>
      <c r="BA37" s="39"/>
      <c r="BC37" s="39"/>
    </row>
    <row r="38" customFormat="false" ht="15.75" hidden="false" customHeight="true" outlineLevel="0" collapsed="false">
      <c r="A38" s="39"/>
      <c r="B38" s="4"/>
      <c r="C38" s="39"/>
      <c r="D38" s="39"/>
      <c r="E38" s="39"/>
      <c r="F38" s="30"/>
      <c r="G38" s="30"/>
      <c r="H38" s="30"/>
      <c r="I38" s="30"/>
      <c r="J38" s="30"/>
      <c r="K38" s="30"/>
      <c r="L38" s="39"/>
      <c r="M38" s="39"/>
      <c r="N38" s="39"/>
      <c r="O38" s="30"/>
      <c r="P38" s="40"/>
      <c r="Q38" s="41"/>
      <c r="R38" s="41"/>
      <c r="S38" s="41"/>
      <c r="T38" s="41"/>
      <c r="U38" s="41"/>
      <c r="V38" s="41"/>
      <c r="W38" s="39"/>
      <c r="X38" s="39"/>
      <c r="Y38" s="39"/>
      <c r="Z38" s="39"/>
      <c r="AA38" s="39"/>
      <c r="AB38" s="39"/>
      <c r="AC38" s="39"/>
      <c r="AD38" s="39"/>
      <c r="AE38" s="39"/>
      <c r="AF38" s="30"/>
      <c r="AG38" s="30"/>
      <c r="AH38" s="39"/>
      <c r="AI38" s="39"/>
      <c r="AJ38" s="30"/>
      <c r="AK38" s="30"/>
      <c r="AL38" s="40"/>
      <c r="AM38" s="39"/>
      <c r="AN38" s="39"/>
      <c r="AO38" s="39"/>
      <c r="AP38" s="35"/>
      <c r="AQ38" s="36"/>
      <c r="AR38" s="36"/>
      <c r="AS38" s="36"/>
      <c r="AT38" s="36"/>
      <c r="AU38" s="36"/>
      <c r="AV38" s="36"/>
      <c r="AW38" s="36"/>
      <c r="AX38" s="36"/>
      <c r="AY38" s="37"/>
      <c r="AZ38" s="39"/>
      <c r="BA38" s="39"/>
      <c r="BC38" s="39"/>
    </row>
    <row r="39" customFormat="false" ht="15.75" hidden="false" customHeight="true" outlineLevel="0" collapsed="false">
      <c r="A39" s="39"/>
      <c r="B39" s="4"/>
      <c r="C39" s="39"/>
      <c r="D39" s="39"/>
      <c r="E39" s="39"/>
      <c r="F39" s="30"/>
      <c r="G39" s="30"/>
      <c r="H39" s="30"/>
      <c r="I39" s="30"/>
      <c r="J39" s="30"/>
      <c r="K39" s="30"/>
      <c r="L39" s="39"/>
      <c r="M39" s="39"/>
      <c r="N39" s="39"/>
      <c r="O39" s="30"/>
      <c r="P39" s="40"/>
      <c r="Q39" s="41"/>
      <c r="R39" s="41"/>
      <c r="S39" s="41"/>
      <c r="T39" s="41"/>
      <c r="U39" s="41"/>
      <c r="V39" s="41"/>
      <c r="W39" s="39"/>
      <c r="X39" s="39"/>
      <c r="Y39" s="39"/>
      <c r="Z39" s="39"/>
      <c r="AA39" s="39"/>
      <c r="AB39" s="39"/>
      <c r="AC39" s="39"/>
      <c r="AD39" s="39"/>
      <c r="AE39" s="39"/>
      <c r="AF39" s="30"/>
      <c r="AG39" s="30"/>
      <c r="AH39" s="39"/>
      <c r="AI39" s="39"/>
      <c r="AJ39" s="30"/>
      <c r="AK39" s="30"/>
      <c r="AL39" s="40"/>
      <c r="AM39" s="39"/>
      <c r="AN39" s="39"/>
      <c r="AO39" s="39"/>
      <c r="AP39" s="35"/>
      <c r="AQ39" s="36"/>
      <c r="AR39" s="36"/>
      <c r="AS39" s="36"/>
      <c r="AT39" s="36"/>
      <c r="AU39" s="36"/>
      <c r="AV39" s="36"/>
      <c r="AW39" s="36"/>
      <c r="AX39" s="36"/>
      <c r="AY39" s="37"/>
      <c r="AZ39" s="39"/>
      <c r="BA39" s="39"/>
      <c r="BC39" s="39"/>
    </row>
    <row r="40" customFormat="false" ht="15.75" hidden="false" customHeight="true" outlineLevel="0" collapsed="false">
      <c r="A40" s="39"/>
      <c r="B40" s="4"/>
      <c r="C40" s="39"/>
      <c r="D40" s="39"/>
      <c r="E40" s="39"/>
      <c r="F40" s="30"/>
      <c r="G40" s="30"/>
      <c r="H40" s="30"/>
      <c r="I40" s="30"/>
      <c r="J40" s="30"/>
      <c r="K40" s="30"/>
      <c r="L40" s="39"/>
      <c r="M40" s="39"/>
      <c r="N40" s="39"/>
      <c r="O40" s="30"/>
      <c r="P40" s="40"/>
      <c r="Q40" s="41"/>
      <c r="R40" s="41"/>
      <c r="S40" s="41"/>
      <c r="T40" s="41"/>
      <c r="U40" s="41"/>
      <c r="V40" s="41"/>
      <c r="W40" s="39"/>
      <c r="X40" s="39"/>
      <c r="Y40" s="39"/>
      <c r="Z40" s="39"/>
      <c r="AA40" s="39"/>
      <c r="AB40" s="39"/>
      <c r="AC40" s="39"/>
      <c r="AD40" s="39"/>
      <c r="AE40" s="39"/>
      <c r="AF40" s="30"/>
      <c r="AG40" s="30"/>
      <c r="AH40" s="39"/>
      <c r="AI40" s="39"/>
      <c r="AJ40" s="30"/>
      <c r="AK40" s="30"/>
      <c r="AL40" s="40"/>
      <c r="AM40" s="39"/>
      <c r="AN40" s="39"/>
      <c r="AO40" s="39"/>
      <c r="AP40" s="35"/>
      <c r="AQ40" s="36"/>
      <c r="AR40" s="36"/>
      <c r="AS40" s="36"/>
      <c r="AT40" s="36"/>
      <c r="AU40" s="36"/>
      <c r="AV40" s="36"/>
      <c r="AW40" s="36"/>
      <c r="AX40" s="36"/>
      <c r="AY40" s="37"/>
      <c r="AZ40" s="39"/>
      <c r="BA40" s="39"/>
      <c r="BC40" s="39"/>
    </row>
    <row r="41" customFormat="false" ht="15.75" hidden="false" customHeight="true" outlineLevel="0" collapsed="false">
      <c r="A41" s="39"/>
      <c r="B41" s="4"/>
      <c r="C41" s="39"/>
      <c r="D41" s="39"/>
      <c r="E41" s="39"/>
      <c r="F41" s="30"/>
      <c r="G41" s="30"/>
      <c r="H41" s="30"/>
      <c r="I41" s="30"/>
      <c r="J41" s="30"/>
      <c r="K41" s="30"/>
      <c r="L41" s="39"/>
      <c r="M41" s="39"/>
      <c r="N41" s="39"/>
      <c r="O41" s="30"/>
      <c r="P41" s="40"/>
      <c r="Q41" s="41"/>
      <c r="R41" s="41"/>
      <c r="S41" s="41"/>
      <c r="T41" s="41"/>
      <c r="U41" s="41"/>
      <c r="V41" s="41"/>
      <c r="W41" s="39"/>
      <c r="X41" s="39"/>
      <c r="Y41" s="39"/>
      <c r="Z41" s="39"/>
      <c r="AA41" s="39"/>
      <c r="AB41" s="39"/>
      <c r="AC41" s="39"/>
      <c r="AD41" s="39"/>
      <c r="AE41" s="39"/>
      <c r="AF41" s="30"/>
      <c r="AG41" s="30"/>
      <c r="AH41" s="39"/>
      <c r="AI41" s="39"/>
      <c r="AJ41" s="30"/>
      <c r="AK41" s="30"/>
      <c r="AL41" s="40"/>
      <c r="AM41" s="39"/>
      <c r="AN41" s="39"/>
      <c r="AO41" s="39"/>
      <c r="AP41" s="35"/>
      <c r="AQ41" s="36"/>
      <c r="AR41" s="36"/>
      <c r="AS41" s="36"/>
      <c r="AT41" s="36"/>
      <c r="AU41" s="36"/>
      <c r="AV41" s="36"/>
      <c r="AW41" s="36"/>
      <c r="AX41" s="36"/>
      <c r="AY41" s="37"/>
      <c r="AZ41" s="39"/>
      <c r="BA41" s="39"/>
      <c r="BC41" s="39"/>
    </row>
    <row r="42" customFormat="false" ht="15.75" hidden="false" customHeight="true" outlineLevel="0" collapsed="false">
      <c r="A42" s="39"/>
      <c r="B42" s="4"/>
      <c r="C42" s="39"/>
      <c r="D42" s="39"/>
      <c r="E42" s="39"/>
      <c r="F42" s="30"/>
      <c r="G42" s="30"/>
      <c r="H42" s="30"/>
      <c r="I42" s="30"/>
      <c r="J42" s="30"/>
      <c r="K42" s="30"/>
      <c r="L42" s="39"/>
      <c r="M42" s="39"/>
      <c r="N42" s="39"/>
      <c r="O42" s="30"/>
      <c r="P42" s="40"/>
      <c r="Q42" s="41"/>
      <c r="R42" s="41"/>
      <c r="S42" s="41"/>
      <c r="T42" s="41"/>
      <c r="U42" s="41"/>
      <c r="V42" s="41"/>
      <c r="W42" s="39"/>
      <c r="X42" s="39"/>
      <c r="Y42" s="39"/>
      <c r="Z42" s="39"/>
      <c r="AA42" s="39"/>
      <c r="AB42" s="39"/>
      <c r="AC42" s="39"/>
      <c r="AD42" s="39"/>
      <c r="AE42" s="39"/>
      <c r="AF42" s="30"/>
      <c r="AG42" s="30"/>
      <c r="AH42" s="39"/>
      <c r="AI42" s="39"/>
      <c r="AJ42" s="30"/>
      <c r="AK42" s="30"/>
      <c r="AL42" s="40"/>
      <c r="AM42" s="39"/>
      <c r="AN42" s="39"/>
      <c r="AO42" s="39"/>
      <c r="AP42" s="35"/>
      <c r="AQ42" s="36"/>
      <c r="AR42" s="36"/>
      <c r="AS42" s="36"/>
      <c r="AT42" s="36"/>
      <c r="AU42" s="36"/>
      <c r="AV42" s="36"/>
      <c r="AW42" s="36"/>
      <c r="AX42" s="36"/>
      <c r="AY42" s="37"/>
      <c r="AZ42" s="39"/>
      <c r="BA42" s="39"/>
      <c r="BC42" s="39"/>
    </row>
    <row r="43" customFormat="false" ht="15.75" hidden="false" customHeight="true" outlineLevel="0" collapsed="false">
      <c r="A43" s="39"/>
      <c r="B43" s="4"/>
      <c r="C43" s="39"/>
      <c r="D43" s="39"/>
      <c r="E43" s="39"/>
      <c r="F43" s="30"/>
      <c r="G43" s="30"/>
      <c r="H43" s="30"/>
      <c r="I43" s="30"/>
      <c r="J43" s="30"/>
      <c r="K43" s="30"/>
      <c r="L43" s="39"/>
      <c r="M43" s="39"/>
      <c r="N43" s="39"/>
      <c r="O43" s="30"/>
      <c r="P43" s="40"/>
      <c r="Q43" s="41"/>
      <c r="R43" s="41"/>
      <c r="S43" s="41"/>
      <c r="T43" s="41"/>
      <c r="U43" s="41"/>
      <c r="V43" s="41"/>
      <c r="W43" s="39"/>
      <c r="X43" s="39"/>
      <c r="Y43" s="39"/>
      <c r="Z43" s="39"/>
      <c r="AA43" s="39"/>
      <c r="AB43" s="39"/>
      <c r="AC43" s="39"/>
      <c r="AD43" s="39"/>
      <c r="AE43" s="39"/>
      <c r="AF43" s="30"/>
      <c r="AG43" s="30"/>
      <c r="AH43" s="39"/>
      <c r="AI43" s="39"/>
      <c r="AJ43" s="30"/>
      <c r="AK43" s="30"/>
      <c r="AL43" s="40"/>
      <c r="AM43" s="39"/>
      <c r="AN43" s="39"/>
      <c r="AO43" s="39"/>
      <c r="AP43" s="35"/>
      <c r="AQ43" s="36"/>
      <c r="AR43" s="36"/>
      <c r="AS43" s="36"/>
      <c r="AT43" s="36"/>
      <c r="AU43" s="36"/>
      <c r="AV43" s="36"/>
      <c r="AW43" s="36"/>
      <c r="AX43" s="36"/>
      <c r="AY43" s="37"/>
      <c r="AZ43" s="39"/>
      <c r="BA43" s="39"/>
      <c r="BC43" s="39"/>
    </row>
    <row r="44" customFormat="false" ht="15.75" hidden="false" customHeight="true" outlineLevel="0" collapsed="false">
      <c r="A44" s="39"/>
      <c r="B44" s="4"/>
      <c r="C44" s="39"/>
      <c r="D44" s="39"/>
      <c r="E44" s="39"/>
      <c r="F44" s="30"/>
      <c r="G44" s="30"/>
      <c r="H44" s="30"/>
      <c r="I44" s="30"/>
      <c r="J44" s="30"/>
      <c r="K44" s="30"/>
      <c r="L44" s="39"/>
      <c r="M44" s="39"/>
      <c r="N44" s="39"/>
      <c r="O44" s="30"/>
      <c r="P44" s="40"/>
      <c r="Q44" s="41"/>
      <c r="R44" s="41"/>
      <c r="S44" s="41"/>
      <c r="T44" s="41"/>
      <c r="U44" s="41"/>
      <c r="V44" s="41"/>
      <c r="W44" s="39"/>
      <c r="X44" s="39"/>
      <c r="Y44" s="39"/>
      <c r="Z44" s="39"/>
      <c r="AA44" s="39"/>
      <c r="AB44" s="39"/>
      <c r="AC44" s="39"/>
      <c r="AD44" s="39"/>
      <c r="AE44" s="39"/>
      <c r="AF44" s="30"/>
      <c r="AG44" s="30"/>
      <c r="AH44" s="39"/>
      <c r="AI44" s="39"/>
      <c r="AJ44" s="30"/>
      <c r="AK44" s="30"/>
      <c r="AL44" s="40"/>
      <c r="AM44" s="39"/>
      <c r="AN44" s="39"/>
      <c r="AO44" s="39"/>
      <c r="AP44" s="35"/>
      <c r="AQ44" s="36"/>
      <c r="AR44" s="36"/>
      <c r="AS44" s="36"/>
      <c r="AT44" s="36"/>
      <c r="AU44" s="36"/>
      <c r="AV44" s="36"/>
      <c r="AW44" s="36"/>
      <c r="AX44" s="36"/>
      <c r="AY44" s="37"/>
      <c r="AZ44" s="39"/>
      <c r="BA44" s="39"/>
      <c r="BC44" s="39"/>
    </row>
    <row r="45" customFormat="false" ht="15.75" hidden="false" customHeight="true" outlineLevel="0" collapsed="false">
      <c r="A45" s="39"/>
      <c r="B45" s="4"/>
      <c r="C45" s="39"/>
      <c r="D45" s="39"/>
      <c r="E45" s="39"/>
      <c r="F45" s="30"/>
      <c r="G45" s="30"/>
      <c r="H45" s="30"/>
      <c r="I45" s="30"/>
      <c r="J45" s="30"/>
      <c r="K45" s="30"/>
      <c r="L45" s="39"/>
      <c r="M45" s="39"/>
      <c r="N45" s="39"/>
      <c r="O45" s="30"/>
      <c r="P45" s="40"/>
      <c r="Q45" s="41"/>
      <c r="R45" s="41"/>
      <c r="S45" s="41"/>
      <c r="T45" s="41"/>
      <c r="U45" s="41"/>
      <c r="V45" s="41"/>
      <c r="W45" s="39"/>
      <c r="X45" s="39"/>
      <c r="Y45" s="39"/>
      <c r="Z45" s="39"/>
      <c r="AA45" s="39"/>
      <c r="AB45" s="39"/>
      <c r="AC45" s="39"/>
      <c r="AD45" s="39"/>
      <c r="AE45" s="39"/>
      <c r="AF45" s="30"/>
      <c r="AG45" s="30"/>
      <c r="AH45" s="39"/>
      <c r="AI45" s="39"/>
      <c r="AJ45" s="30"/>
      <c r="AK45" s="30"/>
      <c r="AL45" s="40"/>
      <c r="AM45" s="39"/>
      <c r="AN45" s="39"/>
      <c r="AO45" s="39"/>
      <c r="AP45" s="35"/>
      <c r="AQ45" s="36"/>
      <c r="AR45" s="36"/>
      <c r="AS45" s="36"/>
      <c r="AT45" s="36"/>
      <c r="AU45" s="36"/>
      <c r="AV45" s="36"/>
      <c r="AW45" s="36"/>
      <c r="AX45" s="36"/>
      <c r="AY45" s="37"/>
      <c r="AZ45" s="39"/>
      <c r="BA45" s="39"/>
      <c r="BC45" s="39"/>
    </row>
    <row r="46" customFormat="false" ht="15.75" hidden="false" customHeight="true" outlineLevel="0" collapsed="false">
      <c r="A46" s="39"/>
      <c r="B46" s="4"/>
      <c r="C46" s="39"/>
      <c r="D46" s="39"/>
      <c r="E46" s="39"/>
      <c r="F46" s="30"/>
      <c r="G46" s="30"/>
      <c r="H46" s="30"/>
      <c r="I46" s="30"/>
      <c r="J46" s="30"/>
      <c r="K46" s="30"/>
      <c r="L46" s="39"/>
      <c r="M46" s="39"/>
      <c r="N46" s="39"/>
      <c r="O46" s="30"/>
      <c r="P46" s="40"/>
      <c r="Q46" s="41"/>
      <c r="R46" s="41"/>
      <c r="S46" s="41"/>
      <c r="T46" s="41"/>
      <c r="U46" s="41"/>
      <c r="V46" s="41"/>
      <c r="W46" s="39"/>
      <c r="X46" s="39"/>
      <c r="Y46" s="39"/>
      <c r="Z46" s="39"/>
      <c r="AA46" s="39"/>
      <c r="AB46" s="39"/>
      <c r="AC46" s="39"/>
      <c r="AD46" s="39"/>
      <c r="AE46" s="39"/>
      <c r="AF46" s="30"/>
      <c r="AG46" s="30"/>
      <c r="AH46" s="39"/>
      <c r="AI46" s="39"/>
      <c r="AJ46" s="30"/>
      <c r="AK46" s="30"/>
      <c r="AL46" s="40"/>
      <c r="AM46" s="39"/>
      <c r="AN46" s="39"/>
      <c r="AO46" s="39"/>
      <c r="AP46" s="35"/>
      <c r="AQ46" s="36"/>
      <c r="AR46" s="36"/>
      <c r="AS46" s="36"/>
      <c r="AT46" s="36"/>
      <c r="AU46" s="36"/>
      <c r="AV46" s="36"/>
      <c r="AW46" s="36"/>
      <c r="AX46" s="36"/>
      <c r="AY46" s="37"/>
      <c r="AZ46" s="39"/>
      <c r="BA46" s="39"/>
      <c r="BC46" s="39"/>
    </row>
    <row r="47" customFormat="false" ht="15.75" hidden="false" customHeight="true" outlineLevel="0" collapsed="false">
      <c r="A47" s="39"/>
      <c r="B47" s="4"/>
      <c r="C47" s="39"/>
      <c r="D47" s="39"/>
      <c r="E47" s="39"/>
      <c r="F47" s="30"/>
      <c r="G47" s="30"/>
      <c r="H47" s="30"/>
      <c r="I47" s="30"/>
      <c r="J47" s="30"/>
      <c r="K47" s="30"/>
      <c r="L47" s="39"/>
      <c r="M47" s="39"/>
      <c r="N47" s="39"/>
      <c r="O47" s="30"/>
      <c r="P47" s="40"/>
      <c r="Q47" s="41"/>
      <c r="R47" s="41"/>
      <c r="S47" s="41"/>
      <c r="T47" s="41"/>
      <c r="U47" s="41"/>
      <c r="V47" s="41"/>
      <c r="W47" s="39"/>
      <c r="X47" s="39"/>
      <c r="Y47" s="39"/>
      <c r="Z47" s="39"/>
      <c r="AA47" s="39"/>
      <c r="AB47" s="39"/>
      <c r="AC47" s="39"/>
      <c r="AD47" s="39"/>
      <c r="AE47" s="39"/>
      <c r="AF47" s="30"/>
      <c r="AG47" s="30"/>
      <c r="AH47" s="39"/>
      <c r="AI47" s="39"/>
      <c r="AJ47" s="30"/>
      <c r="AK47" s="30"/>
      <c r="AL47" s="40"/>
      <c r="AM47" s="39"/>
      <c r="AN47" s="39"/>
      <c r="AO47" s="39"/>
      <c r="AP47" s="35"/>
      <c r="AQ47" s="36"/>
      <c r="AR47" s="36"/>
      <c r="AS47" s="36"/>
      <c r="AT47" s="36"/>
      <c r="AU47" s="36"/>
      <c r="AV47" s="36"/>
      <c r="AW47" s="36"/>
      <c r="AX47" s="36"/>
      <c r="AY47" s="37"/>
      <c r="AZ47" s="39"/>
      <c r="BA47" s="39"/>
      <c r="BC47" s="39"/>
    </row>
    <row r="48" customFormat="false" ht="15.75" hidden="false" customHeight="true" outlineLevel="0" collapsed="false">
      <c r="A48" s="39"/>
      <c r="B48" s="4"/>
      <c r="C48" s="39"/>
      <c r="D48" s="39"/>
      <c r="E48" s="39"/>
      <c r="F48" s="30"/>
      <c r="G48" s="30"/>
      <c r="H48" s="30"/>
      <c r="I48" s="30"/>
      <c r="J48" s="30"/>
      <c r="K48" s="30"/>
      <c r="L48" s="39"/>
      <c r="M48" s="39"/>
      <c r="N48" s="39"/>
      <c r="O48" s="30"/>
      <c r="P48" s="40"/>
      <c r="Q48" s="41"/>
      <c r="R48" s="41"/>
      <c r="S48" s="41"/>
      <c r="T48" s="41"/>
      <c r="U48" s="41"/>
      <c r="V48" s="41"/>
      <c r="W48" s="39"/>
      <c r="X48" s="39"/>
      <c r="Y48" s="39"/>
      <c r="Z48" s="39"/>
      <c r="AA48" s="39"/>
      <c r="AB48" s="39"/>
      <c r="AC48" s="39"/>
      <c r="AD48" s="39"/>
      <c r="AE48" s="39"/>
      <c r="AF48" s="30"/>
      <c r="AG48" s="30"/>
      <c r="AH48" s="39"/>
      <c r="AI48" s="39"/>
      <c r="AJ48" s="30"/>
      <c r="AK48" s="30"/>
      <c r="AL48" s="40"/>
      <c r="AM48" s="39"/>
      <c r="AN48" s="39"/>
      <c r="AO48" s="39"/>
      <c r="AP48" s="35"/>
      <c r="AQ48" s="36"/>
      <c r="AR48" s="36"/>
      <c r="AS48" s="36"/>
      <c r="AT48" s="36"/>
      <c r="AU48" s="36"/>
      <c r="AV48" s="36"/>
      <c r="AW48" s="36"/>
      <c r="AX48" s="36"/>
      <c r="AY48" s="37"/>
      <c r="AZ48" s="39"/>
      <c r="BA48" s="39"/>
      <c r="BC48" s="39"/>
    </row>
    <row r="49" customFormat="false" ht="15.75" hidden="false" customHeight="true" outlineLevel="0" collapsed="false">
      <c r="A49" s="39"/>
      <c r="B49" s="4"/>
      <c r="C49" s="39"/>
      <c r="D49" s="39"/>
      <c r="E49" s="39"/>
      <c r="F49" s="30"/>
      <c r="G49" s="30"/>
      <c r="H49" s="30"/>
      <c r="I49" s="30"/>
      <c r="J49" s="30"/>
      <c r="K49" s="30"/>
      <c r="L49" s="39"/>
      <c r="M49" s="39"/>
      <c r="N49" s="39"/>
      <c r="O49" s="30"/>
      <c r="P49" s="40"/>
      <c r="Q49" s="41"/>
      <c r="R49" s="41"/>
      <c r="S49" s="41"/>
      <c r="T49" s="41"/>
      <c r="U49" s="41"/>
      <c r="V49" s="41"/>
      <c r="W49" s="39"/>
      <c r="X49" s="39"/>
      <c r="Y49" s="39"/>
      <c r="Z49" s="39"/>
      <c r="AA49" s="39"/>
      <c r="AB49" s="39"/>
      <c r="AC49" s="39"/>
      <c r="AD49" s="39"/>
      <c r="AE49" s="39"/>
      <c r="AF49" s="30"/>
      <c r="AG49" s="30"/>
      <c r="AH49" s="39"/>
      <c r="AI49" s="39"/>
      <c r="AJ49" s="30"/>
      <c r="AK49" s="30"/>
      <c r="AL49" s="40"/>
      <c r="AM49" s="39"/>
      <c r="AN49" s="39"/>
      <c r="AO49" s="39"/>
      <c r="AP49" s="35"/>
      <c r="AQ49" s="36"/>
      <c r="AR49" s="36"/>
      <c r="AS49" s="36"/>
      <c r="AT49" s="36"/>
      <c r="AU49" s="36"/>
      <c r="AV49" s="36"/>
      <c r="AW49" s="36"/>
      <c r="AX49" s="36"/>
      <c r="AY49" s="37"/>
      <c r="AZ49" s="39"/>
      <c r="BA49" s="39"/>
      <c r="BC49" s="39"/>
    </row>
    <row r="50" customFormat="false" ht="15.75" hidden="false" customHeight="true" outlineLevel="0" collapsed="false">
      <c r="A50" s="39"/>
      <c r="B50" s="4"/>
      <c r="C50" s="39"/>
      <c r="D50" s="39"/>
      <c r="E50" s="39"/>
      <c r="F50" s="30"/>
      <c r="G50" s="30"/>
      <c r="H50" s="30"/>
      <c r="I50" s="30"/>
      <c r="J50" s="30"/>
      <c r="K50" s="30"/>
      <c r="L50" s="39"/>
      <c r="M50" s="39"/>
      <c r="N50" s="39"/>
      <c r="O50" s="30"/>
      <c r="P50" s="40"/>
      <c r="Q50" s="41"/>
      <c r="R50" s="41"/>
      <c r="S50" s="41"/>
      <c r="T50" s="41"/>
      <c r="U50" s="41"/>
      <c r="V50" s="41"/>
      <c r="W50" s="39"/>
      <c r="X50" s="39"/>
      <c r="Y50" s="39"/>
      <c r="Z50" s="39"/>
      <c r="AA50" s="39"/>
      <c r="AB50" s="39"/>
      <c r="AC50" s="39"/>
      <c r="AD50" s="39"/>
      <c r="AE50" s="39"/>
      <c r="AF50" s="30"/>
      <c r="AG50" s="30"/>
      <c r="AH50" s="39"/>
      <c r="AI50" s="39"/>
      <c r="AJ50" s="30"/>
      <c r="AK50" s="30"/>
      <c r="AL50" s="40"/>
      <c r="AM50" s="39"/>
      <c r="AN50" s="39"/>
      <c r="AO50" s="39"/>
      <c r="AP50" s="35"/>
      <c r="AQ50" s="36"/>
      <c r="AR50" s="36"/>
      <c r="AS50" s="36"/>
      <c r="AT50" s="36"/>
      <c r="AU50" s="36"/>
      <c r="AV50" s="36"/>
      <c r="AW50" s="36"/>
      <c r="AX50" s="36"/>
      <c r="AY50" s="37"/>
      <c r="AZ50" s="39"/>
      <c r="BA50" s="39"/>
      <c r="BC50" s="39"/>
    </row>
    <row r="51" customFormat="false" ht="15.75" hidden="false" customHeight="true" outlineLevel="0" collapsed="false">
      <c r="A51" s="39"/>
      <c r="B51" s="4"/>
      <c r="C51" s="39"/>
      <c r="D51" s="39"/>
      <c r="E51" s="39"/>
      <c r="F51" s="30"/>
      <c r="G51" s="30"/>
      <c r="H51" s="30"/>
      <c r="I51" s="30"/>
      <c r="J51" s="30"/>
      <c r="K51" s="30"/>
      <c r="L51" s="39"/>
      <c r="M51" s="39"/>
      <c r="N51" s="39"/>
      <c r="O51" s="30"/>
      <c r="P51" s="40"/>
      <c r="Q51" s="41"/>
      <c r="R51" s="41"/>
      <c r="S51" s="41"/>
      <c r="T51" s="41"/>
      <c r="U51" s="41"/>
      <c r="V51" s="41"/>
      <c r="W51" s="39"/>
      <c r="X51" s="39"/>
      <c r="Y51" s="39"/>
      <c r="Z51" s="39"/>
      <c r="AA51" s="39"/>
      <c r="AB51" s="39"/>
      <c r="AC51" s="39"/>
      <c r="AD51" s="39"/>
      <c r="AE51" s="39"/>
      <c r="AF51" s="30"/>
      <c r="AG51" s="30"/>
      <c r="AH51" s="39"/>
      <c r="AI51" s="39"/>
      <c r="AJ51" s="30"/>
      <c r="AK51" s="30"/>
      <c r="AL51" s="40"/>
      <c r="AM51" s="39"/>
      <c r="AN51" s="39"/>
      <c r="AO51" s="39"/>
      <c r="AP51" s="35"/>
      <c r="AQ51" s="36"/>
      <c r="AR51" s="36"/>
      <c r="AS51" s="36"/>
      <c r="AT51" s="36"/>
      <c r="AU51" s="36"/>
      <c r="AV51" s="36"/>
      <c r="AW51" s="36"/>
      <c r="AX51" s="36"/>
      <c r="AY51" s="37"/>
      <c r="AZ51" s="39"/>
      <c r="BA51" s="39"/>
      <c r="BC51" s="39"/>
    </row>
    <row r="52" customFormat="false" ht="15.75" hidden="false" customHeight="true" outlineLevel="0" collapsed="false">
      <c r="A52" s="39"/>
      <c r="B52" s="4"/>
      <c r="C52" s="39"/>
      <c r="D52" s="39"/>
      <c r="E52" s="39"/>
      <c r="F52" s="30"/>
      <c r="G52" s="30"/>
      <c r="H52" s="30"/>
      <c r="I52" s="30"/>
      <c r="J52" s="30"/>
      <c r="K52" s="30"/>
      <c r="L52" s="39"/>
      <c r="M52" s="39"/>
      <c r="N52" s="39"/>
      <c r="O52" s="30"/>
      <c r="P52" s="40"/>
      <c r="Q52" s="41"/>
      <c r="R52" s="41"/>
      <c r="S52" s="41"/>
      <c r="T52" s="41"/>
      <c r="U52" s="41"/>
      <c r="V52" s="41"/>
      <c r="W52" s="39"/>
      <c r="X52" s="39"/>
      <c r="Y52" s="39"/>
      <c r="Z52" s="39"/>
      <c r="AA52" s="39"/>
      <c r="AB52" s="39"/>
      <c r="AC52" s="39"/>
      <c r="AD52" s="39"/>
      <c r="AE52" s="39"/>
      <c r="AF52" s="30"/>
      <c r="AG52" s="30"/>
      <c r="AH52" s="39"/>
      <c r="AI52" s="39"/>
      <c r="AJ52" s="30"/>
      <c r="AK52" s="30"/>
      <c r="AL52" s="40"/>
      <c r="AM52" s="39"/>
      <c r="AN52" s="39"/>
      <c r="AO52" s="39"/>
      <c r="AP52" s="35"/>
      <c r="AQ52" s="36"/>
      <c r="AR52" s="36"/>
      <c r="AS52" s="36"/>
      <c r="AT52" s="36"/>
      <c r="AU52" s="36"/>
      <c r="AV52" s="36"/>
      <c r="AW52" s="36"/>
      <c r="AX52" s="36"/>
      <c r="AY52" s="37"/>
      <c r="AZ52" s="39"/>
      <c r="BA52" s="39"/>
      <c r="BC52" s="39"/>
    </row>
    <row r="53" customFormat="false" ht="15.75" hidden="false" customHeight="true" outlineLevel="0" collapsed="false">
      <c r="A53" s="39"/>
      <c r="B53" s="4"/>
      <c r="C53" s="39"/>
      <c r="D53" s="39"/>
      <c r="E53" s="39"/>
      <c r="F53" s="30"/>
      <c r="G53" s="30"/>
      <c r="H53" s="30"/>
      <c r="I53" s="30"/>
      <c r="J53" s="30"/>
      <c r="K53" s="30"/>
      <c r="L53" s="39"/>
      <c r="M53" s="39"/>
      <c r="N53" s="39"/>
      <c r="O53" s="30"/>
      <c r="P53" s="40"/>
      <c r="Q53" s="41"/>
      <c r="R53" s="41"/>
      <c r="S53" s="41"/>
      <c r="T53" s="41"/>
      <c r="U53" s="41"/>
      <c r="V53" s="41"/>
      <c r="W53" s="39"/>
      <c r="X53" s="39"/>
      <c r="Y53" s="39"/>
      <c r="Z53" s="39"/>
      <c r="AA53" s="39"/>
      <c r="AB53" s="39"/>
      <c r="AC53" s="39"/>
      <c r="AD53" s="39"/>
      <c r="AE53" s="39"/>
      <c r="AF53" s="30"/>
      <c r="AG53" s="30"/>
      <c r="AH53" s="39"/>
      <c r="AI53" s="39"/>
      <c r="AJ53" s="30"/>
      <c r="AK53" s="30"/>
      <c r="AL53" s="40"/>
      <c r="AM53" s="39"/>
      <c r="AN53" s="39"/>
      <c r="AO53" s="39"/>
      <c r="AP53" s="35"/>
      <c r="AQ53" s="36"/>
      <c r="AR53" s="36"/>
      <c r="AS53" s="36"/>
      <c r="AT53" s="36"/>
      <c r="AU53" s="36"/>
      <c r="AV53" s="36"/>
      <c r="AW53" s="36"/>
      <c r="AX53" s="36"/>
      <c r="AY53" s="37"/>
      <c r="AZ53" s="39"/>
      <c r="BA53" s="39"/>
      <c r="BC53" s="39"/>
    </row>
    <row r="54" customFormat="false" ht="15.75" hidden="false" customHeight="true" outlineLevel="0" collapsed="false">
      <c r="A54" s="39"/>
      <c r="B54" s="4"/>
      <c r="C54" s="39"/>
      <c r="D54" s="39"/>
      <c r="E54" s="39"/>
      <c r="F54" s="30"/>
      <c r="G54" s="30"/>
      <c r="H54" s="30"/>
      <c r="I54" s="30"/>
      <c r="J54" s="30"/>
      <c r="K54" s="30"/>
      <c r="L54" s="39"/>
      <c r="M54" s="39"/>
      <c r="N54" s="39"/>
      <c r="O54" s="30"/>
      <c r="P54" s="40"/>
      <c r="Q54" s="41"/>
      <c r="R54" s="41"/>
      <c r="S54" s="41"/>
      <c r="T54" s="41"/>
      <c r="U54" s="41"/>
      <c r="V54" s="41"/>
      <c r="W54" s="39"/>
      <c r="X54" s="39"/>
      <c r="Y54" s="39"/>
      <c r="Z54" s="39"/>
      <c r="AA54" s="39"/>
      <c r="AB54" s="39"/>
      <c r="AC54" s="39"/>
      <c r="AD54" s="39"/>
      <c r="AE54" s="39"/>
      <c r="AF54" s="30"/>
      <c r="AG54" s="30"/>
      <c r="AH54" s="39"/>
      <c r="AI54" s="39"/>
      <c r="AJ54" s="30"/>
      <c r="AK54" s="30"/>
      <c r="AL54" s="40"/>
      <c r="AM54" s="39"/>
      <c r="AN54" s="39"/>
      <c r="AO54" s="39"/>
      <c r="AP54" s="35"/>
      <c r="AQ54" s="36"/>
      <c r="AR54" s="36"/>
      <c r="AS54" s="36"/>
      <c r="AT54" s="36"/>
      <c r="AU54" s="36"/>
      <c r="AV54" s="36"/>
      <c r="AW54" s="36"/>
      <c r="AX54" s="36"/>
      <c r="AY54" s="37"/>
      <c r="AZ54" s="39"/>
      <c r="BA54" s="39"/>
      <c r="BC54" s="39"/>
    </row>
    <row r="55" customFormat="false" ht="15.75" hidden="false" customHeight="true" outlineLevel="0" collapsed="false">
      <c r="A55" s="39"/>
      <c r="B55" s="4"/>
      <c r="C55" s="39"/>
      <c r="D55" s="39"/>
      <c r="E55" s="39"/>
      <c r="F55" s="30"/>
      <c r="G55" s="30"/>
      <c r="H55" s="30"/>
      <c r="I55" s="30"/>
      <c r="J55" s="30"/>
      <c r="K55" s="30"/>
      <c r="L55" s="39"/>
      <c r="M55" s="39"/>
      <c r="N55" s="39"/>
      <c r="O55" s="30"/>
      <c r="P55" s="40"/>
      <c r="Q55" s="41"/>
      <c r="R55" s="41"/>
      <c r="S55" s="41"/>
      <c r="T55" s="41"/>
      <c r="U55" s="41"/>
      <c r="V55" s="41"/>
      <c r="W55" s="39"/>
      <c r="X55" s="39"/>
      <c r="Y55" s="39"/>
      <c r="Z55" s="39"/>
      <c r="AA55" s="39"/>
      <c r="AB55" s="39"/>
      <c r="AC55" s="39"/>
      <c r="AD55" s="39"/>
      <c r="AE55" s="39"/>
      <c r="AF55" s="30"/>
      <c r="AG55" s="30"/>
      <c r="AH55" s="39"/>
      <c r="AI55" s="39"/>
      <c r="AJ55" s="30"/>
      <c r="AK55" s="30"/>
      <c r="AL55" s="40"/>
      <c r="AM55" s="39"/>
      <c r="AN55" s="39"/>
      <c r="AO55" s="39"/>
      <c r="AP55" s="35"/>
      <c r="AQ55" s="36"/>
      <c r="AR55" s="36"/>
      <c r="AS55" s="36"/>
      <c r="AT55" s="36"/>
      <c r="AU55" s="36"/>
      <c r="AV55" s="36"/>
      <c r="AW55" s="36"/>
      <c r="AX55" s="36"/>
      <c r="AY55" s="37"/>
      <c r="AZ55" s="39"/>
      <c r="BA55" s="39"/>
      <c r="BC55" s="39"/>
    </row>
    <row r="56" customFormat="false" ht="15.75" hidden="false" customHeight="true" outlineLevel="0" collapsed="false">
      <c r="A56" s="39"/>
      <c r="B56" s="4"/>
      <c r="C56" s="39"/>
      <c r="D56" s="39"/>
      <c r="E56" s="39"/>
      <c r="F56" s="30"/>
      <c r="G56" s="30"/>
      <c r="H56" s="30"/>
      <c r="I56" s="30"/>
      <c r="J56" s="30"/>
      <c r="K56" s="30"/>
      <c r="L56" s="39"/>
      <c r="M56" s="39"/>
      <c r="N56" s="39"/>
      <c r="O56" s="30"/>
      <c r="P56" s="40"/>
      <c r="Q56" s="41"/>
      <c r="R56" s="41"/>
      <c r="S56" s="41"/>
      <c r="T56" s="41"/>
      <c r="U56" s="41"/>
      <c r="V56" s="41"/>
      <c r="W56" s="39"/>
      <c r="X56" s="39"/>
      <c r="Y56" s="39"/>
      <c r="Z56" s="39"/>
      <c r="AA56" s="39"/>
      <c r="AB56" s="39"/>
      <c r="AC56" s="39"/>
      <c r="AD56" s="39"/>
      <c r="AE56" s="39"/>
      <c r="AF56" s="30"/>
      <c r="AG56" s="30"/>
      <c r="AH56" s="39"/>
      <c r="AI56" s="39"/>
      <c r="AJ56" s="30"/>
      <c r="AK56" s="30"/>
      <c r="AL56" s="40"/>
      <c r="AM56" s="39"/>
      <c r="AN56" s="39"/>
      <c r="AO56" s="39"/>
      <c r="AP56" s="35"/>
      <c r="AQ56" s="36"/>
      <c r="AR56" s="36"/>
      <c r="AS56" s="36"/>
      <c r="AT56" s="36"/>
      <c r="AU56" s="36"/>
      <c r="AV56" s="36"/>
      <c r="AW56" s="36"/>
      <c r="AX56" s="36"/>
      <c r="AY56" s="37"/>
      <c r="AZ56" s="39"/>
      <c r="BA56" s="39"/>
      <c r="BC56" s="39"/>
    </row>
    <row r="57" customFormat="false" ht="15.75" hidden="false" customHeight="true" outlineLevel="0" collapsed="false">
      <c r="A57" s="39"/>
      <c r="B57" s="4"/>
      <c r="C57" s="39"/>
      <c r="D57" s="39"/>
      <c r="E57" s="39"/>
      <c r="F57" s="30"/>
      <c r="G57" s="30"/>
      <c r="H57" s="30"/>
      <c r="I57" s="30"/>
      <c r="J57" s="30"/>
      <c r="K57" s="30"/>
      <c r="L57" s="39"/>
      <c r="M57" s="39"/>
      <c r="N57" s="39"/>
      <c r="O57" s="30"/>
      <c r="P57" s="40"/>
      <c r="Q57" s="41"/>
      <c r="R57" s="41"/>
      <c r="S57" s="41"/>
      <c r="T57" s="41"/>
      <c r="U57" s="41"/>
      <c r="V57" s="41"/>
      <c r="W57" s="39"/>
      <c r="X57" s="39"/>
      <c r="Y57" s="39"/>
      <c r="Z57" s="39"/>
      <c r="AA57" s="39"/>
      <c r="AB57" s="39"/>
      <c r="AC57" s="39"/>
      <c r="AD57" s="39"/>
      <c r="AE57" s="39"/>
      <c r="AF57" s="30"/>
      <c r="AG57" s="30"/>
      <c r="AH57" s="39"/>
      <c r="AI57" s="39"/>
      <c r="AJ57" s="30"/>
      <c r="AK57" s="30"/>
      <c r="AL57" s="40"/>
      <c r="AM57" s="39"/>
      <c r="AN57" s="39"/>
      <c r="AO57" s="39"/>
      <c r="AP57" s="35"/>
      <c r="AQ57" s="36"/>
      <c r="AR57" s="36"/>
      <c r="AS57" s="36"/>
      <c r="AT57" s="36"/>
      <c r="AU57" s="36"/>
      <c r="AV57" s="36"/>
      <c r="AW57" s="36"/>
      <c r="AX57" s="36"/>
      <c r="AY57" s="37"/>
      <c r="AZ57" s="39"/>
      <c r="BA57" s="39"/>
      <c r="BC57" s="39"/>
    </row>
    <row r="58" customFormat="false" ht="15.75" hidden="false" customHeight="true" outlineLevel="0" collapsed="false">
      <c r="A58" s="39"/>
      <c r="B58" s="4"/>
      <c r="C58" s="39"/>
      <c r="D58" s="39"/>
      <c r="E58" s="39"/>
      <c r="F58" s="30"/>
      <c r="G58" s="30"/>
      <c r="H58" s="30"/>
      <c r="I58" s="30"/>
      <c r="J58" s="30"/>
      <c r="K58" s="30"/>
      <c r="L58" s="39"/>
      <c r="M58" s="39"/>
      <c r="N58" s="39"/>
      <c r="O58" s="30"/>
      <c r="P58" s="40"/>
      <c r="Q58" s="41"/>
      <c r="R58" s="41"/>
      <c r="S58" s="41"/>
      <c r="T58" s="41"/>
      <c r="U58" s="41"/>
      <c r="V58" s="41"/>
      <c r="W58" s="39"/>
      <c r="X58" s="39"/>
      <c r="Y58" s="39"/>
      <c r="Z58" s="39"/>
      <c r="AA58" s="39"/>
      <c r="AB58" s="39"/>
      <c r="AC58" s="39"/>
      <c r="AD58" s="39"/>
      <c r="AE58" s="39"/>
      <c r="AF58" s="30"/>
      <c r="AG58" s="30"/>
      <c r="AH58" s="39"/>
      <c r="AI58" s="39"/>
      <c r="AJ58" s="30"/>
      <c r="AK58" s="30"/>
      <c r="AL58" s="40"/>
      <c r="AM58" s="39"/>
      <c r="AN58" s="39"/>
      <c r="AO58" s="39"/>
      <c r="AP58" s="35"/>
      <c r="AQ58" s="36"/>
      <c r="AR58" s="36"/>
      <c r="AS58" s="36"/>
      <c r="AT58" s="36"/>
      <c r="AU58" s="36"/>
      <c r="AV58" s="36"/>
      <c r="AW58" s="36"/>
      <c r="AX58" s="36"/>
      <c r="AY58" s="37"/>
      <c r="AZ58" s="39"/>
      <c r="BA58" s="39"/>
      <c r="BC58" s="39"/>
    </row>
    <row r="59" customFormat="false" ht="15.75" hidden="false" customHeight="true" outlineLevel="0" collapsed="false">
      <c r="A59" s="39"/>
      <c r="B59" s="4"/>
      <c r="C59" s="39"/>
      <c r="D59" s="39"/>
      <c r="E59" s="39"/>
      <c r="F59" s="30"/>
      <c r="G59" s="30"/>
      <c r="H59" s="30"/>
      <c r="I59" s="30"/>
      <c r="J59" s="30"/>
      <c r="K59" s="30"/>
      <c r="L59" s="39"/>
      <c r="M59" s="39"/>
      <c r="N59" s="39"/>
      <c r="O59" s="30"/>
      <c r="P59" s="40"/>
      <c r="Q59" s="41"/>
      <c r="R59" s="41"/>
      <c r="S59" s="41"/>
      <c r="T59" s="41"/>
      <c r="U59" s="41"/>
      <c r="V59" s="41"/>
      <c r="W59" s="39"/>
      <c r="X59" s="39"/>
      <c r="Y59" s="39"/>
      <c r="Z59" s="39"/>
      <c r="AA59" s="39"/>
      <c r="AB59" s="39"/>
      <c r="AC59" s="39"/>
      <c r="AD59" s="39"/>
      <c r="AE59" s="39"/>
      <c r="AF59" s="30"/>
      <c r="AG59" s="30"/>
      <c r="AH59" s="39"/>
      <c r="AI59" s="39"/>
      <c r="AJ59" s="30"/>
      <c r="AK59" s="30"/>
      <c r="AL59" s="40"/>
      <c r="AM59" s="39"/>
      <c r="AN59" s="39"/>
      <c r="AO59" s="39"/>
      <c r="AP59" s="35"/>
      <c r="AQ59" s="36"/>
      <c r="AR59" s="36"/>
      <c r="AS59" s="36"/>
      <c r="AT59" s="36"/>
      <c r="AU59" s="36"/>
      <c r="AV59" s="36"/>
      <c r="AW59" s="36"/>
      <c r="AX59" s="36"/>
      <c r="AY59" s="37"/>
      <c r="AZ59" s="39"/>
      <c r="BA59" s="39"/>
      <c r="BC59" s="39"/>
    </row>
    <row r="60" customFormat="false" ht="15.75" hidden="false" customHeight="true" outlineLevel="0" collapsed="false">
      <c r="A60" s="39"/>
      <c r="B60" s="4"/>
      <c r="C60" s="39"/>
      <c r="D60" s="39"/>
      <c r="E60" s="39"/>
      <c r="F60" s="30"/>
      <c r="G60" s="30"/>
      <c r="H60" s="30"/>
      <c r="I60" s="30"/>
      <c r="J60" s="30"/>
      <c r="K60" s="30"/>
      <c r="L60" s="39"/>
      <c r="M60" s="39"/>
      <c r="N60" s="39"/>
      <c r="O60" s="30"/>
      <c r="P60" s="40"/>
      <c r="Q60" s="41"/>
      <c r="R60" s="41"/>
      <c r="S60" s="41"/>
      <c r="T60" s="41"/>
      <c r="U60" s="41"/>
      <c r="V60" s="41"/>
      <c r="W60" s="39"/>
      <c r="X60" s="39"/>
      <c r="Y60" s="39"/>
      <c r="Z60" s="39"/>
      <c r="AA60" s="39"/>
      <c r="AB60" s="39"/>
      <c r="AC60" s="39"/>
      <c r="AD60" s="39"/>
      <c r="AE60" s="39"/>
      <c r="AF60" s="30"/>
      <c r="AG60" s="30"/>
      <c r="AH60" s="39"/>
      <c r="AI60" s="39"/>
      <c r="AJ60" s="30"/>
      <c r="AK60" s="30"/>
      <c r="AL60" s="40"/>
      <c r="AM60" s="39"/>
      <c r="AN60" s="39"/>
      <c r="AO60" s="39"/>
      <c r="AP60" s="35"/>
      <c r="AQ60" s="36"/>
      <c r="AR60" s="36"/>
      <c r="AS60" s="36"/>
      <c r="AT60" s="36"/>
      <c r="AU60" s="36"/>
      <c r="AV60" s="36"/>
      <c r="AW60" s="36"/>
      <c r="AX60" s="36"/>
      <c r="AY60" s="37"/>
      <c r="AZ60" s="39"/>
      <c r="BA60" s="39"/>
      <c r="BC60" s="39"/>
    </row>
    <row r="61" customFormat="false" ht="15.75" hidden="false" customHeight="true" outlineLevel="0" collapsed="false">
      <c r="A61" s="39"/>
      <c r="B61" s="4"/>
      <c r="C61" s="39"/>
      <c r="D61" s="39"/>
      <c r="E61" s="39"/>
      <c r="F61" s="30"/>
      <c r="G61" s="30"/>
      <c r="H61" s="30"/>
      <c r="I61" s="30"/>
      <c r="J61" s="30"/>
      <c r="K61" s="30"/>
      <c r="L61" s="39"/>
      <c r="M61" s="39"/>
      <c r="N61" s="39"/>
      <c r="O61" s="30"/>
      <c r="P61" s="40"/>
      <c r="Q61" s="41"/>
      <c r="R61" s="41"/>
      <c r="S61" s="41"/>
      <c r="T61" s="41"/>
      <c r="U61" s="41"/>
      <c r="V61" s="41"/>
      <c r="W61" s="39"/>
      <c r="X61" s="39"/>
      <c r="Y61" s="39"/>
      <c r="Z61" s="39"/>
      <c r="AA61" s="39"/>
      <c r="AB61" s="39"/>
      <c r="AC61" s="39"/>
      <c r="AD61" s="39"/>
      <c r="AE61" s="39"/>
      <c r="AF61" s="30"/>
      <c r="AG61" s="30"/>
      <c r="AH61" s="39"/>
      <c r="AI61" s="39"/>
      <c r="AJ61" s="30"/>
      <c r="AK61" s="30"/>
      <c r="AL61" s="40"/>
      <c r="AM61" s="39"/>
      <c r="AN61" s="39"/>
      <c r="AO61" s="39"/>
      <c r="AP61" s="35"/>
      <c r="AQ61" s="36"/>
      <c r="AR61" s="36"/>
      <c r="AS61" s="36"/>
      <c r="AT61" s="36"/>
      <c r="AU61" s="36"/>
      <c r="AV61" s="36"/>
      <c r="AW61" s="36"/>
      <c r="AX61" s="36"/>
      <c r="AY61" s="37"/>
      <c r="AZ61" s="39"/>
      <c r="BA61" s="39"/>
      <c r="BC61" s="39"/>
    </row>
    <row r="62" customFormat="false" ht="15.75" hidden="false" customHeight="true" outlineLevel="0" collapsed="false">
      <c r="A62" s="39"/>
      <c r="B62" s="4"/>
      <c r="C62" s="39"/>
      <c r="D62" s="39"/>
      <c r="E62" s="39"/>
      <c r="F62" s="30"/>
      <c r="G62" s="30"/>
      <c r="H62" s="30"/>
      <c r="I62" s="30"/>
      <c r="J62" s="30"/>
      <c r="K62" s="30"/>
      <c r="L62" s="39"/>
      <c r="M62" s="39"/>
      <c r="N62" s="39"/>
      <c r="O62" s="30"/>
      <c r="P62" s="40"/>
      <c r="Q62" s="41"/>
      <c r="R62" s="41"/>
      <c r="S62" s="41"/>
      <c r="T62" s="41"/>
      <c r="U62" s="41"/>
      <c r="V62" s="41"/>
      <c r="W62" s="39"/>
      <c r="X62" s="39"/>
      <c r="Y62" s="39"/>
      <c r="Z62" s="39"/>
      <c r="AA62" s="39"/>
      <c r="AB62" s="39"/>
      <c r="AC62" s="39"/>
      <c r="AD62" s="39"/>
      <c r="AE62" s="39"/>
      <c r="AF62" s="30"/>
      <c r="AG62" s="30"/>
      <c r="AH62" s="39"/>
      <c r="AI62" s="39"/>
      <c r="AJ62" s="30"/>
      <c r="AK62" s="30"/>
      <c r="AL62" s="40"/>
      <c r="AM62" s="39"/>
      <c r="AN62" s="39"/>
      <c r="AO62" s="39"/>
      <c r="AP62" s="35"/>
      <c r="AQ62" s="36"/>
      <c r="AR62" s="36"/>
      <c r="AS62" s="36"/>
      <c r="AT62" s="36"/>
      <c r="AU62" s="36"/>
      <c r="AV62" s="36"/>
      <c r="AW62" s="36"/>
      <c r="AX62" s="36"/>
      <c r="AY62" s="37"/>
      <c r="AZ62" s="39"/>
      <c r="BA62" s="39"/>
      <c r="BC62" s="39"/>
    </row>
    <row r="63" customFormat="false" ht="15.75" hidden="false" customHeight="true" outlineLevel="0" collapsed="false">
      <c r="A63" s="39"/>
      <c r="B63" s="4"/>
      <c r="C63" s="39"/>
      <c r="D63" s="39"/>
      <c r="E63" s="39"/>
      <c r="F63" s="30"/>
      <c r="G63" s="30"/>
      <c r="H63" s="30"/>
      <c r="I63" s="30"/>
      <c r="J63" s="30"/>
      <c r="K63" s="30"/>
      <c r="L63" s="39"/>
      <c r="M63" s="39"/>
      <c r="N63" s="39"/>
      <c r="O63" s="30"/>
      <c r="P63" s="40"/>
      <c r="Q63" s="41"/>
      <c r="R63" s="41"/>
      <c r="S63" s="41"/>
      <c r="T63" s="41"/>
      <c r="U63" s="41"/>
      <c r="V63" s="41"/>
      <c r="W63" s="39"/>
      <c r="X63" s="39"/>
      <c r="Y63" s="39"/>
      <c r="Z63" s="39"/>
      <c r="AA63" s="39"/>
      <c r="AB63" s="39"/>
      <c r="AC63" s="39"/>
      <c r="AD63" s="39"/>
      <c r="AE63" s="39"/>
      <c r="AF63" s="30"/>
      <c r="AG63" s="30"/>
      <c r="AH63" s="39"/>
      <c r="AI63" s="39"/>
      <c r="AJ63" s="30"/>
      <c r="AK63" s="30"/>
      <c r="AL63" s="40"/>
      <c r="AM63" s="39"/>
      <c r="AN63" s="39"/>
      <c r="AO63" s="39"/>
      <c r="AP63" s="35"/>
      <c r="AQ63" s="36"/>
      <c r="AR63" s="36"/>
      <c r="AS63" s="36"/>
      <c r="AT63" s="36"/>
      <c r="AU63" s="36"/>
      <c r="AV63" s="36"/>
      <c r="AW63" s="36"/>
      <c r="AX63" s="36"/>
      <c r="AY63" s="37"/>
      <c r="AZ63" s="39"/>
      <c r="BA63" s="39"/>
      <c r="BC63" s="39"/>
    </row>
    <row r="64" customFormat="false" ht="15.75" hidden="false" customHeight="true" outlineLevel="0" collapsed="false">
      <c r="A64" s="39"/>
      <c r="B64" s="4"/>
      <c r="C64" s="39"/>
      <c r="D64" s="39"/>
      <c r="E64" s="39"/>
      <c r="F64" s="30"/>
      <c r="G64" s="30"/>
      <c r="H64" s="30"/>
      <c r="I64" s="30"/>
      <c r="J64" s="30"/>
      <c r="K64" s="30"/>
      <c r="L64" s="39"/>
      <c r="M64" s="39"/>
      <c r="N64" s="39"/>
      <c r="O64" s="30"/>
      <c r="P64" s="40"/>
      <c r="Q64" s="41"/>
      <c r="R64" s="41"/>
      <c r="S64" s="41"/>
      <c r="T64" s="41"/>
      <c r="U64" s="41"/>
      <c r="V64" s="41"/>
      <c r="W64" s="39"/>
      <c r="X64" s="39"/>
      <c r="Y64" s="39"/>
      <c r="Z64" s="39"/>
      <c r="AA64" s="39"/>
      <c r="AB64" s="39"/>
      <c r="AC64" s="39"/>
      <c r="AD64" s="39"/>
      <c r="AE64" s="39"/>
      <c r="AF64" s="30"/>
      <c r="AG64" s="30"/>
      <c r="AH64" s="39"/>
      <c r="AI64" s="39"/>
      <c r="AJ64" s="30"/>
      <c r="AK64" s="30"/>
      <c r="AL64" s="40"/>
      <c r="AM64" s="39"/>
      <c r="AN64" s="39"/>
      <c r="AO64" s="39"/>
      <c r="AP64" s="35"/>
      <c r="AQ64" s="36"/>
      <c r="AR64" s="36"/>
      <c r="AS64" s="36"/>
      <c r="AT64" s="36"/>
      <c r="AU64" s="36"/>
      <c r="AV64" s="36"/>
      <c r="AW64" s="36"/>
      <c r="AX64" s="36"/>
      <c r="AY64" s="37"/>
      <c r="AZ64" s="39"/>
      <c r="BA64" s="39"/>
      <c r="BC64" s="39"/>
    </row>
    <row r="65" customFormat="false" ht="15.75" hidden="false" customHeight="true" outlineLevel="0" collapsed="false">
      <c r="A65" s="39"/>
      <c r="B65" s="4"/>
      <c r="C65" s="39"/>
      <c r="D65" s="39"/>
      <c r="E65" s="39"/>
      <c r="F65" s="30"/>
      <c r="G65" s="30"/>
      <c r="H65" s="30"/>
      <c r="I65" s="30"/>
      <c r="J65" s="30"/>
      <c r="K65" s="30"/>
      <c r="L65" s="39"/>
      <c r="M65" s="39"/>
      <c r="N65" s="39"/>
      <c r="O65" s="30"/>
      <c r="P65" s="40"/>
      <c r="Q65" s="41"/>
      <c r="R65" s="41"/>
      <c r="S65" s="41"/>
      <c r="T65" s="41"/>
      <c r="U65" s="41"/>
      <c r="V65" s="41"/>
      <c r="W65" s="39"/>
      <c r="X65" s="39"/>
      <c r="Y65" s="39"/>
      <c r="Z65" s="39"/>
      <c r="AA65" s="39"/>
      <c r="AB65" s="39"/>
      <c r="AC65" s="39"/>
      <c r="AD65" s="39"/>
      <c r="AE65" s="39"/>
      <c r="AF65" s="30"/>
      <c r="AG65" s="30"/>
      <c r="AH65" s="39"/>
      <c r="AI65" s="39"/>
      <c r="AJ65" s="30"/>
      <c r="AK65" s="30"/>
      <c r="AL65" s="40"/>
      <c r="AM65" s="39"/>
      <c r="AN65" s="39"/>
      <c r="AO65" s="39"/>
      <c r="AP65" s="35"/>
      <c r="AQ65" s="36"/>
      <c r="AR65" s="36"/>
      <c r="AS65" s="36"/>
      <c r="AT65" s="36"/>
      <c r="AU65" s="36"/>
      <c r="AV65" s="36"/>
      <c r="AW65" s="36"/>
      <c r="AX65" s="36"/>
      <c r="AY65" s="37"/>
      <c r="AZ65" s="39"/>
      <c r="BA65" s="39"/>
      <c r="BC65" s="39"/>
    </row>
    <row r="66" customFormat="false" ht="15.75" hidden="false" customHeight="true" outlineLevel="0" collapsed="false">
      <c r="A66" s="39"/>
      <c r="B66" s="4"/>
      <c r="C66" s="39"/>
      <c r="D66" s="39"/>
      <c r="E66" s="39"/>
      <c r="F66" s="30"/>
      <c r="G66" s="30"/>
      <c r="H66" s="30"/>
      <c r="I66" s="30"/>
      <c r="J66" s="30"/>
      <c r="K66" s="30"/>
      <c r="L66" s="39"/>
      <c r="M66" s="39"/>
      <c r="N66" s="39"/>
      <c r="O66" s="30"/>
      <c r="P66" s="40"/>
      <c r="Q66" s="41"/>
      <c r="R66" s="41"/>
      <c r="S66" s="41"/>
      <c r="T66" s="41"/>
      <c r="U66" s="41"/>
      <c r="V66" s="41"/>
      <c r="W66" s="39"/>
      <c r="X66" s="39"/>
      <c r="Y66" s="39"/>
      <c r="Z66" s="39"/>
      <c r="AA66" s="39"/>
      <c r="AB66" s="39"/>
      <c r="AC66" s="39"/>
      <c r="AD66" s="39"/>
      <c r="AE66" s="39"/>
      <c r="AF66" s="30"/>
      <c r="AG66" s="30"/>
      <c r="AH66" s="39"/>
      <c r="AI66" s="39"/>
      <c r="AJ66" s="30"/>
      <c r="AK66" s="30"/>
      <c r="AL66" s="40"/>
      <c r="AM66" s="39"/>
      <c r="AN66" s="39"/>
      <c r="AO66" s="39"/>
      <c r="AP66" s="35"/>
      <c r="AQ66" s="36"/>
      <c r="AR66" s="36"/>
      <c r="AS66" s="36"/>
      <c r="AT66" s="36"/>
      <c r="AU66" s="36"/>
      <c r="AV66" s="36"/>
      <c r="AW66" s="36"/>
      <c r="AX66" s="36"/>
      <c r="AY66" s="37"/>
      <c r="AZ66" s="39"/>
      <c r="BA66" s="39"/>
      <c r="BC66" s="39"/>
    </row>
    <row r="67" customFormat="false" ht="15.75" hidden="false" customHeight="true" outlineLevel="0" collapsed="false">
      <c r="A67" s="39"/>
      <c r="B67" s="4"/>
      <c r="C67" s="39"/>
      <c r="D67" s="39"/>
      <c r="E67" s="39"/>
      <c r="F67" s="30"/>
      <c r="G67" s="30"/>
      <c r="H67" s="30"/>
      <c r="I67" s="30"/>
      <c r="J67" s="30"/>
      <c r="K67" s="30"/>
      <c r="L67" s="39"/>
      <c r="M67" s="39"/>
      <c r="N67" s="39"/>
      <c r="O67" s="30"/>
      <c r="P67" s="40"/>
      <c r="Q67" s="41"/>
      <c r="R67" s="41"/>
      <c r="S67" s="41"/>
      <c r="T67" s="41"/>
      <c r="U67" s="41"/>
      <c r="V67" s="41"/>
      <c r="W67" s="39"/>
      <c r="X67" s="39"/>
      <c r="Y67" s="39"/>
      <c r="Z67" s="39"/>
      <c r="AA67" s="39"/>
      <c r="AB67" s="39"/>
      <c r="AC67" s="39"/>
      <c r="AD67" s="39"/>
      <c r="AE67" s="39"/>
      <c r="AF67" s="30"/>
      <c r="AG67" s="30"/>
      <c r="AH67" s="39"/>
      <c r="AI67" s="39"/>
      <c r="AJ67" s="30"/>
      <c r="AK67" s="30"/>
      <c r="AL67" s="40"/>
      <c r="AM67" s="39"/>
      <c r="AN67" s="39"/>
      <c r="AO67" s="39"/>
      <c r="AP67" s="35"/>
      <c r="AQ67" s="36"/>
      <c r="AR67" s="36"/>
      <c r="AS67" s="36"/>
      <c r="AT67" s="36"/>
      <c r="AU67" s="36"/>
      <c r="AV67" s="36"/>
      <c r="AW67" s="36"/>
      <c r="AX67" s="36"/>
      <c r="AY67" s="37"/>
      <c r="AZ67" s="39"/>
      <c r="BA67" s="39"/>
      <c r="BC67" s="39"/>
    </row>
    <row r="68" customFormat="false" ht="15.75" hidden="false" customHeight="true" outlineLevel="0" collapsed="false">
      <c r="A68" s="39"/>
      <c r="B68" s="4"/>
      <c r="C68" s="39"/>
      <c r="D68" s="39"/>
      <c r="E68" s="39"/>
      <c r="F68" s="30"/>
      <c r="G68" s="30"/>
      <c r="H68" s="30"/>
      <c r="I68" s="30"/>
      <c r="J68" s="30"/>
      <c r="K68" s="30"/>
      <c r="L68" s="39"/>
      <c r="M68" s="39"/>
      <c r="N68" s="39"/>
      <c r="O68" s="30"/>
      <c r="P68" s="40"/>
      <c r="Q68" s="41"/>
      <c r="R68" s="41"/>
      <c r="S68" s="41"/>
      <c r="T68" s="41"/>
      <c r="U68" s="41"/>
      <c r="V68" s="41"/>
      <c r="W68" s="39"/>
      <c r="X68" s="39"/>
      <c r="Y68" s="39"/>
      <c r="Z68" s="39"/>
      <c r="AA68" s="39"/>
      <c r="AB68" s="39"/>
      <c r="AC68" s="39"/>
      <c r="AD68" s="39"/>
      <c r="AE68" s="39"/>
      <c r="AF68" s="30"/>
      <c r="AG68" s="30"/>
      <c r="AH68" s="39"/>
      <c r="AI68" s="39"/>
      <c r="AJ68" s="30"/>
      <c r="AK68" s="30"/>
      <c r="AL68" s="40"/>
      <c r="AM68" s="39"/>
      <c r="AN68" s="39"/>
      <c r="AO68" s="39"/>
      <c r="AP68" s="35"/>
      <c r="AQ68" s="36"/>
      <c r="AR68" s="36"/>
      <c r="AS68" s="36"/>
      <c r="AT68" s="36"/>
      <c r="AU68" s="36"/>
      <c r="AV68" s="36"/>
      <c r="AW68" s="36"/>
      <c r="AX68" s="36"/>
      <c r="AY68" s="37"/>
      <c r="AZ68" s="39"/>
      <c r="BA68" s="39"/>
      <c r="BC68" s="39"/>
    </row>
    <row r="69" customFormat="false" ht="15.75" hidden="false" customHeight="true" outlineLevel="0" collapsed="false">
      <c r="A69" s="39"/>
      <c r="B69" s="4"/>
      <c r="C69" s="39"/>
      <c r="D69" s="39"/>
      <c r="E69" s="39"/>
      <c r="F69" s="30"/>
      <c r="G69" s="30"/>
      <c r="H69" s="30"/>
      <c r="I69" s="30"/>
      <c r="J69" s="30"/>
      <c r="K69" s="30"/>
      <c r="L69" s="39"/>
      <c r="M69" s="39"/>
      <c r="N69" s="39"/>
      <c r="O69" s="30"/>
      <c r="P69" s="40"/>
      <c r="Q69" s="41"/>
      <c r="R69" s="41"/>
      <c r="S69" s="41"/>
      <c r="T69" s="41"/>
      <c r="U69" s="41"/>
      <c r="V69" s="41"/>
      <c r="W69" s="39"/>
      <c r="X69" s="39"/>
      <c r="Y69" s="39"/>
      <c r="Z69" s="39"/>
      <c r="AA69" s="39"/>
      <c r="AB69" s="39"/>
      <c r="AC69" s="39"/>
      <c r="AD69" s="39"/>
      <c r="AE69" s="39"/>
      <c r="AF69" s="30"/>
      <c r="AG69" s="30"/>
      <c r="AH69" s="39"/>
      <c r="AI69" s="39"/>
      <c r="AJ69" s="30"/>
      <c r="AK69" s="30"/>
      <c r="AL69" s="40"/>
      <c r="AM69" s="39"/>
      <c r="AN69" s="39"/>
      <c r="AO69" s="39"/>
      <c r="AP69" s="35"/>
      <c r="AQ69" s="36"/>
      <c r="AR69" s="36"/>
      <c r="AS69" s="36"/>
      <c r="AT69" s="36"/>
      <c r="AU69" s="36"/>
      <c r="AV69" s="36"/>
      <c r="AW69" s="36"/>
      <c r="AX69" s="36"/>
      <c r="AY69" s="37"/>
      <c r="AZ69" s="39"/>
      <c r="BA69" s="39"/>
      <c r="BC69" s="39"/>
    </row>
    <row r="70" customFormat="false" ht="15.75" hidden="false" customHeight="true" outlineLevel="0" collapsed="false">
      <c r="A70" s="39"/>
      <c r="B70" s="4"/>
      <c r="C70" s="39"/>
      <c r="D70" s="39"/>
      <c r="E70" s="39"/>
      <c r="F70" s="30"/>
      <c r="G70" s="30"/>
      <c r="H70" s="30"/>
      <c r="I70" s="30"/>
      <c r="J70" s="30"/>
      <c r="K70" s="30"/>
      <c r="L70" s="39"/>
      <c r="M70" s="39"/>
      <c r="N70" s="39"/>
      <c r="O70" s="30"/>
      <c r="P70" s="40"/>
      <c r="Q70" s="41"/>
      <c r="R70" s="41"/>
      <c r="S70" s="41"/>
      <c r="T70" s="41"/>
      <c r="U70" s="41"/>
      <c r="V70" s="41"/>
      <c r="W70" s="39"/>
      <c r="X70" s="39"/>
      <c r="Y70" s="39"/>
      <c r="Z70" s="39"/>
      <c r="AA70" s="39"/>
      <c r="AB70" s="39"/>
      <c r="AC70" s="39"/>
      <c r="AD70" s="39"/>
      <c r="AE70" s="39"/>
      <c r="AF70" s="30"/>
      <c r="AG70" s="30"/>
      <c r="AH70" s="39"/>
      <c r="AI70" s="39"/>
      <c r="AJ70" s="30"/>
      <c r="AK70" s="30"/>
      <c r="AL70" s="40"/>
      <c r="AM70" s="39"/>
      <c r="AN70" s="39"/>
      <c r="AO70" s="39"/>
      <c r="AP70" s="35"/>
      <c r="AQ70" s="36"/>
      <c r="AR70" s="36"/>
      <c r="AS70" s="36"/>
      <c r="AT70" s="36"/>
      <c r="AU70" s="36"/>
      <c r="AV70" s="36"/>
      <c r="AW70" s="36"/>
      <c r="AX70" s="36"/>
      <c r="AY70" s="37"/>
      <c r="AZ70" s="39"/>
      <c r="BA70" s="39"/>
      <c r="BC70" s="39"/>
    </row>
    <row r="71" customFormat="false" ht="15.75" hidden="false" customHeight="true" outlineLevel="0" collapsed="false">
      <c r="A71" s="39"/>
      <c r="B71" s="4"/>
      <c r="C71" s="39"/>
      <c r="D71" s="39"/>
      <c r="E71" s="39"/>
      <c r="F71" s="30"/>
      <c r="G71" s="30"/>
      <c r="H71" s="30"/>
      <c r="I71" s="30"/>
      <c r="J71" s="30"/>
      <c r="K71" s="30"/>
      <c r="L71" s="39"/>
      <c r="M71" s="39"/>
      <c r="N71" s="39"/>
      <c r="O71" s="30"/>
      <c r="P71" s="40"/>
      <c r="Q71" s="41"/>
      <c r="R71" s="41"/>
      <c r="S71" s="41"/>
      <c r="T71" s="41"/>
      <c r="U71" s="41"/>
      <c r="V71" s="41"/>
      <c r="W71" s="39"/>
      <c r="X71" s="39"/>
      <c r="Y71" s="39"/>
      <c r="Z71" s="39"/>
      <c r="AA71" s="39"/>
      <c r="AB71" s="39"/>
      <c r="AC71" s="39"/>
      <c r="AD71" s="39"/>
      <c r="AE71" s="39"/>
      <c r="AF71" s="30"/>
      <c r="AG71" s="30"/>
      <c r="AH71" s="39"/>
      <c r="AI71" s="39"/>
      <c r="AJ71" s="30"/>
      <c r="AK71" s="30"/>
      <c r="AL71" s="40"/>
      <c r="AM71" s="39"/>
      <c r="AN71" s="39"/>
      <c r="AO71" s="39"/>
      <c r="AP71" s="35"/>
      <c r="AQ71" s="36"/>
      <c r="AR71" s="36"/>
      <c r="AS71" s="36"/>
      <c r="AT71" s="36"/>
      <c r="AU71" s="36"/>
      <c r="AV71" s="36"/>
      <c r="AW71" s="36"/>
      <c r="AX71" s="36"/>
      <c r="AY71" s="37"/>
      <c r="AZ71" s="39"/>
      <c r="BA71" s="39"/>
      <c r="BC71" s="39"/>
    </row>
    <row r="72" customFormat="false" ht="15.75" hidden="false" customHeight="true" outlineLevel="0" collapsed="false">
      <c r="A72" s="39"/>
      <c r="B72" s="4"/>
      <c r="C72" s="39"/>
      <c r="D72" s="39"/>
      <c r="E72" s="39"/>
      <c r="F72" s="30"/>
      <c r="G72" s="30"/>
      <c r="H72" s="30"/>
      <c r="I72" s="30"/>
      <c r="J72" s="30"/>
      <c r="K72" s="30"/>
      <c r="L72" s="39"/>
      <c r="M72" s="39"/>
      <c r="N72" s="39"/>
      <c r="O72" s="30"/>
      <c r="P72" s="40"/>
      <c r="Q72" s="41"/>
      <c r="R72" s="41"/>
      <c r="S72" s="41"/>
      <c r="T72" s="41"/>
      <c r="U72" s="41"/>
      <c r="V72" s="41"/>
      <c r="W72" s="39"/>
      <c r="X72" s="39"/>
      <c r="Y72" s="39"/>
      <c r="Z72" s="39"/>
      <c r="AA72" s="39"/>
      <c r="AB72" s="39"/>
      <c r="AC72" s="39"/>
      <c r="AD72" s="39"/>
      <c r="AE72" s="39"/>
      <c r="AF72" s="30"/>
      <c r="AG72" s="30"/>
      <c r="AH72" s="39"/>
      <c r="AI72" s="39"/>
      <c r="AJ72" s="30"/>
      <c r="AK72" s="30"/>
      <c r="AL72" s="40"/>
      <c r="AM72" s="39"/>
      <c r="AN72" s="39"/>
      <c r="AO72" s="39"/>
      <c r="AP72" s="35"/>
      <c r="AQ72" s="36"/>
      <c r="AR72" s="36"/>
      <c r="AS72" s="36"/>
      <c r="AT72" s="36"/>
      <c r="AU72" s="36"/>
      <c r="AV72" s="36"/>
      <c r="AW72" s="36"/>
      <c r="AX72" s="36"/>
      <c r="AY72" s="37"/>
      <c r="AZ72" s="39"/>
      <c r="BA72" s="39"/>
      <c r="BC72" s="39"/>
    </row>
    <row r="73" customFormat="false" ht="15.75" hidden="false" customHeight="true" outlineLevel="0" collapsed="false">
      <c r="A73" s="39"/>
      <c r="B73" s="4"/>
      <c r="C73" s="39"/>
      <c r="D73" s="39"/>
      <c r="E73" s="39"/>
      <c r="F73" s="30"/>
      <c r="G73" s="30"/>
      <c r="H73" s="30"/>
      <c r="I73" s="30"/>
      <c r="J73" s="30"/>
      <c r="K73" s="30"/>
      <c r="L73" s="39"/>
      <c r="M73" s="39"/>
      <c r="N73" s="39"/>
      <c r="O73" s="30"/>
      <c r="P73" s="40"/>
      <c r="Q73" s="41"/>
      <c r="R73" s="41"/>
      <c r="S73" s="41"/>
      <c r="T73" s="41"/>
      <c r="U73" s="41"/>
      <c r="V73" s="41"/>
      <c r="W73" s="39"/>
      <c r="X73" s="39"/>
      <c r="Y73" s="39"/>
      <c r="Z73" s="39"/>
      <c r="AA73" s="39"/>
      <c r="AB73" s="39"/>
      <c r="AC73" s="39"/>
      <c r="AD73" s="39"/>
      <c r="AE73" s="39"/>
      <c r="AF73" s="30"/>
      <c r="AG73" s="30"/>
      <c r="AH73" s="39"/>
      <c r="AI73" s="39"/>
      <c r="AJ73" s="30"/>
      <c r="AK73" s="30"/>
      <c r="AL73" s="40"/>
      <c r="AM73" s="39"/>
      <c r="AN73" s="39"/>
      <c r="AO73" s="39"/>
      <c r="AP73" s="35"/>
      <c r="AQ73" s="36"/>
      <c r="AR73" s="36"/>
      <c r="AS73" s="36"/>
      <c r="AT73" s="36"/>
      <c r="AU73" s="36"/>
      <c r="AV73" s="36"/>
      <c r="AW73" s="36"/>
      <c r="AX73" s="36"/>
      <c r="AY73" s="37"/>
      <c r="AZ73" s="39"/>
      <c r="BA73" s="39"/>
      <c r="BC73" s="39"/>
    </row>
    <row r="74" customFormat="false" ht="15.75" hidden="false" customHeight="true" outlineLevel="0" collapsed="false">
      <c r="A74" s="39"/>
      <c r="B74" s="4"/>
      <c r="C74" s="39"/>
      <c r="D74" s="39"/>
      <c r="E74" s="39"/>
      <c r="F74" s="30"/>
      <c r="G74" s="30"/>
      <c r="H74" s="30"/>
      <c r="I74" s="30"/>
      <c r="J74" s="30"/>
      <c r="K74" s="30"/>
      <c r="L74" s="39"/>
      <c r="M74" s="39"/>
      <c r="N74" s="39"/>
      <c r="O74" s="30"/>
      <c r="P74" s="40"/>
      <c r="Q74" s="41"/>
      <c r="R74" s="41"/>
      <c r="S74" s="41"/>
      <c r="T74" s="41"/>
      <c r="U74" s="41"/>
      <c r="V74" s="41"/>
      <c r="W74" s="39"/>
      <c r="X74" s="39"/>
      <c r="Y74" s="39"/>
      <c r="Z74" s="39"/>
      <c r="AA74" s="39"/>
      <c r="AB74" s="39"/>
      <c r="AC74" s="39"/>
      <c r="AD74" s="39"/>
      <c r="AE74" s="39"/>
      <c r="AF74" s="30"/>
      <c r="AG74" s="30"/>
      <c r="AH74" s="39"/>
      <c r="AI74" s="39"/>
      <c r="AJ74" s="30"/>
      <c r="AK74" s="30"/>
      <c r="AL74" s="40"/>
      <c r="AM74" s="39"/>
      <c r="AN74" s="39"/>
      <c r="AO74" s="39"/>
      <c r="AP74" s="35"/>
      <c r="AQ74" s="36"/>
      <c r="AR74" s="36"/>
      <c r="AS74" s="36"/>
      <c r="AT74" s="36"/>
      <c r="AU74" s="36"/>
      <c r="AV74" s="36"/>
      <c r="AW74" s="36"/>
      <c r="AX74" s="36"/>
      <c r="AY74" s="37"/>
      <c r="AZ74" s="39"/>
      <c r="BA74" s="39"/>
      <c r="BC74" s="39"/>
    </row>
    <row r="75" customFormat="false" ht="15.75" hidden="false" customHeight="true" outlineLevel="0" collapsed="false">
      <c r="A75" s="39"/>
      <c r="B75" s="4"/>
      <c r="C75" s="39"/>
      <c r="D75" s="39"/>
      <c r="E75" s="39"/>
      <c r="F75" s="30"/>
      <c r="G75" s="30"/>
      <c r="H75" s="30"/>
      <c r="I75" s="30"/>
      <c r="J75" s="30"/>
      <c r="K75" s="30"/>
      <c r="L75" s="39"/>
      <c r="M75" s="39"/>
      <c r="N75" s="39"/>
      <c r="O75" s="30"/>
      <c r="P75" s="40"/>
      <c r="Q75" s="41"/>
      <c r="R75" s="41"/>
      <c r="S75" s="41"/>
      <c r="T75" s="41"/>
      <c r="U75" s="41"/>
      <c r="V75" s="41"/>
      <c r="W75" s="39"/>
      <c r="X75" s="39"/>
      <c r="Y75" s="39"/>
      <c r="Z75" s="39"/>
      <c r="AA75" s="39"/>
      <c r="AB75" s="39"/>
      <c r="AC75" s="39"/>
      <c r="AD75" s="39"/>
      <c r="AE75" s="39"/>
      <c r="AF75" s="30"/>
      <c r="AG75" s="30"/>
      <c r="AH75" s="39"/>
      <c r="AI75" s="39"/>
      <c r="AJ75" s="30"/>
      <c r="AK75" s="30"/>
      <c r="AL75" s="40"/>
      <c r="AM75" s="39"/>
      <c r="AN75" s="39"/>
      <c r="AO75" s="39"/>
      <c r="AP75" s="35"/>
      <c r="AQ75" s="36"/>
      <c r="AR75" s="36"/>
      <c r="AS75" s="36"/>
      <c r="AT75" s="36"/>
      <c r="AU75" s="36"/>
      <c r="AV75" s="36"/>
      <c r="AW75" s="36"/>
      <c r="AX75" s="36"/>
      <c r="AY75" s="37"/>
      <c r="AZ75" s="39"/>
      <c r="BA75" s="39"/>
      <c r="BC75" s="39"/>
    </row>
    <row r="76" customFormat="false" ht="15.75" hidden="false" customHeight="true" outlineLevel="0" collapsed="false">
      <c r="A76" s="39"/>
      <c r="B76" s="4"/>
      <c r="C76" s="39"/>
      <c r="D76" s="39"/>
      <c r="E76" s="39"/>
      <c r="F76" s="30"/>
      <c r="G76" s="30"/>
      <c r="H76" s="30"/>
      <c r="I76" s="30"/>
      <c r="J76" s="30"/>
      <c r="K76" s="30"/>
      <c r="L76" s="39"/>
      <c r="M76" s="39"/>
      <c r="N76" s="39"/>
      <c r="O76" s="30"/>
      <c r="P76" s="40"/>
      <c r="Q76" s="41"/>
      <c r="R76" s="41"/>
      <c r="S76" s="41"/>
      <c r="T76" s="41"/>
      <c r="U76" s="41"/>
      <c r="V76" s="41"/>
      <c r="W76" s="39"/>
      <c r="X76" s="39"/>
      <c r="Y76" s="39"/>
      <c r="Z76" s="39"/>
      <c r="AA76" s="39"/>
      <c r="AB76" s="39"/>
      <c r="AC76" s="39"/>
      <c r="AD76" s="39"/>
      <c r="AE76" s="39"/>
      <c r="AF76" s="30"/>
      <c r="AG76" s="30"/>
      <c r="AH76" s="39"/>
      <c r="AI76" s="39"/>
      <c r="AJ76" s="30"/>
      <c r="AK76" s="30"/>
      <c r="AL76" s="40"/>
      <c r="AM76" s="39"/>
      <c r="AN76" s="39"/>
      <c r="AO76" s="39"/>
      <c r="AP76" s="35"/>
      <c r="AQ76" s="36"/>
      <c r="AR76" s="36"/>
      <c r="AS76" s="36"/>
      <c r="AT76" s="36"/>
      <c r="AU76" s="36"/>
      <c r="AV76" s="36"/>
      <c r="AW76" s="36"/>
      <c r="AX76" s="36"/>
      <c r="AY76" s="37"/>
      <c r="AZ76" s="39"/>
      <c r="BA76" s="39"/>
      <c r="BC76" s="39"/>
    </row>
    <row r="77" customFormat="false" ht="15.75" hidden="false" customHeight="true" outlineLevel="0" collapsed="false">
      <c r="A77" s="39"/>
      <c r="B77" s="4"/>
      <c r="C77" s="39"/>
      <c r="D77" s="39"/>
      <c r="E77" s="39"/>
      <c r="F77" s="30"/>
      <c r="G77" s="30"/>
      <c r="H77" s="30"/>
      <c r="I77" s="30"/>
      <c r="J77" s="30"/>
      <c r="K77" s="30"/>
      <c r="L77" s="39"/>
      <c r="M77" s="39"/>
      <c r="N77" s="39"/>
      <c r="O77" s="30"/>
      <c r="P77" s="40"/>
      <c r="Q77" s="41"/>
      <c r="R77" s="41"/>
      <c r="S77" s="41"/>
      <c r="T77" s="41"/>
      <c r="U77" s="41"/>
      <c r="V77" s="41"/>
      <c r="W77" s="39"/>
      <c r="X77" s="39"/>
      <c r="Y77" s="39"/>
      <c r="Z77" s="39"/>
      <c r="AA77" s="39"/>
      <c r="AB77" s="39"/>
      <c r="AC77" s="39"/>
      <c r="AD77" s="39"/>
      <c r="AE77" s="39"/>
      <c r="AF77" s="30"/>
      <c r="AG77" s="30"/>
      <c r="AH77" s="39"/>
      <c r="AI77" s="39"/>
      <c r="AJ77" s="30"/>
      <c r="AK77" s="30"/>
      <c r="AL77" s="40"/>
      <c r="AM77" s="39"/>
      <c r="AN77" s="39"/>
      <c r="AO77" s="39"/>
      <c r="AP77" s="35"/>
      <c r="AQ77" s="36"/>
      <c r="AR77" s="36"/>
      <c r="AS77" s="36"/>
      <c r="AT77" s="36"/>
      <c r="AU77" s="36"/>
      <c r="AV77" s="36"/>
      <c r="AW77" s="36"/>
      <c r="AX77" s="36"/>
      <c r="AY77" s="37"/>
      <c r="AZ77" s="39"/>
      <c r="BA77" s="39"/>
      <c r="BC77" s="39"/>
    </row>
    <row r="78" customFormat="false" ht="15.75" hidden="false" customHeight="true" outlineLevel="0" collapsed="false">
      <c r="A78" s="39"/>
      <c r="B78" s="4"/>
      <c r="C78" s="39"/>
      <c r="D78" s="39"/>
      <c r="E78" s="39"/>
      <c r="F78" s="30"/>
      <c r="G78" s="30"/>
      <c r="H78" s="30"/>
      <c r="I78" s="30"/>
      <c r="J78" s="30"/>
      <c r="K78" s="30"/>
      <c r="L78" s="39"/>
      <c r="M78" s="39"/>
      <c r="N78" s="39"/>
      <c r="O78" s="30"/>
      <c r="P78" s="40"/>
      <c r="Q78" s="41"/>
      <c r="R78" s="41"/>
      <c r="S78" s="41"/>
      <c r="T78" s="41"/>
      <c r="U78" s="41"/>
      <c r="V78" s="41"/>
      <c r="W78" s="39"/>
      <c r="X78" s="39"/>
      <c r="Y78" s="39"/>
      <c r="Z78" s="39"/>
      <c r="AA78" s="39"/>
      <c r="AB78" s="39"/>
      <c r="AC78" s="39"/>
      <c r="AD78" s="39"/>
      <c r="AE78" s="39"/>
      <c r="AF78" s="30"/>
      <c r="AG78" s="30"/>
      <c r="AH78" s="39"/>
      <c r="AI78" s="39"/>
      <c r="AJ78" s="30"/>
      <c r="AK78" s="30"/>
      <c r="AL78" s="40"/>
      <c r="AM78" s="39"/>
      <c r="AN78" s="39"/>
      <c r="AO78" s="39"/>
      <c r="AP78" s="35"/>
      <c r="AQ78" s="36"/>
      <c r="AR78" s="36"/>
      <c r="AS78" s="36"/>
      <c r="AT78" s="36"/>
      <c r="AU78" s="36"/>
      <c r="AV78" s="36"/>
      <c r="AW78" s="36"/>
      <c r="AX78" s="36"/>
      <c r="AY78" s="37"/>
      <c r="AZ78" s="39"/>
      <c r="BA78" s="39"/>
      <c r="BC78" s="39"/>
    </row>
    <row r="79" customFormat="false" ht="15.75" hidden="false" customHeight="true" outlineLevel="0" collapsed="false">
      <c r="A79" s="39"/>
      <c r="B79" s="4"/>
      <c r="C79" s="39"/>
      <c r="D79" s="39"/>
      <c r="E79" s="39"/>
      <c r="F79" s="30"/>
      <c r="G79" s="30"/>
      <c r="H79" s="30"/>
      <c r="I79" s="30"/>
      <c r="J79" s="30"/>
      <c r="K79" s="30"/>
      <c r="L79" s="39"/>
      <c r="M79" s="39"/>
      <c r="N79" s="39"/>
      <c r="O79" s="30"/>
      <c r="P79" s="40"/>
      <c r="Q79" s="41"/>
      <c r="R79" s="41"/>
      <c r="S79" s="41"/>
      <c r="T79" s="41"/>
      <c r="U79" s="41"/>
      <c r="V79" s="41"/>
      <c r="W79" s="39"/>
      <c r="X79" s="39"/>
      <c r="Y79" s="39"/>
      <c r="Z79" s="39"/>
      <c r="AA79" s="39"/>
      <c r="AB79" s="39"/>
      <c r="AC79" s="39"/>
      <c r="AD79" s="39"/>
      <c r="AE79" s="39"/>
      <c r="AF79" s="30"/>
      <c r="AG79" s="30"/>
      <c r="AH79" s="39"/>
      <c r="AI79" s="39"/>
      <c r="AJ79" s="30"/>
      <c r="AK79" s="30"/>
      <c r="AL79" s="40"/>
      <c r="AM79" s="39"/>
      <c r="AN79" s="39"/>
      <c r="AO79" s="39"/>
      <c r="AP79" s="35"/>
      <c r="AQ79" s="36"/>
      <c r="AR79" s="36"/>
      <c r="AS79" s="36"/>
      <c r="AT79" s="36"/>
      <c r="AU79" s="36"/>
      <c r="AV79" s="36"/>
      <c r="AW79" s="36"/>
      <c r="AX79" s="36"/>
      <c r="AY79" s="37"/>
      <c r="AZ79" s="39"/>
      <c r="BA79" s="39"/>
      <c r="BC79" s="39"/>
    </row>
    <row r="80" customFormat="false" ht="15.75" hidden="false" customHeight="true" outlineLevel="0" collapsed="false">
      <c r="A80" s="39"/>
      <c r="B80" s="4"/>
      <c r="C80" s="39"/>
      <c r="D80" s="39"/>
      <c r="E80" s="39"/>
      <c r="F80" s="30"/>
      <c r="G80" s="30"/>
      <c r="H80" s="30"/>
      <c r="I80" s="30"/>
      <c r="J80" s="30"/>
      <c r="K80" s="30"/>
      <c r="L80" s="39"/>
      <c r="M80" s="39"/>
      <c r="N80" s="39"/>
      <c r="O80" s="30"/>
      <c r="P80" s="40"/>
      <c r="Q80" s="41"/>
      <c r="R80" s="41"/>
      <c r="S80" s="41"/>
      <c r="T80" s="41"/>
      <c r="U80" s="41"/>
      <c r="V80" s="41"/>
      <c r="W80" s="39"/>
      <c r="X80" s="39"/>
      <c r="Y80" s="39"/>
      <c r="Z80" s="39"/>
      <c r="AA80" s="39"/>
      <c r="AB80" s="39"/>
      <c r="AC80" s="39"/>
      <c r="AD80" s="39"/>
      <c r="AE80" s="39"/>
      <c r="AF80" s="30"/>
      <c r="AG80" s="30"/>
      <c r="AH80" s="39"/>
      <c r="AI80" s="39"/>
      <c r="AJ80" s="30"/>
      <c r="AK80" s="30"/>
      <c r="AL80" s="40"/>
      <c r="AM80" s="39"/>
      <c r="AN80" s="39"/>
      <c r="AO80" s="39"/>
      <c r="AP80" s="35"/>
      <c r="AQ80" s="36"/>
      <c r="AR80" s="36"/>
      <c r="AS80" s="36"/>
      <c r="AT80" s="36"/>
      <c r="AU80" s="36"/>
      <c r="AV80" s="36"/>
      <c r="AW80" s="36"/>
      <c r="AX80" s="36"/>
      <c r="AY80" s="37"/>
      <c r="AZ80" s="39"/>
      <c r="BA80" s="39"/>
      <c r="BC80" s="39"/>
    </row>
    <row r="81" customFormat="false" ht="15.75" hidden="false" customHeight="true" outlineLevel="0" collapsed="false">
      <c r="A81" s="39"/>
      <c r="B81" s="4"/>
      <c r="C81" s="39"/>
      <c r="D81" s="39"/>
      <c r="E81" s="39"/>
      <c r="F81" s="30"/>
      <c r="G81" s="30"/>
      <c r="H81" s="30"/>
      <c r="I81" s="30"/>
      <c r="J81" s="30"/>
      <c r="K81" s="30"/>
      <c r="L81" s="39"/>
      <c r="M81" s="39"/>
      <c r="N81" s="39"/>
      <c r="O81" s="30"/>
      <c r="P81" s="40"/>
      <c r="Q81" s="41"/>
      <c r="R81" s="41"/>
      <c r="S81" s="41"/>
      <c r="T81" s="41"/>
      <c r="U81" s="41"/>
      <c r="V81" s="41"/>
      <c r="W81" s="39"/>
      <c r="X81" s="39"/>
      <c r="Y81" s="39"/>
      <c r="Z81" s="39"/>
      <c r="AA81" s="39"/>
      <c r="AB81" s="39"/>
      <c r="AC81" s="39"/>
      <c r="AD81" s="39"/>
      <c r="AE81" s="39"/>
      <c r="AF81" s="30"/>
      <c r="AG81" s="30"/>
      <c r="AH81" s="39"/>
      <c r="AI81" s="39"/>
      <c r="AJ81" s="30"/>
      <c r="AK81" s="30"/>
      <c r="AL81" s="40"/>
      <c r="AM81" s="39"/>
      <c r="AN81" s="39"/>
      <c r="AO81" s="39"/>
      <c r="AP81" s="35"/>
      <c r="AQ81" s="36"/>
      <c r="AR81" s="36"/>
      <c r="AS81" s="36"/>
      <c r="AT81" s="36"/>
      <c r="AU81" s="36"/>
      <c r="AV81" s="36"/>
      <c r="AW81" s="36"/>
      <c r="AX81" s="36"/>
      <c r="AY81" s="37"/>
      <c r="AZ81" s="39"/>
      <c r="BA81" s="39"/>
      <c r="BC81" s="39"/>
    </row>
    <row r="82" customFormat="false" ht="15.75" hidden="false" customHeight="true" outlineLevel="0" collapsed="false">
      <c r="A82" s="39"/>
      <c r="B82" s="4"/>
      <c r="C82" s="39"/>
      <c r="D82" s="39"/>
      <c r="E82" s="39"/>
      <c r="F82" s="30"/>
      <c r="G82" s="30"/>
      <c r="H82" s="30"/>
      <c r="I82" s="30"/>
      <c r="J82" s="30"/>
      <c r="K82" s="30"/>
      <c r="L82" s="39"/>
      <c r="M82" s="39"/>
      <c r="N82" s="39"/>
      <c r="O82" s="30"/>
      <c r="P82" s="40"/>
      <c r="Q82" s="41"/>
      <c r="R82" s="41"/>
      <c r="S82" s="41"/>
      <c r="T82" s="41"/>
      <c r="U82" s="41"/>
      <c r="V82" s="41"/>
      <c r="W82" s="39"/>
      <c r="X82" s="39"/>
      <c r="Y82" s="39"/>
      <c r="Z82" s="39"/>
      <c r="AA82" s="39"/>
      <c r="AB82" s="39"/>
      <c r="AC82" s="39"/>
      <c r="AD82" s="39"/>
      <c r="AE82" s="39"/>
      <c r="AF82" s="30"/>
      <c r="AG82" s="30"/>
      <c r="AH82" s="39"/>
      <c r="AI82" s="39"/>
      <c r="AJ82" s="30"/>
      <c r="AK82" s="30"/>
      <c r="AL82" s="40"/>
      <c r="AM82" s="39"/>
      <c r="AN82" s="39"/>
      <c r="AO82" s="39"/>
      <c r="AP82" s="35"/>
      <c r="AQ82" s="36"/>
      <c r="AR82" s="36"/>
      <c r="AS82" s="36"/>
      <c r="AT82" s="36"/>
      <c r="AU82" s="36"/>
      <c r="AV82" s="36"/>
      <c r="AW82" s="36"/>
      <c r="AX82" s="36"/>
      <c r="AY82" s="37"/>
      <c r="AZ82" s="39"/>
      <c r="BA82" s="39"/>
      <c r="BC82" s="39"/>
    </row>
    <row r="83" customFormat="false" ht="15.75" hidden="false" customHeight="true" outlineLevel="0" collapsed="false">
      <c r="A83" s="39"/>
      <c r="B83" s="4"/>
      <c r="C83" s="39"/>
      <c r="D83" s="39"/>
      <c r="E83" s="39"/>
      <c r="F83" s="30"/>
      <c r="G83" s="30"/>
      <c r="H83" s="30"/>
      <c r="I83" s="30"/>
      <c r="J83" s="30"/>
      <c r="K83" s="30"/>
      <c r="L83" s="39"/>
      <c r="M83" s="39"/>
      <c r="N83" s="39"/>
      <c r="O83" s="30"/>
      <c r="P83" s="40"/>
      <c r="Q83" s="41"/>
      <c r="R83" s="41"/>
      <c r="S83" s="41"/>
      <c r="T83" s="41"/>
      <c r="U83" s="41"/>
      <c r="V83" s="41"/>
      <c r="W83" s="39"/>
      <c r="X83" s="39"/>
      <c r="Y83" s="39"/>
      <c r="Z83" s="39"/>
      <c r="AA83" s="39"/>
      <c r="AB83" s="39"/>
      <c r="AC83" s="39"/>
      <c r="AD83" s="39"/>
      <c r="AE83" s="39"/>
      <c r="AF83" s="30"/>
      <c r="AG83" s="30"/>
      <c r="AH83" s="39"/>
      <c r="AI83" s="39"/>
      <c r="AJ83" s="30"/>
      <c r="AK83" s="30"/>
      <c r="AL83" s="40"/>
      <c r="AM83" s="39"/>
      <c r="AN83" s="39"/>
      <c r="AO83" s="39"/>
      <c r="AP83" s="35"/>
      <c r="AQ83" s="36"/>
      <c r="AR83" s="36"/>
      <c r="AS83" s="36"/>
      <c r="AT83" s="36"/>
      <c r="AU83" s="36"/>
      <c r="AV83" s="36"/>
      <c r="AW83" s="36"/>
      <c r="AX83" s="36"/>
      <c r="AY83" s="37"/>
      <c r="AZ83" s="39"/>
      <c r="BA83" s="39"/>
      <c r="BC83" s="39"/>
    </row>
    <row r="84" customFormat="false" ht="15.75" hidden="false" customHeight="true" outlineLevel="0" collapsed="false">
      <c r="A84" s="39"/>
      <c r="B84" s="4"/>
      <c r="C84" s="39"/>
      <c r="D84" s="39"/>
      <c r="E84" s="39"/>
      <c r="F84" s="30"/>
      <c r="G84" s="30"/>
      <c r="H84" s="30"/>
      <c r="I84" s="30"/>
      <c r="J84" s="30"/>
      <c r="K84" s="30"/>
      <c r="L84" s="39"/>
      <c r="M84" s="39"/>
      <c r="N84" s="39"/>
      <c r="O84" s="30"/>
      <c r="P84" s="40"/>
      <c r="Q84" s="41"/>
      <c r="R84" s="41"/>
      <c r="S84" s="41"/>
      <c r="T84" s="41"/>
      <c r="U84" s="41"/>
      <c r="V84" s="41"/>
      <c r="W84" s="39"/>
      <c r="X84" s="39"/>
      <c r="Y84" s="39"/>
      <c r="Z84" s="39"/>
      <c r="AA84" s="39"/>
      <c r="AB84" s="39"/>
      <c r="AC84" s="39"/>
      <c r="AD84" s="39"/>
      <c r="AE84" s="39"/>
      <c r="AF84" s="30"/>
      <c r="AG84" s="30"/>
      <c r="AH84" s="39"/>
      <c r="AI84" s="39"/>
      <c r="AJ84" s="30"/>
      <c r="AK84" s="30"/>
      <c r="AL84" s="40"/>
      <c r="AM84" s="39"/>
      <c r="AN84" s="39"/>
      <c r="AO84" s="39"/>
      <c r="AP84" s="35"/>
      <c r="AQ84" s="36"/>
      <c r="AR84" s="36"/>
      <c r="AS84" s="36"/>
      <c r="AT84" s="36"/>
      <c r="AU84" s="36"/>
      <c r="AV84" s="36"/>
      <c r="AW84" s="36"/>
      <c r="AX84" s="36"/>
      <c r="AY84" s="37"/>
      <c r="AZ84" s="39"/>
      <c r="BA84" s="39"/>
      <c r="BC84" s="39"/>
    </row>
    <row r="85" customFormat="false" ht="15.75" hidden="false" customHeight="true" outlineLevel="0" collapsed="false">
      <c r="A85" s="39"/>
      <c r="B85" s="4"/>
      <c r="C85" s="39"/>
      <c r="D85" s="39"/>
      <c r="E85" s="39"/>
      <c r="F85" s="30"/>
      <c r="G85" s="30"/>
      <c r="H85" s="30"/>
      <c r="I85" s="30"/>
      <c r="J85" s="30"/>
      <c r="K85" s="30"/>
      <c r="L85" s="39"/>
      <c r="M85" s="39"/>
      <c r="N85" s="39"/>
      <c r="O85" s="30"/>
      <c r="P85" s="40"/>
      <c r="Q85" s="41"/>
      <c r="R85" s="41"/>
      <c r="S85" s="41"/>
      <c r="T85" s="41"/>
      <c r="U85" s="41"/>
      <c r="V85" s="41"/>
      <c r="W85" s="39"/>
      <c r="X85" s="39"/>
      <c r="Y85" s="39"/>
      <c r="Z85" s="39"/>
      <c r="AA85" s="39"/>
      <c r="AB85" s="39"/>
      <c r="AC85" s="39"/>
      <c r="AD85" s="39"/>
      <c r="AE85" s="39"/>
      <c r="AF85" s="30"/>
      <c r="AG85" s="30"/>
      <c r="AH85" s="39"/>
      <c r="AI85" s="39"/>
      <c r="AJ85" s="30"/>
      <c r="AK85" s="30"/>
      <c r="AL85" s="40"/>
      <c r="AM85" s="39"/>
      <c r="AN85" s="39"/>
      <c r="AO85" s="39"/>
      <c r="AP85" s="35"/>
      <c r="AQ85" s="36"/>
      <c r="AR85" s="36"/>
      <c r="AS85" s="36"/>
      <c r="AT85" s="36"/>
      <c r="AU85" s="36"/>
      <c r="AV85" s="36"/>
      <c r="AW85" s="36"/>
      <c r="AX85" s="36"/>
      <c r="AY85" s="37"/>
      <c r="AZ85" s="39"/>
      <c r="BA85" s="39"/>
      <c r="BC85" s="39"/>
    </row>
    <row r="86" customFormat="false" ht="15.75" hidden="false" customHeight="true" outlineLevel="0" collapsed="false">
      <c r="A86" s="39"/>
      <c r="B86" s="4"/>
      <c r="C86" s="39"/>
      <c r="D86" s="39"/>
      <c r="E86" s="39"/>
      <c r="F86" s="30"/>
      <c r="G86" s="30"/>
      <c r="H86" s="30"/>
      <c r="I86" s="30"/>
      <c r="J86" s="30"/>
      <c r="K86" s="30"/>
      <c r="L86" s="39"/>
      <c r="M86" s="39"/>
      <c r="N86" s="39"/>
      <c r="O86" s="30"/>
      <c r="P86" s="40"/>
      <c r="Q86" s="41"/>
      <c r="R86" s="41"/>
      <c r="S86" s="41"/>
      <c r="T86" s="41"/>
      <c r="U86" s="41"/>
      <c r="V86" s="41"/>
      <c r="W86" s="39"/>
      <c r="X86" s="39"/>
      <c r="Y86" s="39"/>
      <c r="Z86" s="39"/>
      <c r="AA86" s="39"/>
      <c r="AB86" s="39"/>
      <c r="AC86" s="39"/>
      <c r="AD86" s="39"/>
      <c r="AE86" s="39"/>
      <c r="AF86" s="30"/>
      <c r="AG86" s="30"/>
      <c r="AH86" s="39"/>
      <c r="AI86" s="39"/>
      <c r="AJ86" s="30"/>
      <c r="AK86" s="30"/>
      <c r="AL86" s="40"/>
      <c r="AM86" s="39"/>
      <c r="AN86" s="39"/>
      <c r="AO86" s="39"/>
      <c r="AP86" s="35"/>
      <c r="AQ86" s="36"/>
      <c r="AR86" s="36"/>
      <c r="AS86" s="36"/>
      <c r="AT86" s="36"/>
      <c r="AU86" s="36"/>
      <c r="AV86" s="36"/>
      <c r="AW86" s="36"/>
      <c r="AX86" s="36"/>
      <c r="AY86" s="37"/>
      <c r="AZ86" s="39"/>
      <c r="BA86" s="39"/>
      <c r="BC86" s="39"/>
    </row>
    <row r="87" customFormat="false" ht="15.75" hidden="false" customHeight="true" outlineLevel="0" collapsed="false">
      <c r="A87" s="39"/>
      <c r="B87" s="4"/>
      <c r="C87" s="39"/>
      <c r="D87" s="39"/>
      <c r="E87" s="39"/>
      <c r="F87" s="30"/>
      <c r="G87" s="30"/>
      <c r="H87" s="30"/>
      <c r="I87" s="30"/>
      <c r="J87" s="30"/>
      <c r="K87" s="30"/>
      <c r="L87" s="39"/>
      <c r="M87" s="39"/>
      <c r="N87" s="39"/>
      <c r="O87" s="30"/>
      <c r="P87" s="40"/>
      <c r="Q87" s="41"/>
      <c r="R87" s="41"/>
      <c r="S87" s="41"/>
      <c r="T87" s="41"/>
      <c r="U87" s="41"/>
      <c r="V87" s="41"/>
      <c r="W87" s="39"/>
      <c r="X87" s="39"/>
      <c r="Y87" s="39"/>
      <c r="Z87" s="39"/>
      <c r="AA87" s="39"/>
      <c r="AB87" s="39"/>
      <c r="AC87" s="39"/>
      <c r="AD87" s="39"/>
      <c r="AE87" s="39"/>
      <c r="AF87" s="30"/>
      <c r="AG87" s="30"/>
      <c r="AH87" s="39"/>
      <c r="AI87" s="39"/>
      <c r="AJ87" s="30"/>
      <c r="AK87" s="30"/>
      <c r="AL87" s="40"/>
      <c r="AM87" s="39"/>
      <c r="AN87" s="39"/>
      <c r="AO87" s="39"/>
      <c r="AP87" s="35"/>
      <c r="AQ87" s="36"/>
      <c r="AR87" s="36"/>
      <c r="AS87" s="36"/>
      <c r="AT87" s="36"/>
      <c r="AU87" s="36"/>
      <c r="AV87" s="36"/>
      <c r="AW87" s="36"/>
      <c r="AX87" s="36"/>
      <c r="AY87" s="37"/>
      <c r="AZ87" s="39"/>
      <c r="BA87" s="39"/>
      <c r="BC87" s="39"/>
    </row>
    <row r="88" customFormat="false" ht="15.75" hidden="false" customHeight="true" outlineLevel="0" collapsed="false">
      <c r="A88" s="39"/>
      <c r="B88" s="4"/>
      <c r="C88" s="39"/>
      <c r="D88" s="39"/>
      <c r="E88" s="39"/>
      <c r="F88" s="30"/>
      <c r="G88" s="30"/>
      <c r="H88" s="30"/>
      <c r="I88" s="30"/>
      <c r="J88" s="30"/>
      <c r="K88" s="30"/>
      <c r="L88" s="39"/>
      <c r="M88" s="39"/>
      <c r="N88" s="39"/>
      <c r="O88" s="30"/>
      <c r="P88" s="40"/>
      <c r="Q88" s="41"/>
      <c r="R88" s="41"/>
      <c r="S88" s="41"/>
      <c r="T88" s="41"/>
      <c r="U88" s="41"/>
      <c r="V88" s="41"/>
      <c r="W88" s="39"/>
      <c r="X88" s="39"/>
      <c r="Y88" s="39"/>
      <c r="Z88" s="39"/>
      <c r="AA88" s="39"/>
      <c r="AB88" s="39"/>
      <c r="AC88" s="39"/>
      <c r="AD88" s="39"/>
      <c r="AE88" s="39"/>
      <c r="AF88" s="30"/>
      <c r="AG88" s="30"/>
      <c r="AH88" s="39"/>
      <c r="AI88" s="39"/>
      <c r="AJ88" s="30"/>
      <c r="AK88" s="30"/>
      <c r="AL88" s="40"/>
      <c r="AM88" s="39"/>
      <c r="AN88" s="39"/>
      <c r="AO88" s="39"/>
      <c r="AP88" s="35"/>
      <c r="AQ88" s="36"/>
      <c r="AR88" s="36"/>
      <c r="AS88" s="36"/>
      <c r="AT88" s="36"/>
      <c r="AU88" s="36"/>
      <c r="AV88" s="36"/>
      <c r="AW88" s="36"/>
      <c r="AX88" s="36"/>
      <c r="AY88" s="37"/>
      <c r="AZ88" s="39"/>
      <c r="BA88" s="39"/>
      <c r="BC88" s="39"/>
    </row>
    <row r="89" customFormat="false" ht="15.75" hidden="false" customHeight="true" outlineLevel="0" collapsed="false">
      <c r="A89" s="39"/>
      <c r="B89" s="4"/>
      <c r="C89" s="39"/>
      <c r="D89" s="39"/>
      <c r="E89" s="39"/>
      <c r="F89" s="30"/>
      <c r="G89" s="30"/>
      <c r="H89" s="30"/>
      <c r="I89" s="30"/>
      <c r="J89" s="30"/>
      <c r="K89" s="30"/>
      <c r="L89" s="39"/>
      <c r="M89" s="39"/>
      <c r="N89" s="39"/>
      <c r="O89" s="30"/>
      <c r="P89" s="40"/>
      <c r="Q89" s="41"/>
      <c r="R89" s="41"/>
      <c r="S89" s="41"/>
      <c r="T89" s="41"/>
      <c r="U89" s="41"/>
      <c r="V89" s="41"/>
      <c r="W89" s="39"/>
      <c r="X89" s="39"/>
      <c r="Y89" s="39"/>
      <c r="Z89" s="39"/>
      <c r="AA89" s="39"/>
      <c r="AB89" s="39"/>
      <c r="AC89" s="39"/>
      <c r="AD89" s="39"/>
      <c r="AE89" s="39"/>
      <c r="AF89" s="30"/>
      <c r="AG89" s="30"/>
      <c r="AH89" s="39"/>
      <c r="AI89" s="39"/>
      <c r="AJ89" s="30"/>
      <c r="AK89" s="30"/>
      <c r="AL89" s="40"/>
      <c r="AM89" s="39"/>
      <c r="AN89" s="39"/>
      <c r="AO89" s="39"/>
      <c r="AP89" s="35"/>
      <c r="AQ89" s="36"/>
      <c r="AR89" s="36"/>
      <c r="AS89" s="36"/>
      <c r="AT89" s="36"/>
      <c r="AU89" s="36"/>
      <c r="AV89" s="36"/>
      <c r="AW89" s="36"/>
      <c r="AX89" s="36"/>
      <c r="AY89" s="37"/>
      <c r="AZ89" s="39"/>
      <c r="BA89" s="39"/>
      <c r="BC89" s="39"/>
    </row>
    <row r="90" customFormat="false" ht="15.75" hidden="false" customHeight="true" outlineLevel="0" collapsed="false">
      <c r="A90" s="39"/>
      <c r="B90" s="4"/>
      <c r="C90" s="39"/>
      <c r="D90" s="39"/>
      <c r="E90" s="39"/>
      <c r="F90" s="30"/>
      <c r="G90" s="30"/>
      <c r="H90" s="30"/>
      <c r="I90" s="30"/>
      <c r="J90" s="30"/>
      <c r="K90" s="30"/>
      <c r="L90" s="39"/>
      <c r="M90" s="39"/>
      <c r="N90" s="39"/>
      <c r="O90" s="30"/>
      <c r="P90" s="40"/>
      <c r="Q90" s="41"/>
      <c r="R90" s="41"/>
      <c r="S90" s="41"/>
      <c r="T90" s="41"/>
      <c r="U90" s="41"/>
      <c r="V90" s="41"/>
      <c r="W90" s="39"/>
      <c r="X90" s="39"/>
      <c r="Y90" s="39"/>
      <c r="Z90" s="39"/>
      <c r="AA90" s="39"/>
      <c r="AB90" s="39"/>
      <c r="AC90" s="39"/>
      <c r="AD90" s="39"/>
      <c r="AE90" s="39"/>
      <c r="AF90" s="30"/>
      <c r="AG90" s="30"/>
      <c r="AH90" s="39"/>
      <c r="AI90" s="39"/>
      <c r="AJ90" s="30"/>
      <c r="AK90" s="30"/>
      <c r="AL90" s="40"/>
      <c r="AM90" s="39"/>
      <c r="AN90" s="39"/>
      <c r="AO90" s="39"/>
      <c r="AP90" s="35"/>
      <c r="AQ90" s="36"/>
      <c r="AR90" s="36"/>
      <c r="AS90" s="36"/>
      <c r="AT90" s="36"/>
      <c r="AU90" s="36"/>
      <c r="AV90" s="36"/>
      <c r="AW90" s="36"/>
      <c r="AX90" s="36"/>
      <c r="AY90" s="37"/>
      <c r="AZ90" s="39"/>
      <c r="BA90" s="39"/>
      <c r="BC90" s="39"/>
    </row>
    <row r="91" customFormat="false" ht="15.75" hidden="false" customHeight="true" outlineLevel="0" collapsed="false">
      <c r="A91" s="39"/>
      <c r="B91" s="4"/>
      <c r="C91" s="39"/>
      <c r="D91" s="39"/>
      <c r="E91" s="39"/>
      <c r="F91" s="30"/>
      <c r="G91" s="30"/>
      <c r="H91" s="30"/>
      <c r="I91" s="30"/>
      <c r="J91" s="30"/>
      <c r="K91" s="30"/>
      <c r="L91" s="39"/>
      <c r="M91" s="39"/>
      <c r="N91" s="39"/>
      <c r="O91" s="30"/>
      <c r="P91" s="40"/>
      <c r="Q91" s="41"/>
      <c r="R91" s="41"/>
      <c r="S91" s="41"/>
      <c r="T91" s="41"/>
      <c r="U91" s="41"/>
      <c r="V91" s="41"/>
      <c r="W91" s="39"/>
      <c r="X91" s="39"/>
      <c r="Y91" s="39"/>
      <c r="Z91" s="39"/>
      <c r="AA91" s="39"/>
      <c r="AB91" s="39"/>
      <c r="AC91" s="39"/>
      <c r="AD91" s="39"/>
      <c r="AE91" s="39"/>
      <c r="AF91" s="30"/>
      <c r="AG91" s="30"/>
      <c r="AH91" s="39"/>
      <c r="AI91" s="39"/>
      <c r="AJ91" s="30"/>
      <c r="AK91" s="30"/>
      <c r="AL91" s="40"/>
      <c r="AM91" s="39"/>
      <c r="AN91" s="39"/>
      <c r="AO91" s="39"/>
      <c r="AP91" s="35"/>
      <c r="AQ91" s="36"/>
      <c r="AR91" s="36"/>
      <c r="AS91" s="36"/>
      <c r="AT91" s="36"/>
      <c r="AU91" s="36"/>
      <c r="AV91" s="36"/>
      <c r="AW91" s="36"/>
      <c r="AX91" s="36"/>
      <c r="AY91" s="37"/>
      <c r="AZ91" s="39"/>
      <c r="BA91" s="39"/>
      <c r="BC91" s="39"/>
    </row>
    <row r="92" customFormat="false" ht="15.75" hidden="false" customHeight="true" outlineLevel="0" collapsed="false">
      <c r="A92" s="39"/>
      <c r="B92" s="4"/>
      <c r="C92" s="39"/>
      <c r="D92" s="39"/>
      <c r="E92" s="39"/>
      <c r="F92" s="30"/>
      <c r="G92" s="30"/>
      <c r="H92" s="30"/>
      <c r="I92" s="30"/>
      <c r="J92" s="30"/>
      <c r="K92" s="30"/>
      <c r="L92" s="39"/>
      <c r="M92" s="39"/>
      <c r="N92" s="39"/>
      <c r="O92" s="30"/>
      <c r="P92" s="40"/>
      <c r="Q92" s="41"/>
      <c r="R92" s="41"/>
      <c r="S92" s="41"/>
      <c r="T92" s="41"/>
      <c r="U92" s="41"/>
      <c r="V92" s="41"/>
      <c r="W92" s="39"/>
      <c r="X92" s="39"/>
      <c r="Y92" s="39"/>
      <c r="Z92" s="39"/>
      <c r="AA92" s="39"/>
      <c r="AB92" s="39"/>
      <c r="AC92" s="39"/>
      <c r="AD92" s="39"/>
      <c r="AE92" s="39"/>
      <c r="AF92" s="30"/>
      <c r="AG92" s="30"/>
      <c r="AH92" s="39"/>
      <c r="AI92" s="39"/>
      <c r="AJ92" s="30"/>
      <c r="AK92" s="30"/>
      <c r="AL92" s="40"/>
      <c r="AM92" s="39"/>
      <c r="AN92" s="39"/>
      <c r="AO92" s="39"/>
      <c r="AP92" s="35"/>
      <c r="AQ92" s="36"/>
      <c r="AR92" s="36"/>
      <c r="AS92" s="36"/>
      <c r="AT92" s="36"/>
      <c r="AU92" s="36"/>
      <c r="AV92" s="36"/>
      <c r="AW92" s="36"/>
      <c r="AX92" s="36"/>
      <c r="AY92" s="37"/>
      <c r="AZ92" s="39"/>
      <c r="BA92" s="39"/>
      <c r="BC92" s="39"/>
    </row>
    <row r="93" customFormat="false" ht="15.75" hidden="false" customHeight="true" outlineLevel="0" collapsed="false">
      <c r="A93" s="39"/>
      <c r="B93" s="4"/>
      <c r="C93" s="39"/>
      <c r="D93" s="39"/>
      <c r="E93" s="39"/>
      <c r="F93" s="30"/>
      <c r="G93" s="30"/>
      <c r="H93" s="30"/>
      <c r="I93" s="30"/>
      <c r="J93" s="30"/>
      <c r="K93" s="30"/>
      <c r="L93" s="39"/>
      <c r="M93" s="39"/>
      <c r="N93" s="39"/>
      <c r="O93" s="30"/>
      <c r="P93" s="40"/>
      <c r="Q93" s="41"/>
      <c r="R93" s="41"/>
      <c r="S93" s="41"/>
      <c r="T93" s="41"/>
      <c r="U93" s="41"/>
      <c r="V93" s="41"/>
      <c r="W93" s="39"/>
      <c r="X93" s="39"/>
      <c r="Y93" s="39"/>
      <c r="Z93" s="39"/>
      <c r="AA93" s="39"/>
      <c r="AB93" s="39"/>
      <c r="AC93" s="39"/>
      <c r="AD93" s="39"/>
      <c r="AE93" s="39"/>
      <c r="AF93" s="30"/>
      <c r="AG93" s="30"/>
      <c r="AH93" s="39"/>
      <c r="AI93" s="39"/>
      <c r="AJ93" s="30"/>
      <c r="AK93" s="30"/>
      <c r="AL93" s="40"/>
      <c r="AM93" s="39"/>
      <c r="AN93" s="39"/>
      <c r="AO93" s="39"/>
      <c r="AP93" s="35"/>
      <c r="AQ93" s="36"/>
      <c r="AR93" s="36"/>
      <c r="AS93" s="36"/>
      <c r="AT93" s="36"/>
      <c r="AU93" s="36"/>
      <c r="AV93" s="36"/>
      <c r="AW93" s="36"/>
      <c r="AX93" s="36"/>
      <c r="AY93" s="37"/>
      <c r="AZ93" s="39"/>
      <c r="BA93" s="39"/>
      <c r="BC93" s="39"/>
    </row>
    <row r="94" customFormat="false" ht="15.75" hidden="false" customHeight="true" outlineLevel="0" collapsed="false">
      <c r="A94" s="39"/>
      <c r="B94" s="4"/>
      <c r="C94" s="39"/>
      <c r="D94" s="39"/>
      <c r="E94" s="39"/>
      <c r="F94" s="30"/>
      <c r="G94" s="30"/>
      <c r="H94" s="30"/>
      <c r="I94" s="30"/>
      <c r="J94" s="30"/>
      <c r="K94" s="30"/>
      <c r="L94" s="39"/>
      <c r="M94" s="39"/>
      <c r="N94" s="39"/>
      <c r="O94" s="30"/>
      <c r="P94" s="40"/>
      <c r="Q94" s="41"/>
      <c r="R94" s="41"/>
      <c r="S94" s="41"/>
      <c r="T94" s="41"/>
      <c r="U94" s="41"/>
      <c r="V94" s="41"/>
      <c r="W94" s="39"/>
      <c r="X94" s="39"/>
      <c r="Y94" s="39"/>
      <c r="Z94" s="39"/>
      <c r="AA94" s="39"/>
      <c r="AB94" s="39"/>
      <c r="AC94" s="39"/>
      <c r="AD94" s="39"/>
      <c r="AE94" s="39"/>
      <c r="AF94" s="30"/>
      <c r="AG94" s="30"/>
      <c r="AH94" s="39"/>
      <c r="AI94" s="39"/>
      <c r="AJ94" s="30"/>
      <c r="AK94" s="30"/>
      <c r="AL94" s="40"/>
      <c r="AM94" s="39"/>
      <c r="AN94" s="39"/>
      <c r="AO94" s="39"/>
      <c r="AP94" s="35"/>
      <c r="AQ94" s="36"/>
      <c r="AR94" s="36"/>
      <c r="AS94" s="36"/>
      <c r="AT94" s="36"/>
      <c r="AU94" s="36"/>
      <c r="AV94" s="36"/>
      <c r="AW94" s="36"/>
      <c r="AX94" s="36"/>
      <c r="AY94" s="37"/>
      <c r="AZ94" s="39"/>
      <c r="BA94" s="39"/>
      <c r="BC94" s="39"/>
    </row>
    <row r="95" customFormat="false" ht="15.75" hidden="false" customHeight="true" outlineLevel="0" collapsed="false">
      <c r="A95" s="39"/>
      <c r="B95" s="4"/>
      <c r="C95" s="39"/>
      <c r="D95" s="39"/>
      <c r="E95" s="39"/>
      <c r="F95" s="30"/>
      <c r="G95" s="30"/>
      <c r="H95" s="30"/>
      <c r="I95" s="30"/>
      <c r="J95" s="30"/>
      <c r="K95" s="30"/>
      <c r="L95" s="39"/>
      <c r="M95" s="39"/>
      <c r="N95" s="39"/>
      <c r="O95" s="30"/>
      <c r="P95" s="40"/>
      <c r="Q95" s="41"/>
      <c r="R95" s="41"/>
      <c r="S95" s="41"/>
      <c r="T95" s="41"/>
      <c r="U95" s="41"/>
      <c r="V95" s="41"/>
      <c r="W95" s="39"/>
      <c r="X95" s="39"/>
      <c r="Y95" s="39"/>
      <c r="Z95" s="39"/>
      <c r="AA95" s="39"/>
      <c r="AB95" s="39"/>
      <c r="AC95" s="39"/>
      <c r="AD95" s="39"/>
      <c r="AE95" s="39"/>
      <c r="AF95" s="30"/>
      <c r="AG95" s="30"/>
      <c r="AH95" s="39"/>
      <c r="AI95" s="39"/>
      <c r="AJ95" s="30"/>
      <c r="AK95" s="30"/>
      <c r="AL95" s="40"/>
      <c r="AM95" s="39"/>
      <c r="AN95" s="39"/>
      <c r="AO95" s="39"/>
      <c r="AP95" s="35"/>
      <c r="AQ95" s="36"/>
      <c r="AR95" s="36"/>
      <c r="AS95" s="36"/>
      <c r="AT95" s="36"/>
      <c r="AU95" s="36"/>
      <c r="AV95" s="36"/>
      <c r="AW95" s="36"/>
      <c r="AX95" s="36"/>
      <c r="AY95" s="37"/>
      <c r="AZ95" s="39"/>
      <c r="BA95" s="39"/>
      <c r="BC95" s="39"/>
    </row>
    <row r="96" customFormat="false" ht="15.75" hidden="false" customHeight="true" outlineLevel="0" collapsed="false">
      <c r="A96" s="39"/>
      <c r="B96" s="4"/>
      <c r="C96" s="39"/>
      <c r="D96" s="39"/>
      <c r="E96" s="39"/>
      <c r="F96" s="30"/>
      <c r="G96" s="30"/>
      <c r="H96" s="30"/>
      <c r="I96" s="30"/>
      <c r="J96" s="30"/>
      <c r="K96" s="30"/>
      <c r="L96" s="39"/>
      <c r="M96" s="39"/>
      <c r="N96" s="39"/>
      <c r="O96" s="30"/>
      <c r="P96" s="40"/>
      <c r="Q96" s="41"/>
      <c r="R96" s="41"/>
      <c r="S96" s="41"/>
      <c r="T96" s="41"/>
      <c r="U96" s="41"/>
      <c r="V96" s="41"/>
      <c r="W96" s="39"/>
      <c r="X96" s="39"/>
      <c r="Y96" s="39"/>
      <c r="Z96" s="39"/>
      <c r="AA96" s="39"/>
      <c r="AB96" s="39"/>
      <c r="AC96" s="39"/>
      <c r="AD96" s="39"/>
      <c r="AE96" s="39"/>
      <c r="AF96" s="30"/>
      <c r="AG96" s="30"/>
      <c r="AH96" s="39"/>
      <c r="AI96" s="39"/>
      <c r="AJ96" s="30"/>
      <c r="AK96" s="30"/>
      <c r="AL96" s="40"/>
      <c r="AM96" s="39"/>
      <c r="AN96" s="39"/>
      <c r="AO96" s="39"/>
      <c r="AP96" s="35"/>
      <c r="AQ96" s="36"/>
      <c r="AR96" s="36"/>
      <c r="AS96" s="36"/>
      <c r="AT96" s="36"/>
      <c r="AU96" s="36"/>
      <c r="AV96" s="36"/>
      <c r="AW96" s="36"/>
      <c r="AX96" s="36"/>
      <c r="AY96" s="37"/>
      <c r="AZ96" s="39"/>
      <c r="BA96" s="39"/>
      <c r="BC96" s="39"/>
    </row>
    <row r="97" customFormat="false" ht="15.75" hidden="false" customHeight="true" outlineLevel="0" collapsed="false">
      <c r="A97" s="39"/>
      <c r="B97" s="4"/>
      <c r="C97" s="39"/>
      <c r="D97" s="39"/>
      <c r="E97" s="39"/>
      <c r="F97" s="30"/>
      <c r="G97" s="30"/>
      <c r="H97" s="30"/>
      <c r="I97" s="30"/>
      <c r="J97" s="30"/>
      <c r="K97" s="30"/>
      <c r="L97" s="39"/>
      <c r="M97" s="39"/>
      <c r="N97" s="39"/>
      <c r="O97" s="30"/>
      <c r="P97" s="40"/>
      <c r="Q97" s="41"/>
      <c r="R97" s="41"/>
      <c r="S97" s="41"/>
      <c r="T97" s="41"/>
      <c r="U97" s="41"/>
      <c r="V97" s="41"/>
      <c r="W97" s="39"/>
      <c r="X97" s="39"/>
      <c r="Y97" s="39"/>
      <c r="Z97" s="39"/>
      <c r="AA97" s="39"/>
      <c r="AB97" s="39"/>
      <c r="AC97" s="39"/>
      <c r="AD97" s="39"/>
      <c r="AE97" s="39"/>
      <c r="AF97" s="30"/>
      <c r="AG97" s="30"/>
      <c r="AH97" s="39"/>
      <c r="AI97" s="39"/>
      <c r="AJ97" s="30"/>
      <c r="AK97" s="30"/>
      <c r="AL97" s="40"/>
      <c r="AM97" s="39"/>
      <c r="AN97" s="39"/>
      <c r="AO97" s="39"/>
      <c r="AP97" s="35"/>
      <c r="AQ97" s="36"/>
      <c r="AR97" s="36"/>
      <c r="AS97" s="36"/>
      <c r="AT97" s="36"/>
      <c r="AU97" s="36"/>
      <c r="AV97" s="36"/>
      <c r="AW97" s="36"/>
      <c r="AX97" s="36"/>
      <c r="AY97" s="37"/>
      <c r="AZ97" s="39"/>
      <c r="BA97" s="39"/>
      <c r="BC97" s="39"/>
    </row>
    <row r="98" customFormat="false" ht="15.75" hidden="false" customHeight="true" outlineLevel="0" collapsed="false">
      <c r="A98" s="39"/>
      <c r="B98" s="4"/>
      <c r="C98" s="39"/>
      <c r="D98" s="39"/>
      <c r="E98" s="39"/>
      <c r="F98" s="30"/>
      <c r="G98" s="30"/>
      <c r="H98" s="30"/>
      <c r="I98" s="30"/>
      <c r="J98" s="30"/>
      <c r="K98" s="30"/>
      <c r="L98" s="39"/>
      <c r="M98" s="39"/>
      <c r="N98" s="39"/>
      <c r="O98" s="30"/>
      <c r="P98" s="40"/>
      <c r="Q98" s="41"/>
      <c r="R98" s="41"/>
      <c r="S98" s="41"/>
      <c r="T98" s="41"/>
      <c r="U98" s="41"/>
      <c r="V98" s="41"/>
      <c r="W98" s="39"/>
      <c r="X98" s="39"/>
      <c r="Y98" s="39"/>
      <c r="Z98" s="39"/>
      <c r="AA98" s="39"/>
      <c r="AB98" s="39"/>
      <c r="AC98" s="39"/>
      <c r="AD98" s="39"/>
      <c r="AE98" s="39"/>
      <c r="AF98" s="30"/>
      <c r="AG98" s="30"/>
      <c r="AH98" s="39"/>
      <c r="AI98" s="39"/>
      <c r="AJ98" s="30"/>
      <c r="AK98" s="30"/>
      <c r="AL98" s="40"/>
      <c r="AM98" s="39"/>
      <c r="AN98" s="39"/>
      <c r="AO98" s="39"/>
      <c r="AP98" s="35"/>
      <c r="AQ98" s="36"/>
      <c r="AR98" s="36"/>
      <c r="AS98" s="36"/>
      <c r="AT98" s="36"/>
      <c r="AU98" s="36"/>
      <c r="AV98" s="36"/>
      <c r="AW98" s="36"/>
      <c r="AX98" s="36"/>
      <c r="AY98" s="37"/>
      <c r="AZ98" s="39"/>
      <c r="BA98" s="39"/>
      <c r="BC98" s="39"/>
    </row>
    <row r="99" customFormat="false" ht="15.75" hidden="false" customHeight="true" outlineLevel="0" collapsed="false">
      <c r="A99" s="39"/>
      <c r="B99" s="4"/>
      <c r="C99" s="39"/>
      <c r="D99" s="39"/>
      <c r="E99" s="39"/>
      <c r="F99" s="30"/>
      <c r="G99" s="30"/>
      <c r="H99" s="30"/>
      <c r="I99" s="30"/>
      <c r="J99" s="30"/>
      <c r="K99" s="30"/>
      <c r="L99" s="39"/>
      <c r="M99" s="39"/>
      <c r="N99" s="39"/>
      <c r="O99" s="30"/>
      <c r="P99" s="40"/>
      <c r="Q99" s="41"/>
      <c r="R99" s="41"/>
      <c r="S99" s="41"/>
      <c r="T99" s="41"/>
      <c r="U99" s="41"/>
      <c r="V99" s="41"/>
      <c r="W99" s="39"/>
      <c r="X99" s="39"/>
      <c r="Y99" s="39"/>
      <c r="Z99" s="39"/>
      <c r="AA99" s="39"/>
      <c r="AB99" s="39"/>
      <c r="AC99" s="39"/>
      <c r="AD99" s="39"/>
      <c r="AE99" s="39"/>
      <c r="AF99" s="30"/>
      <c r="AG99" s="30"/>
      <c r="AH99" s="39"/>
      <c r="AI99" s="39"/>
      <c r="AJ99" s="30"/>
      <c r="AK99" s="30"/>
      <c r="AL99" s="40"/>
      <c r="AM99" s="39"/>
      <c r="AN99" s="39"/>
      <c r="AO99" s="39"/>
      <c r="AP99" s="35"/>
      <c r="AQ99" s="36"/>
      <c r="AR99" s="36"/>
      <c r="AS99" s="36"/>
      <c r="AT99" s="36"/>
      <c r="AU99" s="36"/>
      <c r="AV99" s="36"/>
      <c r="AW99" s="36"/>
      <c r="AX99" s="36"/>
      <c r="AY99" s="37"/>
      <c r="AZ99" s="39"/>
      <c r="BA99" s="39"/>
      <c r="BC99" s="39"/>
    </row>
    <row r="100" customFormat="false" ht="15.75" hidden="false" customHeight="true" outlineLevel="0" collapsed="false">
      <c r="A100" s="39"/>
      <c r="B100" s="4"/>
      <c r="C100" s="39"/>
      <c r="D100" s="39"/>
      <c r="E100" s="39"/>
      <c r="F100" s="30"/>
      <c r="G100" s="30"/>
      <c r="H100" s="30"/>
      <c r="I100" s="30"/>
      <c r="J100" s="30"/>
      <c r="K100" s="30"/>
      <c r="L100" s="39"/>
      <c r="M100" s="39"/>
      <c r="N100" s="39"/>
      <c r="O100" s="30"/>
      <c r="P100" s="40"/>
      <c r="Q100" s="41"/>
      <c r="R100" s="41"/>
      <c r="S100" s="41"/>
      <c r="T100" s="41"/>
      <c r="U100" s="41"/>
      <c r="V100" s="41"/>
      <c r="W100" s="39"/>
      <c r="X100" s="39"/>
      <c r="Y100" s="39"/>
      <c r="Z100" s="39"/>
      <c r="AA100" s="39"/>
      <c r="AB100" s="39"/>
      <c r="AC100" s="39"/>
      <c r="AD100" s="39"/>
      <c r="AE100" s="39"/>
      <c r="AF100" s="30"/>
      <c r="AG100" s="30"/>
      <c r="AH100" s="39"/>
      <c r="AI100" s="39"/>
      <c r="AJ100" s="30"/>
      <c r="AK100" s="30"/>
      <c r="AL100" s="40"/>
      <c r="AM100" s="39"/>
      <c r="AN100" s="39"/>
      <c r="AO100" s="39"/>
      <c r="AP100" s="35"/>
      <c r="AQ100" s="36"/>
      <c r="AR100" s="36"/>
      <c r="AS100" s="36"/>
      <c r="AT100" s="36"/>
      <c r="AU100" s="36"/>
      <c r="AV100" s="36"/>
      <c r="AW100" s="36"/>
      <c r="AX100" s="36"/>
      <c r="AY100" s="37"/>
      <c r="AZ100" s="39"/>
      <c r="BA100" s="39"/>
      <c r="BC100" s="39"/>
    </row>
    <row r="101" customFormat="false" ht="15.75" hidden="false" customHeight="true" outlineLevel="0" collapsed="false">
      <c r="A101" s="39"/>
      <c r="B101" s="4"/>
      <c r="C101" s="39"/>
      <c r="D101" s="39"/>
      <c r="E101" s="39"/>
      <c r="F101" s="30"/>
      <c r="G101" s="30"/>
      <c r="H101" s="30"/>
      <c r="I101" s="30"/>
      <c r="J101" s="30"/>
      <c r="K101" s="30"/>
      <c r="L101" s="39"/>
      <c r="M101" s="39"/>
      <c r="N101" s="39"/>
      <c r="O101" s="30"/>
      <c r="P101" s="40"/>
      <c r="Q101" s="41"/>
      <c r="R101" s="41"/>
      <c r="S101" s="41"/>
      <c r="T101" s="41"/>
      <c r="U101" s="41"/>
      <c r="V101" s="41"/>
      <c r="W101" s="39"/>
      <c r="X101" s="39"/>
      <c r="Y101" s="39"/>
      <c r="Z101" s="39"/>
      <c r="AA101" s="39"/>
      <c r="AB101" s="39"/>
      <c r="AC101" s="39"/>
      <c r="AD101" s="39"/>
      <c r="AE101" s="39"/>
      <c r="AF101" s="30"/>
      <c r="AG101" s="30"/>
      <c r="AH101" s="39"/>
      <c r="AI101" s="39"/>
      <c r="AJ101" s="30"/>
      <c r="AK101" s="30"/>
      <c r="AL101" s="40"/>
      <c r="AM101" s="39"/>
      <c r="AN101" s="39"/>
      <c r="AO101" s="39"/>
      <c r="AP101" s="35"/>
      <c r="AQ101" s="36"/>
      <c r="AR101" s="36"/>
      <c r="AS101" s="36"/>
      <c r="AT101" s="36"/>
      <c r="AU101" s="36"/>
      <c r="AV101" s="36"/>
      <c r="AW101" s="36"/>
      <c r="AX101" s="36"/>
      <c r="AY101" s="37"/>
      <c r="AZ101" s="39"/>
      <c r="BA101" s="39"/>
      <c r="BC101" s="39"/>
    </row>
    <row r="102" customFormat="false" ht="15.75" hidden="false" customHeight="true" outlineLevel="0" collapsed="false">
      <c r="A102" s="39"/>
      <c r="B102" s="4"/>
      <c r="C102" s="39"/>
      <c r="D102" s="39"/>
      <c r="E102" s="39"/>
      <c r="F102" s="30"/>
      <c r="G102" s="30"/>
      <c r="H102" s="30"/>
      <c r="I102" s="30"/>
      <c r="J102" s="30"/>
      <c r="K102" s="30"/>
      <c r="L102" s="39"/>
      <c r="M102" s="39"/>
      <c r="N102" s="39"/>
      <c r="O102" s="30"/>
      <c r="P102" s="40"/>
      <c r="Q102" s="41"/>
      <c r="R102" s="41"/>
      <c r="S102" s="41"/>
      <c r="T102" s="41"/>
      <c r="U102" s="41"/>
      <c r="V102" s="41"/>
      <c r="W102" s="39"/>
      <c r="X102" s="39"/>
      <c r="Y102" s="39"/>
      <c r="Z102" s="39"/>
      <c r="AA102" s="39"/>
      <c r="AB102" s="39"/>
      <c r="AC102" s="39"/>
      <c r="AD102" s="39"/>
      <c r="AE102" s="39"/>
      <c r="AF102" s="30"/>
      <c r="AG102" s="30"/>
      <c r="AH102" s="39"/>
      <c r="AI102" s="39"/>
      <c r="AJ102" s="30"/>
      <c r="AK102" s="30"/>
      <c r="AL102" s="40"/>
      <c r="AM102" s="39"/>
      <c r="AN102" s="39"/>
      <c r="AO102" s="39"/>
      <c r="AP102" s="35"/>
      <c r="AQ102" s="36"/>
      <c r="AR102" s="36"/>
      <c r="AS102" s="36"/>
      <c r="AT102" s="36"/>
      <c r="AU102" s="36"/>
      <c r="AV102" s="36"/>
      <c r="AW102" s="36"/>
      <c r="AX102" s="36"/>
      <c r="AY102" s="37"/>
      <c r="AZ102" s="39"/>
      <c r="BA102" s="39"/>
      <c r="BC102" s="39"/>
    </row>
    <row r="103" customFormat="false" ht="15.75" hidden="false" customHeight="true" outlineLevel="0" collapsed="false">
      <c r="A103" s="39"/>
      <c r="B103" s="4"/>
      <c r="C103" s="39"/>
      <c r="D103" s="39"/>
      <c r="E103" s="39"/>
      <c r="F103" s="30"/>
      <c r="G103" s="30"/>
      <c r="H103" s="30"/>
      <c r="I103" s="30"/>
      <c r="J103" s="30"/>
      <c r="K103" s="30"/>
      <c r="L103" s="39"/>
      <c r="M103" s="39"/>
      <c r="N103" s="39"/>
      <c r="O103" s="30"/>
      <c r="P103" s="40"/>
      <c r="Q103" s="41"/>
      <c r="R103" s="41"/>
      <c r="S103" s="41"/>
      <c r="T103" s="41"/>
      <c r="U103" s="41"/>
      <c r="V103" s="41"/>
      <c r="W103" s="39"/>
      <c r="X103" s="39"/>
      <c r="Y103" s="39"/>
      <c r="Z103" s="39"/>
      <c r="AA103" s="39"/>
      <c r="AB103" s="39"/>
      <c r="AC103" s="39"/>
      <c r="AD103" s="39"/>
      <c r="AE103" s="39"/>
      <c r="AF103" s="30"/>
      <c r="AG103" s="30"/>
      <c r="AH103" s="39"/>
      <c r="AI103" s="39"/>
      <c r="AJ103" s="30"/>
      <c r="AK103" s="30"/>
      <c r="AL103" s="40"/>
      <c r="AM103" s="39"/>
      <c r="AN103" s="39"/>
      <c r="AO103" s="39"/>
      <c r="AP103" s="35"/>
      <c r="AQ103" s="36"/>
      <c r="AR103" s="36"/>
      <c r="AS103" s="36"/>
      <c r="AT103" s="36"/>
      <c r="AU103" s="36"/>
      <c r="AV103" s="36"/>
      <c r="AW103" s="36"/>
      <c r="AX103" s="36"/>
      <c r="AY103" s="37"/>
      <c r="AZ103" s="39"/>
      <c r="BA103" s="39"/>
      <c r="BC103" s="39"/>
    </row>
    <row r="104" customFormat="false" ht="15.75" hidden="false" customHeight="true" outlineLevel="0" collapsed="false">
      <c r="A104" s="39"/>
      <c r="B104" s="4"/>
      <c r="C104" s="39"/>
      <c r="D104" s="39"/>
      <c r="E104" s="39"/>
      <c r="F104" s="30"/>
      <c r="G104" s="30"/>
      <c r="H104" s="30"/>
      <c r="I104" s="30"/>
      <c r="J104" s="30"/>
      <c r="K104" s="30"/>
      <c r="L104" s="39"/>
      <c r="M104" s="39"/>
      <c r="N104" s="39"/>
      <c r="O104" s="30"/>
      <c r="P104" s="40"/>
      <c r="Q104" s="41"/>
      <c r="R104" s="41"/>
      <c r="S104" s="41"/>
      <c r="T104" s="41"/>
      <c r="U104" s="41"/>
      <c r="V104" s="41"/>
      <c r="W104" s="39"/>
      <c r="X104" s="39"/>
      <c r="Y104" s="39"/>
      <c r="Z104" s="39"/>
      <c r="AA104" s="39"/>
      <c r="AB104" s="39"/>
      <c r="AC104" s="39"/>
      <c r="AD104" s="39"/>
      <c r="AE104" s="39"/>
      <c r="AF104" s="30"/>
      <c r="AG104" s="30"/>
      <c r="AH104" s="39"/>
      <c r="AI104" s="39"/>
      <c r="AJ104" s="30"/>
      <c r="AK104" s="30"/>
      <c r="AL104" s="40"/>
      <c r="AM104" s="39"/>
      <c r="AN104" s="39"/>
      <c r="AO104" s="39"/>
      <c r="AP104" s="35"/>
      <c r="AQ104" s="36"/>
      <c r="AR104" s="36"/>
      <c r="AS104" s="36"/>
      <c r="AT104" s="36"/>
      <c r="AU104" s="36"/>
      <c r="AV104" s="36"/>
      <c r="AW104" s="36"/>
      <c r="AX104" s="36"/>
      <c r="AY104" s="37"/>
      <c r="AZ104" s="39"/>
      <c r="BA104" s="39"/>
      <c r="BC104" s="39"/>
    </row>
    <row r="105" customFormat="false" ht="15.75" hidden="false" customHeight="true" outlineLevel="0" collapsed="false">
      <c r="A105" s="39"/>
      <c r="B105" s="4"/>
      <c r="C105" s="39"/>
      <c r="D105" s="39"/>
      <c r="E105" s="39"/>
      <c r="F105" s="30"/>
      <c r="G105" s="30"/>
      <c r="H105" s="30"/>
      <c r="I105" s="30"/>
      <c r="J105" s="30"/>
      <c r="K105" s="30"/>
      <c r="L105" s="39"/>
      <c r="M105" s="39"/>
      <c r="N105" s="39"/>
      <c r="O105" s="30"/>
      <c r="P105" s="40"/>
      <c r="Q105" s="41"/>
      <c r="R105" s="41"/>
      <c r="S105" s="41"/>
      <c r="T105" s="41"/>
      <c r="U105" s="41"/>
      <c r="V105" s="41"/>
      <c r="W105" s="39"/>
      <c r="X105" s="39"/>
      <c r="Y105" s="39"/>
      <c r="Z105" s="39"/>
      <c r="AA105" s="39"/>
      <c r="AB105" s="39"/>
      <c r="AC105" s="39"/>
      <c r="AD105" s="39"/>
      <c r="AE105" s="39"/>
      <c r="AF105" s="30"/>
      <c r="AG105" s="30"/>
      <c r="AH105" s="39"/>
      <c r="AI105" s="39"/>
      <c r="AJ105" s="30"/>
      <c r="AK105" s="30"/>
      <c r="AL105" s="40"/>
      <c r="AM105" s="39"/>
      <c r="AN105" s="39"/>
      <c r="AO105" s="39"/>
      <c r="AP105" s="35"/>
      <c r="AQ105" s="36"/>
      <c r="AR105" s="36"/>
      <c r="AS105" s="36"/>
      <c r="AT105" s="36"/>
      <c r="AU105" s="36"/>
      <c r="AV105" s="36"/>
      <c r="AW105" s="36"/>
      <c r="AX105" s="36"/>
      <c r="AY105" s="37"/>
      <c r="AZ105" s="39"/>
      <c r="BA105" s="39"/>
      <c r="BC105" s="39"/>
    </row>
    <row r="106" customFormat="false" ht="15.75" hidden="false" customHeight="true" outlineLevel="0" collapsed="false">
      <c r="A106" s="39"/>
      <c r="B106" s="4"/>
      <c r="C106" s="39"/>
      <c r="D106" s="39"/>
      <c r="E106" s="39"/>
      <c r="F106" s="30"/>
      <c r="G106" s="30"/>
      <c r="H106" s="30"/>
      <c r="I106" s="30"/>
      <c r="J106" s="30"/>
      <c r="K106" s="30"/>
      <c r="L106" s="39"/>
      <c r="M106" s="39"/>
      <c r="N106" s="39"/>
      <c r="O106" s="30"/>
      <c r="P106" s="40"/>
      <c r="Q106" s="41"/>
      <c r="R106" s="41"/>
      <c r="S106" s="41"/>
      <c r="T106" s="41"/>
      <c r="U106" s="41"/>
      <c r="V106" s="41"/>
      <c r="W106" s="39"/>
      <c r="X106" s="39"/>
      <c r="Y106" s="39"/>
      <c r="Z106" s="39"/>
      <c r="AA106" s="39"/>
      <c r="AB106" s="39"/>
      <c r="AC106" s="39"/>
      <c r="AD106" s="39"/>
      <c r="AE106" s="39"/>
      <c r="AF106" s="30"/>
      <c r="AG106" s="30"/>
      <c r="AH106" s="39"/>
      <c r="AI106" s="39"/>
      <c r="AJ106" s="30"/>
      <c r="AK106" s="30"/>
      <c r="AL106" s="40"/>
      <c r="AM106" s="39"/>
      <c r="AN106" s="39"/>
      <c r="AO106" s="39"/>
      <c r="AP106" s="35"/>
      <c r="AQ106" s="36"/>
      <c r="AR106" s="36"/>
      <c r="AS106" s="36"/>
      <c r="AT106" s="36"/>
      <c r="AU106" s="36"/>
      <c r="AV106" s="36"/>
      <c r="AW106" s="36"/>
      <c r="AX106" s="36"/>
      <c r="AY106" s="37"/>
      <c r="AZ106" s="39"/>
      <c r="BA106" s="39"/>
      <c r="BC106" s="39"/>
    </row>
    <row r="107" customFormat="false" ht="15.75" hidden="false" customHeight="true" outlineLevel="0" collapsed="false">
      <c r="A107" s="39"/>
      <c r="B107" s="4"/>
      <c r="C107" s="39"/>
      <c r="D107" s="39"/>
      <c r="E107" s="39"/>
      <c r="F107" s="30"/>
      <c r="G107" s="30"/>
      <c r="H107" s="30"/>
      <c r="I107" s="30"/>
      <c r="J107" s="30"/>
      <c r="K107" s="30"/>
      <c r="L107" s="39"/>
      <c r="M107" s="39"/>
      <c r="N107" s="39"/>
      <c r="O107" s="30"/>
      <c r="P107" s="40"/>
      <c r="Q107" s="41"/>
      <c r="R107" s="41"/>
      <c r="S107" s="41"/>
      <c r="T107" s="41"/>
      <c r="U107" s="41"/>
      <c r="V107" s="41"/>
      <c r="W107" s="39"/>
      <c r="X107" s="39"/>
      <c r="Y107" s="39"/>
      <c r="Z107" s="39"/>
      <c r="AA107" s="39"/>
      <c r="AB107" s="39"/>
      <c r="AC107" s="39"/>
      <c r="AD107" s="39"/>
      <c r="AE107" s="39"/>
      <c r="AF107" s="30"/>
      <c r="AG107" s="30"/>
      <c r="AH107" s="39"/>
      <c r="AI107" s="39"/>
      <c r="AJ107" s="30"/>
      <c r="AK107" s="30"/>
      <c r="AL107" s="40"/>
      <c r="AM107" s="39"/>
      <c r="AN107" s="39"/>
      <c r="AO107" s="39"/>
      <c r="AP107" s="35"/>
      <c r="AQ107" s="36"/>
      <c r="AR107" s="36"/>
      <c r="AS107" s="36"/>
      <c r="AT107" s="36"/>
      <c r="AU107" s="36"/>
      <c r="AV107" s="36"/>
      <c r="AW107" s="36"/>
      <c r="AX107" s="36"/>
      <c r="AY107" s="37"/>
      <c r="AZ107" s="39"/>
      <c r="BA107" s="39"/>
      <c r="BC107" s="39"/>
    </row>
    <row r="108" customFormat="false" ht="15.75" hidden="false" customHeight="true" outlineLevel="0" collapsed="false">
      <c r="A108" s="39"/>
      <c r="B108" s="4"/>
      <c r="C108" s="39"/>
      <c r="D108" s="39"/>
      <c r="E108" s="39"/>
      <c r="F108" s="30"/>
      <c r="G108" s="30"/>
      <c r="H108" s="30"/>
      <c r="I108" s="30"/>
      <c r="J108" s="30"/>
      <c r="K108" s="30"/>
      <c r="L108" s="39"/>
      <c r="M108" s="39"/>
      <c r="N108" s="39"/>
      <c r="O108" s="30"/>
      <c r="P108" s="40"/>
      <c r="Q108" s="41"/>
      <c r="R108" s="41"/>
      <c r="S108" s="41"/>
      <c r="T108" s="41"/>
      <c r="U108" s="41"/>
      <c r="V108" s="41"/>
      <c r="W108" s="39"/>
      <c r="X108" s="39"/>
      <c r="Y108" s="39"/>
      <c r="Z108" s="39"/>
      <c r="AA108" s="39"/>
      <c r="AB108" s="39"/>
      <c r="AC108" s="39"/>
      <c r="AD108" s="39"/>
      <c r="AE108" s="39"/>
      <c r="AF108" s="30"/>
      <c r="AG108" s="30"/>
      <c r="AH108" s="39"/>
      <c r="AI108" s="39"/>
      <c r="AJ108" s="30"/>
      <c r="AK108" s="30"/>
      <c r="AL108" s="40"/>
      <c r="AM108" s="39"/>
      <c r="AN108" s="39"/>
      <c r="AO108" s="39"/>
      <c r="AP108" s="35"/>
      <c r="AQ108" s="36"/>
      <c r="AR108" s="36"/>
      <c r="AS108" s="36"/>
      <c r="AT108" s="36"/>
      <c r="AU108" s="36"/>
      <c r="AV108" s="36"/>
      <c r="AW108" s="36"/>
      <c r="AX108" s="36"/>
      <c r="AY108" s="37"/>
      <c r="AZ108" s="39"/>
      <c r="BA108" s="39"/>
      <c r="BC108" s="39"/>
    </row>
    <row r="109" customFormat="false" ht="15.75" hidden="false" customHeight="true" outlineLevel="0" collapsed="false">
      <c r="A109" s="39"/>
      <c r="B109" s="4"/>
      <c r="C109" s="39"/>
      <c r="D109" s="39"/>
      <c r="E109" s="39"/>
      <c r="F109" s="30"/>
      <c r="G109" s="30"/>
      <c r="H109" s="30"/>
      <c r="I109" s="30"/>
      <c r="J109" s="30"/>
      <c r="K109" s="30"/>
      <c r="L109" s="39"/>
      <c r="M109" s="39"/>
      <c r="N109" s="39"/>
      <c r="O109" s="30"/>
      <c r="P109" s="40"/>
      <c r="Q109" s="41"/>
      <c r="R109" s="41"/>
      <c r="S109" s="41"/>
      <c r="T109" s="41"/>
      <c r="U109" s="41"/>
      <c r="V109" s="41"/>
      <c r="W109" s="39"/>
      <c r="X109" s="39"/>
      <c r="Y109" s="39"/>
      <c r="Z109" s="39"/>
      <c r="AA109" s="39"/>
      <c r="AB109" s="39"/>
      <c r="AC109" s="39"/>
      <c r="AD109" s="39"/>
      <c r="AE109" s="39"/>
      <c r="AF109" s="30"/>
      <c r="AG109" s="30"/>
      <c r="AH109" s="39"/>
      <c r="AI109" s="39"/>
      <c r="AJ109" s="30"/>
      <c r="AK109" s="30"/>
      <c r="AL109" s="40"/>
      <c r="AM109" s="39"/>
      <c r="AN109" s="39"/>
      <c r="AO109" s="39"/>
      <c r="AP109" s="35"/>
      <c r="AQ109" s="36"/>
      <c r="AR109" s="36"/>
      <c r="AS109" s="36"/>
      <c r="AT109" s="36"/>
      <c r="AU109" s="36"/>
      <c r="AV109" s="36"/>
      <c r="AW109" s="36"/>
      <c r="AX109" s="36"/>
      <c r="AY109" s="37"/>
      <c r="AZ109" s="39"/>
      <c r="BA109" s="39"/>
      <c r="BC109" s="39"/>
    </row>
    <row r="110" customFormat="false" ht="15.75" hidden="false" customHeight="true" outlineLevel="0" collapsed="false">
      <c r="A110" s="39"/>
      <c r="B110" s="4"/>
      <c r="C110" s="39"/>
      <c r="D110" s="39"/>
      <c r="E110" s="39"/>
      <c r="F110" s="30"/>
      <c r="G110" s="30"/>
      <c r="H110" s="30"/>
      <c r="I110" s="30"/>
      <c r="J110" s="30"/>
      <c r="K110" s="30"/>
      <c r="L110" s="39"/>
      <c r="M110" s="39"/>
      <c r="N110" s="39"/>
      <c r="O110" s="30"/>
      <c r="P110" s="40"/>
      <c r="Q110" s="41"/>
      <c r="R110" s="41"/>
      <c r="S110" s="41"/>
      <c r="T110" s="41"/>
      <c r="U110" s="41"/>
      <c r="V110" s="41"/>
      <c r="W110" s="39"/>
      <c r="X110" s="39"/>
      <c r="Y110" s="39"/>
      <c r="Z110" s="39"/>
      <c r="AA110" s="39"/>
      <c r="AB110" s="39"/>
      <c r="AC110" s="39"/>
      <c r="AD110" s="39"/>
      <c r="AE110" s="39"/>
      <c r="AF110" s="30"/>
      <c r="AG110" s="30"/>
      <c r="AH110" s="39"/>
      <c r="AI110" s="39"/>
      <c r="AJ110" s="30"/>
      <c r="AK110" s="30"/>
      <c r="AL110" s="40"/>
      <c r="AM110" s="39"/>
      <c r="AN110" s="39"/>
      <c r="AO110" s="39"/>
      <c r="AP110" s="35"/>
      <c r="AQ110" s="36"/>
      <c r="AR110" s="36"/>
      <c r="AS110" s="36"/>
      <c r="AT110" s="36"/>
      <c r="AU110" s="36"/>
      <c r="AV110" s="36"/>
      <c r="AW110" s="36"/>
      <c r="AX110" s="36"/>
      <c r="AY110" s="37"/>
      <c r="AZ110" s="39"/>
      <c r="BA110" s="39"/>
      <c r="BC110" s="39"/>
    </row>
    <row r="111" customFormat="false" ht="15.75" hidden="false" customHeight="true" outlineLevel="0" collapsed="false">
      <c r="A111" s="39"/>
      <c r="B111" s="4"/>
      <c r="C111" s="39"/>
      <c r="D111" s="39"/>
      <c r="E111" s="39"/>
      <c r="F111" s="30"/>
      <c r="G111" s="30"/>
      <c r="H111" s="30"/>
      <c r="I111" s="30"/>
      <c r="J111" s="30"/>
      <c r="K111" s="30"/>
      <c r="L111" s="39"/>
      <c r="M111" s="39"/>
      <c r="N111" s="39"/>
      <c r="O111" s="30"/>
      <c r="P111" s="40"/>
      <c r="Q111" s="41"/>
      <c r="R111" s="41"/>
      <c r="S111" s="41"/>
      <c r="T111" s="41"/>
      <c r="U111" s="41"/>
      <c r="V111" s="41"/>
      <c r="W111" s="39"/>
      <c r="X111" s="39"/>
      <c r="Y111" s="39"/>
      <c r="Z111" s="39"/>
      <c r="AA111" s="39"/>
      <c r="AB111" s="39"/>
      <c r="AC111" s="39"/>
      <c r="AD111" s="39"/>
      <c r="AE111" s="39"/>
      <c r="AF111" s="30"/>
      <c r="AG111" s="30"/>
      <c r="AH111" s="39"/>
      <c r="AI111" s="39"/>
      <c r="AJ111" s="30"/>
      <c r="AK111" s="30"/>
      <c r="AL111" s="40"/>
      <c r="AM111" s="39"/>
      <c r="AN111" s="39"/>
      <c r="AO111" s="39"/>
      <c r="AP111" s="35"/>
      <c r="AQ111" s="36"/>
      <c r="AR111" s="36"/>
      <c r="AS111" s="36"/>
      <c r="AT111" s="36"/>
      <c r="AU111" s="36"/>
      <c r="AV111" s="36"/>
      <c r="AW111" s="36"/>
      <c r="AX111" s="36"/>
      <c r="AY111" s="37"/>
      <c r="AZ111" s="39"/>
      <c r="BA111" s="39"/>
      <c r="BC111" s="39"/>
    </row>
    <row r="112" customFormat="false" ht="15.75" hidden="false" customHeight="true" outlineLevel="0" collapsed="false">
      <c r="A112" s="39"/>
      <c r="B112" s="4"/>
      <c r="C112" s="39"/>
      <c r="D112" s="39"/>
      <c r="E112" s="39"/>
      <c r="F112" s="30"/>
      <c r="G112" s="30"/>
      <c r="H112" s="30"/>
      <c r="I112" s="30"/>
      <c r="J112" s="30"/>
      <c r="K112" s="30"/>
      <c r="L112" s="39"/>
      <c r="M112" s="39"/>
      <c r="N112" s="39"/>
      <c r="O112" s="30"/>
      <c r="P112" s="40"/>
      <c r="Q112" s="41"/>
      <c r="R112" s="41"/>
      <c r="S112" s="41"/>
      <c r="T112" s="41"/>
      <c r="U112" s="41"/>
      <c r="V112" s="41"/>
      <c r="W112" s="39"/>
      <c r="X112" s="39"/>
      <c r="Y112" s="39"/>
      <c r="Z112" s="39"/>
      <c r="AA112" s="39"/>
      <c r="AB112" s="39"/>
      <c r="AC112" s="39"/>
      <c r="AD112" s="39"/>
      <c r="AE112" s="39"/>
      <c r="AF112" s="30"/>
      <c r="AG112" s="30"/>
      <c r="AH112" s="39"/>
      <c r="AI112" s="39"/>
      <c r="AJ112" s="30"/>
      <c r="AK112" s="30"/>
      <c r="AL112" s="40"/>
      <c r="AM112" s="39"/>
      <c r="AN112" s="39"/>
      <c r="AO112" s="39"/>
      <c r="AP112" s="35"/>
      <c r="AQ112" s="36"/>
      <c r="AR112" s="36"/>
      <c r="AS112" s="36"/>
      <c r="AT112" s="36"/>
      <c r="AU112" s="36"/>
      <c r="AV112" s="36"/>
      <c r="AW112" s="36"/>
      <c r="AX112" s="36"/>
      <c r="AY112" s="37"/>
      <c r="AZ112" s="39"/>
      <c r="BA112" s="39"/>
      <c r="BC112" s="39"/>
    </row>
    <row r="113" customFormat="false" ht="15.75" hidden="false" customHeight="true" outlineLevel="0" collapsed="false">
      <c r="A113" s="39"/>
      <c r="B113" s="4"/>
      <c r="C113" s="39"/>
      <c r="D113" s="39"/>
      <c r="E113" s="39"/>
      <c r="F113" s="30"/>
      <c r="G113" s="30"/>
      <c r="H113" s="30"/>
      <c r="I113" s="30"/>
      <c r="J113" s="30"/>
      <c r="K113" s="30"/>
      <c r="L113" s="39"/>
      <c r="M113" s="39"/>
      <c r="N113" s="39"/>
      <c r="O113" s="30"/>
      <c r="P113" s="40"/>
      <c r="Q113" s="41"/>
      <c r="R113" s="41"/>
      <c r="S113" s="41"/>
      <c r="T113" s="41"/>
      <c r="U113" s="41"/>
      <c r="V113" s="41"/>
      <c r="W113" s="39"/>
      <c r="X113" s="39"/>
      <c r="Y113" s="39"/>
      <c r="Z113" s="39"/>
      <c r="AA113" s="39"/>
      <c r="AB113" s="39"/>
      <c r="AC113" s="39"/>
      <c r="AD113" s="39"/>
      <c r="AE113" s="39"/>
      <c r="AF113" s="30"/>
      <c r="AG113" s="30"/>
      <c r="AH113" s="39"/>
      <c r="AI113" s="39"/>
      <c r="AJ113" s="30"/>
      <c r="AK113" s="30"/>
      <c r="AL113" s="40"/>
      <c r="AM113" s="39"/>
      <c r="AN113" s="39"/>
      <c r="AO113" s="39"/>
      <c r="AP113" s="35"/>
      <c r="AQ113" s="36"/>
      <c r="AR113" s="36"/>
      <c r="AS113" s="36"/>
      <c r="AT113" s="36"/>
      <c r="AU113" s="36"/>
      <c r="AV113" s="36"/>
      <c r="AW113" s="36"/>
      <c r="AX113" s="36"/>
      <c r="AY113" s="37"/>
      <c r="AZ113" s="39"/>
      <c r="BA113" s="39"/>
      <c r="BC113" s="39"/>
    </row>
    <row r="114" customFormat="false" ht="15.75" hidden="false" customHeight="true" outlineLevel="0" collapsed="false">
      <c r="A114" s="39"/>
      <c r="B114" s="4"/>
      <c r="C114" s="39"/>
      <c r="D114" s="39"/>
      <c r="E114" s="39"/>
      <c r="F114" s="30"/>
      <c r="G114" s="30"/>
      <c r="H114" s="30"/>
      <c r="I114" s="30"/>
      <c r="J114" s="30"/>
      <c r="K114" s="30"/>
      <c r="L114" s="39"/>
      <c r="M114" s="39"/>
      <c r="N114" s="39"/>
      <c r="O114" s="30"/>
      <c r="P114" s="40"/>
      <c r="Q114" s="41"/>
      <c r="R114" s="41"/>
      <c r="S114" s="41"/>
      <c r="T114" s="41"/>
      <c r="U114" s="41"/>
      <c r="V114" s="41"/>
      <c r="W114" s="39"/>
      <c r="X114" s="39"/>
      <c r="Y114" s="39"/>
      <c r="Z114" s="39"/>
      <c r="AA114" s="39"/>
      <c r="AB114" s="39"/>
      <c r="AC114" s="39"/>
      <c r="AD114" s="39"/>
      <c r="AE114" s="39"/>
      <c r="AF114" s="30"/>
      <c r="AG114" s="30"/>
      <c r="AH114" s="39"/>
      <c r="AI114" s="39"/>
      <c r="AJ114" s="30"/>
      <c r="AK114" s="30"/>
      <c r="AL114" s="40"/>
      <c r="AM114" s="39"/>
      <c r="AN114" s="39"/>
      <c r="AO114" s="39"/>
      <c r="AP114" s="35"/>
      <c r="AQ114" s="36"/>
      <c r="AR114" s="36"/>
      <c r="AS114" s="36"/>
      <c r="AT114" s="36"/>
      <c r="AU114" s="36"/>
      <c r="AV114" s="36"/>
      <c r="AW114" s="36"/>
      <c r="AX114" s="36"/>
      <c r="AY114" s="37"/>
      <c r="AZ114" s="39"/>
      <c r="BA114" s="39"/>
      <c r="BC114" s="39"/>
    </row>
    <row r="115" customFormat="false" ht="15.75" hidden="false" customHeight="true" outlineLevel="0" collapsed="false">
      <c r="A115" s="39"/>
      <c r="B115" s="4"/>
      <c r="C115" s="39"/>
      <c r="D115" s="39"/>
      <c r="E115" s="39"/>
      <c r="F115" s="30"/>
      <c r="G115" s="30"/>
      <c r="H115" s="30"/>
      <c r="I115" s="30"/>
      <c r="J115" s="30"/>
      <c r="K115" s="30"/>
      <c r="L115" s="39"/>
      <c r="M115" s="39"/>
      <c r="N115" s="39"/>
      <c r="O115" s="30"/>
      <c r="P115" s="40"/>
      <c r="Q115" s="41"/>
      <c r="R115" s="41"/>
      <c r="S115" s="41"/>
      <c r="T115" s="41"/>
      <c r="U115" s="41"/>
      <c r="V115" s="41"/>
      <c r="W115" s="39"/>
      <c r="X115" s="39"/>
      <c r="Y115" s="39"/>
      <c r="Z115" s="39"/>
      <c r="AA115" s="39"/>
      <c r="AB115" s="39"/>
      <c r="AC115" s="39"/>
      <c r="AD115" s="39"/>
      <c r="AE115" s="39"/>
      <c r="AF115" s="30"/>
      <c r="AG115" s="30"/>
      <c r="AH115" s="39"/>
      <c r="AI115" s="39"/>
      <c r="AJ115" s="30"/>
      <c r="AK115" s="30"/>
      <c r="AL115" s="40"/>
      <c r="AM115" s="39"/>
      <c r="AN115" s="39"/>
      <c r="AO115" s="39"/>
      <c r="AP115" s="35"/>
      <c r="AQ115" s="36"/>
      <c r="AR115" s="36"/>
      <c r="AS115" s="36"/>
      <c r="AT115" s="36"/>
      <c r="AU115" s="36"/>
      <c r="AV115" s="36"/>
      <c r="AW115" s="36"/>
      <c r="AX115" s="36"/>
      <c r="AY115" s="37"/>
      <c r="AZ115" s="39"/>
      <c r="BA115" s="39"/>
      <c r="BC115" s="39"/>
    </row>
    <row r="116" customFormat="false" ht="15.75" hidden="false" customHeight="true" outlineLevel="0" collapsed="false">
      <c r="A116" s="39"/>
      <c r="B116" s="4"/>
      <c r="C116" s="39"/>
      <c r="D116" s="39"/>
      <c r="E116" s="39"/>
      <c r="F116" s="30"/>
      <c r="G116" s="30"/>
      <c r="H116" s="30"/>
      <c r="I116" s="30"/>
      <c r="J116" s="30"/>
      <c r="K116" s="30"/>
      <c r="L116" s="39"/>
      <c r="M116" s="39"/>
      <c r="N116" s="39"/>
      <c r="O116" s="30"/>
      <c r="P116" s="40"/>
      <c r="Q116" s="41"/>
      <c r="R116" s="41"/>
      <c r="S116" s="41"/>
      <c r="T116" s="41"/>
      <c r="U116" s="41"/>
      <c r="V116" s="41"/>
      <c r="W116" s="39"/>
      <c r="X116" s="39"/>
      <c r="Y116" s="39"/>
      <c r="Z116" s="39"/>
      <c r="AA116" s="39"/>
      <c r="AB116" s="39"/>
      <c r="AC116" s="39"/>
      <c r="AD116" s="39"/>
      <c r="AE116" s="39"/>
      <c r="AF116" s="30"/>
      <c r="AG116" s="30"/>
      <c r="AH116" s="39"/>
      <c r="AI116" s="39"/>
      <c r="AJ116" s="30"/>
      <c r="AK116" s="30"/>
      <c r="AL116" s="40"/>
      <c r="AM116" s="39"/>
      <c r="AN116" s="39"/>
      <c r="AO116" s="39"/>
      <c r="AP116" s="35"/>
      <c r="AQ116" s="36"/>
      <c r="AR116" s="36"/>
      <c r="AS116" s="36"/>
      <c r="AT116" s="36"/>
      <c r="AU116" s="36"/>
      <c r="AV116" s="36"/>
      <c r="AW116" s="36"/>
      <c r="AX116" s="36"/>
      <c r="AY116" s="37"/>
      <c r="AZ116" s="39"/>
      <c r="BA116" s="39"/>
      <c r="BC116" s="39"/>
    </row>
    <row r="117" customFormat="false" ht="15.75" hidden="false" customHeight="true" outlineLevel="0" collapsed="false">
      <c r="A117" s="39"/>
      <c r="B117" s="4"/>
      <c r="C117" s="39"/>
      <c r="D117" s="39"/>
      <c r="E117" s="39"/>
      <c r="F117" s="30"/>
      <c r="G117" s="30"/>
      <c r="H117" s="30"/>
      <c r="I117" s="30"/>
      <c r="J117" s="30"/>
      <c r="K117" s="30"/>
      <c r="L117" s="39"/>
      <c r="M117" s="39"/>
      <c r="N117" s="39"/>
      <c r="O117" s="30"/>
      <c r="P117" s="40"/>
      <c r="Q117" s="41"/>
      <c r="R117" s="41"/>
      <c r="S117" s="41"/>
      <c r="T117" s="41"/>
      <c r="U117" s="41"/>
      <c r="V117" s="41"/>
      <c r="W117" s="39"/>
      <c r="X117" s="39"/>
      <c r="Y117" s="39"/>
      <c r="Z117" s="39"/>
      <c r="AA117" s="39"/>
      <c r="AB117" s="39"/>
      <c r="AC117" s="39"/>
      <c r="AD117" s="39"/>
      <c r="AE117" s="39"/>
      <c r="AF117" s="30"/>
      <c r="AG117" s="30"/>
      <c r="AH117" s="39"/>
      <c r="AI117" s="39"/>
      <c r="AJ117" s="30"/>
      <c r="AK117" s="30"/>
      <c r="AL117" s="40"/>
      <c r="AM117" s="39"/>
      <c r="AN117" s="39"/>
      <c r="AO117" s="39"/>
      <c r="AP117" s="35"/>
      <c r="AQ117" s="36"/>
      <c r="AR117" s="36"/>
      <c r="AS117" s="36"/>
      <c r="AT117" s="36"/>
      <c r="AU117" s="36"/>
      <c r="AV117" s="36"/>
      <c r="AW117" s="36"/>
      <c r="AX117" s="36"/>
      <c r="AY117" s="37"/>
      <c r="AZ117" s="39"/>
      <c r="BA117" s="39"/>
      <c r="BC117" s="39"/>
    </row>
    <row r="118" customFormat="false" ht="15.75" hidden="false" customHeight="true" outlineLevel="0" collapsed="false">
      <c r="A118" s="39"/>
      <c r="B118" s="4"/>
      <c r="C118" s="39"/>
      <c r="D118" s="39"/>
      <c r="E118" s="39"/>
      <c r="F118" s="30"/>
      <c r="G118" s="30"/>
      <c r="H118" s="30"/>
      <c r="I118" s="30"/>
      <c r="J118" s="30"/>
      <c r="K118" s="30"/>
      <c r="L118" s="39"/>
      <c r="M118" s="39"/>
      <c r="N118" s="39"/>
      <c r="O118" s="30"/>
      <c r="P118" s="40"/>
      <c r="Q118" s="41"/>
      <c r="R118" s="41"/>
      <c r="S118" s="41"/>
      <c r="T118" s="41"/>
      <c r="U118" s="41"/>
      <c r="V118" s="41"/>
      <c r="W118" s="39"/>
      <c r="X118" s="39"/>
      <c r="Y118" s="39"/>
      <c r="Z118" s="39"/>
      <c r="AA118" s="39"/>
      <c r="AB118" s="39"/>
      <c r="AC118" s="39"/>
      <c r="AD118" s="39"/>
      <c r="AE118" s="39"/>
      <c r="AF118" s="30"/>
      <c r="AG118" s="30"/>
      <c r="AH118" s="39"/>
      <c r="AI118" s="39"/>
      <c r="AJ118" s="30"/>
      <c r="AK118" s="30"/>
      <c r="AL118" s="40"/>
      <c r="AM118" s="39"/>
      <c r="AN118" s="39"/>
      <c r="AO118" s="39"/>
      <c r="AP118" s="35"/>
      <c r="AQ118" s="36"/>
      <c r="AR118" s="36"/>
      <c r="AS118" s="36"/>
      <c r="AT118" s="36"/>
      <c r="AU118" s="36"/>
      <c r="AV118" s="36"/>
      <c r="AW118" s="36"/>
      <c r="AX118" s="36"/>
      <c r="AY118" s="37"/>
      <c r="AZ118" s="39"/>
      <c r="BA118" s="39"/>
      <c r="BC118" s="39"/>
    </row>
    <row r="119" customFormat="false" ht="15.75" hidden="false" customHeight="true" outlineLevel="0" collapsed="false">
      <c r="A119" s="39"/>
      <c r="B119" s="4"/>
      <c r="C119" s="39"/>
      <c r="D119" s="39"/>
      <c r="E119" s="39"/>
      <c r="F119" s="30"/>
      <c r="G119" s="30"/>
      <c r="H119" s="30"/>
      <c r="I119" s="30"/>
      <c r="J119" s="30"/>
      <c r="K119" s="30"/>
      <c r="L119" s="39"/>
      <c r="M119" s="39"/>
      <c r="N119" s="39"/>
      <c r="O119" s="30"/>
      <c r="P119" s="40"/>
      <c r="Q119" s="41"/>
      <c r="R119" s="41"/>
      <c r="S119" s="41"/>
      <c r="T119" s="41"/>
      <c r="U119" s="41"/>
      <c r="V119" s="41"/>
      <c r="W119" s="39"/>
      <c r="X119" s="39"/>
      <c r="Y119" s="39"/>
      <c r="Z119" s="39"/>
      <c r="AA119" s="39"/>
      <c r="AB119" s="39"/>
      <c r="AC119" s="39"/>
      <c r="AD119" s="39"/>
      <c r="AE119" s="39"/>
      <c r="AF119" s="30"/>
      <c r="AG119" s="30"/>
      <c r="AH119" s="39"/>
      <c r="AI119" s="39"/>
      <c r="AJ119" s="30"/>
      <c r="AK119" s="30"/>
      <c r="AL119" s="40"/>
      <c r="AM119" s="39"/>
      <c r="AN119" s="39"/>
      <c r="AO119" s="39"/>
      <c r="AP119" s="35"/>
      <c r="AQ119" s="36"/>
      <c r="AR119" s="36"/>
      <c r="AS119" s="36"/>
      <c r="AT119" s="36"/>
      <c r="AU119" s="36"/>
      <c r="AV119" s="36"/>
      <c r="AW119" s="36"/>
      <c r="AX119" s="36"/>
      <c r="AY119" s="37"/>
      <c r="AZ119" s="39"/>
      <c r="BA119" s="39"/>
      <c r="BC119" s="39"/>
    </row>
    <row r="120" customFormat="false" ht="15.75" hidden="false" customHeight="true" outlineLevel="0" collapsed="false">
      <c r="A120" s="39"/>
      <c r="B120" s="4"/>
      <c r="C120" s="39"/>
      <c r="D120" s="39"/>
      <c r="E120" s="39"/>
      <c r="F120" s="30"/>
      <c r="G120" s="30"/>
      <c r="H120" s="30"/>
      <c r="I120" s="30"/>
      <c r="J120" s="30"/>
      <c r="K120" s="30"/>
      <c r="L120" s="39"/>
      <c r="M120" s="39"/>
      <c r="N120" s="39"/>
      <c r="O120" s="30"/>
      <c r="P120" s="40"/>
      <c r="Q120" s="41"/>
      <c r="R120" s="41"/>
      <c r="S120" s="41"/>
      <c r="T120" s="41"/>
      <c r="U120" s="41"/>
      <c r="V120" s="41"/>
      <c r="W120" s="39"/>
      <c r="X120" s="39"/>
      <c r="Y120" s="39"/>
      <c r="Z120" s="39"/>
      <c r="AA120" s="39"/>
      <c r="AB120" s="39"/>
      <c r="AC120" s="39"/>
      <c r="AD120" s="39"/>
      <c r="AE120" s="39"/>
      <c r="AF120" s="30"/>
      <c r="AG120" s="30"/>
      <c r="AH120" s="39"/>
      <c r="AI120" s="39"/>
      <c r="AJ120" s="30"/>
      <c r="AK120" s="30"/>
      <c r="AL120" s="40"/>
      <c r="AM120" s="39"/>
      <c r="AN120" s="39"/>
      <c r="AO120" s="39"/>
      <c r="AP120" s="35"/>
      <c r="AQ120" s="36"/>
      <c r="AR120" s="36"/>
      <c r="AS120" s="36"/>
      <c r="AT120" s="36"/>
      <c r="AU120" s="36"/>
      <c r="AV120" s="36"/>
      <c r="AW120" s="36"/>
      <c r="AX120" s="36"/>
      <c r="AY120" s="37"/>
      <c r="AZ120" s="39"/>
      <c r="BA120" s="39"/>
      <c r="BC120" s="39"/>
    </row>
    <row r="121" customFormat="false" ht="15.75" hidden="false" customHeight="true" outlineLevel="0" collapsed="false">
      <c r="A121" s="39"/>
      <c r="B121" s="4"/>
      <c r="C121" s="39"/>
      <c r="D121" s="39"/>
      <c r="E121" s="39"/>
      <c r="F121" s="30"/>
      <c r="G121" s="30"/>
      <c r="H121" s="30"/>
      <c r="I121" s="30"/>
      <c r="J121" s="30"/>
      <c r="K121" s="30"/>
      <c r="L121" s="39"/>
      <c r="M121" s="39"/>
      <c r="N121" s="39"/>
      <c r="O121" s="30"/>
      <c r="P121" s="40"/>
      <c r="Q121" s="41"/>
      <c r="R121" s="41"/>
      <c r="S121" s="41"/>
      <c r="T121" s="41"/>
      <c r="U121" s="41"/>
      <c r="V121" s="41"/>
      <c r="W121" s="39"/>
      <c r="X121" s="39"/>
      <c r="Y121" s="39"/>
      <c r="Z121" s="39"/>
      <c r="AA121" s="39"/>
      <c r="AB121" s="39"/>
      <c r="AC121" s="39"/>
      <c r="AD121" s="39"/>
      <c r="AE121" s="39"/>
      <c r="AF121" s="30"/>
      <c r="AG121" s="30"/>
      <c r="AH121" s="39"/>
      <c r="AI121" s="39"/>
      <c r="AJ121" s="30"/>
      <c r="AK121" s="30"/>
      <c r="AL121" s="40"/>
      <c r="AM121" s="39"/>
      <c r="AN121" s="39"/>
      <c r="AO121" s="39"/>
      <c r="AP121" s="35"/>
      <c r="AQ121" s="36"/>
      <c r="AR121" s="36"/>
      <c r="AS121" s="36"/>
      <c r="AT121" s="36"/>
      <c r="AU121" s="36"/>
      <c r="AV121" s="36"/>
      <c r="AW121" s="36"/>
      <c r="AX121" s="36"/>
      <c r="AY121" s="37"/>
      <c r="AZ121" s="39"/>
      <c r="BA121" s="39"/>
      <c r="BC121" s="39"/>
    </row>
    <row r="122" customFormat="false" ht="15.75" hidden="false" customHeight="true" outlineLevel="0" collapsed="false">
      <c r="A122" s="39"/>
      <c r="B122" s="4"/>
      <c r="C122" s="39"/>
      <c r="D122" s="39"/>
      <c r="E122" s="39"/>
      <c r="F122" s="30"/>
      <c r="G122" s="30"/>
      <c r="H122" s="30"/>
      <c r="I122" s="30"/>
      <c r="J122" s="30"/>
      <c r="K122" s="30"/>
      <c r="L122" s="39"/>
      <c r="M122" s="39"/>
      <c r="N122" s="39"/>
      <c r="O122" s="30"/>
      <c r="P122" s="40"/>
      <c r="Q122" s="41"/>
      <c r="R122" s="41"/>
      <c r="S122" s="41"/>
      <c r="T122" s="41"/>
      <c r="U122" s="41"/>
      <c r="V122" s="41"/>
      <c r="W122" s="39"/>
      <c r="X122" s="39"/>
      <c r="Y122" s="39"/>
      <c r="Z122" s="39"/>
      <c r="AA122" s="39"/>
      <c r="AB122" s="39"/>
      <c r="AC122" s="39"/>
      <c r="AD122" s="39"/>
      <c r="AE122" s="39"/>
      <c r="AF122" s="30"/>
      <c r="AG122" s="30"/>
      <c r="AH122" s="39"/>
      <c r="AI122" s="39"/>
      <c r="AJ122" s="30"/>
      <c r="AK122" s="30"/>
      <c r="AL122" s="40"/>
      <c r="AM122" s="39"/>
      <c r="AN122" s="39"/>
      <c r="AO122" s="39"/>
      <c r="AP122" s="35"/>
      <c r="AQ122" s="36"/>
      <c r="AR122" s="36"/>
      <c r="AS122" s="36"/>
      <c r="AT122" s="36"/>
      <c r="AU122" s="36"/>
      <c r="AV122" s="36"/>
      <c r="AW122" s="36"/>
      <c r="AX122" s="36"/>
      <c r="AY122" s="37"/>
      <c r="AZ122" s="39"/>
      <c r="BA122" s="39"/>
      <c r="BC122" s="39"/>
    </row>
    <row r="123" customFormat="false" ht="15.75" hidden="false" customHeight="true" outlineLevel="0" collapsed="false">
      <c r="A123" s="39"/>
      <c r="B123" s="4"/>
      <c r="C123" s="39"/>
      <c r="D123" s="39"/>
      <c r="E123" s="39"/>
      <c r="F123" s="30"/>
      <c r="G123" s="30"/>
      <c r="H123" s="30"/>
      <c r="I123" s="30"/>
      <c r="J123" s="30"/>
      <c r="K123" s="30"/>
      <c r="L123" s="39"/>
      <c r="M123" s="39"/>
      <c r="N123" s="39"/>
      <c r="O123" s="30"/>
      <c r="P123" s="40"/>
      <c r="Q123" s="41"/>
      <c r="R123" s="41"/>
      <c r="S123" s="41"/>
      <c r="T123" s="41"/>
      <c r="U123" s="41"/>
      <c r="V123" s="41"/>
      <c r="W123" s="39"/>
      <c r="X123" s="39"/>
      <c r="Y123" s="39"/>
      <c r="Z123" s="39"/>
      <c r="AA123" s="39"/>
      <c r="AB123" s="39"/>
      <c r="AC123" s="39"/>
      <c r="AD123" s="39"/>
      <c r="AE123" s="39"/>
      <c r="AF123" s="30"/>
      <c r="AG123" s="30"/>
      <c r="AH123" s="39"/>
      <c r="AI123" s="39"/>
      <c r="AJ123" s="30"/>
      <c r="AK123" s="30"/>
      <c r="AL123" s="40"/>
      <c r="AM123" s="39"/>
      <c r="AN123" s="39"/>
      <c r="AO123" s="39"/>
      <c r="AP123" s="35"/>
      <c r="AQ123" s="36"/>
      <c r="AR123" s="36"/>
      <c r="AS123" s="36"/>
      <c r="AT123" s="36"/>
      <c r="AU123" s="36"/>
      <c r="AV123" s="36"/>
      <c r="AW123" s="36"/>
      <c r="AX123" s="36"/>
      <c r="AY123" s="37"/>
      <c r="AZ123" s="39"/>
      <c r="BA123" s="39"/>
      <c r="BC123" s="39"/>
    </row>
    <row r="124" customFormat="false" ht="15.75" hidden="false" customHeight="true" outlineLevel="0" collapsed="false">
      <c r="A124" s="39"/>
      <c r="B124" s="4"/>
      <c r="C124" s="39"/>
      <c r="D124" s="39"/>
      <c r="E124" s="39"/>
      <c r="F124" s="30"/>
      <c r="G124" s="30"/>
      <c r="H124" s="30"/>
      <c r="I124" s="30"/>
      <c r="J124" s="30"/>
      <c r="K124" s="30"/>
      <c r="L124" s="39"/>
      <c r="M124" s="39"/>
      <c r="N124" s="39"/>
      <c r="O124" s="30"/>
      <c r="P124" s="40"/>
      <c r="Q124" s="41"/>
      <c r="R124" s="41"/>
      <c r="S124" s="41"/>
      <c r="T124" s="41"/>
      <c r="U124" s="41"/>
      <c r="V124" s="41"/>
      <c r="W124" s="39"/>
      <c r="X124" s="39"/>
      <c r="Y124" s="39"/>
      <c r="Z124" s="39"/>
      <c r="AA124" s="39"/>
      <c r="AB124" s="39"/>
      <c r="AC124" s="39"/>
      <c r="AD124" s="39"/>
      <c r="AE124" s="39"/>
      <c r="AF124" s="30"/>
      <c r="AG124" s="30"/>
      <c r="AH124" s="39"/>
      <c r="AI124" s="39"/>
      <c r="AJ124" s="30"/>
      <c r="AK124" s="30"/>
      <c r="AL124" s="40"/>
      <c r="AM124" s="39"/>
      <c r="AN124" s="39"/>
      <c r="AO124" s="39"/>
      <c r="AP124" s="35"/>
      <c r="AQ124" s="36"/>
      <c r="AR124" s="36"/>
      <c r="AS124" s="36"/>
      <c r="AT124" s="36"/>
      <c r="AU124" s="36"/>
      <c r="AV124" s="36"/>
      <c r="AW124" s="36"/>
      <c r="AX124" s="36"/>
      <c r="AY124" s="37"/>
      <c r="AZ124" s="39"/>
      <c r="BA124" s="39"/>
      <c r="BC124" s="39"/>
    </row>
    <row r="125" customFormat="false" ht="15.75" hidden="false" customHeight="true" outlineLevel="0" collapsed="false">
      <c r="A125" s="39"/>
      <c r="B125" s="4"/>
      <c r="C125" s="39"/>
      <c r="D125" s="39"/>
      <c r="E125" s="39"/>
      <c r="F125" s="30"/>
      <c r="G125" s="30"/>
      <c r="H125" s="30"/>
      <c r="I125" s="30"/>
      <c r="J125" s="30"/>
      <c r="K125" s="30"/>
      <c r="L125" s="39"/>
      <c r="M125" s="39"/>
      <c r="N125" s="39"/>
      <c r="O125" s="30"/>
      <c r="P125" s="40"/>
      <c r="Q125" s="41"/>
      <c r="R125" s="41"/>
      <c r="S125" s="41"/>
      <c r="T125" s="41"/>
      <c r="U125" s="41"/>
      <c r="V125" s="41"/>
      <c r="W125" s="39"/>
      <c r="X125" s="39"/>
      <c r="Y125" s="39"/>
      <c r="Z125" s="39"/>
      <c r="AA125" s="39"/>
      <c r="AB125" s="39"/>
      <c r="AC125" s="39"/>
      <c r="AD125" s="39"/>
      <c r="AE125" s="39"/>
      <c r="AF125" s="30"/>
      <c r="AG125" s="30"/>
      <c r="AH125" s="39"/>
      <c r="AI125" s="39"/>
      <c r="AJ125" s="30"/>
      <c r="AK125" s="30"/>
      <c r="AL125" s="40"/>
      <c r="AM125" s="39"/>
      <c r="AN125" s="39"/>
      <c r="AO125" s="39"/>
      <c r="AP125" s="35"/>
      <c r="AQ125" s="36"/>
      <c r="AR125" s="36"/>
      <c r="AS125" s="36"/>
      <c r="AT125" s="36"/>
      <c r="AU125" s="36"/>
      <c r="AV125" s="36"/>
      <c r="AW125" s="36"/>
      <c r="AX125" s="36"/>
      <c r="AY125" s="37"/>
      <c r="AZ125" s="39"/>
      <c r="BA125" s="39"/>
      <c r="BC125" s="39"/>
    </row>
    <row r="126" customFormat="false" ht="15.75" hidden="false" customHeight="true" outlineLevel="0" collapsed="false">
      <c r="A126" s="39"/>
      <c r="B126" s="4"/>
      <c r="C126" s="39"/>
      <c r="D126" s="39"/>
      <c r="E126" s="39"/>
      <c r="F126" s="30"/>
      <c r="G126" s="30"/>
      <c r="H126" s="30"/>
      <c r="I126" s="30"/>
      <c r="J126" s="30"/>
      <c r="K126" s="30"/>
      <c r="L126" s="39"/>
      <c r="M126" s="39"/>
      <c r="N126" s="39"/>
      <c r="O126" s="30"/>
      <c r="P126" s="40"/>
      <c r="Q126" s="41"/>
      <c r="R126" s="41"/>
      <c r="S126" s="41"/>
      <c r="T126" s="41"/>
      <c r="U126" s="41"/>
      <c r="V126" s="41"/>
      <c r="W126" s="39"/>
      <c r="X126" s="39"/>
      <c r="Y126" s="39"/>
      <c r="Z126" s="39"/>
      <c r="AA126" s="39"/>
      <c r="AB126" s="39"/>
      <c r="AC126" s="39"/>
      <c r="AD126" s="39"/>
      <c r="AE126" s="39"/>
      <c r="AF126" s="30"/>
      <c r="AG126" s="30"/>
      <c r="AH126" s="39"/>
      <c r="AI126" s="39"/>
      <c r="AJ126" s="30"/>
      <c r="AK126" s="30"/>
      <c r="AL126" s="40"/>
      <c r="AM126" s="39"/>
      <c r="AN126" s="39"/>
      <c r="AO126" s="39"/>
      <c r="AP126" s="35"/>
      <c r="AQ126" s="36"/>
      <c r="AR126" s="36"/>
      <c r="AS126" s="36"/>
      <c r="AT126" s="36"/>
      <c r="AU126" s="36"/>
      <c r="AV126" s="36"/>
      <c r="AW126" s="36"/>
      <c r="AX126" s="36"/>
      <c r="AY126" s="37"/>
      <c r="AZ126" s="39"/>
      <c r="BA126" s="39"/>
      <c r="BC126" s="39"/>
    </row>
    <row r="127" customFormat="false" ht="15.75" hidden="false" customHeight="true" outlineLevel="0" collapsed="false">
      <c r="A127" s="39"/>
      <c r="B127" s="4"/>
      <c r="C127" s="39"/>
      <c r="D127" s="39"/>
      <c r="E127" s="39"/>
      <c r="F127" s="30"/>
      <c r="G127" s="30"/>
      <c r="H127" s="30"/>
      <c r="I127" s="30"/>
      <c r="J127" s="30"/>
      <c r="K127" s="30"/>
      <c r="L127" s="39"/>
      <c r="M127" s="39"/>
      <c r="N127" s="39"/>
      <c r="O127" s="30"/>
      <c r="P127" s="40"/>
      <c r="Q127" s="41"/>
      <c r="R127" s="41"/>
      <c r="S127" s="41"/>
      <c r="T127" s="41"/>
      <c r="U127" s="41"/>
      <c r="V127" s="41"/>
      <c r="W127" s="39"/>
      <c r="X127" s="39"/>
      <c r="Y127" s="39"/>
      <c r="Z127" s="39"/>
      <c r="AA127" s="39"/>
      <c r="AB127" s="39"/>
      <c r="AC127" s="39"/>
      <c r="AD127" s="39"/>
      <c r="AE127" s="39"/>
      <c r="AF127" s="30"/>
      <c r="AG127" s="30"/>
      <c r="AH127" s="39"/>
      <c r="AI127" s="39"/>
      <c r="AJ127" s="30"/>
      <c r="AK127" s="30"/>
      <c r="AL127" s="40"/>
      <c r="AM127" s="39"/>
      <c r="AN127" s="39"/>
      <c r="AO127" s="39"/>
      <c r="AP127" s="35"/>
      <c r="AQ127" s="36"/>
      <c r="AR127" s="36"/>
      <c r="AS127" s="36"/>
      <c r="AT127" s="36"/>
      <c r="AU127" s="36"/>
      <c r="AV127" s="36"/>
      <c r="AW127" s="36"/>
      <c r="AX127" s="36"/>
      <c r="AY127" s="37"/>
      <c r="AZ127" s="39"/>
      <c r="BA127" s="39"/>
      <c r="BC127" s="39"/>
    </row>
    <row r="128" customFormat="false" ht="15.75" hidden="false" customHeight="true" outlineLevel="0" collapsed="false">
      <c r="A128" s="39"/>
      <c r="B128" s="4"/>
      <c r="C128" s="39"/>
      <c r="D128" s="39"/>
      <c r="E128" s="39"/>
      <c r="F128" s="30"/>
      <c r="G128" s="30"/>
      <c r="H128" s="30"/>
      <c r="I128" s="30"/>
      <c r="J128" s="30"/>
      <c r="K128" s="30"/>
      <c r="L128" s="39"/>
      <c r="M128" s="39"/>
      <c r="N128" s="39"/>
      <c r="O128" s="30"/>
      <c r="P128" s="40"/>
      <c r="Q128" s="41"/>
      <c r="R128" s="41"/>
      <c r="S128" s="41"/>
      <c r="T128" s="41"/>
      <c r="U128" s="41"/>
      <c r="V128" s="41"/>
      <c r="W128" s="39"/>
      <c r="X128" s="39"/>
      <c r="Y128" s="39"/>
      <c r="Z128" s="39"/>
      <c r="AA128" s="39"/>
      <c r="AB128" s="39"/>
      <c r="AC128" s="39"/>
      <c r="AD128" s="39"/>
      <c r="AE128" s="39"/>
      <c r="AF128" s="30"/>
      <c r="AG128" s="30"/>
      <c r="AH128" s="39"/>
      <c r="AI128" s="39"/>
      <c r="AJ128" s="30"/>
      <c r="AK128" s="30"/>
      <c r="AL128" s="40"/>
      <c r="AM128" s="39"/>
      <c r="AN128" s="39"/>
      <c r="AO128" s="39"/>
      <c r="AP128" s="35"/>
      <c r="AQ128" s="36"/>
      <c r="AR128" s="36"/>
      <c r="AS128" s="36"/>
      <c r="AT128" s="36"/>
      <c r="AU128" s="36"/>
      <c r="AV128" s="36"/>
      <c r="AW128" s="36"/>
      <c r="AX128" s="36"/>
      <c r="AY128" s="37"/>
      <c r="AZ128" s="39"/>
      <c r="BA128" s="39"/>
      <c r="BC128" s="39"/>
    </row>
    <row r="129" customFormat="false" ht="15.75" hidden="false" customHeight="true" outlineLevel="0" collapsed="false">
      <c r="A129" s="39"/>
      <c r="B129" s="4"/>
      <c r="C129" s="39"/>
      <c r="D129" s="39"/>
      <c r="E129" s="39"/>
      <c r="F129" s="30"/>
      <c r="G129" s="30"/>
      <c r="H129" s="30"/>
      <c r="I129" s="30"/>
      <c r="J129" s="30"/>
      <c r="K129" s="30"/>
      <c r="L129" s="39"/>
      <c r="M129" s="39"/>
      <c r="N129" s="39"/>
      <c r="O129" s="30"/>
      <c r="P129" s="40"/>
      <c r="Q129" s="41"/>
      <c r="R129" s="41"/>
      <c r="S129" s="41"/>
      <c r="T129" s="41"/>
      <c r="U129" s="41"/>
      <c r="V129" s="41"/>
      <c r="W129" s="39"/>
      <c r="X129" s="39"/>
      <c r="Y129" s="39"/>
      <c r="Z129" s="39"/>
      <c r="AA129" s="39"/>
      <c r="AB129" s="39"/>
      <c r="AC129" s="39"/>
      <c r="AD129" s="39"/>
      <c r="AE129" s="39"/>
      <c r="AF129" s="30"/>
      <c r="AG129" s="30"/>
      <c r="AH129" s="39"/>
      <c r="AI129" s="39"/>
      <c r="AJ129" s="30"/>
      <c r="AK129" s="30"/>
      <c r="AL129" s="40"/>
      <c r="AM129" s="39"/>
      <c r="AN129" s="39"/>
      <c r="AO129" s="39"/>
      <c r="AP129" s="35"/>
      <c r="AQ129" s="36"/>
      <c r="AR129" s="36"/>
      <c r="AS129" s="36"/>
      <c r="AT129" s="36"/>
      <c r="AU129" s="36"/>
      <c r="AV129" s="36"/>
      <c r="AW129" s="36"/>
      <c r="AX129" s="36"/>
      <c r="AY129" s="37"/>
      <c r="AZ129" s="39"/>
      <c r="BA129" s="39"/>
      <c r="BC129" s="39"/>
    </row>
    <row r="130" customFormat="false" ht="15.75" hidden="false" customHeight="true" outlineLevel="0" collapsed="false">
      <c r="A130" s="39"/>
      <c r="B130" s="4"/>
      <c r="C130" s="39"/>
      <c r="D130" s="39"/>
      <c r="E130" s="39"/>
      <c r="F130" s="30"/>
      <c r="G130" s="30"/>
      <c r="H130" s="30"/>
      <c r="I130" s="30"/>
      <c r="J130" s="30"/>
      <c r="K130" s="30"/>
      <c r="L130" s="39"/>
      <c r="M130" s="39"/>
      <c r="N130" s="39"/>
      <c r="O130" s="30"/>
      <c r="P130" s="40"/>
      <c r="Q130" s="41"/>
      <c r="R130" s="41"/>
      <c r="S130" s="41"/>
      <c r="T130" s="41"/>
      <c r="U130" s="41"/>
      <c r="V130" s="41"/>
      <c r="W130" s="39"/>
      <c r="X130" s="39"/>
      <c r="Y130" s="39"/>
      <c r="Z130" s="39"/>
      <c r="AA130" s="39"/>
      <c r="AB130" s="39"/>
      <c r="AC130" s="39"/>
      <c r="AD130" s="39"/>
      <c r="AE130" s="39"/>
      <c r="AF130" s="30"/>
      <c r="AG130" s="30"/>
      <c r="AH130" s="39"/>
      <c r="AI130" s="39"/>
      <c r="AJ130" s="30"/>
      <c r="AK130" s="30"/>
      <c r="AL130" s="40"/>
      <c r="AM130" s="39"/>
      <c r="AN130" s="39"/>
      <c r="AO130" s="39"/>
      <c r="AP130" s="35"/>
      <c r="AQ130" s="36"/>
      <c r="AR130" s="36"/>
      <c r="AS130" s="36"/>
      <c r="AT130" s="36"/>
      <c r="AU130" s="36"/>
      <c r="AV130" s="36"/>
      <c r="AW130" s="36"/>
      <c r="AX130" s="36"/>
      <c r="AY130" s="37"/>
      <c r="AZ130" s="39"/>
      <c r="BA130" s="39"/>
      <c r="BC130" s="39"/>
    </row>
    <row r="131" customFormat="false" ht="15.75" hidden="false" customHeight="true" outlineLevel="0" collapsed="false">
      <c r="A131" s="39"/>
      <c r="B131" s="4"/>
      <c r="C131" s="39"/>
      <c r="D131" s="39"/>
      <c r="E131" s="39"/>
      <c r="F131" s="30"/>
      <c r="G131" s="30"/>
      <c r="H131" s="30"/>
      <c r="I131" s="30"/>
      <c r="J131" s="30"/>
      <c r="K131" s="30"/>
      <c r="L131" s="39"/>
      <c r="M131" s="39"/>
      <c r="N131" s="39"/>
      <c r="O131" s="30"/>
      <c r="P131" s="40"/>
      <c r="Q131" s="41"/>
      <c r="R131" s="41"/>
      <c r="S131" s="41"/>
      <c r="T131" s="41"/>
      <c r="U131" s="41"/>
      <c r="V131" s="41"/>
      <c r="W131" s="39"/>
      <c r="X131" s="39"/>
      <c r="Y131" s="39"/>
      <c r="Z131" s="39"/>
      <c r="AA131" s="39"/>
      <c r="AB131" s="39"/>
      <c r="AC131" s="39"/>
      <c r="AD131" s="39"/>
      <c r="AE131" s="39"/>
      <c r="AF131" s="30"/>
      <c r="AG131" s="30"/>
      <c r="AH131" s="39"/>
      <c r="AI131" s="39"/>
      <c r="AJ131" s="30"/>
      <c r="AK131" s="30"/>
      <c r="AL131" s="40"/>
      <c r="AM131" s="39"/>
      <c r="AN131" s="39"/>
      <c r="AO131" s="39"/>
      <c r="AP131" s="35"/>
      <c r="AQ131" s="36"/>
      <c r="AR131" s="36"/>
      <c r="AS131" s="36"/>
      <c r="AT131" s="36"/>
      <c r="AU131" s="36"/>
      <c r="AV131" s="36"/>
      <c r="AW131" s="36"/>
      <c r="AX131" s="36"/>
      <c r="AY131" s="37"/>
      <c r="AZ131" s="39"/>
      <c r="BA131" s="39"/>
      <c r="BC131" s="39"/>
    </row>
    <row r="132" customFormat="false" ht="15.75" hidden="false" customHeight="true" outlineLevel="0" collapsed="false">
      <c r="A132" s="39"/>
      <c r="B132" s="4"/>
      <c r="C132" s="39"/>
      <c r="D132" s="39"/>
      <c r="E132" s="39"/>
      <c r="F132" s="30"/>
      <c r="G132" s="30"/>
      <c r="H132" s="30"/>
      <c r="I132" s="30"/>
      <c r="J132" s="30"/>
      <c r="K132" s="30"/>
      <c r="L132" s="39"/>
      <c r="M132" s="39"/>
      <c r="N132" s="39"/>
      <c r="O132" s="30"/>
      <c r="P132" s="40"/>
      <c r="Q132" s="41"/>
      <c r="R132" s="41"/>
      <c r="S132" s="41"/>
      <c r="T132" s="41"/>
      <c r="U132" s="41"/>
      <c r="V132" s="41"/>
      <c r="W132" s="39"/>
      <c r="X132" s="39"/>
      <c r="Y132" s="39"/>
      <c r="Z132" s="39"/>
      <c r="AA132" s="39"/>
      <c r="AB132" s="39"/>
      <c r="AC132" s="39"/>
      <c r="AD132" s="39"/>
      <c r="AE132" s="39"/>
      <c r="AF132" s="30"/>
      <c r="AG132" s="30"/>
      <c r="AH132" s="39"/>
      <c r="AI132" s="39"/>
      <c r="AJ132" s="30"/>
      <c r="AK132" s="30"/>
      <c r="AL132" s="40"/>
      <c r="AM132" s="39"/>
      <c r="AN132" s="39"/>
      <c r="AO132" s="39"/>
      <c r="AP132" s="35"/>
      <c r="AQ132" s="36"/>
      <c r="AR132" s="36"/>
      <c r="AS132" s="36"/>
      <c r="AT132" s="36"/>
      <c r="AU132" s="36"/>
      <c r="AV132" s="36"/>
      <c r="AW132" s="36"/>
      <c r="AX132" s="36"/>
      <c r="AY132" s="37"/>
      <c r="AZ132" s="39"/>
      <c r="BA132" s="39"/>
      <c r="BC132" s="39"/>
    </row>
    <row r="133" customFormat="false" ht="15.75" hidden="false" customHeight="true" outlineLevel="0" collapsed="false">
      <c r="A133" s="39"/>
      <c r="B133" s="4"/>
      <c r="C133" s="39"/>
      <c r="D133" s="39"/>
      <c r="E133" s="39"/>
      <c r="F133" s="30"/>
      <c r="G133" s="30"/>
      <c r="H133" s="30"/>
      <c r="I133" s="30"/>
      <c r="J133" s="30"/>
      <c r="K133" s="30"/>
      <c r="L133" s="39"/>
      <c r="M133" s="39"/>
      <c r="N133" s="39"/>
      <c r="O133" s="30"/>
      <c r="P133" s="40"/>
      <c r="Q133" s="41"/>
      <c r="R133" s="41"/>
      <c r="S133" s="41"/>
      <c r="T133" s="41"/>
      <c r="U133" s="41"/>
      <c r="V133" s="41"/>
      <c r="W133" s="39"/>
      <c r="X133" s="39"/>
      <c r="Y133" s="39"/>
      <c r="Z133" s="39"/>
      <c r="AA133" s="39"/>
      <c r="AB133" s="39"/>
      <c r="AC133" s="39"/>
      <c r="AD133" s="39"/>
      <c r="AE133" s="39"/>
      <c r="AF133" s="30"/>
      <c r="AG133" s="30"/>
      <c r="AH133" s="39"/>
      <c r="AI133" s="39"/>
      <c r="AJ133" s="30"/>
      <c r="AK133" s="30"/>
      <c r="AL133" s="40"/>
      <c r="AM133" s="39"/>
      <c r="AN133" s="39"/>
      <c r="AO133" s="39"/>
      <c r="AP133" s="35"/>
      <c r="AQ133" s="36"/>
      <c r="AR133" s="36"/>
      <c r="AS133" s="36"/>
      <c r="AT133" s="36"/>
      <c r="AU133" s="36"/>
      <c r="AV133" s="36"/>
      <c r="AW133" s="36"/>
      <c r="AX133" s="36"/>
      <c r="AY133" s="37"/>
      <c r="AZ133" s="39"/>
      <c r="BA133" s="39"/>
      <c r="BC133" s="39"/>
    </row>
    <row r="134" customFormat="false" ht="15.75" hidden="false" customHeight="true" outlineLevel="0" collapsed="false">
      <c r="A134" s="39"/>
      <c r="B134" s="4"/>
      <c r="C134" s="39"/>
      <c r="D134" s="39"/>
      <c r="E134" s="39"/>
      <c r="F134" s="30"/>
      <c r="G134" s="30"/>
      <c r="H134" s="30"/>
      <c r="I134" s="30"/>
      <c r="J134" s="30"/>
      <c r="K134" s="30"/>
      <c r="L134" s="39"/>
      <c r="M134" s="39"/>
      <c r="N134" s="39"/>
      <c r="O134" s="30"/>
      <c r="P134" s="40"/>
      <c r="Q134" s="41"/>
      <c r="R134" s="41"/>
      <c r="S134" s="41"/>
      <c r="T134" s="41"/>
      <c r="U134" s="41"/>
      <c r="V134" s="41"/>
      <c r="W134" s="39"/>
      <c r="X134" s="39"/>
      <c r="Y134" s="39"/>
      <c r="Z134" s="39"/>
      <c r="AA134" s="39"/>
      <c r="AB134" s="39"/>
      <c r="AC134" s="39"/>
      <c r="AD134" s="39"/>
      <c r="AE134" s="39"/>
      <c r="AF134" s="30"/>
      <c r="AG134" s="30"/>
      <c r="AH134" s="39"/>
      <c r="AI134" s="39"/>
      <c r="AJ134" s="30"/>
      <c r="AK134" s="30"/>
      <c r="AL134" s="40"/>
      <c r="AM134" s="39"/>
      <c r="AN134" s="39"/>
      <c r="AO134" s="39"/>
      <c r="AP134" s="35"/>
      <c r="AQ134" s="36"/>
      <c r="AR134" s="36"/>
      <c r="AS134" s="36"/>
      <c r="AT134" s="36"/>
      <c r="AU134" s="36"/>
      <c r="AV134" s="36"/>
      <c r="AW134" s="36"/>
      <c r="AX134" s="36"/>
      <c r="AY134" s="37"/>
      <c r="AZ134" s="39"/>
      <c r="BA134" s="39"/>
      <c r="BC134" s="39"/>
    </row>
    <row r="135" customFormat="false" ht="15.75" hidden="false" customHeight="true" outlineLevel="0" collapsed="false">
      <c r="A135" s="39"/>
      <c r="B135" s="4"/>
      <c r="C135" s="39"/>
      <c r="D135" s="39"/>
      <c r="E135" s="39"/>
      <c r="F135" s="30"/>
      <c r="G135" s="30"/>
      <c r="H135" s="30"/>
      <c r="I135" s="30"/>
      <c r="J135" s="30"/>
      <c r="K135" s="30"/>
      <c r="L135" s="39"/>
      <c r="M135" s="39"/>
      <c r="N135" s="39"/>
      <c r="O135" s="30"/>
      <c r="P135" s="40"/>
      <c r="Q135" s="41"/>
      <c r="R135" s="41"/>
      <c r="S135" s="41"/>
      <c r="T135" s="41"/>
      <c r="U135" s="41"/>
      <c r="V135" s="41"/>
      <c r="W135" s="39"/>
      <c r="X135" s="39"/>
      <c r="Y135" s="39"/>
      <c r="Z135" s="39"/>
      <c r="AA135" s="39"/>
      <c r="AB135" s="39"/>
      <c r="AC135" s="39"/>
      <c r="AD135" s="39"/>
      <c r="AE135" s="39"/>
      <c r="AF135" s="30"/>
      <c r="AG135" s="30"/>
      <c r="AH135" s="39"/>
      <c r="AI135" s="39"/>
      <c r="AJ135" s="30"/>
      <c r="AK135" s="30"/>
      <c r="AL135" s="40"/>
      <c r="AM135" s="39"/>
      <c r="AN135" s="39"/>
      <c r="AO135" s="39"/>
      <c r="AP135" s="35"/>
      <c r="AQ135" s="36"/>
      <c r="AR135" s="36"/>
      <c r="AS135" s="36"/>
      <c r="AT135" s="36"/>
      <c r="AU135" s="36"/>
      <c r="AV135" s="36"/>
      <c r="AW135" s="36"/>
      <c r="AX135" s="36"/>
      <c r="AY135" s="37"/>
      <c r="AZ135" s="39"/>
      <c r="BA135" s="39"/>
      <c r="BC135" s="39"/>
    </row>
    <row r="136" customFormat="false" ht="15.75" hidden="false" customHeight="true" outlineLevel="0" collapsed="false">
      <c r="A136" s="39"/>
      <c r="B136" s="4"/>
      <c r="C136" s="39"/>
      <c r="D136" s="39"/>
      <c r="E136" s="39"/>
      <c r="F136" s="30"/>
      <c r="G136" s="30"/>
      <c r="H136" s="30"/>
      <c r="I136" s="30"/>
      <c r="J136" s="30"/>
      <c r="K136" s="30"/>
      <c r="L136" s="39"/>
      <c r="M136" s="39"/>
      <c r="N136" s="39"/>
      <c r="O136" s="30"/>
      <c r="P136" s="40"/>
      <c r="Q136" s="41"/>
      <c r="R136" s="41"/>
      <c r="S136" s="41"/>
      <c r="T136" s="41"/>
      <c r="U136" s="41"/>
      <c r="V136" s="41"/>
      <c r="W136" s="39"/>
      <c r="X136" s="39"/>
      <c r="Y136" s="39"/>
      <c r="Z136" s="39"/>
      <c r="AA136" s="39"/>
      <c r="AB136" s="39"/>
      <c r="AC136" s="39"/>
      <c r="AD136" s="39"/>
      <c r="AE136" s="39"/>
      <c r="AF136" s="30"/>
      <c r="AG136" s="30"/>
      <c r="AH136" s="39"/>
      <c r="AI136" s="39"/>
      <c r="AJ136" s="30"/>
      <c r="AK136" s="30"/>
      <c r="AL136" s="40"/>
      <c r="AM136" s="39"/>
      <c r="AN136" s="39"/>
      <c r="AO136" s="39"/>
      <c r="AP136" s="35"/>
      <c r="AQ136" s="36"/>
      <c r="AR136" s="36"/>
      <c r="AS136" s="36"/>
      <c r="AT136" s="36"/>
      <c r="AU136" s="36"/>
      <c r="AV136" s="36"/>
      <c r="AW136" s="36"/>
      <c r="AX136" s="36"/>
      <c r="AY136" s="37"/>
      <c r="AZ136" s="39"/>
      <c r="BA136" s="39"/>
      <c r="BC136" s="39"/>
    </row>
    <row r="137" customFormat="false" ht="15.75" hidden="false" customHeight="true" outlineLevel="0" collapsed="false">
      <c r="A137" s="39"/>
      <c r="B137" s="4"/>
      <c r="C137" s="39"/>
      <c r="D137" s="39"/>
      <c r="E137" s="39"/>
      <c r="F137" s="30"/>
      <c r="G137" s="30"/>
      <c r="H137" s="30"/>
      <c r="I137" s="30"/>
      <c r="J137" s="30"/>
      <c r="K137" s="30"/>
      <c r="L137" s="39"/>
      <c r="M137" s="39"/>
      <c r="N137" s="39"/>
      <c r="O137" s="30"/>
      <c r="P137" s="40"/>
      <c r="Q137" s="41"/>
      <c r="R137" s="41"/>
      <c r="S137" s="41"/>
      <c r="T137" s="41"/>
      <c r="U137" s="41"/>
      <c r="V137" s="41"/>
      <c r="W137" s="39"/>
      <c r="X137" s="39"/>
      <c r="Y137" s="39"/>
      <c r="Z137" s="39"/>
      <c r="AA137" s="39"/>
      <c r="AB137" s="39"/>
      <c r="AC137" s="39"/>
      <c r="AD137" s="39"/>
      <c r="AE137" s="39"/>
      <c r="AF137" s="30"/>
      <c r="AG137" s="30"/>
      <c r="AH137" s="39"/>
      <c r="AI137" s="39"/>
      <c r="AJ137" s="30"/>
      <c r="AK137" s="30"/>
      <c r="AL137" s="40"/>
      <c r="AM137" s="39"/>
      <c r="AN137" s="39"/>
      <c r="AO137" s="39"/>
      <c r="AP137" s="35"/>
      <c r="AQ137" s="36"/>
      <c r="AR137" s="36"/>
      <c r="AS137" s="36"/>
      <c r="AT137" s="36"/>
      <c r="AU137" s="36"/>
      <c r="AV137" s="36"/>
      <c r="AW137" s="36"/>
      <c r="AX137" s="36"/>
      <c r="AY137" s="37"/>
      <c r="AZ137" s="39"/>
      <c r="BA137" s="39"/>
      <c r="BC137" s="39"/>
    </row>
    <row r="138" customFormat="false" ht="15.75" hidden="false" customHeight="true" outlineLevel="0" collapsed="false">
      <c r="A138" s="39"/>
      <c r="B138" s="4"/>
      <c r="C138" s="39"/>
      <c r="D138" s="39"/>
      <c r="E138" s="39"/>
      <c r="F138" s="30"/>
      <c r="G138" s="30"/>
      <c r="H138" s="30"/>
      <c r="I138" s="30"/>
      <c r="J138" s="30"/>
      <c r="K138" s="30"/>
      <c r="L138" s="39"/>
      <c r="M138" s="39"/>
      <c r="N138" s="39"/>
      <c r="O138" s="30"/>
      <c r="P138" s="40"/>
      <c r="Q138" s="41"/>
      <c r="R138" s="41"/>
      <c r="S138" s="41"/>
      <c r="T138" s="41"/>
      <c r="U138" s="41"/>
      <c r="V138" s="41"/>
      <c r="W138" s="39"/>
      <c r="X138" s="39"/>
      <c r="Y138" s="39"/>
      <c r="Z138" s="39"/>
      <c r="AA138" s="39"/>
      <c r="AB138" s="39"/>
      <c r="AC138" s="39"/>
      <c r="AD138" s="39"/>
      <c r="AE138" s="39"/>
      <c r="AF138" s="30"/>
      <c r="AG138" s="30"/>
      <c r="AH138" s="39"/>
      <c r="AI138" s="39"/>
      <c r="AJ138" s="30"/>
      <c r="AK138" s="30"/>
      <c r="AL138" s="40"/>
      <c r="AM138" s="39"/>
      <c r="AN138" s="39"/>
      <c r="AO138" s="39"/>
      <c r="AP138" s="35"/>
      <c r="AQ138" s="36"/>
      <c r="AR138" s="36"/>
      <c r="AS138" s="36"/>
      <c r="AT138" s="36"/>
      <c r="AU138" s="36"/>
      <c r="AV138" s="36"/>
      <c r="AW138" s="36"/>
      <c r="AX138" s="36"/>
      <c r="AY138" s="37"/>
      <c r="AZ138" s="39"/>
      <c r="BA138" s="39"/>
      <c r="BC138" s="39"/>
    </row>
    <row r="139" customFormat="false" ht="15.75" hidden="false" customHeight="true" outlineLevel="0" collapsed="false">
      <c r="A139" s="39"/>
      <c r="B139" s="4"/>
      <c r="C139" s="39"/>
      <c r="D139" s="39"/>
      <c r="E139" s="39"/>
      <c r="F139" s="30"/>
      <c r="G139" s="30"/>
      <c r="H139" s="30"/>
      <c r="I139" s="30"/>
      <c r="J139" s="30"/>
      <c r="K139" s="30"/>
      <c r="L139" s="39"/>
      <c r="M139" s="39"/>
      <c r="N139" s="39"/>
      <c r="O139" s="30"/>
      <c r="P139" s="40"/>
      <c r="Q139" s="41"/>
      <c r="R139" s="41"/>
      <c r="S139" s="41"/>
      <c r="T139" s="41"/>
      <c r="U139" s="41"/>
      <c r="V139" s="41"/>
      <c r="W139" s="39"/>
      <c r="X139" s="39"/>
      <c r="Y139" s="39"/>
      <c r="Z139" s="39"/>
      <c r="AA139" s="39"/>
      <c r="AB139" s="39"/>
      <c r="AC139" s="39"/>
      <c r="AD139" s="39"/>
      <c r="AE139" s="39"/>
      <c r="AF139" s="30"/>
      <c r="AG139" s="30"/>
      <c r="AH139" s="39"/>
      <c r="AI139" s="39"/>
      <c r="AJ139" s="30"/>
      <c r="AK139" s="30"/>
      <c r="AL139" s="40"/>
      <c r="AM139" s="39"/>
      <c r="AN139" s="39"/>
      <c r="AO139" s="39"/>
      <c r="AP139" s="35"/>
      <c r="AQ139" s="36"/>
      <c r="AR139" s="36"/>
      <c r="AS139" s="36"/>
      <c r="AT139" s="36"/>
      <c r="AU139" s="36"/>
      <c r="AV139" s="36"/>
      <c r="AW139" s="36"/>
      <c r="AX139" s="36"/>
      <c r="AY139" s="37"/>
      <c r="AZ139" s="39"/>
      <c r="BA139" s="39"/>
      <c r="BC139" s="39"/>
    </row>
    <row r="140" customFormat="false" ht="15.75" hidden="false" customHeight="true" outlineLevel="0" collapsed="false">
      <c r="A140" s="39"/>
      <c r="B140" s="4"/>
      <c r="C140" s="39"/>
      <c r="D140" s="39"/>
      <c r="E140" s="39"/>
      <c r="F140" s="30"/>
      <c r="G140" s="30"/>
      <c r="H140" s="30"/>
      <c r="I140" s="30"/>
      <c r="J140" s="30"/>
      <c r="K140" s="30"/>
      <c r="L140" s="39"/>
      <c r="M140" s="39"/>
      <c r="N140" s="39"/>
      <c r="O140" s="30"/>
      <c r="P140" s="40"/>
      <c r="Q140" s="41"/>
      <c r="R140" s="41"/>
      <c r="S140" s="41"/>
      <c r="T140" s="41"/>
      <c r="U140" s="41"/>
      <c r="V140" s="41"/>
      <c r="W140" s="39"/>
      <c r="X140" s="39"/>
      <c r="Y140" s="39"/>
      <c r="Z140" s="39"/>
      <c r="AA140" s="39"/>
      <c r="AB140" s="39"/>
      <c r="AC140" s="39"/>
      <c r="AD140" s="39"/>
      <c r="AE140" s="39"/>
      <c r="AF140" s="30"/>
      <c r="AG140" s="30"/>
      <c r="AH140" s="39"/>
      <c r="AI140" s="39"/>
      <c r="AJ140" s="30"/>
      <c r="AK140" s="30"/>
      <c r="AL140" s="40"/>
      <c r="AM140" s="39"/>
      <c r="AN140" s="39"/>
      <c r="AO140" s="39"/>
      <c r="AP140" s="35"/>
      <c r="AQ140" s="36"/>
      <c r="AR140" s="36"/>
      <c r="AS140" s="36"/>
      <c r="AT140" s="36"/>
      <c r="AU140" s="36"/>
      <c r="AV140" s="36"/>
      <c r="AW140" s="36"/>
      <c r="AX140" s="36"/>
      <c r="AY140" s="37"/>
      <c r="AZ140" s="39"/>
      <c r="BA140" s="39"/>
      <c r="BC140" s="39"/>
    </row>
    <row r="141" customFormat="false" ht="15.75" hidden="false" customHeight="true" outlineLevel="0" collapsed="false">
      <c r="A141" s="39"/>
      <c r="B141" s="4"/>
      <c r="C141" s="39"/>
      <c r="D141" s="39"/>
      <c r="E141" s="39"/>
      <c r="F141" s="30"/>
      <c r="G141" s="30"/>
      <c r="H141" s="30"/>
      <c r="I141" s="30"/>
      <c r="J141" s="30"/>
      <c r="K141" s="30"/>
      <c r="L141" s="39"/>
      <c r="M141" s="39"/>
      <c r="N141" s="39"/>
      <c r="O141" s="30"/>
      <c r="P141" s="40"/>
      <c r="Q141" s="41"/>
      <c r="R141" s="41"/>
      <c r="S141" s="41"/>
      <c r="T141" s="41"/>
      <c r="U141" s="41"/>
      <c r="V141" s="41"/>
      <c r="W141" s="39"/>
      <c r="X141" s="39"/>
      <c r="Y141" s="39"/>
      <c r="Z141" s="39"/>
      <c r="AA141" s="39"/>
      <c r="AB141" s="39"/>
      <c r="AC141" s="39"/>
      <c r="AD141" s="39"/>
      <c r="AE141" s="39"/>
      <c r="AF141" s="30"/>
      <c r="AG141" s="30"/>
      <c r="AH141" s="39"/>
      <c r="AI141" s="39"/>
      <c r="AJ141" s="30"/>
      <c r="AK141" s="30"/>
      <c r="AL141" s="40"/>
      <c r="AM141" s="39"/>
      <c r="AN141" s="39"/>
      <c r="AO141" s="39"/>
      <c r="AP141" s="35"/>
      <c r="AQ141" s="36"/>
      <c r="AR141" s="36"/>
      <c r="AS141" s="36"/>
      <c r="AT141" s="36"/>
      <c r="AU141" s="36"/>
      <c r="AV141" s="36"/>
      <c r="AW141" s="36"/>
      <c r="AX141" s="36"/>
      <c r="AY141" s="37"/>
      <c r="AZ141" s="39"/>
      <c r="BA141" s="39"/>
      <c r="BC141" s="39"/>
    </row>
    <row r="142" customFormat="false" ht="15.75" hidden="false" customHeight="true" outlineLevel="0" collapsed="false">
      <c r="A142" s="39"/>
      <c r="B142" s="4"/>
      <c r="C142" s="39"/>
      <c r="D142" s="39"/>
      <c r="E142" s="39"/>
      <c r="F142" s="30"/>
      <c r="G142" s="30"/>
      <c r="H142" s="30"/>
      <c r="I142" s="30"/>
      <c r="J142" s="30"/>
      <c r="K142" s="30"/>
      <c r="L142" s="39"/>
      <c r="M142" s="39"/>
      <c r="N142" s="39"/>
      <c r="O142" s="30"/>
      <c r="P142" s="40"/>
      <c r="Q142" s="41"/>
      <c r="R142" s="41"/>
      <c r="S142" s="41"/>
      <c r="T142" s="41"/>
      <c r="U142" s="41"/>
      <c r="V142" s="41"/>
      <c r="W142" s="39"/>
      <c r="X142" s="39"/>
      <c r="Y142" s="39"/>
      <c r="Z142" s="39"/>
      <c r="AA142" s="39"/>
      <c r="AB142" s="39"/>
      <c r="AC142" s="39"/>
      <c r="AD142" s="39"/>
      <c r="AE142" s="39"/>
      <c r="AF142" s="30"/>
      <c r="AG142" s="30"/>
      <c r="AH142" s="39"/>
      <c r="AI142" s="39"/>
      <c r="AJ142" s="30"/>
      <c r="AK142" s="30"/>
      <c r="AL142" s="40"/>
      <c r="AM142" s="39"/>
      <c r="AN142" s="39"/>
      <c r="AO142" s="39"/>
      <c r="AP142" s="35"/>
      <c r="AQ142" s="36"/>
      <c r="AR142" s="36"/>
      <c r="AS142" s="36"/>
      <c r="AT142" s="36"/>
      <c r="AU142" s="36"/>
      <c r="AV142" s="36"/>
      <c r="AW142" s="36"/>
      <c r="AX142" s="36"/>
      <c r="AY142" s="37"/>
      <c r="AZ142" s="39"/>
      <c r="BA142" s="39"/>
      <c r="BC142" s="39"/>
    </row>
    <row r="143" customFormat="false" ht="15.75" hidden="false" customHeight="true" outlineLevel="0" collapsed="false">
      <c r="A143" s="39"/>
      <c r="B143" s="4"/>
      <c r="C143" s="39"/>
      <c r="D143" s="39"/>
      <c r="E143" s="39"/>
      <c r="F143" s="30"/>
      <c r="G143" s="30"/>
      <c r="H143" s="30"/>
      <c r="I143" s="30"/>
      <c r="J143" s="30"/>
      <c r="K143" s="30"/>
      <c r="L143" s="39"/>
      <c r="M143" s="39"/>
      <c r="N143" s="39"/>
      <c r="O143" s="30"/>
      <c r="P143" s="40"/>
      <c r="Q143" s="41"/>
      <c r="R143" s="41"/>
      <c r="S143" s="41"/>
      <c r="T143" s="41"/>
      <c r="U143" s="41"/>
      <c r="V143" s="41"/>
      <c r="W143" s="39"/>
      <c r="X143" s="39"/>
      <c r="Y143" s="39"/>
      <c r="Z143" s="39"/>
      <c r="AA143" s="39"/>
      <c r="AB143" s="39"/>
      <c r="AC143" s="39"/>
      <c r="AD143" s="39"/>
      <c r="AE143" s="39"/>
      <c r="AF143" s="30"/>
      <c r="AG143" s="30"/>
      <c r="AH143" s="39"/>
      <c r="AI143" s="39"/>
      <c r="AJ143" s="30"/>
      <c r="AK143" s="30"/>
      <c r="AL143" s="40"/>
      <c r="AM143" s="39"/>
      <c r="AN143" s="39"/>
      <c r="AO143" s="39"/>
      <c r="AP143" s="35"/>
      <c r="AQ143" s="36"/>
      <c r="AR143" s="36"/>
      <c r="AS143" s="36"/>
      <c r="AT143" s="36"/>
      <c r="AU143" s="36"/>
      <c r="AV143" s="36"/>
      <c r="AW143" s="36"/>
      <c r="AX143" s="36"/>
      <c r="AY143" s="37"/>
      <c r="AZ143" s="39"/>
      <c r="BA143" s="39"/>
      <c r="BC143" s="39"/>
    </row>
    <row r="144" customFormat="false" ht="15.75" hidden="false" customHeight="true" outlineLevel="0" collapsed="false">
      <c r="A144" s="39"/>
      <c r="B144" s="4"/>
      <c r="C144" s="39"/>
      <c r="D144" s="39"/>
      <c r="E144" s="39"/>
      <c r="F144" s="30"/>
      <c r="G144" s="30"/>
      <c r="H144" s="30"/>
      <c r="I144" s="30"/>
      <c r="J144" s="30"/>
      <c r="K144" s="30"/>
      <c r="L144" s="39"/>
      <c r="M144" s="39"/>
      <c r="N144" s="39"/>
      <c r="O144" s="30"/>
      <c r="P144" s="40"/>
      <c r="Q144" s="41"/>
      <c r="R144" s="41"/>
      <c r="S144" s="41"/>
      <c r="T144" s="41"/>
      <c r="U144" s="41"/>
      <c r="V144" s="41"/>
      <c r="W144" s="39"/>
      <c r="X144" s="39"/>
      <c r="Y144" s="39"/>
      <c r="Z144" s="39"/>
      <c r="AA144" s="39"/>
      <c r="AB144" s="39"/>
      <c r="AC144" s="39"/>
      <c r="AD144" s="39"/>
      <c r="AE144" s="39"/>
      <c r="AF144" s="30"/>
      <c r="AG144" s="30"/>
      <c r="AH144" s="39"/>
      <c r="AI144" s="39"/>
      <c r="AJ144" s="30"/>
      <c r="AK144" s="30"/>
      <c r="AL144" s="40"/>
      <c r="AM144" s="39"/>
      <c r="AN144" s="39"/>
      <c r="AO144" s="39"/>
      <c r="AP144" s="35"/>
      <c r="AQ144" s="36"/>
      <c r="AR144" s="36"/>
      <c r="AS144" s="36"/>
      <c r="AT144" s="36"/>
      <c r="AU144" s="36"/>
      <c r="AV144" s="36"/>
      <c r="AW144" s="36"/>
      <c r="AX144" s="36"/>
      <c r="AY144" s="37"/>
      <c r="AZ144" s="39"/>
      <c r="BA144" s="39"/>
      <c r="BC144" s="39"/>
    </row>
    <row r="145" customFormat="false" ht="15.75" hidden="false" customHeight="true" outlineLevel="0" collapsed="false">
      <c r="A145" s="39"/>
      <c r="B145" s="4"/>
      <c r="C145" s="39"/>
      <c r="D145" s="39"/>
      <c r="E145" s="39"/>
      <c r="F145" s="30"/>
      <c r="G145" s="30"/>
      <c r="H145" s="30"/>
      <c r="I145" s="30"/>
      <c r="J145" s="30"/>
      <c r="K145" s="30"/>
      <c r="L145" s="39"/>
      <c r="M145" s="39"/>
      <c r="N145" s="39"/>
      <c r="O145" s="30"/>
      <c r="P145" s="40"/>
      <c r="Q145" s="41"/>
      <c r="R145" s="41"/>
      <c r="S145" s="41"/>
      <c r="T145" s="41"/>
      <c r="U145" s="41"/>
      <c r="V145" s="41"/>
      <c r="W145" s="39"/>
      <c r="X145" s="39"/>
      <c r="Y145" s="39"/>
      <c r="Z145" s="39"/>
      <c r="AA145" s="39"/>
      <c r="AB145" s="39"/>
      <c r="AC145" s="39"/>
      <c r="AD145" s="39"/>
      <c r="AE145" s="39"/>
      <c r="AF145" s="30"/>
      <c r="AG145" s="30"/>
      <c r="AH145" s="39"/>
      <c r="AI145" s="39"/>
      <c r="AJ145" s="30"/>
      <c r="AK145" s="30"/>
      <c r="AL145" s="40"/>
      <c r="AM145" s="39"/>
      <c r="AN145" s="39"/>
      <c r="AO145" s="39"/>
      <c r="AP145" s="35"/>
      <c r="AQ145" s="36"/>
      <c r="AR145" s="36"/>
      <c r="AS145" s="36"/>
      <c r="AT145" s="36"/>
      <c r="AU145" s="36"/>
      <c r="AV145" s="36"/>
      <c r="AW145" s="36"/>
      <c r="AX145" s="36"/>
      <c r="AY145" s="37"/>
      <c r="AZ145" s="39"/>
      <c r="BA145" s="39"/>
      <c r="BC145" s="39"/>
    </row>
    <row r="146" customFormat="false" ht="15.75" hidden="false" customHeight="true" outlineLevel="0" collapsed="false">
      <c r="A146" s="39"/>
      <c r="B146" s="4"/>
      <c r="C146" s="39"/>
      <c r="D146" s="39"/>
      <c r="E146" s="39"/>
      <c r="F146" s="30"/>
      <c r="G146" s="30"/>
      <c r="H146" s="30"/>
      <c r="I146" s="30"/>
      <c r="J146" s="30"/>
      <c r="K146" s="30"/>
      <c r="L146" s="39"/>
      <c r="M146" s="39"/>
      <c r="N146" s="39"/>
      <c r="O146" s="30"/>
      <c r="P146" s="40"/>
      <c r="Q146" s="41"/>
      <c r="R146" s="41"/>
      <c r="S146" s="41"/>
      <c r="T146" s="41"/>
      <c r="U146" s="41"/>
      <c r="V146" s="41"/>
      <c r="W146" s="39"/>
      <c r="X146" s="39"/>
      <c r="Y146" s="39"/>
      <c r="Z146" s="39"/>
      <c r="AA146" s="39"/>
      <c r="AB146" s="39"/>
      <c r="AC146" s="39"/>
      <c r="AD146" s="39"/>
      <c r="AE146" s="39"/>
      <c r="AF146" s="30"/>
      <c r="AG146" s="30"/>
      <c r="AH146" s="39"/>
      <c r="AI146" s="39"/>
      <c r="AJ146" s="30"/>
      <c r="AK146" s="30"/>
      <c r="AL146" s="40"/>
      <c r="AM146" s="39"/>
      <c r="AN146" s="39"/>
      <c r="AO146" s="39"/>
      <c r="AP146" s="35"/>
      <c r="AQ146" s="36"/>
      <c r="AR146" s="36"/>
      <c r="AS146" s="36"/>
      <c r="AT146" s="36"/>
      <c r="AU146" s="36"/>
      <c r="AV146" s="36"/>
      <c r="AW146" s="36"/>
      <c r="AX146" s="36"/>
      <c r="AY146" s="37"/>
      <c r="AZ146" s="39"/>
      <c r="BA146" s="39"/>
      <c r="BC146" s="39"/>
    </row>
    <row r="147" customFormat="false" ht="15.75" hidden="false" customHeight="true" outlineLevel="0" collapsed="false">
      <c r="A147" s="39"/>
      <c r="B147" s="4"/>
      <c r="C147" s="39"/>
      <c r="D147" s="39"/>
      <c r="E147" s="39"/>
      <c r="F147" s="30"/>
      <c r="G147" s="30"/>
      <c r="H147" s="30"/>
      <c r="I147" s="30"/>
      <c r="J147" s="30"/>
      <c r="K147" s="30"/>
      <c r="L147" s="39"/>
      <c r="M147" s="39"/>
      <c r="N147" s="39"/>
      <c r="O147" s="30"/>
      <c r="P147" s="40"/>
      <c r="Q147" s="41"/>
      <c r="R147" s="41"/>
      <c r="S147" s="41"/>
      <c r="T147" s="41"/>
      <c r="U147" s="41"/>
      <c r="V147" s="41"/>
      <c r="W147" s="39"/>
      <c r="X147" s="39"/>
      <c r="Y147" s="39"/>
      <c r="Z147" s="39"/>
      <c r="AA147" s="39"/>
      <c r="AB147" s="39"/>
      <c r="AC147" s="39"/>
      <c r="AD147" s="39"/>
      <c r="AE147" s="39"/>
      <c r="AF147" s="30"/>
      <c r="AG147" s="30"/>
      <c r="AH147" s="39"/>
      <c r="AI147" s="39"/>
      <c r="AJ147" s="30"/>
      <c r="AK147" s="30"/>
      <c r="AL147" s="40"/>
      <c r="AM147" s="39"/>
      <c r="AN147" s="39"/>
      <c r="AO147" s="39"/>
      <c r="AP147" s="35"/>
      <c r="AQ147" s="36"/>
      <c r="AR147" s="36"/>
      <c r="AS147" s="36"/>
      <c r="AT147" s="36"/>
      <c r="AU147" s="36"/>
      <c r="AV147" s="36"/>
      <c r="AW147" s="36"/>
      <c r="AX147" s="36"/>
      <c r="AY147" s="37"/>
      <c r="AZ147" s="39"/>
      <c r="BA147" s="39"/>
      <c r="BC147" s="39"/>
    </row>
    <row r="148" customFormat="false" ht="15.75" hidden="false" customHeight="true" outlineLevel="0" collapsed="false">
      <c r="A148" s="39"/>
      <c r="B148" s="4"/>
      <c r="C148" s="39"/>
      <c r="D148" s="39"/>
      <c r="E148" s="39"/>
      <c r="F148" s="30"/>
      <c r="G148" s="30"/>
      <c r="H148" s="30"/>
      <c r="I148" s="30"/>
      <c r="J148" s="30"/>
      <c r="K148" s="30"/>
      <c r="L148" s="39"/>
      <c r="M148" s="39"/>
      <c r="N148" s="39"/>
      <c r="O148" s="30"/>
      <c r="P148" s="40"/>
      <c r="Q148" s="41"/>
      <c r="R148" s="41"/>
      <c r="S148" s="41"/>
      <c r="T148" s="41"/>
      <c r="U148" s="41"/>
      <c r="V148" s="41"/>
      <c r="W148" s="39"/>
      <c r="X148" s="39"/>
      <c r="Y148" s="39"/>
      <c r="Z148" s="39"/>
      <c r="AA148" s="39"/>
      <c r="AB148" s="39"/>
      <c r="AC148" s="39"/>
      <c r="AD148" s="39"/>
      <c r="AE148" s="39"/>
      <c r="AF148" s="30"/>
      <c r="AG148" s="30"/>
      <c r="AH148" s="39"/>
      <c r="AI148" s="39"/>
      <c r="AJ148" s="30"/>
      <c r="AK148" s="30"/>
      <c r="AL148" s="40"/>
      <c r="AM148" s="39"/>
      <c r="AN148" s="39"/>
      <c r="AO148" s="39"/>
      <c r="AP148" s="35"/>
      <c r="AQ148" s="36"/>
      <c r="AR148" s="36"/>
      <c r="AS148" s="36"/>
      <c r="AT148" s="36"/>
      <c r="AU148" s="36"/>
      <c r="AV148" s="36"/>
      <c r="AW148" s="36"/>
      <c r="AX148" s="36"/>
      <c r="AY148" s="37"/>
      <c r="AZ148" s="39"/>
      <c r="BA148" s="39"/>
      <c r="BC148" s="39"/>
    </row>
    <row r="149" customFormat="false" ht="15.75" hidden="false" customHeight="true" outlineLevel="0" collapsed="false">
      <c r="A149" s="39"/>
      <c r="B149" s="4"/>
      <c r="C149" s="39"/>
      <c r="D149" s="39"/>
      <c r="E149" s="39"/>
      <c r="F149" s="30"/>
      <c r="G149" s="30"/>
      <c r="H149" s="30"/>
      <c r="I149" s="30"/>
      <c r="J149" s="30"/>
      <c r="K149" s="30"/>
      <c r="L149" s="39"/>
      <c r="M149" s="39"/>
      <c r="N149" s="39"/>
      <c r="O149" s="30"/>
      <c r="P149" s="40"/>
      <c r="Q149" s="41"/>
      <c r="R149" s="41"/>
      <c r="S149" s="41"/>
      <c r="T149" s="41"/>
      <c r="U149" s="41"/>
      <c r="V149" s="41"/>
      <c r="W149" s="39"/>
      <c r="X149" s="39"/>
      <c r="Y149" s="39"/>
      <c r="Z149" s="39"/>
      <c r="AA149" s="39"/>
      <c r="AB149" s="39"/>
      <c r="AC149" s="39"/>
      <c r="AD149" s="39"/>
      <c r="AE149" s="39"/>
      <c r="AF149" s="30"/>
      <c r="AG149" s="30"/>
      <c r="AH149" s="39"/>
      <c r="AI149" s="39"/>
      <c r="AJ149" s="30"/>
      <c r="AK149" s="30"/>
      <c r="AL149" s="40"/>
      <c r="AM149" s="39"/>
      <c r="AN149" s="39"/>
      <c r="AO149" s="39"/>
      <c r="AP149" s="35"/>
      <c r="AQ149" s="36"/>
      <c r="AR149" s="36"/>
      <c r="AS149" s="36"/>
      <c r="AT149" s="36"/>
      <c r="AU149" s="36"/>
      <c r="AV149" s="36"/>
      <c r="AW149" s="36"/>
      <c r="AX149" s="36"/>
      <c r="AY149" s="37"/>
      <c r="AZ149" s="39"/>
      <c r="BA149" s="39"/>
      <c r="BC149" s="39"/>
    </row>
    <row r="150" customFormat="false" ht="15.75" hidden="false" customHeight="true" outlineLevel="0" collapsed="false">
      <c r="A150" s="39"/>
      <c r="B150" s="4"/>
      <c r="C150" s="39"/>
      <c r="D150" s="39"/>
      <c r="E150" s="39"/>
      <c r="F150" s="30"/>
      <c r="G150" s="30"/>
      <c r="H150" s="30"/>
      <c r="I150" s="30"/>
      <c r="J150" s="30"/>
      <c r="K150" s="30"/>
      <c r="L150" s="39"/>
      <c r="M150" s="39"/>
      <c r="N150" s="39"/>
      <c r="O150" s="30"/>
      <c r="P150" s="40"/>
      <c r="Q150" s="41"/>
      <c r="R150" s="41"/>
      <c r="S150" s="41"/>
      <c r="T150" s="41"/>
      <c r="U150" s="41"/>
      <c r="V150" s="41"/>
      <c r="W150" s="39"/>
      <c r="X150" s="39"/>
      <c r="Y150" s="39"/>
      <c r="Z150" s="39"/>
      <c r="AA150" s="39"/>
      <c r="AB150" s="39"/>
      <c r="AC150" s="39"/>
      <c r="AD150" s="39"/>
      <c r="AE150" s="39"/>
      <c r="AF150" s="30"/>
      <c r="AG150" s="30"/>
      <c r="AH150" s="39"/>
      <c r="AI150" s="39"/>
      <c r="AJ150" s="30"/>
      <c r="AK150" s="30"/>
      <c r="AL150" s="40"/>
      <c r="AM150" s="39"/>
      <c r="AN150" s="39"/>
      <c r="AO150" s="39"/>
      <c r="AP150" s="35"/>
      <c r="AQ150" s="36"/>
      <c r="AR150" s="36"/>
      <c r="AS150" s="36"/>
      <c r="AT150" s="36"/>
      <c r="AU150" s="36"/>
      <c r="AV150" s="36"/>
      <c r="AW150" s="36"/>
      <c r="AX150" s="36"/>
      <c r="AY150" s="37"/>
      <c r="AZ150" s="39"/>
      <c r="BA150" s="39"/>
      <c r="BC150" s="39"/>
    </row>
    <row r="151" customFormat="false" ht="15.75" hidden="false" customHeight="true" outlineLevel="0" collapsed="false">
      <c r="A151" s="39"/>
      <c r="B151" s="4"/>
      <c r="C151" s="39"/>
      <c r="D151" s="39"/>
      <c r="E151" s="39"/>
      <c r="F151" s="30"/>
      <c r="G151" s="30"/>
      <c r="H151" s="30"/>
      <c r="I151" s="30"/>
      <c r="J151" s="30"/>
      <c r="K151" s="30"/>
      <c r="L151" s="39"/>
      <c r="M151" s="39"/>
      <c r="N151" s="39"/>
      <c r="O151" s="30"/>
      <c r="P151" s="40"/>
      <c r="Q151" s="41"/>
      <c r="R151" s="41"/>
      <c r="S151" s="41"/>
      <c r="T151" s="41"/>
      <c r="U151" s="41"/>
      <c r="V151" s="41"/>
      <c r="W151" s="39"/>
      <c r="X151" s="39"/>
      <c r="Y151" s="39"/>
      <c r="Z151" s="39"/>
      <c r="AA151" s="39"/>
      <c r="AB151" s="39"/>
      <c r="AC151" s="39"/>
      <c r="AD151" s="39"/>
      <c r="AE151" s="39"/>
      <c r="AF151" s="30"/>
      <c r="AG151" s="30"/>
      <c r="AH151" s="39"/>
      <c r="AI151" s="39"/>
      <c r="AJ151" s="30"/>
      <c r="AK151" s="30"/>
      <c r="AL151" s="40"/>
      <c r="AM151" s="39"/>
      <c r="AN151" s="39"/>
      <c r="AO151" s="39"/>
      <c r="AP151" s="35"/>
      <c r="AQ151" s="36"/>
      <c r="AR151" s="36"/>
      <c r="AS151" s="36"/>
      <c r="AT151" s="36"/>
      <c r="AU151" s="36"/>
      <c r="AV151" s="36"/>
      <c r="AW151" s="36"/>
      <c r="AX151" s="36"/>
      <c r="AY151" s="37"/>
      <c r="AZ151" s="39"/>
      <c r="BA151" s="39"/>
      <c r="BC151" s="39"/>
    </row>
    <row r="152" customFormat="false" ht="15.75" hidden="false" customHeight="true" outlineLevel="0" collapsed="false">
      <c r="A152" s="39"/>
      <c r="B152" s="4"/>
      <c r="C152" s="39"/>
      <c r="D152" s="39"/>
      <c r="E152" s="39"/>
      <c r="F152" s="30"/>
      <c r="G152" s="30"/>
      <c r="H152" s="30"/>
      <c r="I152" s="30"/>
      <c r="J152" s="30"/>
      <c r="K152" s="30"/>
      <c r="L152" s="39"/>
      <c r="M152" s="39"/>
      <c r="N152" s="39"/>
      <c r="O152" s="30"/>
      <c r="P152" s="40"/>
      <c r="Q152" s="41"/>
      <c r="R152" s="41"/>
      <c r="S152" s="41"/>
      <c r="T152" s="41"/>
      <c r="U152" s="41"/>
      <c r="V152" s="41"/>
      <c r="W152" s="39"/>
      <c r="X152" s="39"/>
      <c r="Y152" s="39"/>
      <c r="Z152" s="39"/>
      <c r="AA152" s="39"/>
      <c r="AB152" s="39"/>
      <c r="AC152" s="39"/>
      <c r="AD152" s="39"/>
      <c r="AE152" s="39"/>
      <c r="AF152" s="30"/>
      <c r="AG152" s="30"/>
      <c r="AH152" s="39"/>
      <c r="AI152" s="39"/>
      <c r="AJ152" s="30"/>
      <c r="AK152" s="30"/>
      <c r="AL152" s="40"/>
      <c r="AM152" s="39"/>
      <c r="AN152" s="39"/>
      <c r="AO152" s="39"/>
      <c r="AP152" s="35"/>
      <c r="AQ152" s="36"/>
      <c r="AR152" s="36"/>
      <c r="AS152" s="36"/>
      <c r="AT152" s="36"/>
      <c r="AU152" s="36"/>
      <c r="AV152" s="36"/>
      <c r="AW152" s="36"/>
      <c r="AX152" s="36"/>
      <c r="AY152" s="37"/>
      <c r="AZ152" s="39"/>
      <c r="BA152" s="39"/>
      <c r="BC152" s="39"/>
    </row>
    <row r="153" customFormat="false" ht="15.75" hidden="false" customHeight="true" outlineLevel="0" collapsed="false">
      <c r="A153" s="39"/>
      <c r="B153" s="4"/>
      <c r="C153" s="39"/>
      <c r="D153" s="39"/>
      <c r="E153" s="39"/>
      <c r="F153" s="30"/>
      <c r="G153" s="30"/>
      <c r="H153" s="30"/>
      <c r="I153" s="30"/>
      <c r="J153" s="30"/>
      <c r="K153" s="30"/>
      <c r="L153" s="39"/>
      <c r="M153" s="39"/>
      <c r="N153" s="39"/>
      <c r="O153" s="30"/>
      <c r="P153" s="40"/>
      <c r="Q153" s="41"/>
      <c r="R153" s="41"/>
      <c r="S153" s="41"/>
      <c r="T153" s="41"/>
      <c r="U153" s="41"/>
      <c r="V153" s="41"/>
      <c r="W153" s="39"/>
      <c r="X153" s="39"/>
      <c r="Y153" s="39"/>
      <c r="Z153" s="39"/>
      <c r="AA153" s="39"/>
      <c r="AB153" s="39"/>
      <c r="AC153" s="39"/>
      <c r="AD153" s="39"/>
      <c r="AE153" s="39"/>
      <c r="AF153" s="30"/>
      <c r="AG153" s="30"/>
      <c r="AH153" s="39"/>
      <c r="AI153" s="39"/>
      <c r="AJ153" s="30"/>
      <c r="AK153" s="30"/>
      <c r="AL153" s="40"/>
      <c r="AM153" s="39"/>
      <c r="AN153" s="39"/>
      <c r="AO153" s="39"/>
      <c r="AP153" s="35"/>
      <c r="AQ153" s="36"/>
      <c r="AR153" s="36"/>
      <c r="AS153" s="36"/>
      <c r="AT153" s="36"/>
      <c r="AU153" s="36"/>
      <c r="AV153" s="36"/>
      <c r="AW153" s="36"/>
      <c r="AX153" s="36"/>
      <c r="AY153" s="37"/>
      <c r="AZ153" s="39"/>
      <c r="BA153" s="39"/>
      <c r="BC153" s="39"/>
    </row>
    <row r="154" customFormat="false" ht="15.75" hidden="false" customHeight="true" outlineLevel="0" collapsed="false">
      <c r="A154" s="39"/>
      <c r="B154" s="4"/>
      <c r="C154" s="39"/>
      <c r="D154" s="39"/>
      <c r="E154" s="39"/>
      <c r="F154" s="30"/>
      <c r="G154" s="30"/>
      <c r="H154" s="30"/>
      <c r="I154" s="30"/>
      <c r="J154" s="30"/>
      <c r="K154" s="30"/>
      <c r="L154" s="39"/>
      <c r="M154" s="39"/>
      <c r="N154" s="39"/>
      <c r="O154" s="30"/>
      <c r="P154" s="40"/>
      <c r="Q154" s="41"/>
      <c r="R154" s="41"/>
      <c r="S154" s="41"/>
      <c r="T154" s="41"/>
      <c r="U154" s="41"/>
      <c r="V154" s="41"/>
      <c r="W154" s="39"/>
      <c r="X154" s="39"/>
      <c r="Y154" s="39"/>
      <c r="Z154" s="39"/>
      <c r="AA154" s="39"/>
      <c r="AB154" s="39"/>
      <c r="AC154" s="39"/>
      <c r="AD154" s="39"/>
      <c r="AE154" s="39"/>
      <c r="AF154" s="30"/>
      <c r="AG154" s="30"/>
      <c r="AH154" s="39"/>
      <c r="AI154" s="39"/>
      <c r="AJ154" s="30"/>
      <c r="AK154" s="30"/>
      <c r="AL154" s="40"/>
      <c r="AM154" s="39"/>
      <c r="AN154" s="39"/>
      <c r="AO154" s="39"/>
      <c r="AP154" s="35"/>
      <c r="AQ154" s="36"/>
      <c r="AR154" s="36"/>
      <c r="AS154" s="36"/>
      <c r="AT154" s="36"/>
      <c r="AU154" s="36"/>
      <c r="AV154" s="36"/>
      <c r="AW154" s="36"/>
      <c r="AX154" s="36"/>
      <c r="AY154" s="37"/>
      <c r="AZ154" s="39"/>
      <c r="BA154" s="39"/>
      <c r="BC154" s="39"/>
    </row>
    <row r="155" customFormat="false" ht="15.75" hidden="false" customHeight="true" outlineLevel="0" collapsed="false">
      <c r="A155" s="39"/>
      <c r="B155" s="4"/>
      <c r="C155" s="39"/>
      <c r="D155" s="39"/>
      <c r="E155" s="39"/>
      <c r="F155" s="30"/>
      <c r="G155" s="30"/>
      <c r="H155" s="30"/>
      <c r="I155" s="30"/>
      <c r="J155" s="30"/>
      <c r="K155" s="30"/>
      <c r="L155" s="39"/>
      <c r="M155" s="39"/>
      <c r="N155" s="39"/>
      <c r="O155" s="30"/>
      <c r="P155" s="40"/>
      <c r="Q155" s="41"/>
      <c r="R155" s="41"/>
      <c r="S155" s="41"/>
      <c r="T155" s="41"/>
      <c r="U155" s="41"/>
      <c r="V155" s="41"/>
      <c r="W155" s="39"/>
      <c r="X155" s="39"/>
      <c r="Y155" s="39"/>
      <c r="Z155" s="39"/>
      <c r="AA155" s="39"/>
      <c r="AB155" s="39"/>
      <c r="AC155" s="39"/>
      <c r="AD155" s="39"/>
      <c r="AE155" s="39"/>
      <c r="AF155" s="30"/>
      <c r="AG155" s="30"/>
      <c r="AH155" s="39"/>
      <c r="AI155" s="39"/>
      <c r="AJ155" s="30"/>
      <c r="AK155" s="30"/>
      <c r="AL155" s="40"/>
      <c r="AM155" s="39"/>
      <c r="AN155" s="39"/>
      <c r="AO155" s="39"/>
      <c r="AP155" s="35"/>
      <c r="AQ155" s="36"/>
      <c r="AR155" s="36"/>
      <c r="AS155" s="36"/>
      <c r="AT155" s="36"/>
      <c r="AU155" s="36"/>
      <c r="AV155" s="36"/>
      <c r="AW155" s="36"/>
      <c r="AX155" s="36"/>
      <c r="AY155" s="37"/>
      <c r="AZ155" s="39"/>
      <c r="BA155" s="39"/>
      <c r="BC155" s="39"/>
    </row>
    <row r="156" customFormat="false" ht="15.75" hidden="false" customHeight="true" outlineLevel="0" collapsed="false">
      <c r="A156" s="39"/>
      <c r="B156" s="4"/>
      <c r="C156" s="39"/>
      <c r="D156" s="39"/>
      <c r="E156" s="39"/>
      <c r="F156" s="30"/>
      <c r="G156" s="30"/>
      <c r="H156" s="30"/>
      <c r="I156" s="30"/>
      <c r="J156" s="30"/>
      <c r="K156" s="30"/>
      <c r="L156" s="39"/>
      <c r="M156" s="39"/>
      <c r="N156" s="39"/>
      <c r="O156" s="30"/>
      <c r="P156" s="40"/>
      <c r="Q156" s="41"/>
      <c r="R156" s="41"/>
      <c r="S156" s="41"/>
      <c r="T156" s="41"/>
      <c r="U156" s="41"/>
      <c r="V156" s="41"/>
      <c r="W156" s="39"/>
      <c r="X156" s="39"/>
      <c r="Y156" s="39"/>
      <c r="Z156" s="39"/>
      <c r="AA156" s="39"/>
      <c r="AB156" s="39"/>
      <c r="AC156" s="39"/>
      <c r="AD156" s="39"/>
      <c r="AE156" s="39"/>
      <c r="AF156" s="30"/>
      <c r="AG156" s="30"/>
      <c r="AH156" s="39"/>
      <c r="AI156" s="39"/>
      <c r="AJ156" s="30"/>
      <c r="AK156" s="30"/>
      <c r="AL156" s="40"/>
      <c r="AM156" s="39"/>
      <c r="AN156" s="39"/>
      <c r="AO156" s="39"/>
      <c r="AP156" s="35"/>
      <c r="AQ156" s="36"/>
      <c r="AR156" s="36"/>
      <c r="AS156" s="36"/>
      <c r="AT156" s="36"/>
      <c r="AU156" s="36"/>
      <c r="AV156" s="36"/>
      <c r="AW156" s="36"/>
      <c r="AX156" s="36"/>
      <c r="AY156" s="37"/>
      <c r="AZ156" s="39"/>
      <c r="BA156" s="39"/>
      <c r="BC156" s="39"/>
    </row>
    <row r="157" customFormat="false" ht="15.75" hidden="false" customHeight="true" outlineLevel="0" collapsed="false">
      <c r="A157" s="39"/>
      <c r="B157" s="4"/>
      <c r="C157" s="39"/>
      <c r="D157" s="39"/>
      <c r="E157" s="39"/>
      <c r="F157" s="30"/>
      <c r="G157" s="30"/>
      <c r="H157" s="30"/>
      <c r="I157" s="30"/>
      <c r="J157" s="30"/>
      <c r="K157" s="30"/>
      <c r="L157" s="39"/>
      <c r="M157" s="39"/>
      <c r="N157" s="39"/>
      <c r="O157" s="30"/>
      <c r="P157" s="40"/>
      <c r="Q157" s="41"/>
      <c r="R157" s="41"/>
      <c r="S157" s="41"/>
      <c r="T157" s="41"/>
      <c r="U157" s="41"/>
      <c r="V157" s="41"/>
      <c r="W157" s="39"/>
      <c r="X157" s="39"/>
      <c r="Y157" s="39"/>
      <c r="Z157" s="39"/>
      <c r="AA157" s="39"/>
      <c r="AB157" s="39"/>
      <c r="AC157" s="39"/>
      <c r="AD157" s="39"/>
      <c r="AE157" s="39"/>
      <c r="AF157" s="30"/>
      <c r="AG157" s="30"/>
      <c r="AH157" s="39"/>
      <c r="AI157" s="39"/>
      <c r="AJ157" s="30"/>
      <c r="AK157" s="30"/>
      <c r="AL157" s="40"/>
      <c r="AM157" s="39"/>
      <c r="AN157" s="39"/>
      <c r="AO157" s="39"/>
      <c r="AP157" s="35"/>
      <c r="AQ157" s="36"/>
      <c r="AR157" s="36"/>
      <c r="AS157" s="36"/>
      <c r="AT157" s="36"/>
      <c r="AU157" s="36"/>
      <c r="AV157" s="36"/>
      <c r="AW157" s="36"/>
      <c r="AX157" s="36"/>
      <c r="AY157" s="37"/>
      <c r="AZ157" s="39"/>
      <c r="BA157" s="39"/>
      <c r="BC157" s="39"/>
    </row>
    <row r="158" customFormat="false" ht="15.75" hidden="false" customHeight="true" outlineLevel="0" collapsed="false">
      <c r="A158" s="39"/>
      <c r="B158" s="4"/>
      <c r="C158" s="39"/>
      <c r="D158" s="39"/>
      <c r="E158" s="39"/>
      <c r="F158" s="30"/>
      <c r="G158" s="30"/>
      <c r="H158" s="30"/>
      <c r="I158" s="30"/>
      <c r="J158" s="30"/>
      <c r="K158" s="30"/>
      <c r="L158" s="39"/>
      <c r="M158" s="39"/>
      <c r="N158" s="39"/>
      <c r="O158" s="30"/>
      <c r="P158" s="40"/>
      <c r="Q158" s="41"/>
      <c r="R158" s="41"/>
      <c r="S158" s="41"/>
      <c r="T158" s="41"/>
      <c r="U158" s="41"/>
      <c r="V158" s="41"/>
      <c r="W158" s="39"/>
      <c r="X158" s="39"/>
      <c r="Y158" s="39"/>
      <c r="Z158" s="39"/>
      <c r="AA158" s="39"/>
      <c r="AB158" s="39"/>
      <c r="AC158" s="39"/>
      <c r="AD158" s="39"/>
      <c r="AE158" s="39"/>
      <c r="AF158" s="30"/>
      <c r="AG158" s="30"/>
      <c r="AH158" s="39"/>
      <c r="AI158" s="39"/>
      <c r="AJ158" s="30"/>
      <c r="AK158" s="30"/>
      <c r="AL158" s="40"/>
      <c r="AM158" s="39"/>
      <c r="AN158" s="39"/>
      <c r="AO158" s="39"/>
      <c r="AP158" s="35"/>
      <c r="AQ158" s="36"/>
      <c r="AR158" s="36"/>
      <c r="AS158" s="36"/>
      <c r="AT158" s="36"/>
      <c r="AU158" s="36"/>
      <c r="AV158" s="36"/>
      <c r="AW158" s="36"/>
      <c r="AX158" s="36"/>
      <c r="AY158" s="37"/>
      <c r="AZ158" s="39"/>
      <c r="BA158" s="39"/>
      <c r="BC158" s="39"/>
    </row>
    <row r="159" customFormat="false" ht="15.75" hidden="false" customHeight="true" outlineLevel="0" collapsed="false">
      <c r="A159" s="39"/>
      <c r="B159" s="4"/>
      <c r="C159" s="39"/>
      <c r="D159" s="39"/>
      <c r="E159" s="39"/>
      <c r="F159" s="30"/>
      <c r="G159" s="30"/>
      <c r="H159" s="30"/>
      <c r="I159" s="30"/>
      <c r="J159" s="30"/>
      <c r="K159" s="30"/>
      <c r="L159" s="39"/>
      <c r="M159" s="39"/>
      <c r="N159" s="39"/>
      <c r="O159" s="30"/>
      <c r="P159" s="40"/>
      <c r="Q159" s="41"/>
      <c r="R159" s="41"/>
      <c r="S159" s="41"/>
      <c r="T159" s="41"/>
      <c r="U159" s="41"/>
      <c r="V159" s="41"/>
      <c r="W159" s="39"/>
      <c r="X159" s="39"/>
      <c r="Y159" s="39"/>
      <c r="Z159" s="39"/>
      <c r="AA159" s="39"/>
      <c r="AB159" s="39"/>
      <c r="AC159" s="39"/>
      <c r="AD159" s="39"/>
      <c r="AE159" s="39"/>
      <c r="AF159" s="30"/>
      <c r="AG159" s="30"/>
      <c r="AH159" s="39"/>
      <c r="AI159" s="39"/>
      <c r="AJ159" s="30"/>
      <c r="AK159" s="30"/>
      <c r="AL159" s="40"/>
      <c r="AM159" s="39"/>
      <c r="AN159" s="39"/>
      <c r="AO159" s="39"/>
      <c r="AP159" s="35"/>
      <c r="AQ159" s="36"/>
      <c r="AR159" s="36"/>
      <c r="AS159" s="36"/>
      <c r="AT159" s="36"/>
      <c r="AU159" s="36"/>
      <c r="AV159" s="36"/>
      <c r="AW159" s="36"/>
      <c r="AX159" s="36"/>
      <c r="AY159" s="37"/>
      <c r="AZ159" s="39"/>
      <c r="BA159" s="39"/>
      <c r="BC159" s="39"/>
    </row>
    <row r="160" customFormat="false" ht="15.75" hidden="false" customHeight="true" outlineLevel="0" collapsed="false">
      <c r="A160" s="39"/>
      <c r="B160" s="4"/>
      <c r="C160" s="39"/>
      <c r="D160" s="39"/>
      <c r="E160" s="39"/>
      <c r="F160" s="30"/>
      <c r="G160" s="30"/>
      <c r="H160" s="30"/>
      <c r="I160" s="30"/>
      <c r="J160" s="30"/>
      <c r="K160" s="30"/>
      <c r="L160" s="39"/>
      <c r="M160" s="39"/>
      <c r="N160" s="39"/>
      <c r="O160" s="30"/>
      <c r="P160" s="40"/>
      <c r="Q160" s="41"/>
      <c r="R160" s="41"/>
      <c r="S160" s="41"/>
      <c r="T160" s="41"/>
      <c r="U160" s="41"/>
      <c r="V160" s="41"/>
      <c r="W160" s="39"/>
      <c r="X160" s="39"/>
      <c r="Y160" s="39"/>
      <c r="Z160" s="39"/>
      <c r="AA160" s="39"/>
      <c r="AB160" s="39"/>
      <c r="AC160" s="39"/>
      <c r="AD160" s="39"/>
      <c r="AE160" s="39"/>
      <c r="AF160" s="30"/>
      <c r="AG160" s="30"/>
      <c r="AH160" s="39"/>
      <c r="AI160" s="39"/>
      <c r="AJ160" s="30"/>
      <c r="AK160" s="30"/>
      <c r="AL160" s="40"/>
      <c r="AM160" s="39"/>
      <c r="AN160" s="39"/>
      <c r="AO160" s="39"/>
      <c r="AP160" s="35"/>
      <c r="AQ160" s="36"/>
      <c r="AR160" s="36"/>
      <c r="AS160" s="36"/>
      <c r="AT160" s="36"/>
      <c r="AU160" s="36"/>
      <c r="AV160" s="36"/>
      <c r="AW160" s="36"/>
      <c r="AX160" s="36"/>
      <c r="AY160" s="37"/>
      <c r="AZ160" s="39"/>
      <c r="BA160" s="39"/>
      <c r="BC160" s="39"/>
    </row>
    <row r="161" customFormat="false" ht="15.75" hidden="false" customHeight="true" outlineLevel="0" collapsed="false">
      <c r="A161" s="39"/>
      <c r="B161" s="4"/>
      <c r="C161" s="39"/>
      <c r="D161" s="39"/>
      <c r="E161" s="39"/>
      <c r="F161" s="30"/>
      <c r="G161" s="30"/>
      <c r="H161" s="30"/>
      <c r="I161" s="30"/>
      <c r="J161" s="30"/>
      <c r="K161" s="30"/>
      <c r="L161" s="39"/>
      <c r="M161" s="39"/>
      <c r="N161" s="39"/>
      <c r="O161" s="30"/>
      <c r="P161" s="40"/>
      <c r="Q161" s="41"/>
      <c r="R161" s="41"/>
      <c r="S161" s="41"/>
      <c r="T161" s="41"/>
      <c r="U161" s="41"/>
      <c r="V161" s="41"/>
      <c r="W161" s="39"/>
      <c r="X161" s="39"/>
      <c r="Y161" s="39"/>
      <c r="Z161" s="39"/>
      <c r="AA161" s="39"/>
      <c r="AB161" s="39"/>
      <c r="AC161" s="39"/>
      <c r="AD161" s="39"/>
      <c r="AE161" s="39"/>
      <c r="AF161" s="30"/>
      <c r="AG161" s="30"/>
      <c r="AH161" s="39"/>
      <c r="AI161" s="39"/>
      <c r="AJ161" s="30"/>
      <c r="AK161" s="30"/>
      <c r="AL161" s="40"/>
      <c r="AM161" s="39"/>
      <c r="AN161" s="39"/>
      <c r="AO161" s="39"/>
      <c r="AP161" s="35"/>
      <c r="AQ161" s="36"/>
      <c r="AR161" s="36"/>
      <c r="AS161" s="36"/>
      <c r="AT161" s="36"/>
      <c r="AU161" s="36"/>
      <c r="AV161" s="36"/>
      <c r="AW161" s="36"/>
      <c r="AX161" s="36"/>
      <c r="AY161" s="37"/>
      <c r="AZ161" s="39"/>
      <c r="BA161" s="39"/>
      <c r="BC161" s="39"/>
    </row>
    <row r="162" customFormat="false" ht="15.75" hidden="false" customHeight="true" outlineLevel="0" collapsed="false">
      <c r="A162" s="39"/>
      <c r="B162" s="4"/>
      <c r="C162" s="39"/>
      <c r="D162" s="39"/>
      <c r="E162" s="39"/>
      <c r="F162" s="30"/>
      <c r="G162" s="30"/>
      <c r="H162" s="30"/>
      <c r="I162" s="30"/>
      <c r="J162" s="30"/>
      <c r="K162" s="30"/>
      <c r="L162" s="39"/>
      <c r="M162" s="39"/>
      <c r="N162" s="39"/>
      <c r="O162" s="30"/>
      <c r="P162" s="40"/>
      <c r="Q162" s="41"/>
      <c r="R162" s="41"/>
      <c r="S162" s="41"/>
      <c r="T162" s="41"/>
      <c r="U162" s="41"/>
      <c r="V162" s="41"/>
      <c r="W162" s="39"/>
      <c r="X162" s="39"/>
      <c r="Y162" s="39"/>
      <c r="Z162" s="39"/>
      <c r="AA162" s="39"/>
      <c r="AB162" s="39"/>
      <c r="AC162" s="39"/>
      <c r="AD162" s="39"/>
      <c r="AE162" s="39"/>
      <c r="AF162" s="30"/>
      <c r="AG162" s="30"/>
      <c r="AH162" s="39"/>
      <c r="AI162" s="39"/>
      <c r="AJ162" s="30"/>
      <c r="AK162" s="30"/>
      <c r="AL162" s="40"/>
      <c r="AM162" s="39"/>
      <c r="AN162" s="39"/>
      <c r="AO162" s="39"/>
      <c r="AP162" s="35"/>
      <c r="AQ162" s="36"/>
      <c r="AR162" s="36"/>
      <c r="AS162" s="36"/>
      <c r="AT162" s="36"/>
      <c r="AU162" s="36"/>
      <c r="AV162" s="36"/>
      <c r="AW162" s="36"/>
      <c r="AX162" s="36"/>
      <c r="AY162" s="37"/>
      <c r="AZ162" s="39"/>
      <c r="BA162" s="39"/>
      <c r="BC162" s="39"/>
    </row>
    <row r="163" customFormat="false" ht="15.75" hidden="false" customHeight="true" outlineLevel="0" collapsed="false">
      <c r="A163" s="39"/>
      <c r="B163" s="4"/>
      <c r="C163" s="39"/>
      <c r="D163" s="39"/>
      <c r="E163" s="39"/>
      <c r="F163" s="30"/>
      <c r="G163" s="30"/>
      <c r="H163" s="30"/>
      <c r="I163" s="30"/>
      <c r="J163" s="30"/>
      <c r="K163" s="30"/>
      <c r="L163" s="39"/>
      <c r="M163" s="39"/>
      <c r="N163" s="39"/>
      <c r="O163" s="30"/>
      <c r="P163" s="40"/>
      <c r="Q163" s="41"/>
      <c r="R163" s="41"/>
      <c r="S163" s="41"/>
      <c r="T163" s="41"/>
      <c r="U163" s="41"/>
      <c r="V163" s="41"/>
      <c r="W163" s="39"/>
      <c r="X163" s="39"/>
      <c r="Y163" s="39"/>
      <c r="Z163" s="39"/>
      <c r="AA163" s="39"/>
      <c r="AB163" s="39"/>
      <c r="AC163" s="39"/>
      <c r="AD163" s="39"/>
      <c r="AE163" s="39"/>
      <c r="AF163" s="30"/>
      <c r="AG163" s="30"/>
      <c r="AH163" s="39"/>
      <c r="AI163" s="39"/>
      <c r="AJ163" s="30"/>
      <c r="AK163" s="30"/>
      <c r="AL163" s="40"/>
      <c r="AM163" s="39"/>
      <c r="AN163" s="39"/>
      <c r="AO163" s="39"/>
      <c r="AP163" s="35"/>
      <c r="AQ163" s="36"/>
      <c r="AR163" s="36"/>
      <c r="AS163" s="36"/>
      <c r="AT163" s="36"/>
      <c r="AU163" s="36"/>
      <c r="AV163" s="36"/>
      <c r="AW163" s="36"/>
      <c r="AX163" s="36"/>
      <c r="AY163" s="37"/>
      <c r="AZ163" s="39"/>
      <c r="BA163" s="39"/>
      <c r="BC163" s="39"/>
    </row>
    <row r="164" customFormat="false" ht="15.75" hidden="false" customHeight="true" outlineLevel="0" collapsed="false">
      <c r="A164" s="39"/>
      <c r="B164" s="4"/>
      <c r="C164" s="39"/>
      <c r="D164" s="39"/>
      <c r="E164" s="39"/>
      <c r="F164" s="30"/>
      <c r="G164" s="30"/>
      <c r="H164" s="30"/>
      <c r="I164" s="30"/>
      <c r="J164" s="30"/>
      <c r="K164" s="30"/>
      <c r="L164" s="39"/>
      <c r="M164" s="39"/>
      <c r="N164" s="39"/>
      <c r="O164" s="30"/>
      <c r="P164" s="40"/>
      <c r="Q164" s="41"/>
      <c r="R164" s="41"/>
      <c r="S164" s="41"/>
      <c r="T164" s="41"/>
      <c r="U164" s="41"/>
      <c r="V164" s="41"/>
      <c r="W164" s="39"/>
      <c r="X164" s="39"/>
      <c r="Y164" s="39"/>
      <c r="Z164" s="39"/>
      <c r="AA164" s="39"/>
      <c r="AB164" s="39"/>
      <c r="AC164" s="39"/>
      <c r="AD164" s="39"/>
      <c r="AE164" s="39"/>
      <c r="AF164" s="30"/>
      <c r="AG164" s="30"/>
      <c r="AH164" s="39"/>
      <c r="AI164" s="39"/>
      <c r="AJ164" s="30"/>
      <c r="AK164" s="30"/>
      <c r="AL164" s="40"/>
      <c r="AM164" s="39"/>
      <c r="AN164" s="39"/>
      <c r="AO164" s="39"/>
      <c r="AP164" s="35"/>
      <c r="AQ164" s="36"/>
      <c r="AR164" s="36"/>
      <c r="AS164" s="36"/>
      <c r="AT164" s="36"/>
      <c r="AU164" s="36"/>
      <c r="AV164" s="36"/>
      <c r="AW164" s="36"/>
      <c r="AX164" s="36"/>
      <c r="AY164" s="37"/>
      <c r="AZ164" s="39"/>
      <c r="BA164" s="39"/>
      <c r="BC164" s="39"/>
    </row>
    <row r="165" customFormat="false" ht="15.75" hidden="false" customHeight="true" outlineLevel="0" collapsed="false">
      <c r="A165" s="39"/>
      <c r="B165" s="4"/>
      <c r="C165" s="39"/>
      <c r="D165" s="39"/>
      <c r="E165" s="39"/>
      <c r="F165" s="30"/>
      <c r="G165" s="30"/>
      <c r="H165" s="30"/>
      <c r="I165" s="30"/>
      <c r="J165" s="30"/>
      <c r="K165" s="30"/>
      <c r="L165" s="39"/>
      <c r="M165" s="39"/>
      <c r="N165" s="39"/>
      <c r="O165" s="30"/>
      <c r="P165" s="40"/>
      <c r="Q165" s="41"/>
      <c r="R165" s="41"/>
      <c r="S165" s="41"/>
      <c r="T165" s="41"/>
      <c r="U165" s="41"/>
      <c r="V165" s="41"/>
      <c r="W165" s="39"/>
      <c r="X165" s="39"/>
      <c r="Y165" s="39"/>
      <c r="Z165" s="39"/>
      <c r="AA165" s="39"/>
      <c r="AB165" s="39"/>
      <c r="AC165" s="39"/>
      <c r="AD165" s="39"/>
      <c r="AE165" s="39"/>
      <c r="AF165" s="30"/>
      <c r="AG165" s="30"/>
      <c r="AH165" s="39"/>
      <c r="AI165" s="39"/>
      <c r="AJ165" s="30"/>
      <c r="AK165" s="30"/>
      <c r="AL165" s="40"/>
      <c r="AM165" s="39"/>
      <c r="AN165" s="39"/>
      <c r="AO165" s="39"/>
      <c r="AP165" s="35"/>
      <c r="AQ165" s="36"/>
      <c r="AR165" s="36"/>
      <c r="AS165" s="36"/>
      <c r="AT165" s="36"/>
      <c r="AU165" s="36"/>
      <c r="AV165" s="36"/>
      <c r="AW165" s="36"/>
      <c r="AX165" s="36"/>
      <c r="AY165" s="37"/>
      <c r="AZ165" s="39"/>
      <c r="BA165" s="39"/>
      <c r="BC165" s="39"/>
    </row>
    <row r="166" customFormat="false" ht="15.75" hidden="false" customHeight="true" outlineLevel="0" collapsed="false">
      <c r="A166" s="39"/>
      <c r="B166" s="4"/>
      <c r="C166" s="39"/>
      <c r="D166" s="39"/>
      <c r="E166" s="39"/>
      <c r="F166" s="30"/>
      <c r="G166" s="30"/>
      <c r="H166" s="30"/>
      <c r="I166" s="30"/>
      <c r="J166" s="30"/>
      <c r="K166" s="30"/>
      <c r="L166" s="39"/>
      <c r="M166" s="39"/>
      <c r="N166" s="39"/>
      <c r="O166" s="30"/>
      <c r="P166" s="40"/>
      <c r="Q166" s="41"/>
      <c r="R166" s="41"/>
      <c r="S166" s="41"/>
      <c r="T166" s="41"/>
      <c r="U166" s="41"/>
      <c r="V166" s="41"/>
      <c r="W166" s="39"/>
      <c r="X166" s="39"/>
      <c r="Y166" s="39"/>
      <c r="Z166" s="39"/>
      <c r="AA166" s="39"/>
      <c r="AB166" s="39"/>
      <c r="AC166" s="39"/>
      <c r="AD166" s="39"/>
      <c r="AE166" s="39"/>
      <c r="AF166" s="30"/>
      <c r="AG166" s="30"/>
      <c r="AH166" s="39"/>
      <c r="AI166" s="39"/>
      <c r="AJ166" s="30"/>
      <c r="AK166" s="30"/>
      <c r="AL166" s="40"/>
      <c r="AM166" s="39"/>
      <c r="AN166" s="39"/>
      <c r="AO166" s="39"/>
      <c r="AP166" s="35"/>
      <c r="AQ166" s="36"/>
      <c r="AR166" s="36"/>
      <c r="AS166" s="36"/>
      <c r="AT166" s="36"/>
      <c r="AU166" s="36"/>
      <c r="AV166" s="36"/>
      <c r="AW166" s="36"/>
      <c r="AX166" s="36"/>
      <c r="AY166" s="37"/>
      <c r="AZ166" s="39"/>
      <c r="BA166" s="39"/>
      <c r="BC166" s="39"/>
    </row>
    <row r="167" customFormat="false" ht="15.75" hidden="false" customHeight="true" outlineLevel="0" collapsed="false">
      <c r="A167" s="39"/>
      <c r="B167" s="4"/>
      <c r="C167" s="39"/>
      <c r="D167" s="39"/>
      <c r="E167" s="39"/>
      <c r="F167" s="30"/>
      <c r="G167" s="30"/>
      <c r="H167" s="30"/>
      <c r="I167" s="30"/>
      <c r="J167" s="30"/>
      <c r="K167" s="30"/>
      <c r="L167" s="39"/>
      <c r="M167" s="39"/>
      <c r="N167" s="39"/>
      <c r="O167" s="30"/>
      <c r="P167" s="40"/>
      <c r="Q167" s="41"/>
      <c r="R167" s="41"/>
      <c r="S167" s="41"/>
      <c r="T167" s="41"/>
      <c r="U167" s="41"/>
      <c r="V167" s="41"/>
      <c r="W167" s="39"/>
      <c r="X167" s="39"/>
      <c r="Y167" s="39"/>
      <c r="Z167" s="39"/>
      <c r="AA167" s="39"/>
      <c r="AB167" s="39"/>
      <c r="AC167" s="39"/>
      <c r="AD167" s="39"/>
      <c r="AE167" s="39"/>
      <c r="AF167" s="30"/>
      <c r="AG167" s="30"/>
      <c r="AH167" s="39"/>
      <c r="AI167" s="39"/>
      <c r="AJ167" s="30"/>
      <c r="AK167" s="30"/>
      <c r="AL167" s="40"/>
      <c r="AM167" s="39"/>
      <c r="AN167" s="39"/>
      <c r="AO167" s="39"/>
      <c r="AP167" s="35"/>
      <c r="AQ167" s="36"/>
      <c r="AR167" s="36"/>
      <c r="AS167" s="36"/>
      <c r="AT167" s="36"/>
      <c r="AU167" s="36"/>
      <c r="AV167" s="36"/>
      <c r="AW167" s="36"/>
      <c r="AX167" s="36"/>
      <c r="AY167" s="37"/>
      <c r="AZ167" s="39"/>
      <c r="BA167" s="39"/>
      <c r="BC167" s="39"/>
    </row>
    <row r="168" customFormat="false" ht="15.75" hidden="false" customHeight="true" outlineLevel="0" collapsed="false">
      <c r="A168" s="39"/>
      <c r="B168" s="4"/>
      <c r="C168" s="39"/>
      <c r="D168" s="39"/>
      <c r="E168" s="39"/>
      <c r="F168" s="30"/>
      <c r="G168" s="30"/>
      <c r="H168" s="30"/>
      <c r="I168" s="30"/>
      <c r="J168" s="30"/>
      <c r="K168" s="30"/>
      <c r="L168" s="39"/>
      <c r="M168" s="39"/>
      <c r="N168" s="39"/>
      <c r="O168" s="30"/>
      <c r="P168" s="40"/>
      <c r="Q168" s="41"/>
      <c r="R168" s="41"/>
      <c r="S168" s="41"/>
      <c r="T168" s="41"/>
      <c r="U168" s="41"/>
      <c r="V168" s="41"/>
      <c r="W168" s="39"/>
      <c r="X168" s="39"/>
      <c r="Y168" s="39"/>
      <c r="Z168" s="39"/>
      <c r="AA168" s="39"/>
      <c r="AB168" s="39"/>
      <c r="AC168" s="39"/>
      <c r="AD168" s="39"/>
      <c r="AE168" s="39"/>
      <c r="AF168" s="30"/>
      <c r="AG168" s="30"/>
      <c r="AH168" s="39"/>
      <c r="AI168" s="39"/>
      <c r="AJ168" s="30"/>
      <c r="AK168" s="30"/>
      <c r="AL168" s="40"/>
      <c r="AM168" s="39"/>
      <c r="AN168" s="39"/>
      <c r="AO168" s="39"/>
      <c r="AP168" s="35"/>
      <c r="AQ168" s="36"/>
      <c r="AR168" s="36"/>
      <c r="AS168" s="36"/>
      <c r="AT168" s="36"/>
      <c r="AU168" s="36"/>
      <c r="AV168" s="36"/>
      <c r="AW168" s="36"/>
      <c r="AX168" s="36"/>
      <c r="AY168" s="37"/>
      <c r="AZ168" s="39"/>
      <c r="BA168" s="39"/>
      <c r="BC168" s="39"/>
    </row>
    <row r="169" customFormat="false" ht="15.75" hidden="false" customHeight="true" outlineLevel="0" collapsed="false">
      <c r="A169" s="39"/>
      <c r="B169" s="4"/>
      <c r="C169" s="39"/>
      <c r="D169" s="39"/>
      <c r="E169" s="39"/>
      <c r="F169" s="30"/>
      <c r="G169" s="30"/>
      <c r="H169" s="30"/>
      <c r="I169" s="30"/>
      <c r="J169" s="30"/>
      <c r="K169" s="30"/>
      <c r="L169" s="39"/>
      <c r="M169" s="39"/>
      <c r="N169" s="39"/>
      <c r="O169" s="30"/>
      <c r="P169" s="40"/>
      <c r="Q169" s="41"/>
      <c r="R169" s="41"/>
      <c r="S169" s="41"/>
      <c r="T169" s="41"/>
      <c r="U169" s="41"/>
      <c r="V169" s="41"/>
      <c r="W169" s="39"/>
      <c r="X169" s="39"/>
      <c r="Y169" s="39"/>
      <c r="Z169" s="39"/>
      <c r="AA169" s="39"/>
      <c r="AB169" s="39"/>
      <c r="AC169" s="39"/>
      <c r="AD169" s="39"/>
      <c r="AE169" s="39"/>
      <c r="AF169" s="30"/>
      <c r="AG169" s="30"/>
      <c r="AH169" s="39"/>
      <c r="AI169" s="39"/>
      <c r="AJ169" s="30"/>
      <c r="AK169" s="30"/>
      <c r="AL169" s="40"/>
      <c r="AM169" s="39"/>
      <c r="AN169" s="39"/>
      <c r="AO169" s="39"/>
      <c r="AP169" s="35"/>
      <c r="AQ169" s="36"/>
      <c r="AR169" s="36"/>
      <c r="AS169" s="36"/>
      <c r="AT169" s="36"/>
      <c r="AU169" s="36"/>
      <c r="AV169" s="36"/>
      <c r="AW169" s="36"/>
      <c r="AX169" s="36"/>
      <c r="AY169" s="37"/>
      <c r="AZ169" s="39"/>
      <c r="BA169" s="39"/>
      <c r="BC169" s="39"/>
    </row>
    <row r="170" customFormat="false" ht="15.75" hidden="false" customHeight="true" outlineLevel="0" collapsed="false">
      <c r="A170" s="39"/>
      <c r="B170" s="4"/>
      <c r="C170" s="39"/>
      <c r="D170" s="39"/>
      <c r="E170" s="39"/>
      <c r="F170" s="30"/>
      <c r="G170" s="30"/>
      <c r="H170" s="30"/>
      <c r="I170" s="30"/>
      <c r="J170" s="30"/>
      <c r="K170" s="30"/>
      <c r="L170" s="39"/>
      <c r="M170" s="39"/>
      <c r="N170" s="39"/>
      <c r="O170" s="30"/>
      <c r="P170" s="40"/>
      <c r="Q170" s="41"/>
      <c r="R170" s="41"/>
      <c r="S170" s="41"/>
      <c r="T170" s="41"/>
      <c r="U170" s="41"/>
      <c r="V170" s="41"/>
      <c r="W170" s="39"/>
      <c r="X170" s="39"/>
      <c r="Y170" s="39"/>
      <c r="Z170" s="39"/>
      <c r="AA170" s="39"/>
      <c r="AB170" s="39"/>
      <c r="AC170" s="39"/>
      <c r="AD170" s="39"/>
      <c r="AE170" s="39"/>
      <c r="AF170" s="30"/>
      <c r="AG170" s="30"/>
      <c r="AH170" s="39"/>
      <c r="AI170" s="39"/>
      <c r="AJ170" s="30"/>
      <c r="AK170" s="30"/>
      <c r="AL170" s="40"/>
      <c r="AM170" s="39"/>
      <c r="AN170" s="39"/>
      <c r="AO170" s="39"/>
      <c r="AP170" s="35"/>
      <c r="AQ170" s="36"/>
      <c r="AR170" s="36"/>
      <c r="AS170" s="36"/>
      <c r="AT170" s="36"/>
      <c r="AU170" s="36"/>
      <c r="AV170" s="36"/>
      <c r="AW170" s="36"/>
      <c r="AX170" s="36"/>
      <c r="AY170" s="37"/>
      <c r="AZ170" s="39"/>
      <c r="BA170" s="39"/>
      <c r="BC170" s="39"/>
    </row>
    <row r="171" customFormat="false" ht="15.75" hidden="false" customHeight="true" outlineLevel="0" collapsed="false">
      <c r="A171" s="39"/>
      <c r="B171" s="4"/>
      <c r="C171" s="39"/>
      <c r="D171" s="39"/>
      <c r="E171" s="39"/>
      <c r="F171" s="30"/>
      <c r="G171" s="30"/>
      <c r="H171" s="30"/>
      <c r="I171" s="30"/>
      <c r="J171" s="30"/>
      <c r="K171" s="30"/>
      <c r="L171" s="39"/>
      <c r="M171" s="39"/>
      <c r="N171" s="39"/>
      <c r="O171" s="30"/>
      <c r="P171" s="40"/>
      <c r="Q171" s="41"/>
      <c r="R171" s="41"/>
      <c r="S171" s="41"/>
      <c r="T171" s="41"/>
      <c r="U171" s="41"/>
      <c r="V171" s="41"/>
      <c r="W171" s="39"/>
      <c r="X171" s="39"/>
      <c r="Y171" s="39"/>
      <c r="Z171" s="39"/>
      <c r="AA171" s="39"/>
      <c r="AB171" s="39"/>
      <c r="AC171" s="39"/>
      <c r="AD171" s="39"/>
      <c r="AE171" s="39"/>
      <c r="AF171" s="30"/>
      <c r="AG171" s="30"/>
      <c r="AH171" s="39"/>
      <c r="AI171" s="39"/>
      <c r="AJ171" s="30"/>
      <c r="AK171" s="30"/>
      <c r="AL171" s="40"/>
      <c r="AM171" s="39"/>
      <c r="AN171" s="39"/>
      <c r="AO171" s="39"/>
      <c r="AP171" s="35"/>
      <c r="AQ171" s="36"/>
      <c r="AR171" s="36"/>
      <c r="AS171" s="36"/>
      <c r="AT171" s="36"/>
      <c r="AU171" s="36"/>
      <c r="AV171" s="36"/>
      <c r="AW171" s="36"/>
      <c r="AX171" s="36"/>
      <c r="AY171" s="37"/>
      <c r="AZ171" s="39"/>
      <c r="BA171" s="39"/>
      <c r="BC171" s="39"/>
    </row>
    <row r="172" customFormat="false" ht="15.75" hidden="false" customHeight="true" outlineLevel="0" collapsed="false">
      <c r="A172" s="39"/>
      <c r="B172" s="4"/>
      <c r="C172" s="39"/>
      <c r="D172" s="39"/>
      <c r="E172" s="39"/>
      <c r="F172" s="30"/>
      <c r="G172" s="30"/>
      <c r="H172" s="30"/>
      <c r="I172" s="30"/>
      <c r="J172" s="30"/>
      <c r="K172" s="30"/>
      <c r="L172" s="39"/>
      <c r="M172" s="39"/>
      <c r="N172" s="39"/>
      <c r="O172" s="30"/>
      <c r="P172" s="40"/>
      <c r="Q172" s="41"/>
      <c r="R172" s="41"/>
      <c r="S172" s="41"/>
      <c r="T172" s="41"/>
      <c r="U172" s="41"/>
      <c r="V172" s="41"/>
      <c r="W172" s="39"/>
      <c r="X172" s="39"/>
      <c r="Y172" s="39"/>
      <c r="Z172" s="39"/>
      <c r="AA172" s="39"/>
      <c r="AB172" s="39"/>
      <c r="AC172" s="39"/>
      <c r="AD172" s="39"/>
      <c r="AE172" s="39"/>
      <c r="AF172" s="30"/>
      <c r="AG172" s="30"/>
      <c r="AH172" s="39"/>
      <c r="AI172" s="39"/>
      <c r="AJ172" s="30"/>
      <c r="AK172" s="30"/>
      <c r="AL172" s="40"/>
      <c r="AM172" s="39"/>
      <c r="AN172" s="39"/>
      <c r="AO172" s="39"/>
      <c r="AP172" s="35"/>
      <c r="AQ172" s="36"/>
      <c r="AR172" s="36"/>
      <c r="AS172" s="36"/>
      <c r="AT172" s="36"/>
      <c r="AU172" s="36"/>
      <c r="AV172" s="36"/>
      <c r="AW172" s="36"/>
      <c r="AX172" s="36"/>
      <c r="AY172" s="37"/>
      <c r="AZ172" s="39"/>
      <c r="BA172" s="39"/>
      <c r="BC172" s="39"/>
    </row>
    <row r="173" customFormat="false" ht="15.75" hidden="false" customHeight="true" outlineLevel="0" collapsed="false">
      <c r="A173" s="39"/>
      <c r="B173" s="4"/>
      <c r="C173" s="39"/>
      <c r="D173" s="39"/>
      <c r="E173" s="39"/>
      <c r="F173" s="30"/>
      <c r="G173" s="30"/>
      <c r="H173" s="30"/>
      <c r="I173" s="30"/>
      <c r="J173" s="30"/>
      <c r="K173" s="30"/>
      <c r="L173" s="39"/>
      <c r="M173" s="39"/>
      <c r="N173" s="39"/>
      <c r="O173" s="30"/>
      <c r="P173" s="40"/>
      <c r="Q173" s="41"/>
      <c r="R173" s="41"/>
      <c r="S173" s="41"/>
      <c r="T173" s="41"/>
      <c r="U173" s="41"/>
      <c r="V173" s="41"/>
      <c r="W173" s="39"/>
      <c r="X173" s="39"/>
      <c r="Y173" s="39"/>
      <c r="Z173" s="39"/>
      <c r="AA173" s="39"/>
      <c r="AB173" s="39"/>
      <c r="AC173" s="39"/>
      <c r="AD173" s="39"/>
      <c r="AE173" s="39"/>
      <c r="AF173" s="30"/>
      <c r="AG173" s="30"/>
      <c r="AH173" s="39"/>
      <c r="AI173" s="39"/>
      <c r="AJ173" s="30"/>
      <c r="AK173" s="30"/>
      <c r="AL173" s="40"/>
      <c r="AM173" s="39"/>
      <c r="AN173" s="39"/>
      <c r="AO173" s="39"/>
      <c r="AP173" s="35"/>
      <c r="AQ173" s="36"/>
      <c r="AR173" s="36"/>
      <c r="AS173" s="36"/>
      <c r="AT173" s="36"/>
      <c r="AU173" s="36"/>
      <c r="AV173" s="36"/>
      <c r="AW173" s="36"/>
      <c r="AX173" s="36"/>
      <c r="AY173" s="37"/>
      <c r="AZ173" s="39"/>
      <c r="BA173" s="39"/>
      <c r="BC173" s="39"/>
    </row>
    <row r="174" customFormat="false" ht="15.75" hidden="false" customHeight="true" outlineLevel="0" collapsed="false">
      <c r="A174" s="39"/>
      <c r="B174" s="4"/>
      <c r="C174" s="39"/>
      <c r="D174" s="39"/>
      <c r="E174" s="39"/>
      <c r="F174" s="30"/>
      <c r="G174" s="30"/>
      <c r="H174" s="30"/>
      <c r="I174" s="30"/>
      <c r="J174" s="30"/>
      <c r="K174" s="30"/>
      <c r="L174" s="39"/>
      <c r="M174" s="39"/>
      <c r="N174" s="39"/>
      <c r="O174" s="30"/>
      <c r="P174" s="40"/>
      <c r="Q174" s="41"/>
      <c r="R174" s="41"/>
      <c r="S174" s="41"/>
      <c r="T174" s="41"/>
      <c r="U174" s="41"/>
      <c r="V174" s="41"/>
      <c r="W174" s="39"/>
      <c r="X174" s="39"/>
      <c r="Y174" s="39"/>
      <c r="Z174" s="39"/>
      <c r="AA174" s="39"/>
      <c r="AB174" s="39"/>
      <c r="AC174" s="39"/>
      <c r="AD174" s="39"/>
      <c r="AE174" s="39"/>
      <c r="AF174" s="30"/>
      <c r="AG174" s="30"/>
      <c r="AH174" s="39"/>
      <c r="AI174" s="39"/>
      <c r="AJ174" s="30"/>
      <c r="AK174" s="30"/>
      <c r="AL174" s="40"/>
      <c r="AM174" s="39"/>
      <c r="AN174" s="39"/>
      <c r="AO174" s="39"/>
      <c r="AP174" s="35"/>
      <c r="AQ174" s="36"/>
      <c r="AR174" s="36"/>
      <c r="AS174" s="36"/>
      <c r="AT174" s="36"/>
      <c r="AU174" s="36"/>
      <c r="AV174" s="36"/>
      <c r="AW174" s="36"/>
      <c r="AX174" s="36"/>
      <c r="AY174" s="37"/>
      <c r="AZ174" s="39"/>
      <c r="BA174" s="39"/>
      <c r="BC174" s="39"/>
    </row>
    <row r="175" customFormat="false" ht="15.75" hidden="false" customHeight="true" outlineLevel="0" collapsed="false">
      <c r="A175" s="39"/>
      <c r="B175" s="4"/>
      <c r="C175" s="39"/>
      <c r="D175" s="39"/>
      <c r="E175" s="39"/>
      <c r="F175" s="30"/>
      <c r="G175" s="30"/>
      <c r="H175" s="30"/>
      <c r="I175" s="30"/>
      <c r="J175" s="30"/>
      <c r="K175" s="30"/>
      <c r="L175" s="39"/>
      <c r="M175" s="39"/>
      <c r="N175" s="39"/>
      <c r="O175" s="30"/>
      <c r="P175" s="40"/>
      <c r="Q175" s="41"/>
      <c r="R175" s="41"/>
      <c r="S175" s="41"/>
      <c r="T175" s="41"/>
      <c r="U175" s="41"/>
      <c r="V175" s="41"/>
      <c r="W175" s="39"/>
      <c r="X175" s="39"/>
      <c r="Y175" s="39"/>
      <c r="Z175" s="39"/>
      <c r="AA175" s="39"/>
      <c r="AB175" s="39"/>
      <c r="AC175" s="39"/>
      <c r="AD175" s="39"/>
      <c r="AE175" s="39"/>
      <c r="AF175" s="30"/>
      <c r="AG175" s="30"/>
      <c r="AH175" s="39"/>
      <c r="AI175" s="39"/>
      <c r="AJ175" s="30"/>
      <c r="AK175" s="30"/>
      <c r="AL175" s="40"/>
      <c r="AM175" s="39"/>
      <c r="AN175" s="39"/>
      <c r="AO175" s="39"/>
      <c r="AP175" s="35"/>
      <c r="AQ175" s="36"/>
      <c r="AR175" s="36"/>
      <c r="AS175" s="36"/>
      <c r="AT175" s="36"/>
      <c r="AU175" s="36"/>
      <c r="AV175" s="36"/>
      <c r="AW175" s="36"/>
      <c r="AX175" s="36"/>
      <c r="AY175" s="37"/>
      <c r="AZ175" s="39"/>
      <c r="BA175" s="39"/>
      <c r="BC175" s="39"/>
    </row>
    <row r="176" customFormat="false" ht="15.75" hidden="false" customHeight="true" outlineLevel="0" collapsed="false">
      <c r="A176" s="39"/>
      <c r="B176" s="4"/>
      <c r="C176" s="39"/>
      <c r="D176" s="39"/>
      <c r="E176" s="39"/>
      <c r="F176" s="30"/>
      <c r="G176" s="30"/>
      <c r="H176" s="30"/>
      <c r="I176" s="30"/>
      <c r="J176" s="30"/>
      <c r="K176" s="30"/>
      <c r="L176" s="39"/>
      <c r="M176" s="39"/>
      <c r="N176" s="39"/>
      <c r="O176" s="30"/>
      <c r="P176" s="40"/>
      <c r="Q176" s="41"/>
      <c r="R176" s="41"/>
      <c r="S176" s="41"/>
      <c r="T176" s="41"/>
      <c r="U176" s="41"/>
      <c r="V176" s="41"/>
      <c r="W176" s="39"/>
      <c r="X176" s="39"/>
      <c r="Y176" s="39"/>
      <c r="Z176" s="39"/>
      <c r="AA176" s="39"/>
      <c r="AB176" s="39"/>
      <c r="AC176" s="39"/>
      <c r="AD176" s="39"/>
      <c r="AE176" s="39"/>
      <c r="AF176" s="30"/>
      <c r="AG176" s="30"/>
      <c r="AH176" s="39"/>
      <c r="AI176" s="39"/>
      <c r="AJ176" s="30"/>
      <c r="AK176" s="30"/>
      <c r="AL176" s="40"/>
      <c r="AM176" s="39"/>
      <c r="AN176" s="39"/>
      <c r="AO176" s="39"/>
      <c r="AP176" s="35"/>
      <c r="AQ176" s="36"/>
      <c r="AR176" s="36"/>
      <c r="AS176" s="36"/>
      <c r="AT176" s="36"/>
      <c r="AU176" s="36"/>
      <c r="AV176" s="36"/>
      <c r="AW176" s="36"/>
      <c r="AX176" s="36"/>
      <c r="AY176" s="37"/>
      <c r="AZ176" s="39"/>
      <c r="BA176" s="39"/>
      <c r="BC176" s="39"/>
    </row>
    <row r="177" customFormat="false" ht="15.75" hidden="false" customHeight="true" outlineLevel="0" collapsed="false">
      <c r="A177" s="39"/>
      <c r="B177" s="4"/>
      <c r="C177" s="39"/>
      <c r="D177" s="39"/>
      <c r="E177" s="39"/>
      <c r="F177" s="30"/>
      <c r="G177" s="30"/>
      <c r="H177" s="30"/>
      <c r="I177" s="30"/>
      <c r="J177" s="30"/>
      <c r="K177" s="30"/>
      <c r="L177" s="39"/>
      <c r="M177" s="39"/>
      <c r="N177" s="39"/>
      <c r="O177" s="30"/>
      <c r="P177" s="40"/>
      <c r="Q177" s="41"/>
      <c r="R177" s="41"/>
      <c r="S177" s="41"/>
      <c r="T177" s="41"/>
      <c r="U177" s="41"/>
      <c r="V177" s="41"/>
      <c r="W177" s="39"/>
      <c r="X177" s="39"/>
      <c r="Y177" s="39"/>
      <c r="Z177" s="39"/>
      <c r="AA177" s="39"/>
      <c r="AB177" s="39"/>
      <c r="AC177" s="39"/>
      <c r="AD177" s="39"/>
      <c r="AE177" s="39"/>
      <c r="AF177" s="30"/>
      <c r="AG177" s="30"/>
      <c r="AH177" s="39"/>
      <c r="AI177" s="39"/>
      <c r="AJ177" s="30"/>
      <c r="AK177" s="30"/>
      <c r="AL177" s="40"/>
      <c r="AM177" s="39"/>
      <c r="AN177" s="39"/>
      <c r="AO177" s="39"/>
      <c r="AP177" s="35"/>
      <c r="AQ177" s="36"/>
      <c r="AR177" s="36"/>
      <c r="AS177" s="36"/>
      <c r="AT177" s="36"/>
      <c r="AU177" s="36"/>
      <c r="AV177" s="36"/>
      <c r="AW177" s="36"/>
      <c r="AX177" s="36"/>
      <c r="AY177" s="37"/>
      <c r="AZ177" s="39"/>
      <c r="BA177" s="39"/>
      <c r="BC177" s="39"/>
    </row>
    <row r="178" customFormat="false" ht="15.75" hidden="false" customHeight="true" outlineLevel="0" collapsed="false">
      <c r="A178" s="39"/>
      <c r="B178" s="4"/>
      <c r="C178" s="39"/>
      <c r="D178" s="39"/>
      <c r="E178" s="39"/>
      <c r="F178" s="30"/>
      <c r="G178" s="30"/>
      <c r="H178" s="30"/>
      <c r="I178" s="30"/>
      <c r="J178" s="30"/>
      <c r="K178" s="30"/>
      <c r="L178" s="39"/>
      <c r="M178" s="39"/>
      <c r="N178" s="39"/>
      <c r="O178" s="30"/>
      <c r="P178" s="40"/>
      <c r="Q178" s="41"/>
      <c r="R178" s="41"/>
      <c r="S178" s="41"/>
      <c r="T178" s="41"/>
      <c r="U178" s="41"/>
      <c r="V178" s="41"/>
      <c r="W178" s="39"/>
      <c r="X178" s="39"/>
      <c r="Y178" s="39"/>
      <c r="Z178" s="39"/>
      <c r="AA178" s="39"/>
      <c r="AB178" s="39"/>
      <c r="AC178" s="39"/>
      <c r="AD178" s="39"/>
      <c r="AE178" s="39"/>
      <c r="AF178" s="30"/>
      <c r="AG178" s="30"/>
      <c r="AH178" s="39"/>
      <c r="AI178" s="39"/>
      <c r="AJ178" s="30"/>
      <c r="AK178" s="30"/>
      <c r="AL178" s="40"/>
      <c r="AM178" s="39"/>
      <c r="AN178" s="39"/>
      <c r="AO178" s="39"/>
      <c r="AP178" s="35"/>
      <c r="AQ178" s="36"/>
      <c r="AR178" s="36"/>
      <c r="AS178" s="36"/>
      <c r="AT178" s="36"/>
      <c r="AU178" s="36"/>
      <c r="AV178" s="36"/>
      <c r="AW178" s="36"/>
      <c r="AX178" s="36"/>
      <c r="AY178" s="37"/>
      <c r="AZ178" s="39"/>
      <c r="BA178" s="39"/>
      <c r="BC178" s="39"/>
    </row>
    <row r="179" customFormat="false" ht="15.75" hidden="false" customHeight="true" outlineLevel="0" collapsed="false">
      <c r="A179" s="39"/>
      <c r="B179" s="4"/>
      <c r="C179" s="39"/>
      <c r="D179" s="39"/>
      <c r="E179" s="39"/>
      <c r="F179" s="30"/>
      <c r="G179" s="30"/>
      <c r="H179" s="30"/>
      <c r="I179" s="30"/>
      <c r="J179" s="30"/>
      <c r="K179" s="30"/>
      <c r="L179" s="39"/>
      <c r="M179" s="39"/>
      <c r="N179" s="39"/>
      <c r="O179" s="30"/>
      <c r="P179" s="40"/>
      <c r="Q179" s="41"/>
      <c r="R179" s="41"/>
      <c r="S179" s="41"/>
      <c r="T179" s="41"/>
      <c r="U179" s="41"/>
      <c r="V179" s="41"/>
      <c r="W179" s="39"/>
      <c r="X179" s="39"/>
      <c r="Y179" s="39"/>
      <c r="Z179" s="39"/>
      <c r="AA179" s="39"/>
      <c r="AB179" s="39"/>
      <c r="AC179" s="39"/>
      <c r="AD179" s="39"/>
      <c r="AE179" s="39"/>
      <c r="AF179" s="30"/>
      <c r="AG179" s="30"/>
      <c r="AH179" s="39"/>
      <c r="AI179" s="39"/>
      <c r="AJ179" s="30"/>
      <c r="AK179" s="30"/>
      <c r="AL179" s="40"/>
      <c r="AM179" s="39"/>
      <c r="AN179" s="39"/>
      <c r="AO179" s="39"/>
      <c r="AP179" s="35"/>
      <c r="AQ179" s="36"/>
      <c r="AR179" s="36"/>
      <c r="AS179" s="36"/>
      <c r="AT179" s="36"/>
      <c r="AU179" s="36"/>
      <c r="AV179" s="36"/>
      <c r="AW179" s="36"/>
      <c r="AX179" s="36"/>
      <c r="AY179" s="37"/>
      <c r="AZ179" s="39"/>
      <c r="BA179" s="39"/>
      <c r="BC179" s="39"/>
    </row>
    <row r="180" customFormat="false" ht="15.75" hidden="false" customHeight="true" outlineLevel="0" collapsed="false">
      <c r="A180" s="39"/>
      <c r="B180" s="4"/>
      <c r="C180" s="39"/>
      <c r="D180" s="39"/>
      <c r="E180" s="39"/>
      <c r="F180" s="30"/>
      <c r="G180" s="30"/>
      <c r="H180" s="30"/>
      <c r="I180" s="30"/>
      <c r="J180" s="30"/>
      <c r="K180" s="30"/>
      <c r="L180" s="39"/>
      <c r="M180" s="39"/>
      <c r="N180" s="39"/>
      <c r="O180" s="30"/>
      <c r="P180" s="40"/>
      <c r="Q180" s="41"/>
      <c r="R180" s="41"/>
      <c r="S180" s="41"/>
      <c r="T180" s="41"/>
      <c r="U180" s="41"/>
      <c r="V180" s="41"/>
      <c r="W180" s="39"/>
      <c r="X180" s="39"/>
      <c r="Y180" s="39"/>
      <c r="Z180" s="39"/>
      <c r="AA180" s="39"/>
      <c r="AB180" s="39"/>
      <c r="AC180" s="39"/>
      <c r="AD180" s="39"/>
      <c r="AE180" s="39"/>
      <c r="AF180" s="30"/>
      <c r="AG180" s="30"/>
      <c r="AH180" s="39"/>
      <c r="AI180" s="39"/>
      <c r="AJ180" s="30"/>
      <c r="AK180" s="30"/>
      <c r="AL180" s="40"/>
      <c r="AM180" s="39"/>
      <c r="AN180" s="39"/>
      <c r="AO180" s="39"/>
      <c r="AP180" s="35"/>
      <c r="AQ180" s="36"/>
      <c r="AR180" s="36"/>
      <c r="AS180" s="36"/>
      <c r="AT180" s="36"/>
      <c r="AU180" s="36"/>
      <c r="AV180" s="36"/>
      <c r="AW180" s="36"/>
      <c r="AX180" s="36"/>
      <c r="AY180" s="37"/>
      <c r="AZ180" s="39"/>
      <c r="BA180" s="39"/>
      <c r="BC180" s="39"/>
    </row>
    <row r="181" customFormat="false" ht="15.75" hidden="false" customHeight="true" outlineLevel="0" collapsed="false">
      <c r="A181" s="39"/>
      <c r="B181" s="4"/>
      <c r="C181" s="39"/>
      <c r="D181" s="39"/>
      <c r="E181" s="39"/>
      <c r="F181" s="30"/>
      <c r="G181" s="30"/>
      <c r="H181" s="30"/>
      <c r="I181" s="30"/>
      <c r="J181" s="30"/>
      <c r="K181" s="30"/>
      <c r="L181" s="39"/>
      <c r="M181" s="39"/>
      <c r="N181" s="39"/>
      <c r="O181" s="30"/>
      <c r="P181" s="40"/>
      <c r="Q181" s="41"/>
      <c r="R181" s="41"/>
      <c r="S181" s="41"/>
      <c r="T181" s="41"/>
      <c r="U181" s="41"/>
      <c r="V181" s="41"/>
      <c r="W181" s="39"/>
      <c r="X181" s="39"/>
      <c r="Y181" s="39"/>
      <c r="Z181" s="39"/>
      <c r="AA181" s="39"/>
      <c r="AB181" s="39"/>
      <c r="AC181" s="39"/>
      <c r="AD181" s="39"/>
      <c r="AE181" s="39"/>
      <c r="AF181" s="30"/>
      <c r="AG181" s="30"/>
      <c r="AH181" s="39"/>
      <c r="AI181" s="39"/>
      <c r="AJ181" s="30"/>
      <c r="AK181" s="30"/>
      <c r="AL181" s="40"/>
      <c r="AM181" s="39"/>
      <c r="AN181" s="39"/>
      <c r="AO181" s="39"/>
      <c r="AP181" s="35"/>
      <c r="AQ181" s="36"/>
      <c r="AR181" s="36"/>
      <c r="AS181" s="36"/>
      <c r="AT181" s="36"/>
      <c r="AU181" s="36"/>
      <c r="AV181" s="36"/>
      <c r="AW181" s="36"/>
      <c r="AX181" s="36"/>
      <c r="AY181" s="37"/>
      <c r="AZ181" s="39"/>
      <c r="BA181" s="39"/>
      <c r="BC181" s="39"/>
    </row>
    <row r="182" customFormat="false" ht="15.75" hidden="false" customHeight="true" outlineLevel="0" collapsed="false">
      <c r="A182" s="39"/>
      <c r="B182" s="4"/>
      <c r="C182" s="39"/>
      <c r="D182" s="39"/>
      <c r="E182" s="39"/>
      <c r="F182" s="30"/>
      <c r="G182" s="30"/>
      <c r="H182" s="30"/>
      <c r="I182" s="30"/>
      <c r="J182" s="30"/>
      <c r="K182" s="30"/>
      <c r="L182" s="39"/>
      <c r="M182" s="39"/>
      <c r="N182" s="39"/>
      <c r="O182" s="30"/>
      <c r="P182" s="40"/>
      <c r="Q182" s="41"/>
      <c r="R182" s="41"/>
      <c r="S182" s="41"/>
      <c r="T182" s="41"/>
      <c r="U182" s="41"/>
      <c r="V182" s="41"/>
      <c r="W182" s="39"/>
      <c r="X182" s="39"/>
      <c r="Y182" s="39"/>
      <c r="Z182" s="39"/>
      <c r="AA182" s="39"/>
      <c r="AB182" s="39"/>
      <c r="AC182" s="39"/>
      <c r="AD182" s="39"/>
      <c r="AE182" s="39"/>
      <c r="AF182" s="30"/>
      <c r="AG182" s="30"/>
      <c r="AH182" s="39"/>
      <c r="AI182" s="39"/>
      <c r="AJ182" s="30"/>
      <c r="AK182" s="30"/>
      <c r="AL182" s="40"/>
      <c r="AM182" s="39"/>
      <c r="AN182" s="39"/>
      <c r="AO182" s="39"/>
      <c r="AP182" s="35"/>
      <c r="AQ182" s="36"/>
      <c r="AR182" s="36"/>
      <c r="AS182" s="36"/>
      <c r="AT182" s="36"/>
      <c r="AU182" s="36"/>
      <c r="AV182" s="36"/>
      <c r="AW182" s="36"/>
      <c r="AX182" s="36"/>
      <c r="AY182" s="37"/>
      <c r="AZ182" s="39"/>
      <c r="BA182" s="39"/>
      <c r="BC182" s="39"/>
    </row>
    <row r="183" customFormat="false" ht="15.75" hidden="false" customHeight="true" outlineLevel="0" collapsed="false">
      <c r="A183" s="39"/>
      <c r="B183" s="4"/>
      <c r="C183" s="39"/>
      <c r="D183" s="39"/>
      <c r="E183" s="39"/>
      <c r="F183" s="30"/>
      <c r="G183" s="30"/>
      <c r="H183" s="30"/>
      <c r="I183" s="30"/>
      <c r="J183" s="30"/>
      <c r="K183" s="30"/>
      <c r="L183" s="39"/>
      <c r="M183" s="39"/>
      <c r="N183" s="39"/>
      <c r="O183" s="30"/>
      <c r="P183" s="40"/>
      <c r="Q183" s="41"/>
      <c r="R183" s="41"/>
      <c r="S183" s="41"/>
      <c r="T183" s="41"/>
      <c r="U183" s="41"/>
      <c r="V183" s="41"/>
      <c r="W183" s="39"/>
      <c r="X183" s="39"/>
      <c r="Y183" s="39"/>
      <c r="Z183" s="39"/>
      <c r="AA183" s="39"/>
      <c r="AB183" s="39"/>
      <c r="AC183" s="39"/>
      <c r="AD183" s="39"/>
      <c r="AE183" s="39"/>
      <c r="AF183" s="30"/>
      <c r="AG183" s="30"/>
      <c r="AH183" s="39"/>
      <c r="AI183" s="39"/>
      <c r="AJ183" s="30"/>
      <c r="AK183" s="30"/>
      <c r="AL183" s="40"/>
      <c r="AM183" s="39"/>
      <c r="AN183" s="39"/>
      <c r="AO183" s="39"/>
      <c r="AP183" s="35"/>
      <c r="AQ183" s="36"/>
      <c r="AR183" s="36"/>
      <c r="AS183" s="36"/>
      <c r="AT183" s="36"/>
      <c r="AU183" s="36"/>
      <c r="AV183" s="36"/>
      <c r="AW183" s="36"/>
      <c r="AX183" s="36"/>
      <c r="AY183" s="37"/>
      <c r="AZ183" s="39"/>
      <c r="BA183" s="39"/>
      <c r="BC183" s="39"/>
    </row>
    <row r="184" customFormat="false" ht="15.75" hidden="false" customHeight="true" outlineLevel="0" collapsed="false">
      <c r="A184" s="39"/>
      <c r="B184" s="4"/>
      <c r="C184" s="39"/>
      <c r="D184" s="39"/>
      <c r="E184" s="39"/>
      <c r="F184" s="30"/>
      <c r="G184" s="30"/>
      <c r="H184" s="30"/>
      <c r="I184" s="30"/>
      <c r="J184" s="30"/>
      <c r="K184" s="30"/>
      <c r="L184" s="39"/>
      <c r="M184" s="39"/>
      <c r="N184" s="39"/>
      <c r="O184" s="30"/>
      <c r="P184" s="40"/>
      <c r="Q184" s="41"/>
      <c r="R184" s="41"/>
      <c r="S184" s="41"/>
      <c r="T184" s="41"/>
      <c r="U184" s="41"/>
      <c r="V184" s="41"/>
      <c r="W184" s="39"/>
      <c r="X184" s="39"/>
      <c r="Y184" s="39"/>
      <c r="Z184" s="39"/>
      <c r="AA184" s="39"/>
      <c r="AB184" s="39"/>
      <c r="AC184" s="39"/>
      <c r="AD184" s="39"/>
      <c r="AE184" s="39"/>
      <c r="AF184" s="30"/>
      <c r="AG184" s="30"/>
      <c r="AH184" s="39"/>
      <c r="AI184" s="39"/>
      <c r="AJ184" s="30"/>
      <c r="AK184" s="30"/>
      <c r="AL184" s="40"/>
      <c r="AM184" s="39"/>
      <c r="AN184" s="39"/>
      <c r="AO184" s="39"/>
      <c r="AP184" s="35"/>
      <c r="AQ184" s="36"/>
      <c r="AR184" s="36"/>
      <c r="AS184" s="36"/>
      <c r="AT184" s="36"/>
      <c r="AU184" s="36"/>
      <c r="AV184" s="36"/>
      <c r="AW184" s="36"/>
      <c r="AX184" s="36"/>
      <c r="AY184" s="37"/>
      <c r="AZ184" s="39"/>
      <c r="BA184" s="39"/>
      <c r="BC184" s="39"/>
    </row>
    <row r="185" customFormat="false" ht="15.75" hidden="false" customHeight="true" outlineLevel="0" collapsed="false">
      <c r="A185" s="39"/>
      <c r="B185" s="4"/>
      <c r="C185" s="39"/>
      <c r="D185" s="39"/>
      <c r="E185" s="39"/>
      <c r="F185" s="30"/>
      <c r="G185" s="30"/>
      <c r="H185" s="30"/>
      <c r="I185" s="30"/>
      <c r="J185" s="30"/>
      <c r="K185" s="30"/>
      <c r="L185" s="39"/>
      <c r="M185" s="39"/>
      <c r="N185" s="39"/>
      <c r="O185" s="30"/>
      <c r="P185" s="40"/>
      <c r="Q185" s="41"/>
      <c r="R185" s="41"/>
      <c r="S185" s="41"/>
      <c r="T185" s="41"/>
      <c r="U185" s="41"/>
      <c r="V185" s="41"/>
      <c r="W185" s="39"/>
      <c r="X185" s="39"/>
      <c r="Y185" s="39"/>
      <c r="Z185" s="39"/>
      <c r="AA185" s="39"/>
      <c r="AB185" s="39"/>
      <c r="AC185" s="39"/>
      <c r="AD185" s="39"/>
      <c r="AE185" s="39"/>
      <c r="AF185" s="30"/>
      <c r="AG185" s="30"/>
      <c r="AH185" s="39"/>
      <c r="AI185" s="39"/>
      <c r="AJ185" s="30"/>
      <c r="AK185" s="30"/>
      <c r="AL185" s="40"/>
      <c r="AM185" s="39"/>
      <c r="AN185" s="39"/>
      <c r="AO185" s="39"/>
      <c r="AP185" s="35"/>
      <c r="AQ185" s="36"/>
      <c r="AR185" s="36"/>
      <c r="AS185" s="36"/>
      <c r="AT185" s="36"/>
      <c r="AU185" s="36"/>
      <c r="AV185" s="36"/>
      <c r="AW185" s="36"/>
      <c r="AX185" s="36"/>
      <c r="AY185" s="37"/>
      <c r="AZ185" s="39"/>
      <c r="BA185" s="39"/>
      <c r="BC185" s="39"/>
    </row>
    <row r="186" customFormat="false" ht="15.75" hidden="false" customHeight="true" outlineLevel="0" collapsed="false">
      <c r="A186" s="39"/>
      <c r="B186" s="4"/>
      <c r="C186" s="39"/>
      <c r="D186" s="39"/>
      <c r="E186" s="39"/>
      <c r="F186" s="30"/>
      <c r="G186" s="30"/>
      <c r="H186" s="30"/>
      <c r="I186" s="30"/>
      <c r="J186" s="30"/>
      <c r="K186" s="30"/>
      <c r="L186" s="39"/>
      <c r="M186" s="39"/>
      <c r="N186" s="39"/>
      <c r="O186" s="30"/>
      <c r="P186" s="40"/>
      <c r="Q186" s="41"/>
      <c r="R186" s="41"/>
      <c r="S186" s="41"/>
      <c r="T186" s="41"/>
      <c r="U186" s="41"/>
      <c r="V186" s="41"/>
      <c r="W186" s="39"/>
      <c r="X186" s="39"/>
      <c r="Y186" s="39"/>
      <c r="Z186" s="39"/>
      <c r="AA186" s="39"/>
      <c r="AB186" s="39"/>
      <c r="AC186" s="39"/>
      <c r="AD186" s="39"/>
      <c r="AE186" s="39"/>
      <c r="AF186" s="30"/>
      <c r="AG186" s="30"/>
      <c r="AH186" s="39"/>
      <c r="AI186" s="39"/>
      <c r="AJ186" s="30"/>
      <c r="AK186" s="30"/>
      <c r="AL186" s="40"/>
      <c r="AM186" s="39"/>
      <c r="AN186" s="39"/>
      <c r="AO186" s="39"/>
      <c r="AP186" s="35"/>
      <c r="AQ186" s="36"/>
      <c r="AR186" s="36"/>
      <c r="AS186" s="36"/>
      <c r="AT186" s="36"/>
      <c r="AU186" s="36"/>
      <c r="AV186" s="36"/>
      <c r="AW186" s="36"/>
      <c r="AX186" s="36"/>
      <c r="AY186" s="37"/>
      <c r="AZ186" s="39"/>
      <c r="BA186" s="39"/>
      <c r="BC186" s="39"/>
    </row>
    <row r="187" customFormat="false" ht="15.75" hidden="false" customHeight="true" outlineLevel="0" collapsed="false">
      <c r="A187" s="39"/>
      <c r="B187" s="4"/>
      <c r="C187" s="39"/>
      <c r="D187" s="39"/>
      <c r="E187" s="39"/>
      <c r="F187" s="30"/>
      <c r="G187" s="30"/>
      <c r="H187" s="30"/>
      <c r="I187" s="30"/>
      <c r="J187" s="30"/>
      <c r="K187" s="30"/>
      <c r="L187" s="39"/>
      <c r="M187" s="39"/>
      <c r="N187" s="39"/>
      <c r="O187" s="30"/>
      <c r="P187" s="40"/>
      <c r="Q187" s="41"/>
      <c r="R187" s="41"/>
      <c r="S187" s="41"/>
      <c r="T187" s="41"/>
      <c r="U187" s="41"/>
      <c r="V187" s="41"/>
      <c r="W187" s="39"/>
      <c r="X187" s="39"/>
      <c r="Y187" s="39"/>
      <c r="Z187" s="39"/>
      <c r="AA187" s="39"/>
      <c r="AB187" s="39"/>
      <c r="AC187" s="39"/>
      <c r="AD187" s="39"/>
      <c r="AE187" s="39"/>
      <c r="AF187" s="30"/>
      <c r="AG187" s="30"/>
      <c r="AH187" s="39"/>
      <c r="AI187" s="39"/>
      <c r="AJ187" s="30"/>
      <c r="AK187" s="30"/>
      <c r="AL187" s="40"/>
      <c r="AM187" s="39"/>
      <c r="AN187" s="39"/>
      <c r="AO187" s="39"/>
      <c r="AP187" s="35"/>
      <c r="AQ187" s="36"/>
      <c r="AR187" s="36"/>
      <c r="AS187" s="36"/>
      <c r="AT187" s="36"/>
      <c r="AU187" s="36"/>
      <c r="AV187" s="36"/>
      <c r="AW187" s="36"/>
      <c r="AX187" s="36"/>
      <c r="AY187" s="37"/>
      <c r="AZ187" s="39"/>
      <c r="BA187" s="39"/>
      <c r="BC187" s="39"/>
    </row>
    <row r="188" customFormat="false" ht="15.75" hidden="false" customHeight="true" outlineLevel="0" collapsed="false">
      <c r="A188" s="39"/>
      <c r="B188" s="4"/>
      <c r="C188" s="39"/>
      <c r="D188" s="39"/>
      <c r="E188" s="39"/>
      <c r="F188" s="30"/>
      <c r="G188" s="30"/>
      <c r="H188" s="30"/>
      <c r="I188" s="30"/>
      <c r="J188" s="30"/>
      <c r="K188" s="30"/>
      <c r="L188" s="39"/>
      <c r="M188" s="39"/>
      <c r="N188" s="39"/>
      <c r="O188" s="30"/>
      <c r="P188" s="40"/>
      <c r="Q188" s="41"/>
      <c r="R188" s="41"/>
      <c r="S188" s="41"/>
      <c r="T188" s="41"/>
      <c r="U188" s="41"/>
      <c r="V188" s="41"/>
      <c r="W188" s="39"/>
      <c r="X188" s="39"/>
      <c r="Y188" s="39"/>
      <c r="Z188" s="39"/>
      <c r="AA188" s="39"/>
      <c r="AB188" s="39"/>
      <c r="AC188" s="39"/>
      <c r="AD188" s="39"/>
      <c r="AE188" s="39"/>
      <c r="AF188" s="30"/>
      <c r="AG188" s="30"/>
      <c r="AH188" s="39"/>
      <c r="AI188" s="39"/>
      <c r="AJ188" s="30"/>
      <c r="AK188" s="30"/>
      <c r="AL188" s="40"/>
      <c r="AM188" s="39"/>
      <c r="AN188" s="39"/>
      <c r="AO188" s="39"/>
      <c r="AP188" s="35"/>
      <c r="AQ188" s="36"/>
      <c r="AR188" s="36"/>
      <c r="AS188" s="36"/>
      <c r="AT188" s="36"/>
      <c r="AU188" s="36"/>
      <c r="AV188" s="36"/>
      <c r="AW188" s="36"/>
      <c r="AX188" s="36"/>
      <c r="AY188" s="37"/>
      <c r="AZ188" s="39"/>
      <c r="BA188" s="39"/>
      <c r="BC188" s="39"/>
    </row>
    <row r="189" customFormat="false" ht="15.75" hidden="false" customHeight="true" outlineLevel="0" collapsed="false">
      <c r="A189" s="39"/>
      <c r="B189" s="4"/>
      <c r="C189" s="39"/>
      <c r="D189" s="39"/>
      <c r="E189" s="39"/>
      <c r="F189" s="30"/>
      <c r="G189" s="30"/>
      <c r="H189" s="30"/>
      <c r="I189" s="30"/>
      <c r="J189" s="30"/>
      <c r="K189" s="30"/>
      <c r="L189" s="39"/>
      <c r="M189" s="39"/>
      <c r="N189" s="39"/>
      <c r="O189" s="30"/>
      <c r="P189" s="40"/>
      <c r="Q189" s="41"/>
      <c r="R189" s="41"/>
      <c r="S189" s="41"/>
      <c r="T189" s="41"/>
      <c r="U189" s="41"/>
      <c r="V189" s="41"/>
      <c r="W189" s="39"/>
      <c r="X189" s="39"/>
      <c r="Y189" s="39"/>
      <c r="Z189" s="39"/>
      <c r="AA189" s="39"/>
      <c r="AB189" s="39"/>
      <c r="AC189" s="39"/>
      <c r="AD189" s="39"/>
      <c r="AE189" s="39"/>
      <c r="AF189" s="30"/>
      <c r="AG189" s="30"/>
      <c r="AH189" s="39"/>
      <c r="AI189" s="39"/>
      <c r="AJ189" s="30"/>
      <c r="AK189" s="30"/>
      <c r="AL189" s="40"/>
      <c r="AM189" s="39"/>
      <c r="AN189" s="39"/>
      <c r="AO189" s="39"/>
      <c r="AP189" s="35"/>
      <c r="AQ189" s="36"/>
      <c r="AR189" s="36"/>
      <c r="AS189" s="36"/>
      <c r="AT189" s="36"/>
      <c r="AU189" s="36"/>
      <c r="AV189" s="36"/>
      <c r="AW189" s="36"/>
      <c r="AX189" s="36"/>
      <c r="AY189" s="37"/>
      <c r="AZ189" s="39"/>
      <c r="BA189" s="39"/>
      <c r="BC189" s="39"/>
    </row>
    <row r="190" customFormat="false" ht="15.75" hidden="false" customHeight="true" outlineLevel="0" collapsed="false">
      <c r="A190" s="39"/>
      <c r="B190" s="4"/>
      <c r="C190" s="39"/>
      <c r="D190" s="39"/>
      <c r="E190" s="39"/>
      <c r="F190" s="30"/>
      <c r="G190" s="30"/>
      <c r="H190" s="30"/>
      <c r="I190" s="30"/>
      <c r="J190" s="30"/>
      <c r="K190" s="30"/>
      <c r="L190" s="39"/>
      <c r="M190" s="39"/>
      <c r="N190" s="39"/>
      <c r="O190" s="30"/>
      <c r="P190" s="40"/>
      <c r="Q190" s="41"/>
      <c r="R190" s="41"/>
      <c r="S190" s="41"/>
      <c r="T190" s="41"/>
      <c r="U190" s="41"/>
      <c r="V190" s="41"/>
      <c r="W190" s="39"/>
      <c r="X190" s="39"/>
      <c r="Y190" s="39"/>
      <c r="Z190" s="39"/>
      <c r="AA190" s="39"/>
      <c r="AB190" s="39"/>
      <c r="AC190" s="39"/>
      <c r="AD190" s="39"/>
      <c r="AE190" s="39"/>
      <c r="AF190" s="30"/>
      <c r="AG190" s="30"/>
      <c r="AH190" s="39"/>
      <c r="AI190" s="39"/>
      <c r="AJ190" s="30"/>
      <c r="AK190" s="30"/>
      <c r="AL190" s="40"/>
      <c r="AM190" s="39"/>
      <c r="AN190" s="39"/>
      <c r="AO190" s="39"/>
      <c r="AP190" s="35"/>
      <c r="AQ190" s="36"/>
      <c r="AR190" s="36"/>
      <c r="AS190" s="36"/>
      <c r="AT190" s="36"/>
      <c r="AU190" s="36"/>
      <c r="AV190" s="36"/>
      <c r="AW190" s="36"/>
      <c r="AX190" s="36"/>
      <c r="AY190" s="37"/>
      <c r="AZ190" s="39"/>
      <c r="BA190" s="39"/>
      <c r="BC190" s="39"/>
    </row>
    <row r="191" customFormat="false" ht="15.75" hidden="false" customHeight="true" outlineLevel="0" collapsed="false">
      <c r="A191" s="39"/>
      <c r="B191" s="4"/>
      <c r="C191" s="39"/>
      <c r="D191" s="39"/>
      <c r="E191" s="39"/>
      <c r="F191" s="30"/>
      <c r="G191" s="30"/>
      <c r="H191" s="30"/>
      <c r="I191" s="30"/>
      <c r="J191" s="30"/>
      <c r="K191" s="30"/>
      <c r="L191" s="39"/>
      <c r="M191" s="39"/>
      <c r="N191" s="39"/>
      <c r="O191" s="30"/>
      <c r="P191" s="40"/>
      <c r="Q191" s="41"/>
      <c r="R191" s="41"/>
      <c r="S191" s="41"/>
      <c r="T191" s="41"/>
      <c r="U191" s="41"/>
      <c r="V191" s="41"/>
      <c r="W191" s="39"/>
      <c r="X191" s="39"/>
      <c r="Y191" s="39"/>
      <c r="Z191" s="39"/>
      <c r="AA191" s="39"/>
      <c r="AB191" s="39"/>
      <c r="AC191" s="39"/>
      <c r="AD191" s="39"/>
      <c r="AE191" s="39"/>
      <c r="AF191" s="30"/>
      <c r="AG191" s="30"/>
      <c r="AH191" s="39"/>
      <c r="AI191" s="39"/>
      <c r="AJ191" s="30"/>
      <c r="AK191" s="30"/>
      <c r="AL191" s="40"/>
      <c r="AM191" s="39"/>
      <c r="AN191" s="39"/>
      <c r="AO191" s="39"/>
      <c r="AP191" s="35"/>
      <c r="AQ191" s="36"/>
      <c r="AR191" s="36"/>
      <c r="AS191" s="36"/>
      <c r="AT191" s="36"/>
      <c r="AU191" s="36"/>
      <c r="AV191" s="36"/>
      <c r="AW191" s="36"/>
      <c r="AX191" s="36"/>
      <c r="AY191" s="37"/>
      <c r="AZ191" s="39"/>
      <c r="BA191" s="39"/>
      <c r="BC191" s="39"/>
    </row>
    <row r="192" customFormat="false" ht="15.75" hidden="false" customHeight="true" outlineLevel="0" collapsed="false">
      <c r="A192" s="39"/>
      <c r="B192" s="4"/>
      <c r="C192" s="39"/>
      <c r="D192" s="39"/>
      <c r="E192" s="39"/>
      <c r="F192" s="30"/>
      <c r="G192" s="30"/>
      <c r="H192" s="30"/>
      <c r="I192" s="30"/>
      <c r="J192" s="30"/>
      <c r="K192" s="30"/>
      <c r="L192" s="39"/>
      <c r="M192" s="39"/>
      <c r="N192" s="39"/>
      <c r="O192" s="30"/>
      <c r="P192" s="40"/>
      <c r="Q192" s="41"/>
      <c r="R192" s="41"/>
      <c r="S192" s="41"/>
      <c r="T192" s="41"/>
      <c r="U192" s="41"/>
      <c r="V192" s="41"/>
      <c r="W192" s="39"/>
      <c r="X192" s="39"/>
      <c r="Y192" s="39"/>
      <c r="Z192" s="39"/>
      <c r="AA192" s="39"/>
      <c r="AB192" s="39"/>
      <c r="AC192" s="39"/>
      <c r="AD192" s="39"/>
      <c r="AE192" s="39"/>
      <c r="AF192" s="30"/>
      <c r="AG192" s="30"/>
      <c r="AH192" s="39"/>
      <c r="AI192" s="39"/>
      <c r="AJ192" s="30"/>
      <c r="AK192" s="30"/>
      <c r="AL192" s="40"/>
      <c r="AM192" s="39"/>
      <c r="AN192" s="39"/>
      <c r="AO192" s="39"/>
      <c r="AP192" s="35"/>
      <c r="AQ192" s="36"/>
      <c r="AR192" s="36"/>
      <c r="AS192" s="36"/>
      <c r="AT192" s="36"/>
      <c r="AU192" s="36"/>
      <c r="AV192" s="36"/>
      <c r="AW192" s="36"/>
      <c r="AX192" s="36"/>
      <c r="AY192" s="37"/>
      <c r="AZ192" s="39"/>
      <c r="BA192" s="39"/>
      <c r="BC192" s="39"/>
    </row>
    <row r="193" customFormat="false" ht="15.75" hidden="false" customHeight="true" outlineLevel="0" collapsed="false">
      <c r="A193" s="39"/>
      <c r="B193" s="4"/>
      <c r="C193" s="39"/>
      <c r="D193" s="39"/>
      <c r="E193" s="39"/>
      <c r="F193" s="30"/>
      <c r="G193" s="30"/>
      <c r="H193" s="30"/>
      <c r="I193" s="30"/>
      <c r="J193" s="30"/>
      <c r="K193" s="30"/>
      <c r="L193" s="39"/>
      <c r="M193" s="39"/>
      <c r="N193" s="39"/>
      <c r="O193" s="30"/>
      <c r="P193" s="40"/>
      <c r="Q193" s="41"/>
      <c r="R193" s="41"/>
      <c r="S193" s="41"/>
      <c r="T193" s="41"/>
      <c r="U193" s="41"/>
      <c r="V193" s="41"/>
      <c r="W193" s="39"/>
      <c r="X193" s="39"/>
      <c r="Y193" s="39"/>
      <c r="Z193" s="39"/>
      <c r="AA193" s="39"/>
      <c r="AB193" s="39"/>
      <c r="AC193" s="39"/>
      <c r="AD193" s="39"/>
      <c r="AE193" s="39"/>
      <c r="AF193" s="30"/>
      <c r="AG193" s="30"/>
      <c r="AH193" s="39"/>
      <c r="AI193" s="39"/>
      <c r="AJ193" s="30"/>
      <c r="AK193" s="30"/>
      <c r="AL193" s="40"/>
      <c r="AM193" s="39"/>
      <c r="AN193" s="39"/>
      <c r="AO193" s="39"/>
      <c r="AP193" s="35"/>
      <c r="AQ193" s="36"/>
      <c r="AR193" s="36"/>
      <c r="AS193" s="36"/>
      <c r="AT193" s="36"/>
      <c r="AU193" s="36"/>
      <c r="AV193" s="36"/>
      <c r="AW193" s="36"/>
      <c r="AX193" s="36"/>
      <c r="AY193" s="37"/>
      <c r="AZ193" s="39"/>
      <c r="BA193" s="39"/>
      <c r="BC193" s="39"/>
    </row>
    <row r="194" customFormat="false" ht="15.75" hidden="false" customHeight="true" outlineLevel="0" collapsed="false">
      <c r="A194" s="39"/>
      <c r="B194" s="4"/>
      <c r="C194" s="39"/>
      <c r="D194" s="39"/>
      <c r="E194" s="39"/>
      <c r="F194" s="30"/>
      <c r="G194" s="30"/>
      <c r="H194" s="30"/>
      <c r="I194" s="30"/>
      <c r="J194" s="30"/>
      <c r="K194" s="30"/>
      <c r="L194" s="39"/>
      <c r="M194" s="39"/>
      <c r="N194" s="39"/>
      <c r="O194" s="30"/>
      <c r="P194" s="40"/>
      <c r="Q194" s="41"/>
      <c r="R194" s="41"/>
      <c r="S194" s="41"/>
      <c r="T194" s="41"/>
      <c r="U194" s="41"/>
      <c r="V194" s="41"/>
      <c r="W194" s="39"/>
      <c r="X194" s="39"/>
      <c r="Y194" s="39"/>
      <c r="Z194" s="39"/>
      <c r="AA194" s="39"/>
      <c r="AB194" s="39"/>
      <c r="AC194" s="39"/>
      <c r="AD194" s="39"/>
      <c r="AE194" s="39"/>
      <c r="AF194" s="30"/>
      <c r="AG194" s="30"/>
      <c r="AH194" s="39"/>
      <c r="AI194" s="39"/>
      <c r="AJ194" s="30"/>
      <c r="AK194" s="30"/>
      <c r="AL194" s="40"/>
      <c r="AM194" s="39"/>
      <c r="AN194" s="39"/>
      <c r="AO194" s="39"/>
      <c r="AP194" s="35"/>
      <c r="AQ194" s="36"/>
      <c r="AR194" s="36"/>
      <c r="AS194" s="36"/>
      <c r="AT194" s="36"/>
      <c r="AU194" s="36"/>
      <c r="AV194" s="36"/>
      <c r="AW194" s="36"/>
      <c r="AX194" s="36"/>
      <c r="AY194" s="37"/>
      <c r="AZ194" s="39"/>
      <c r="BA194" s="39"/>
      <c r="BC194" s="39"/>
    </row>
    <row r="195" customFormat="false" ht="15.75" hidden="false" customHeight="true" outlineLevel="0" collapsed="false">
      <c r="A195" s="39"/>
      <c r="B195" s="4"/>
      <c r="C195" s="39"/>
      <c r="D195" s="39"/>
      <c r="E195" s="39"/>
      <c r="F195" s="30"/>
      <c r="G195" s="30"/>
      <c r="H195" s="30"/>
      <c r="I195" s="30"/>
      <c r="J195" s="30"/>
      <c r="K195" s="30"/>
      <c r="L195" s="39"/>
      <c r="M195" s="39"/>
      <c r="N195" s="39"/>
      <c r="O195" s="30"/>
      <c r="P195" s="40"/>
      <c r="Q195" s="41"/>
      <c r="R195" s="41"/>
      <c r="S195" s="41"/>
      <c r="T195" s="41"/>
      <c r="U195" s="41"/>
      <c r="V195" s="41"/>
      <c r="W195" s="39"/>
      <c r="X195" s="39"/>
      <c r="Y195" s="39"/>
      <c r="Z195" s="39"/>
      <c r="AA195" s="39"/>
      <c r="AB195" s="39"/>
      <c r="AC195" s="39"/>
      <c r="AD195" s="39"/>
      <c r="AE195" s="39"/>
      <c r="AF195" s="30"/>
      <c r="AG195" s="30"/>
      <c r="AH195" s="39"/>
      <c r="AI195" s="39"/>
      <c r="AJ195" s="30"/>
      <c r="AK195" s="30"/>
      <c r="AL195" s="40"/>
      <c r="AM195" s="39"/>
      <c r="AN195" s="39"/>
      <c r="AO195" s="39"/>
      <c r="AP195" s="35"/>
      <c r="AQ195" s="36"/>
      <c r="AR195" s="36"/>
      <c r="AS195" s="36"/>
      <c r="AT195" s="36"/>
      <c r="AU195" s="36"/>
      <c r="AV195" s="36"/>
      <c r="AW195" s="36"/>
      <c r="AX195" s="36"/>
      <c r="AY195" s="37"/>
      <c r="AZ195" s="39"/>
      <c r="BA195" s="39"/>
      <c r="BC195" s="39"/>
    </row>
    <row r="196" customFormat="false" ht="15.75" hidden="false" customHeight="true" outlineLevel="0" collapsed="false">
      <c r="A196" s="39"/>
      <c r="B196" s="4"/>
      <c r="C196" s="39"/>
      <c r="D196" s="39"/>
      <c r="E196" s="39"/>
      <c r="F196" s="30"/>
      <c r="G196" s="30"/>
      <c r="H196" s="30"/>
      <c r="I196" s="30"/>
      <c r="J196" s="30"/>
      <c r="K196" s="30"/>
      <c r="L196" s="39"/>
      <c r="M196" s="39"/>
      <c r="N196" s="39"/>
      <c r="O196" s="30"/>
      <c r="P196" s="40"/>
      <c r="Q196" s="41"/>
      <c r="R196" s="41"/>
      <c r="S196" s="41"/>
      <c r="T196" s="41"/>
      <c r="U196" s="41"/>
      <c r="V196" s="41"/>
      <c r="W196" s="39"/>
      <c r="X196" s="39"/>
      <c r="Y196" s="39"/>
      <c r="Z196" s="39"/>
      <c r="AA196" s="39"/>
      <c r="AB196" s="39"/>
      <c r="AC196" s="39"/>
      <c r="AD196" s="39"/>
      <c r="AE196" s="39"/>
      <c r="AF196" s="30"/>
      <c r="AG196" s="30"/>
      <c r="AH196" s="39"/>
      <c r="AI196" s="39"/>
      <c r="AJ196" s="30"/>
      <c r="AK196" s="30"/>
      <c r="AL196" s="40"/>
      <c r="AM196" s="39"/>
      <c r="AN196" s="39"/>
      <c r="AO196" s="39"/>
      <c r="AP196" s="35"/>
      <c r="AQ196" s="36"/>
      <c r="AR196" s="36"/>
      <c r="AS196" s="36"/>
      <c r="AT196" s="36"/>
      <c r="AU196" s="36"/>
      <c r="AV196" s="36"/>
      <c r="AW196" s="36"/>
      <c r="AX196" s="36"/>
      <c r="AY196" s="37"/>
      <c r="AZ196" s="39"/>
      <c r="BA196" s="39"/>
      <c r="BC196" s="39"/>
    </row>
    <row r="197" customFormat="false" ht="15.75" hidden="false" customHeight="true" outlineLevel="0" collapsed="false">
      <c r="A197" s="39"/>
      <c r="B197" s="4"/>
      <c r="C197" s="39"/>
      <c r="D197" s="39"/>
      <c r="E197" s="39"/>
      <c r="F197" s="30"/>
      <c r="G197" s="30"/>
      <c r="H197" s="30"/>
      <c r="I197" s="30"/>
      <c r="J197" s="30"/>
      <c r="K197" s="30"/>
      <c r="L197" s="39"/>
      <c r="M197" s="39"/>
      <c r="N197" s="39"/>
      <c r="O197" s="30"/>
      <c r="P197" s="40"/>
      <c r="Q197" s="41"/>
      <c r="R197" s="41"/>
      <c r="S197" s="41"/>
      <c r="T197" s="41"/>
      <c r="U197" s="41"/>
      <c r="V197" s="41"/>
      <c r="W197" s="39"/>
      <c r="X197" s="39"/>
      <c r="Y197" s="39"/>
      <c r="Z197" s="39"/>
      <c r="AA197" s="39"/>
      <c r="AB197" s="39"/>
      <c r="AC197" s="39"/>
      <c r="AD197" s="39"/>
      <c r="AE197" s="39"/>
      <c r="AF197" s="30"/>
      <c r="AG197" s="30"/>
      <c r="AH197" s="39"/>
      <c r="AI197" s="39"/>
      <c r="AJ197" s="30"/>
      <c r="AK197" s="30"/>
      <c r="AL197" s="40"/>
      <c r="AM197" s="39"/>
      <c r="AN197" s="39"/>
      <c r="AO197" s="39"/>
      <c r="AP197" s="35"/>
      <c r="AQ197" s="36"/>
      <c r="AR197" s="36"/>
      <c r="AS197" s="36"/>
      <c r="AT197" s="36"/>
      <c r="AU197" s="36"/>
      <c r="AV197" s="36"/>
      <c r="AW197" s="36"/>
      <c r="AX197" s="36"/>
      <c r="AY197" s="37"/>
      <c r="AZ197" s="39"/>
      <c r="BA197" s="39"/>
      <c r="BC197" s="39"/>
    </row>
    <row r="198" customFormat="false" ht="15.75" hidden="false" customHeight="true" outlineLevel="0" collapsed="false">
      <c r="A198" s="39"/>
      <c r="B198" s="4"/>
      <c r="C198" s="39"/>
      <c r="D198" s="39"/>
      <c r="E198" s="39"/>
      <c r="F198" s="30"/>
      <c r="G198" s="30"/>
      <c r="H198" s="30"/>
      <c r="I198" s="30"/>
      <c r="J198" s="30"/>
      <c r="K198" s="30"/>
      <c r="L198" s="39"/>
      <c r="M198" s="39"/>
      <c r="N198" s="39"/>
      <c r="O198" s="30"/>
      <c r="P198" s="40"/>
      <c r="Q198" s="41"/>
      <c r="R198" s="41"/>
      <c r="S198" s="41"/>
      <c r="T198" s="41"/>
      <c r="U198" s="41"/>
      <c r="V198" s="41"/>
      <c r="W198" s="39"/>
      <c r="X198" s="39"/>
      <c r="Y198" s="39"/>
      <c r="Z198" s="39"/>
      <c r="AA198" s="39"/>
      <c r="AB198" s="39"/>
      <c r="AC198" s="39"/>
      <c r="AD198" s="39"/>
      <c r="AE198" s="39"/>
      <c r="AF198" s="30"/>
      <c r="AG198" s="30"/>
      <c r="AH198" s="39"/>
      <c r="AI198" s="39"/>
      <c r="AJ198" s="30"/>
      <c r="AK198" s="30"/>
      <c r="AL198" s="40"/>
      <c r="AM198" s="39"/>
      <c r="AN198" s="39"/>
      <c r="AO198" s="39"/>
      <c r="AP198" s="35"/>
      <c r="AQ198" s="36"/>
      <c r="AR198" s="36"/>
      <c r="AS198" s="36"/>
      <c r="AT198" s="36"/>
      <c r="AU198" s="36"/>
      <c r="AV198" s="36"/>
      <c r="AW198" s="36"/>
      <c r="AX198" s="36"/>
      <c r="AY198" s="37"/>
      <c r="AZ198" s="39"/>
      <c r="BA198" s="39"/>
      <c r="BC198" s="39"/>
    </row>
    <row r="199" customFormat="false" ht="15.75" hidden="false" customHeight="true" outlineLevel="0" collapsed="false">
      <c r="A199" s="39"/>
      <c r="B199" s="4"/>
      <c r="C199" s="39"/>
      <c r="D199" s="39"/>
      <c r="E199" s="39"/>
      <c r="F199" s="30"/>
      <c r="G199" s="30"/>
      <c r="H199" s="30"/>
      <c r="I199" s="30"/>
      <c r="J199" s="30"/>
      <c r="K199" s="30"/>
      <c r="L199" s="39"/>
      <c r="M199" s="39"/>
      <c r="N199" s="39"/>
      <c r="O199" s="30"/>
      <c r="P199" s="40"/>
      <c r="Q199" s="41"/>
      <c r="R199" s="41"/>
      <c r="S199" s="41"/>
      <c r="T199" s="41"/>
      <c r="U199" s="41"/>
      <c r="V199" s="41"/>
      <c r="W199" s="39"/>
      <c r="X199" s="39"/>
      <c r="Y199" s="39"/>
      <c r="Z199" s="39"/>
      <c r="AA199" s="39"/>
      <c r="AB199" s="39"/>
      <c r="AC199" s="39"/>
      <c r="AD199" s="39"/>
      <c r="AE199" s="39"/>
      <c r="AF199" s="30"/>
      <c r="AG199" s="30"/>
      <c r="AH199" s="39"/>
      <c r="AI199" s="39"/>
      <c r="AJ199" s="30"/>
      <c r="AK199" s="30"/>
      <c r="AL199" s="40"/>
      <c r="AM199" s="39"/>
      <c r="AN199" s="39"/>
      <c r="AO199" s="39"/>
      <c r="AP199" s="35"/>
      <c r="AQ199" s="36"/>
      <c r="AR199" s="36"/>
      <c r="AS199" s="36"/>
      <c r="AT199" s="36"/>
      <c r="AU199" s="36"/>
      <c r="AV199" s="36"/>
      <c r="AW199" s="36"/>
      <c r="AX199" s="36"/>
      <c r="AY199" s="37"/>
      <c r="AZ199" s="39"/>
      <c r="BA199" s="39"/>
      <c r="BC199" s="39"/>
    </row>
    <row r="200" customFormat="false" ht="15.75" hidden="false" customHeight="true" outlineLevel="0" collapsed="false">
      <c r="A200" s="39"/>
      <c r="B200" s="4"/>
      <c r="C200" s="39"/>
      <c r="D200" s="39"/>
      <c r="E200" s="39"/>
      <c r="F200" s="30"/>
      <c r="G200" s="30"/>
      <c r="H200" s="30"/>
      <c r="I200" s="30"/>
      <c r="J200" s="30"/>
      <c r="K200" s="30"/>
      <c r="L200" s="39"/>
      <c r="M200" s="39"/>
      <c r="N200" s="39"/>
      <c r="O200" s="30"/>
      <c r="P200" s="40"/>
      <c r="Q200" s="41"/>
      <c r="R200" s="41"/>
      <c r="S200" s="41"/>
      <c r="T200" s="41"/>
      <c r="U200" s="41"/>
      <c r="V200" s="41"/>
      <c r="W200" s="39"/>
      <c r="X200" s="39"/>
      <c r="Y200" s="39"/>
      <c r="Z200" s="39"/>
      <c r="AA200" s="39"/>
      <c r="AB200" s="39"/>
      <c r="AC200" s="39"/>
      <c r="AD200" s="39"/>
      <c r="AE200" s="39"/>
      <c r="AF200" s="30"/>
      <c r="AG200" s="30"/>
      <c r="AH200" s="39"/>
      <c r="AI200" s="39"/>
      <c r="AJ200" s="30"/>
      <c r="AK200" s="30"/>
      <c r="AL200" s="40"/>
      <c r="AM200" s="39"/>
      <c r="AN200" s="39"/>
      <c r="AO200" s="39"/>
      <c r="AP200" s="35"/>
      <c r="AQ200" s="36"/>
      <c r="AR200" s="36"/>
      <c r="AS200" s="36"/>
      <c r="AT200" s="36"/>
      <c r="AU200" s="36"/>
      <c r="AV200" s="36"/>
      <c r="AW200" s="36"/>
      <c r="AX200" s="36"/>
      <c r="AY200" s="37"/>
      <c r="AZ200" s="39"/>
      <c r="BA200" s="39"/>
      <c r="BC200" s="39"/>
    </row>
    <row r="201" customFormat="false" ht="15.75" hidden="false" customHeight="true" outlineLevel="0" collapsed="false">
      <c r="A201" s="39"/>
      <c r="B201" s="4"/>
      <c r="C201" s="39"/>
      <c r="D201" s="39"/>
      <c r="E201" s="39"/>
      <c r="F201" s="30"/>
      <c r="G201" s="30"/>
      <c r="H201" s="30"/>
      <c r="I201" s="30"/>
      <c r="J201" s="30"/>
      <c r="K201" s="30"/>
      <c r="L201" s="39"/>
      <c r="M201" s="39"/>
      <c r="N201" s="39"/>
      <c r="O201" s="30"/>
      <c r="P201" s="40"/>
      <c r="Q201" s="41"/>
      <c r="R201" s="41"/>
      <c r="S201" s="41"/>
      <c r="T201" s="41"/>
      <c r="U201" s="41"/>
      <c r="V201" s="41"/>
      <c r="W201" s="39"/>
      <c r="X201" s="39"/>
      <c r="Y201" s="39"/>
      <c r="Z201" s="39"/>
      <c r="AA201" s="39"/>
      <c r="AB201" s="39"/>
      <c r="AC201" s="39"/>
      <c r="AD201" s="39"/>
      <c r="AE201" s="39"/>
      <c r="AF201" s="30"/>
      <c r="AG201" s="30"/>
      <c r="AH201" s="39"/>
      <c r="AI201" s="39"/>
      <c r="AJ201" s="30"/>
      <c r="AK201" s="30"/>
      <c r="AL201" s="40"/>
      <c r="AM201" s="39"/>
      <c r="AN201" s="39"/>
      <c r="AO201" s="39"/>
      <c r="AP201" s="35"/>
      <c r="AQ201" s="36"/>
      <c r="AR201" s="36"/>
      <c r="AS201" s="36"/>
      <c r="AT201" s="36"/>
      <c r="AU201" s="36"/>
      <c r="AV201" s="36"/>
      <c r="AW201" s="36"/>
      <c r="AX201" s="36"/>
      <c r="AY201" s="37"/>
      <c r="AZ201" s="39"/>
      <c r="BA201" s="39"/>
      <c r="BC201" s="39"/>
    </row>
    <row r="202" customFormat="false" ht="15.75" hidden="false" customHeight="true" outlineLevel="0" collapsed="false">
      <c r="A202" s="39"/>
      <c r="B202" s="4"/>
      <c r="C202" s="39"/>
      <c r="D202" s="39"/>
      <c r="E202" s="39"/>
      <c r="F202" s="30"/>
      <c r="G202" s="30"/>
      <c r="H202" s="30"/>
      <c r="I202" s="30"/>
      <c r="J202" s="30"/>
      <c r="K202" s="30"/>
      <c r="L202" s="39"/>
      <c r="M202" s="39"/>
      <c r="N202" s="39"/>
      <c r="O202" s="30"/>
      <c r="P202" s="40"/>
      <c r="Q202" s="41"/>
      <c r="R202" s="41"/>
      <c r="S202" s="41"/>
      <c r="T202" s="41"/>
      <c r="U202" s="41"/>
      <c r="V202" s="41"/>
      <c r="W202" s="39"/>
      <c r="X202" s="39"/>
      <c r="Y202" s="39"/>
      <c r="Z202" s="39"/>
      <c r="AA202" s="39"/>
      <c r="AB202" s="39"/>
      <c r="AC202" s="39"/>
      <c r="AD202" s="39"/>
      <c r="AE202" s="39"/>
      <c r="AF202" s="30"/>
      <c r="AG202" s="30"/>
      <c r="AH202" s="39"/>
      <c r="AI202" s="39"/>
      <c r="AJ202" s="30"/>
      <c r="AK202" s="30"/>
      <c r="AL202" s="40"/>
      <c r="AM202" s="39"/>
      <c r="AN202" s="39"/>
      <c r="AO202" s="39"/>
      <c r="AP202" s="35"/>
      <c r="AQ202" s="36"/>
      <c r="AR202" s="36"/>
      <c r="AS202" s="36"/>
      <c r="AT202" s="36"/>
      <c r="AU202" s="36"/>
      <c r="AV202" s="36"/>
      <c r="AW202" s="36"/>
      <c r="AX202" s="36"/>
      <c r="AY202" s="37"/>
      <c r="AZ202" s="39"/>
      <c r="BA202" s="39"/>
      <c r="BC202" s="39"/>
    </row>
    <row r="203" customFormat="false" ht="15.75" hidden="false" customHeight="true" outlineLevel="0" collapsed="false">
      <c r="A203" s="39"/>
      <c r="B203" s="4"/>
      <c r="C203" s="39"/>
      <c r="D203" s="39"/>
      <c r="E203" s="39"/>
      <c r="F203" s="30"/>
      <c r="G203" s="30"/>
      <c r="H203" s="30"/>
      <c r="I203" s="30"/>
      <c r="J203" s="30"/>
      <c r="K203" s="30"/>
      <c r="L203" s="39"/>
      <c r="M203" s="39"/>
      <c r="N203" s="39"/>
      <c r="O203" s="30"/>
      <c r="P203" s="40"/>
      <c r="Q203" s="41"/>
      <c r="R203" s="41"/>
      <c r="S203" s="41"/>
      <c r="T203" s="41"/>
      <c r="U203" s="41"/>
      <c r="V203" s="41"/>
      <c r="W203" s="39"/>
      <c r="X203" s="39"/>
      <c r="Y203" s="39"/>
      <c r="Z203" s="39"/>
      <c r="AA203" s="39"/>
      <c r="AB203" s="39"/>
      <c r="AC203" s="39"/>
      <c r="AD203" s="39"/>
      <c r="AE203" s="39"/>
      <c r="AF203" s="30"/>
      <c r="AG203" s="30"/>
      <c r="AH203" s="39"/>
      <c r="AI203" s="39"/>
      <c r="AJ203" s="30"/>
      <c r="AK203" s="30"/>
      <c r="AL203" s="40"/>
      <c r="AM203" s="39"/>
      <c r="AN203" s="39"/>
      <c r="AO203" s="39"/>
      <c r="AP203" s="35"/>
      <c r="AQ203" s="36"/>
      <c r="AR203" s="36"/>
      <c r="AS203" s="36"/>
      <c r="AT203" s="36"/>
      <c r="AU203" s="36"/>
      <c r="AV203" s="36"/>
      <c r="AW203" s="36"/>
      <c r="AX203" s="36"/>
      <c r="AY203" s="37"/>
      <c r="AZ203" s="39"/>
      <c r="BA203" s="39"/>
      <c r="BC203" s="39"/>
    </row>
    <row r="204" customFormat="false" ht="15.75" hidden="false" customHeight="true" outlineLevel="0" collapsed="false">
      <c r="A204" s="39"/>
      <c r="B204" s="4"/>
      <c r="C204" s="39"/>
      <c r="D204" s="39"/>
      <c r="E204" s="39"/>
      <c r="F204" s="30"/>
      <c r="G204" s="30"/>
      <c r="H204" s="30"/>
      <c r="I204" s="30"/>
      <c r="J204" s="30"/>
      <c r="K204" s="30"/>
      <c r="L204" s="39"/>
      <c r="M204" s="39"/>
      <c r="N204" s="39"/>
      <c r="O204" s="30"/>
      <c r="P204" s="40"/>
      <c r="Q204" s="41"/>
      <c r="R204" s="41"/>
      <c r="S204" s="41"/>
      <c r="T204" s="41"/>
      <c r="U204" s="41"/>
      <c r="V204" s="41"/>
      <c r="W204" s="39"/>
      <c r="X204" s="39"/>
      <c r="Y204" s="39"/>
      <c r="Z204" s="39"/>
      <c r="AA204" s="39"/>
      <c r="AB204" s="39"/>
      <c r="AC204" s="39"/>
      <c r="AD204" s="39"/>
      <c r="AE204" s="39"/>
      <c r="AF204" s="30"/>
      <c r="AG204" s="30"/>
      <c r="AH204" s="39"/>
      <c r="AI204" s="39"/>
      <c r="AJ204" s="30"/>
      <c r="AK204" s="30"/>
      <c r="AL204" s="40"/>
      <c r="AM204" s="39"/>
      <c r="AN204" s="39"/>
      <c r="AO204" s="39"/>
      <c r="AP204" s="35"/>
      <c r="AQ204" s="36"/>
      <c r="AR204" s="36"/>
      <c r="AS204" s="36"/>
      <c r="AT204" s="36"/>
      <c r="AU204" s="36"/>
      <c r="AV204" s="36"/>
      <c r="AW204" s="36"/>
      <c r="AX204" s="36"/>
      <c r="AY204" s="37"/>
      <c r="AZ204" s="39"/>
      <c r="BA204" s="39"/>
      <c r="BC204" s="39"/>
    </row>
    <row r="205" customFormat="false" ht="15.75" hidden="false" customHeight="true" outlineLevel="0" collapsed="false">
      <c r="A205" s="39"/>
      <c r="B205" s="4"/>
      <c r="C205" s="39"/>
      <c r="D205" s="39"/>
      <c r="E205" s="39"/>
      <c r="F205" s="30"/>
      <c r="G205" s="30"/>
      <c r="H205" s="30"/>
      <c r="I205" s="30"/>
      <c r="J205" s="30"/>
      <c r="K205" s="30"/>
      <c r="L205" s="39"/>
      <c r="M205" s="39"/>
      <c r="N205" s="39"/>
      <c r="O205" s="30"/>
      <c r="P205" s="40"/>
      <c r="Q205" s="41"/>
      <c r="R205" s="41"/>
      <c r="S205" s="41"/>
      <c r="T205" s="41"/>
      <c r="U205" s="41"/>
      <c r="V205" s="41"/>
      <c r="W205" s="39"/>
      <c r="X205" s="39"/>
      <c r="Y205" s="39"/>
      <c r="Z205" s="39"/>
      <c r="AA205" s="39"/>
      <c r="AB205" s="39"/>
      <c r="AC205" s="39"/>
      <c r="AD205" s="39"/>
      <c r="AE205" s="39"/>
      <c r="AF205" s="30"/>
      <c r="AG205" s="30"/>
      <c r="AH205" s="39"/>
      <c r="AI205" s="39"/>
      <c r="AJ205" s="30"/>
      <c r="AK205" s="30"/>
      <c r="AL205" s="40"/>
      <c r="AM205" s="39"/>
      <c r="AN205" s="39"/>
      <c r="AO205" s="39"/>
      <c r="AP205" s="35"/>
      <c r="AQ205" s="36"/>
      <c r="AR205" s="36"/>
      <c r="AS205" s="36"/>
      <c r="AT205" s="36"/>
      <c r="AU205" s="36"/>
      <c r="AV205" s="36"/>
      <c r="AW205" s="36"/>
      <c r="AX205" s="36"/>
      <c r="AY205" s="37"/>
      <c r="AZ205" s="39"/>
      <c r="BA205" s="39"/>
      <c r="BC205" s="39"/>
    </row>
    <row r="206" customFormat="false" ht="15.75" hidden="false" customHeight="true" outlineLevel="0" collapsed="false">
      <c r="A206" s="39"/>
      <c r="B206" s="4"/>
      <c r="C206" s="39"/>
      <c r="D206" s="39"/>
      <c r="E206" s="39"/>
      <c r="F206" s="30"/>
      <c r="G206" s="30"/>
      <c r="H206" s="30"/>
      <c r="I206" s="30"/>
      <c r="J206" s="30"/>
      <c r="K206" s="30"/>
      <c r="L206" s="39"/>
      <c r="M206" s="39"/>
      <c r="N206" s="39"/>
      <c r="O206" s="30"/>
      <c r="P206" s="40"/>
      <c r="Q206" s="41"/>
      <c r="R206" s="41"/>
      <c r="S206" s="41"/>
      <c r="T206" s="41"/>
      <c r="U206" s="41"/>
      <c r="V206" s="41"/>
      <c r="W206" s="39"/>
      <c r="X206" s="39"/>
      <c r="Y206" s="39"/>
      <c r="Z206" s="39"/>
      <c r="AA206" s="39"/>
      <c r="AB206" s="39"/>
      <c r="AC206" s="39"/>
      <c r="AD206" s="39"/>
      <c r="AE206" s="39"/>
      <c r="AF206" s="30"/>
      <c r="AG206" s="30"/>
      <c r="AH206" s="39"/>
      <c r="AI206" s="39"/>
      <c r="AJ206" s="30"/>
      <c r="AK206" s="30"/>
      <c r="AL206" s="40"/>
      <c r="AM206" s="39"/>
      <c r="AN206" s="39"/>
      <c r="AO206" s="39"/>
      <c r="AP206" s="35"/>
      <c r="AQ206" s="36"/>
      <c r="AR206" s="36"/>
      <c r="AS206" s="36"/>
      <c r="AT206" s="36"/>
      <c r="AU206" s="36"/>
      <c r="AV206" s="36"/>
      <c r="AW206" s="36"/>
      <c r="AX206" s="36"/>
      <c r="AY206" s="37"/>
      <c r="AZ206" s="39"/>
      <c r="BA206" s="39"/>
      <c r="BC206" s="39"/>
    </row>
    <row r="207" customFormat="false" ht="15.75" hidden="false" customHeight="true" outlineLevel="0" collapsed="false">
      <c r="A207" s="39"/>
      <c r="B207" s="4"/>
      <c r="C207" s="39"/>
      <c r="D207" s="39"/>
      <c r="E207" s="39"/>
      <c r="F207" s="30"/>
      <c r="G207" s="30"/>
      <c r="H207" s="30"/>
      <c r="I207" s="30"/>
      <c r="J207" s="30"/>
      <c r="K207" s="30"/>
      <c r="L207" s="39"/>
      <c r="M207" s="39"/>
      <c r="N207" s="39"/>
      <c r="O207" s="30"/>
      <c r="P207" s="40"/>
      <c r="Q207" s="41"/>
      <c r="R207" s="41"/>
      <c r="S207" s="41"/>
      <c r="T207" s="41"/>
      <c r="U207" s="41"/>
      <c r="V207" s="41"/>
      <c r="W207" s="39"/>
      <c r="X207" s="39"/>
      <c r="Y207" s="39"/>
      <c r="Z207" s="39"/>
      <c r="AA207" s="39"/>
      <c r="AB207" s="39"/>
      <c r="AC207" s="39"/>
      <c r="AD207" s="39"/>
      <c r="AE207" s="39"/>
      <c r="AF207" s="30"/>
      <c r="AG207" s="30"/>
      <c r="AH207" s="39"/>
      <c r="AI207" s="39"/>
      <c r="AJ207" s="30"/>
      <c r="AK207" s="30"/>
      <c r="AL207" s="40"/>
      <c r="AM207" s="39"/>
      <c r="AN207" s="39"/>
      <c r="AO207" s="39"/>
      <c r="AP207" s="35"/>
      <c r="AQ207" s="36"/>
      <c r="AR207" s="36"/>
      <c r="AS207" s="36"/>
      <c r="AT207" s="36"/>
      <c r="AU207" s="36"/>
      <c r="AV207" s="36"/>
      <c r="AW207" s="36"/>
      <c r="AX207" s="36"/>
      <c r="AY207" s="37"/>
      <c r="AZ207" s="39"/>
      <c r="BA207" s="39"/>
      <c r="BC207" s="39"/>
    </row>
    <row r="208" customFormat="false" ht="15.75" hidden="false" customHeight="true" outlineLevel="0" collapsed="false">
      <c r="A208" s="39"/>
      <c r="B208" s="4"/>
      <c r="C208" s="39"/>
      <c r="D208" s="39"/>
      <c r="E208" s="39"/>
      <c r="F208" s="30"/>
      <c r="G208" s="30"/>
      <c r="H208" s="30"/>
      <c r="I208" s="30"/>
      <c r="J208" s="30"/>
      <c r="K208" s="30"/>
      <c r="L208" s="39"/>
      <c r="M208" s="39"/>
      <c r="N208" s="39"/>
      <c r="O208" s="30"/>
      <c r="P208" s="40"/>
      <c r="Q208" s="41"/>
      <c r="R208" s="41"/>
      <c r="S208" s="41"/>
      <c r="T208" s="41"/>
      <c r="U208" s="41"/>
      <c r="V208" s="41"/>
      <c r="W208" s="39"/>
      <c r="X208" s="39"/>
      <c r="Y208" s="39"/>
      <c r="Z208" s="39"/>
      <c r="AA208" s="39"/>
      <c r="AB208" s="39"/>
      <c r="AC208" s="39"/>
      <c r="AD208" s="39"/>
      <c r="AE208" s="39"/>
      <c r="AF208" s="30"/>
      <c r="AG208" s="30"/>
      <c r="AH208" s="39"/>
      <c r="AI208" s="39"/>
      <c r="AJ208" s="30"/>
      <c r="AK208" s="30"/>
      <c r="AL208" s="40"/>
      <c r="AM208" s="39"/>
      <c r="AN208" s="39"/>
      <c r="AO208" s="39"/>
      <c r="AP208" s="35"/>
      <c r="AQ208" s="36"/>
      <c r="AR208" s="36"/>
      <c r="AS208" s="36"/>
      <c r="AT208" s="36"/>
      <c r="AU208" s="36"/>
      <c r="AV208" s="36"/>
      <c r="AW208" s="36"/>
      <c r="AX208" s="36"/>
      <c r="AY208" s="37"/>
      <c r="AZ208" s="39"/>
      <c r="BA208" s="39"/>
      <c r="BC208" s="39"/>
    </row>
    <row r="209" customFormat="false" ht="15.75" hidden="false" customHeight="true" outlineLevel="0" collapsed="false">
      <c r="A209" s="39"/>
      <c r="B209" s="4"/>
      <c r="C209" s="39"/>
      <c r="D209" s="39"/>
      <c r="E209" s="39"/>
      <c r="F209" s="30"/>
      <c r="G209" s="30"/>
      <c r="H209" s="30"/>
      <c r="I209" s="30"/>
      <c r="J209" s="30"/>
      <c r="K209" s="30"/>
      <c r="L209" s="39"/>
      <c r="M209" s="39"/>
      <c r="N209" s="39"/>
      <c r="O209" s="30"/>
      <c r="P209" s="40"/>
      <c r="Q209" s="41"/>
      <c r="R209" s="41"/>
      <c r="S209" s="41"/>
      <c r="T209" s="41"/>
      <c r="U209" s="41"/>
      <c r="V209" s="41"/>
      <c r="W209" s="39"/>
      <c r="X209" s="39"/>
      <c r="Y209" s="39"/>
      <c r="Z209" s="39"/>
      <c r="AA209" s="39"/>
      <c r="AB209" s="39"/>
      <c r="AC209" s="39"/>
      <c r="AD209" s="39"/>
      <c r="AE209" s="39"/>
      <c r="AF209" s="30"/>
      <c r="AG209" s="30"/>
      <c r="AH209" s="39"/>
      <c r="AI209" s="39"/>
      <c r="AJ209" s="30"/>
      <c r="AK209" s="30"/>
      <c r="AL209" s="40"/>
      <c r="AM209" s="39"/>
      <c r="AN209" s="39"/>
      <c r="AO209" s="39"/>
      <c r="AP209" s="35"/>
      <c r="AQ209" s="36"/>
      <c r="AR209" s="36"/>
      <c r="AS209" s="36"/>
      <c r="AT209" s="36"/>
      <c r="AU209" s="36"/>
      <c r="AV209" s="36"/>
      <c r="AW209" s="36"/>
      <c r="AX209" s="36"/>
      <c r="AY209" s="37"/>
      <c r="AZ209" s="39"/>
      <c r="BA209" s="39"/>
      <c r="BC209" s="39"/>
    </row>
    <row r="210" customFormat="false" ht="15.75" hidden="false" customHeight="true" outlineLevel="0" collapsed="false">
      <c r="A210" s="39"/>
      <c r="B210" s="4"/>
      <c r="C210" s="39"/>
      <c r="D210" s="39"/>
      <c r="E210" s="39"/>
      <c r="F210" s="30"/>
      <c r="G210" s="30"/>
      <c r="H210" s="30"/>
      <c r="I210" s="30"/>
      <c r="J210" s="30"/>
      <c r="K210" s="30"/>
      <c r="L210" s="39"/>
      <c r="M210" s="39"/>
      <c r="N210" s="39"/>
      <c r="O210" s="30"/>
      <c r="P210" s="40"/>
      <c r="Q210" s="41"/>
      <c r="R210" s="41"/>
      <c r="S210" s="41"/>
      <c r="T210" s="41"/>
      <c r="U210" s="41"/>
      <c r="V210" s="41"/>
      <c r="W210" s="39"/>
      <c r="X210" s="39"/>
      <c r="Y210" s="39"/>
      <c r="Z210" s="39"/>
      <c r="AA210" s="39"/>
      <c r="AB210" s="39"/>
      <c r="AC210" s="39"/>
      <c r="AD210" s="39"/>
      <c r="AE210" s="39"/>
      <c r="AF210" s="30"/>
      <c r="AG210" s="30"/>
      <c r="AH210" s="39"/>
      <c r="AI210" s="39"/>
      <c r="AJ210" s="30"/>
      <c r="AK210" s="30"/>
      <c r="AL210" s="40"/>
      <c r="AM210" s="39"/>
      <c r="AN210" s="39"/>
      <c r="AO210" s="39"/>
      <c r="AP210" s="35"/>
      <c r="AQ210" s="36"/>
      <c r="AR210" s="36"/>
      <c r="AS210" s="36"/>
      <c r="AT210" s="36"/>
      <c r="AU210" s="36"/>
      <c r="AV210" s="36"/>
      <c r="AW210" s="36"/>
      <c r="AX210" s="36"/>
      <c r="AY210" s="37"/>
      <c r="AZ210" s="39"/>
      <c r="BA210" s="39"/>
      <c r="BC210" s="39"/>
    </row>
    <row r="211" customFormat="false" ht="15.75" hidden="false" customHeight="true" outlineLevel="0" collapsed="false">
      <c r="A211" s="39"/>
      <c r="B211" s="4"/>
      <c r="C211" s="39"/>
      <c r="D211" s="39"/>
      <c r="E211" s="39"/>
      <c r="F211" s="30"/>
      <c r="G211" s="30"/>
      <c r="H211" s="30"/>
      <c r="I211" s="30"/>
      <c r="J211" s="30"/>
      <c r="K211" s="30"/>
      <c r="L211" s="39"/>
      <c r="M211" s="39"/>
      <c r="N211" s="39"/>
      <c r="O211" s="30"/>
      <c r="P211" s="40"/>
      <c r="Q211" s="41"/>
      <c r="R211" s="41"/>
      <c r="S211" s="41"/>
      <c r="T211" s="41"/>
      <c r="U211" s="41"/>
      <c r="V211" s="41"/>
      <c r="W211" s="39"/>
      <c r="X211" s="39"/>
      <c r="Y211" s="39"/>
      <c r="Z211" s="39"/>
      <c r="AA211" s="39"/>
      <c r="AB211" s="39"/>
      <c r="AC211" s="39"/>
      <c r="AD211" s="39"/>
      <c r="AE211" s="39"/>
      <c r="AF211" s="30"/>
      <c r="AG211" s="30"/>
      <c r="AH211" s="39"/>
      <c r="AI211" s="39"/>
      <c r="AJ211" s="30"/>
      <c r="AK211" s="30"/>
      <c r="AL211" s="40"/>
      <c r="AM211" s="39"/>
      <c r="AN211" s="39"/>
      <c r="AO211" s="39"/>
      <c r="AP211" s="35"/>
      <c r="AQ211" s="36"/>
      <c r="AR211" s="36"/>
      <c r="AS211" s="36"/>
      <c r="AT211" s="36"/>
      <c r="AU211" s="36"/>
      <c r="AV211" s="36"/>
      <c r="AW211" s="36"/>
      <c r="AX211" s="36"/>
      <c r="AY211" s="37"/>
      <c r="AZ211" s="39"/>
      <c r="BA211" s="39"/>
      <c r="BC211" s="39"/>
    </row>
    <row r="212" customFormat="false" ht="15.75" hidden="false" customHeight="true" outlineLevel="0" collapsed="false">
      <c r="A212" s="39"/>
      <c r="B212" s="4"/>
      <c r="C212" s="39"/>
      <c r="D212" s="39"/>
      <c r="E212" s="39"/>
      <c r="F212" s="30"/>
      <c r="G212" s="30"/>
      <c r="H212" s="30"/>
      <c r="I212" s="30"/>
      <c r="J212" s="30"/>
      <c r="K212" s="30"/>
      <c r="L212" s="39"/>
      <c r="M212" s="39"/>
      <c r="N212" s="39"/>
      <c r="O212" s="30"/>
      <c r="P212" s="40"/>
      <c r="Q212" s="41"/>
      <c r="R212" s="41"/>
      <c r="S212" s="41"/>
      <c r="T212" s="41"/>
      <c r="U212" s="41"/>
      <c r="V212" s="41"/>
      <c r="W212" s="39"/>
      <c r="X212" s="39"/>
      <c r="Y212" s="39"/>
      <c r="Z212" s="39"/>
      <c r="AA212" s="39"/>
      <c r="AB212" s="39"/>
      <c r="AC212" s="39"/>
      <c r="AD212" s="39"/>
      <c r="AE212" s="39"/>
      <c r="AF212" s="30"/>
      <c r="AG212" s="30"/>
      <c r="AH212" s="39"/>
      <c r="AI212" s="39"/>
      <c r="AJ212" s="30"/>
      <c r="AK212" s="30"/>
      <c r="AL212" s="40"/>
      <c r="AM212" s="39"/>
      <c r="AN212" s="39"/>
      <c r="AO212" s="39"/>
      <c r="AP212" s="35"/>
      <c r="AQ212" s="36"/>
      <c r="AR212" s="36"/>
      <c r="AS212" s="36"/>
      <c r="AT212" s="36"/>
      <c r="AU212" s="36"/>
      <c r="AV212" s="36"/>
      <c r="AW212" s="36"/>
      <c r="AX212" s="36"/>
      <c r="AY212" s="37"/>
      <c r="AZ212" s="39"/>
      <c r="BA212" s="39"/>
      <c r="BC212" s="39"/>
    </row>
    <row r="213" customFormat="false" ht="15.75" hidden="false" customHeight="true" outlineLevel="0" collapsed="false">
      <c r="A213" s="39"/>
      <c r="B213" s="4"/>
      <c r="C213" s="39"/>
      <c r="D213" s="39"/>
      <c r="E213" s="39"/>
      <c r="F213" s="30"/>
      <c r="G213" s="30"/>
      <c r="H213" s="30"/>
      <c r="I213" s="30"/>
      <c r="J213" s="30"/>
      <c r="K213" s="30"/>
      <c r="L213" s="39"/>
      <c r="M213" s="39"/>
      <c r="N213" s="39"/>
      <c r="O213" s="30"/>
      <c r="P213" s="40"/>
      <c r="Q213" s="41"/>
      <c r="R213" s="41"/>
      <c r="S213" s="41"/>
      <c r="T213" s="41"/>
      <c r="U213" s="41"/>
      <c r="V213" s="41"/>
      <c r="W213" s="39"/>
      <c r="X213" s="39"/>
      <c r="Y213" s="39"/>
      <c r="Z213" s="39"/>
      <c r="AA213" s="39"/>
      <c r="AB213" s="39"/>
      <c r="AC213" s="39"/>
      <c r="AD213" s="39"/>
      <c r="AE213" s="39"/>
      <c r="AF213" s="30"/>
      <c r="AG213" s="30"/>
      <c r="AH213" s="39"/>
      <c r="AI213" s="39"/>
      <c r="AJ213" s="30"/>
      <c r="AK213" s="30"/>
      <c r="AL213" s="40"/>
      <c r="AM213" s="39"/>
      <c r="AN213" s="39"/>
      <c r="AO213" s="39"/>
      <c r="AP213" s="35"/>
      <c r="AQ213" s="36"/>
      <c r="AR213" s="36"/>
      <c r="AS213" s="36"/>
      <c r="AT213" s="36"/>
      <c r="AU213" s="36"/>
      <c r="AV213" s="36"/>
      <c r="AW213" s="36"/>
      <c r="AX213" s="36"/>
      <c r="AY213" s="37"/>
      <c r="AZ213" s="39"/>
      <c r="BA213" s="39"/>
      <c r="BC213" s="39"/>
    </row>
    <row r="214" customFormat="false" ht="15.75" hidden="false" customHeight="true" outlineLevel="0" collapsed="false">
      <c r="A214" s="39"/>
      <c r="B214" s="4"/>
      <c r="C214" s="39"/>
      <c r="D214" s="39"/>
      <c r="E214" s="39"/>
      <c r="F214" s="30"/>
      <c r="G214" s="30"/>
      <c r="H214" s="30"/>
      <c r="I214" s="30"/>
      <c r="J214" s="30"/>
      <c r="K214" s="30"/>
      <c r="L214" s="39"/>
      <c r="M214" s="39"/>
      <c r="N214" s="39"/>
      <c r="O214" s="30"/>
      <c r="P214" s="40"/>
      <c r="Q214" s="41"/>
      <c r="R214" s="41"/>
      <c r="S214" s="41"/>
      <c r="T214" s="41"/>
      <c r="U214" s="41"/>
      <c r="V214" s="41"/>
      <c r="W214" s="39"/>
      <c r="X214" s="39"/>
      <c r="Y214" s="39"/>
      <c r="Z214" s="39"/>
      <c r="AA214" s="39"/>
      <c r="AB214" s="39"/>
      <c r="AC214" s="39"/>
      <c r="AD214" s="39"/>
      <c r="AE214" s="39"/>
      <c r="AF214" s="30"/>
      <c r="AG214" s="30"/>
      <c r="AH214" s="39"/>
      <c r="AI214" s="39"/>
      <c r="AJ214" s="30"/>
      <c r="AK214" s="30"/>
      <c r="AL214" s="40"/>
      <c r="AM214" s="39"/>
      <c r="AN214" s="39"/>
      <c r="AO214" s="39"/>
      <c r="AP214" s="35"/>
      <c r="AQ214" s="36"/>
      <c r="AR214" s="36"/>
      <c r="AS214" s="36"/>
      <c r="AT214" s="36"/>
      <c r="AU214" s="36"/>
      <c r="AV214" s="36"/>
      <c r="AW214" s="36"/>
      <c r="AX214" s="36"/>
      <c r="AY214" s="37"/>
      <c r="AZ214" s="39"/>
      <c r="BA214" s="39"/>
      <c r="BC214" s="39"/>
    </row>
    <row r="215" customFormat="false" ht="15.75" hidden="false" customHeight="true" outlineLevel="0" collapsed="false">
      <c r="A215" s="39"/>
      <c r="B215" s="4"/>
      <c r="C215" s="39"/>
      <c r="D215" s="39"/>
      <c r="E215" s="39"/>
      <c r="F215" s="30"/>
      <c r="G215" s="30"/>
      <c r="H215" s="30"/>
      <c r="I215" s="30"/>
      <c r="J215" s="30"/>
      <c r="K215" s="30"/>
      <c r="L215" s="39"/>
      <c r="M215" s="39"/>
      <c r="N215" s="39"/>
      <c r="O215" s="30"/>
      <c r="P215" s="40"/>
      <c r="Q215" s="41"/>
      <c r="R215" s="41"/>
      <c r="S215" s="41"/>
      <c r="T215" s="41"/>
      <c r="U215" s="41"/>
      <c r="V215" s="41"/>
      <c r="W215" s="39"/>
      <c r="X215" s="39"/>
      <c r="Y215" s="39"/>
      <c r="Z215" s="39"/>
      <c r="AA215" s="39"/>
      <c r="AB215" s="39"/>
      <c r="AC215" s="39"/>
      <c r="AD215" s="39"/>
      <c r="AE215" s="39"/>
      <c r="AF215" s="30"/>
      <c r="AG215" s="30"/>
      <c r="AH215" s="39"/>
      <c r="AI215" s="39"/>
      <c r="AJ215" s="30"/>
      <c r="AK215" s="30"/>
      <c r="AL215" s="40"/>
      <c r="AM215" s="39"/>
      <c r="AN215" s="39"/>
      <c r="AO215" s="39"/>
      <c r="AP215" s="35"/>
      <c r="AQ215" s="36"/>
      <c r="AR215" s="36"/>
      <c r="AS215" s="36"/>
      <c r="AT215" s="36"/>
      <c r="AU215" s="36"/>
      <c r="AV215" s="36"/>
      <c r="AW215" s="36"/>
      <c r="AX215" s="36"/>
      <c r="AY215" s="37"/>
      <c r="AZ215" s="39"/>
      <c r="BA215" s="39"/>
      <c r="BC215" s="39"/>
    </row>
    <row r="216" customFormat="false" ht="15.75" hidden="false" customHeight="true" outlineLevel="0" collapsed="false">
      <c r="A216" s="39"/>
      <c r="B216" s="4"/>
      <c r="C216" s="39"/>
      <c r="D216" s="39"/>
      <c r="E216" s="39"/>
      <c r="F216" s="30"/>
      <c r="G216" s="30"/>
      <c r="H216" s="30"/>
      <c r="I216" s="30"/>
      <c r="J216" s="30"/>
      <c r="K216" s="30"/>
      <c r="L216" s="39"/>
      <c r="M216" s="39"/>
      <c r="N216" s="39"/>
      <c r="O216" s="30"/>
      <c r="P216" s="40"/>
      <c r="Q216" s="41"/>
      <c r="R216" s="41"/>
      <c r="S216" s="41"/>
      <c r="T216" s="41"/>
      <c r="U216" s="41"/>
      <c r="V216" s="41"/>
      <c r="W216" s="39"/>
      <c r="X216" s="39"/>
      <c r="Y216" s="39"/>
      <c r="Z216" s="39"/>
      <c r="AA216" s="39"/>
      <c r="AB216" s="39"/>
      <c r="AC216" s="39"/>
      <c r="AD216" s="39"/>
      <c r="AE216" s="39"/>
      <c r="AF216" s="30"/>
      <c r="AG216" s="30"/>
      <c r="AH216" s="39"/>
      <c r="AI216" s="39"/>
      <c r="AJ216" s="30"/>
      <c r="AK216" s="30"/>
      <c r="AL216" s="40"/>
      <c r="AM216" s="39"/>
      <c r="AN216" s="39"/>
      <c r="AO216" s="39"/>
      <c r="AP216" s="35"/>
      <c r="AQ216" s="36"/>
      <c r="AR216" s="36"/>
      <c r="AS216" s="36"/>
      <c r="AT216" s="36"/>
      <c r="AU216" s="36"/>
      <c r="AV216" s="36"/>
      <c r="AW216" s="36"/>
      <c r="AX216" s="36"/>
      <c r="AY216" s="37"/>
      <c r="AZ216" s="39"/>
      <c r="BA216" s="39"/>
      <c r="BC216" s="39"/>
    </row>
    <row r="217" customFormat="false" ht="15.75" hidden="false" customHeight="true" outlineLevel="0" collapsed="false">
      <c r="A217" s="39"/>
      <c r="B217" s="4"/>
      <c r="C217" s="39"/>
      <c r="D217" s="39"/>
      <c r="E217" s="39"/>
      <c r="F217" s="30"/>
      <c r="G217" s="30"/>
      <c r="H217" s="30"/>
      <c r="I217" s="30"/>
      <c r="J217" s="30"/>
      <c r="K217" s="30"/>
      <c r="L217" s="39"/>
      <c r="M217" s="39"/>
      <c r="N217" s="39"/>
      <c r="O217" s="30"/>
      <c r="P217" s="40"/>
      <c r="Q217" s="41"/>
      <c r="R217" s="41"/>
      <c r="S217" s="41"/>
      <c r="T217" s="41"/>
      <c r="U217" s="41"/>
      <c r="V217" s="41"/>
      <c r="W217" s="39"/>
      <c r="X217" s="39"/>
      <c r="Y217" s="39"/>
      <c r="Z217" s="39"/>
      <c r="AA217" s="39"/>
      <c r="AB217" s="39"/>
      <c r="AC217" s="39"/>
      <c r="AD217" s="39"/>
      <c r="AE217" s="39"/>
      <c r="AF217" s="30"/>
      <c r="AG217" s="30"/>
      <c r="AH217" s="39"/>
      <c r="AI217" s="39"/>
      <c r="AJ217" s="30"/>
      <c r="AK217" s="30"/>
      <c r="AL217" s="40"/>
      <c r="AM217" s="39"/>
      <c r="AN217" s="39"/>
      <c r="AO217" s="39"/>
      <c r="AP217" s="35"/>
      <c r="AQ217" s="36"/>
      <c r="AR217" s="36"/>
      <c r="AS217" s="36"/>
      <c r="AT217" s="36"/>
      <c r="AU217" s="36"/>
      <c r="AV217" s="36"/>
      <c r="AW217" s="36"/>
      <c r="AX217" s="36"/>
      <c r="AY217" s="37"/>
      <c r="AZ217" s="39"/>
      <c r="BA217" s="39"/>
      <c r="BC217" s="39"/>
    </row>
    <row r="218" customFormat="false" ht="15.75" hidden="false" customHeight="true" outlineLevel="0" collapsed="false">
      <c r="A218" s="39"/>
      <c r="B218" s="4"/>
      <c r="C218" s="39"/>
      <c r="D218" s="39"/>
      <c r="E218" s="39"/>
      <c r="F218" s="30"/>
      <c r="G218" s="30"/>
      <c r="H218" s="30"/>
      <c r="I218" s="30"/>
      <c r="J218" s="30"/>
      <c r="K218" s="30"/>
      <c r="L218" s="39"/>
      <c r="M218" s="39"/>
      <c r="N218" s="39"/>
      <c r="O218" s="30"/>
      <c r="P218" s="40"/>
      <c r="Q218" s="41"/>
      <c r="R218" s="41"/>
      <c r="S218" s="41"/>
      <c r="T218" s="41"/>
      <c r="U218" s="41"/>
      <c r="V218" s="41"/>
      <c r="W218" s="39"/>
      <c r="X218" s="39"/>
      <c r="Y218" s="39"/>
      <c r="Z218" s="39"/>
      <c r="AA218" s="39"/>
      <c r="AB218" s="39"/>
      <c r="AC218" s="39"/>
      <c r="AD218" s="39"/>
      <c r="AE218" s="39"/>
      <c r="AF218" s="30"/>
      <c r="AG218" s="30"/>
      <c r="AH218" s="39"/>
      <c r="AI218" s="39"/>
      <c r="AJ218" s="30"/>
      <c r="AK218" s="30"/>
      <c r="AL218" s="40"/>
      <c r="AM218" s="39"/>
      <c r="AN218" s="39"/>
      <c r="AO218" s="39"/>
      <c r="AP218" s="35"/>
      <c r="AQ218" s="36"/>
      <c r="AR218" s="36"/>
      <c r="AS218" s="36"/>
      <c r="AT218" s="36"/>
      <c r="AU218" s="36"/>
      <c r="AV218" s="36"/>
      <c r="AW218" s="36"/>
      <c r="AX218" s="36"/>
      <c r="AY218" s="37"/>
      <c r="AZ218" s="39"/>
      <c r="BA218" s="39"/>
      <c r="BC218" s="39"/>
    </row>
    <row r="219" customFormat="false" ht="15.75" hidden="false" customHeight="true" outlineLevel="0" collapsed="false">
      <c r="A219" s="39"/>
      <c r="B219" s="4"/>
      <c r="C219" s="39"/>
      <c r="D219" s="39"/>
      <c r="E219" s="39"/>
      <c r="F219" s="30"/>
      <c r="G219" s="30"/>
      <c r="H219" s="30"/>
      <c r="I219" s="30"/>
      <c r="J219" s="30"/>
      <c r="K219" s="30"/>
      <c r="L219" s="39"/>
      <c r="M219" s="39"/>
      <c r="N219" s="39"/>
      <c r="O219" s="30"/>
      <c r="P219" s="40"/>
      <c r="Q219" s="41"/>
      <c r="R219" s="41"/>
      <c r="S219" s="41"/>
      <c r="T219" s="41"/>
      <c r="U219" s="41"/>
      <c r="V219" s="41"/>
      <c r="W219" s="39"/>
      <c r="X219" s="39"/>
      <c r="Y219" s="39"/>
      <c r="Z219" s="39"/>
      <c r="AA219" s="39"/>
      <c r="AB219" s="39"/>
      <c r="AC219" s="39"/>
      <c r="AD219" s="39"/>
      <c r="AE219" s="39"/>
      <c r="AF219" s="30"/>
      <c r="AG219" s="30"/>
      <c r="AH219" s="39"/>
      <c r="AI219" s="39"/>
      <c r="AJ219" s="30"/>
      <c r="AK219" s="30"/>
      <c r="AL219" s="40"/>
      <c r="AM219" s="39"/>
      <c r="AN219" s="39"/>
      <c r="AO219" s="39"/>
      <c r="AP219" s="35"/>
      <c r="AQ219" s="36"/>
      <c r="AR219" s="36"/>
      <c r="AS219" s="36"/>
      <c r="AT219" s="36"/>
      <c r="AU219" s="36"/>
      <c r="AV219" s="36"/>
      <c r="AW219" s="36"/>
      <c r="AX219" s="36"/>
      <c r="AY219" s="37"/>
      <c r="AZ219" s="39"/>
      <c r="BA219" s="39"/>
      <c r="BC219" s="39"/>
    </row>
    <row r="220" customFormat="false" ht="15.75" hidden="false" customHeight="true" outlineLevel="0" collapsed="false">
      <c r="A220" s="39"/>
      <c r="B220" s="4"/>
      <c r="C220" s="39"/>
      <c r="D220" s="39"/>
      <c r="E220" s="39"/>
      <c r="F220" s="30"/>
      <c r="G220" s="30"/>
      <c r="H220" s="30"/>
      <c r="I220" s="30"/>
      <c r="J220" s="30"/>
      <c r="K220" s="30"/>
      <c r="L220" s="39"/>
      <c r="M220" s="39"/>
      <c r="N220" s="39"/>
      <c r="O220" s="30"/>
      <c r="P220" s="40"/>
      <c r="Q220" s="41"/>
      <c r="R220" s="41"/>
      <c r="S220" s="41"/>
      <c r="T220" s="41"/>
      <c r="U220" s="41"/>
      <c r="V220" s="41"/>
      <c r="W220" s="39"/>
      <c r="X220" s="39"/>
      <c r="Y220" s="39"/>
      <c r="Z220" s="39"/>
      <c r="AA220" s="39"/>
      <c r="AB220" s="39"/>
      <c r="AC220" s="39"/>
      <c r="AD220" s="39"/>
      <c r="AE220" s="39"/>
      <c r="AF220" s="30"/>
      <c r="AG220" s="30"/>
      <c r="AH220" s="39"/>
      <c r="AI220" s="39"/>
      <c r="AJ220" s="30"/>
      <c r="AK220" s="30"/>
      <c r="AL220" s="40"/>
      <c r="AM220" s="39"/>
      <c r="AN220" s="39"/>
      <c r="AO220" s="39"/>
      <c r="AP220" s="35"/>
      <c r="AQ220" s="36"/>
      <c r="AR220" s="36"/>
      <c r="AS220" s="36"/>
      <c r="AT220" s="36"/>
      <c r="AU220" s="36"/>
      <c r="AV220" s="36"/>
      <c r="AW220" s="36"/>
      <c r="AX220" s="36"/>
      <c r="AY220" s="37"/>
      <c r="AZ220" s="39"/>
      <c r="BA220" s="39"/>
      <c r="BC220" s="39"/>
    </row>
    <row r="221" customFormat="false" ht="15.75" hidden="false" customHeight="true" outlineLevel="0" collapsed="false">
      <c r="A221" s="39"/>
      <c r="B221" s="39"/>
      <c r="C221" s="39"/>
      <c r="D221" s="39"/>
      <c r="E221" s="39"/>
      <c r="F221" s="39"/>
      <c r="G221" s="39"/>
      <c r="H221" s="30"/>
      <c r="I221" s="30"/>
      <c r="J221" s="39"/>
      <c r="K221" s="39"/>
      <c r="L221" s="39"/>
      <c r="M221" s="39"/>
      <c r="N221" s="39"/>
      <c r="O221" s="39"/>
      <c r="P221" s="40"/>
      <c r="Q221" s="41"/>
      <c r="R221" s="41"/>
      <c r="S221" s="41"/>
      <c r="T221" s="41"/>
      <c r="U221" s="41"/>
      <c r="V221" s="41"/>
      <c r="W221" s="39"/>
      <c r="X221" s="39"/>
      <c r="Y221" s="39"/>
      <c r="Z221" s="39"/>
      <c r="AA221" s="39"/>
      <c r="AB221" s="39"/>
      <c r="AC221" s="39"/>
      <c r="AD221" s="39"/>
      <c r="AE221" s="39"/>
      <c r="AF221" s="39"/>
      <c r="AG221" s="39"/>
      <c r="AH221" s="39"/>
      <c r="AI221" s="39"/>
      <c r="AJ221" s="39"/>
      <c r="AK221" s="39"/>
      <c r="AL221" s="40"/>
      <c r="AM221" s="39"/>
      <c r="AN221" s="39"/>
      <c r="AO221" s="39"/>
      <c r="AP221" s="35"/>
      <c r="AQ221" s="36"/>
      <c r="AR221" s="36"/>
      <c r="AS221" s="36"/>
      <c r="AT221" s="36"/>
      <c r="AU221" s="36"/>
      <c r="AV221" s="36"/>
      <c r="AW221" s="36"/>
      <c r="AX221" s="36"/>
      <c r="AY221" s="37"/>
      <c r="AZ221" s="39"/>
      <c r="BA221" s="39"/>
      <c r="BC221" s="39"/>
    </row>
    <row r="222" customFormat="false" ht="15.75" hidden="false" customHeight="true" outlineLevel="0" collapsed="false">
      <c r="A222" s="39"/>
      <c r="B222" s="39"/>
      <c r="C222" s="39"/>
      <c r="D222" s="39"/>
      <c r="E222" s="39"/>
      <c r="F222" s="39"/>
      <c r="G222" s="39"/>
      <c r="H222" s="30"/>
      <c r="I222" s="30"/>
      <c r="J222" s="39"/>
      <c r="K222" s="39"/>
      <c r="L222" s="39"/>
      <c r="M222" s="39"/>
      <c r="N222" s="39"/>
      <c r="O222" s="39"/>
      <c r="P222" s="40"/>
      <c r="Q222" s="41"/>
      <c r="R222" s="41"/>
      <c r="S222" s="41"/>
      <c r="T222" s="41"/>
      <c r="U222" s="41"/>
      <c r="V222" s="41"/>
      <c r="W222" s="39"/>
      <c r="X222" s="39"/>
      <c r="Y222" s="39"/>
      <c r="Z222" s="39"/>
      <c r="AA222" s="39"/>
      <c r="AB222" s="39"/>
      <c r="AC222" s="39"/>
      <c r="AD222" s="39"/>
      <c r="AE222" s="39"/>
      <c r="AF222" s="39"/>
      <c r="AG222" s="39"/>
      <c r="AH222" s="39"/>
      <c r="AI222" s="39"/>
      <c r="AJ222" s="39"/>
      <c r="AK222" s="39"/>
      <c r="AL222" s="40"/>
      <c r="AM222" s="39"/>
      <c r="AN222" s="39"/>
      <c r="AO222" s="39"/>
      <c r="AP222" s="35"/>
      <c r="AQ222" s="36"/>
      <c r="AR222" s="36"/>
      <c r="AS222" s="36"/>
      <c r="AT222" s="36"/>
      <c r="AU222" s="36"/>
      <c r="AV222" s="36"/>
      <c r="AW222" s="36"/>
      <c r="AX222" s="36"/>
      <c r="AY222" s="37"/>
      <c r="AZ222" s="39"/>
      <c r="BA222" s="39"/>
      <c r="BC222" s="39"/>
    </row>
    <row r="223" customFormat="false" ht="15.75" hidden="false" customHeight="true" outlineLevel="0" collapsed="false">
      <c r="A223" s="39"/>
      <c r="B223" s="39"/>
      <c r="C223" s="39"/>
      <c r="D223" s="39"/>
      <c r="E223" s="39"/>
      <c r="F223" s="39"/>
      <c r="G223" s="39"/>
      <c r="H223" s="30"/>
      <c r="I223" s="30"/>
      <c r="J223" s="39"/>
      <c r="K223" s="39"/>
      <c r="L223" s="39"/>
      <c r="M223" s="39"/>
      <c r="N223" s="39"/>
      <c r="O223" s="39"/>
      <c r="P223" s="40"/>
      <c r="Q223" s="41"/>
      <c r="R223" s="41"/>
      <c r="S223" s="41"/>
      <c r="T223" s="41"/>
      <c r="U223" s="41"/>
      <c r="V223" s="41"/>
      <c r="W223" s="39"/>
      <c r="X223" s="39"/>
      <c r="Y223" s="39"/>
      <c r="Z223" s="39"/>
      <c r="AA223" s="39"/>
      <c r="AB223" s="39"/>
      <c r="AC223" s="39"/>
      <c r="AD223" s="39"/>
      <c r="AE223" s="39"/>
      <c r="AF223" s="39"/>
      <c r="AG223" s="39"/>
      <c r="AH223" s="39"/>
      <c r="AI223" s="39"/>
      <c r="AJ223" s="39"/>
      <c r="AK223" s="39"/>
      <c r="AL223" s="40"/>
      <c r="AM223" s="39"/>
      <c r="AN223" s="39"/>
      <c r="AO223" s="39"/>
      <c r="AP223" s="35"/>
      <c r="AQ223" s="36"/>
      <c r="AR223" s="36"/>
      <c r="AS223" s="36"/>
      <c r="AT223" s="36"/>
      <c r="AU223" s="36"/>
      <c r="AV223" s="36"/>
      <c r="AW223" s="36"/>
      <c r="AX223" s="36"/>
      <c r="AY223" s="37"/>
      <c r="AZ223" s="39"/>
      <c r="BA223" s="39"/>
      <c r="BC223" s="39"/>
    </row>
    <row r="224" customFormat="false" ht="15.75" hidden="false" customHeight="true" outlineLevel="0" collapsed="false">
      <c r="A224" s="39"/>
      <c r="B224" s="39"/>
      <c r="C224" s="39"/>
      <c r="D224" s="39"/>
      <c r="E224" s="39"/>
      <c r="F224" s="39"/>
      <c r="G224" s="39"/>
      <c r="H224" s="30"/>
      <c r="I224" s="30"/>
      <c r="J224" s="39"/>
      <c r="K224" s="39"/>
      <c r="L224" s="39"/>
      <c r="M224" s="39"/>
      <c r="N224" s="39"/>
      <c r="O224" s="39"/>
      <c r="P224" s="40"/>
      <c r="Q224" s="41"/>
      <c r="R224" s="41"/>
      <c r="S224" s="41"/>
      <c r="T224" s="41"/>
      <c r="U224" s="41"/>
      <c r="V224" s="41"/>
      <c r="W224" s="39"/>
      <c r="X224" s="39"/>
      <c r="Y224" s="39"/>
      <c r="Z224" s="39"/>
      <c r="AA224" s="39"/>
      <c r="AB224" s="39"/>
      <c r="AC224" s="39"/>
      <c r="AD224" s="39"/>
      <c r="AE224" s="39"/>
      <c r="AF224" s="39"/>
      <c r="AG224" s="39"/>
      <c r="AH224" s="39"/>
      <c r="AI224" s="39"/>
      <c r="AJ224" s="39"/>
      <c r="AK224" s="39"/>
      <c r="AL224" s="40"/>
      <c r="AM224" s="39"/>
      <c r="AN224" s="39"/>
      <c r="AO224" s="39"/>
      <c r="AP224" s="35"/>
      <c r="AQ224" s="36"/>
      <c r="AR224" s="36"/>
      <c r="AS224" s="36"/>
      <c r="AT224" s="36"/>
      <c r="AU224" s="36"/>
      <c r="AV224" s="36"/>
      <c r="AW224" s="36"/>
      <c r="AX224" s="36"/>
      <c r="AY224" s="37"/>
      <c r="AZ224" s="39"/>
      <c r="BA224" s="39"/>
      <c r="BC224" s="39"/>
    </row>
    <row r="225" customFormat="false" ht="15.75" hidden="false" customHeight="true" outlineLevel="0" collapsed="false">
      <c r="A225" s="39"/>
      <c r="B225" s="39"/>
      <c r="C225" s="39"/>
      <c r="D225" s="39"/>
      <c r="E225" s="39"/>
      <c r="F225" s="39"/>
      <c r="G225" s="39"/>
      <c r="H225" s="30"/>
      <c r="I225" s="30"/>
      <c r="J225" s="39"/>
      <c r="K225" s="39"/>
      <c r="L225" s="39"/>
      <c r="M225" s="39"/>
      <c r="N225" s="39"/>
      <c r="O225" s="39"/>
      <c r="P225" s="40"/>
      <c r="Q225" s="41"/>
      <c r="R225" s="41"/>
      <c r="S225" s="41"/>
      <c r="T225" s="41"/>
      <c r="U225" s="41"/>
      <c r="V225" s="41"/>
      <c r="W225" s="39"/>
      <c r="X225" s="39"/>
      <c r="Y225" s="39"/>
      <c r="Z225" s="39"/>
      <c r="AA225" s="39"/>
      <c r="AB225" s="39"/>
      <c r="AC225" s="39"/>
      <c r="AD225" s="39"/>
      <c r="AE225" s="39"/>
      <c r="AF225" s="39"/>
      <c r="AG225" s="39"/>
      <c r="AH225" s="39"/>
      <c r="AI225" s="39"/>
      <c r="AJ225" s="39"/>
      <c r="AK225" s="39"/>
      <c r="AL225" s="40"/>
      <c r="AM225" s="39"/>
      <c r="AN225" s="39"/>
      <c r="AO225" s="39"/>
      <c r="AP225" s="35"/>
      <c r="AQ225" s="36"/>
      <c r="AR225" s="36"/>
      <c r="AS225" s="36"/>
      <c r="AT225" s="36"/>
      <c r="AU225" s="36"/>
      <c r="AV225" s="36"/>
      <c r="AW225" s="36"/>
      <c r="AX225" s="36"/>
      <c r="AY225" s="37"/>
      <c r="AZ225" s="39"/>
      <c r="BA225" s="39"/>
      <c r="BC225" s="39"/>
    </row>
    <row r="226" customFormat="false" ht="15.75" hidden="false" customHeight="true" outlineLevel="0" collapsed="false">
      <c r="A226" s="39"/>
      <c r="B226" s="39"/>
      <c r="C226" s="39"/>
      <c r="D226" s="39"/>
      <c r="E226" s="39"/>
      <c r="F226" s="39"/>
      <c r="G226" s="39"/>
      <c r="H226" s="30"/>
      <c r="I226" s="30"/>
      <c r="J226" s="39"/>
      <c r="K226" s="39"/>
      <c r="L226" s="39"/>
      <c r="M226" s="39"/>
      <c r="N226" s="39"/>
      <c r="O226" s="39"/>
      <c r="P226" s="40"/>
      <c r="Q226" s="41"/>
      <c r="R226" s="41"/>
      <c r="S226" s="41"/>
      <c r="T226" s="41"/>
      <c r="U226" s="41"/>
      <c r="V226" s="41"/>
      <c r="W226" s="39"/>
      <c r="X226" s="39"/>
      <c r="Y226" s="39"/>
      <c r="Z226" s="39"/>
      <c r="AA226" s="39"/>
      <c r="AB226" s="39"/>
      <c r="AC226" s="39"/>
      <c r="AD226" s="39"/>
      <c r="AE226" s="39"/>
      <c r="AF226" s="39"/>
      <c r="AG226" s="39"/>
      <c r="AH226" s="39"/>
      <c r="AI226" s="39"/>
      <c r="AJ226" s="39"/>
      <c r="AK226" s="39"/>
      <c r="AL226" s="40"/>
      <c r="AM226" s="39"/>
      <c r="AN226" s="39"/>
      <c r="AO226" s="39"/>
      <c r="AP226" s="35"/>
      <c r="AQ226" s="36"/>
      <c r="AR226" s="36"/>
      <c r="AS226" s="36"/>
      <c r="AT226" s="36"/>
      <c r="AU226" s="36"/>
      <c r="AV226" s="36"/>
      <c r="AW226" s="36"/>
      <c r="AX226" s="36"/>
      <c r="AY226" s="37"/>
      <c r="AZ226" s="39"/>
      <c r="BA226" s="39"/>
      <c r="BC226" s="39"/>
    </row>
    <row r="227" customFormat="false" ht="15.75" hidden="false" customHeight="true" outlineLevel="0" collapsed="false">
      <c r="A227" s="39"/>
      <c r="B227" s="39"/>
      <c r="C227" s="39"/>
      <c r="D227" s="39"/>
      <c r="E227" s="39"/>
      <c r="F227" s="39"/>
      <c r="G227" s="39"/>
      <c r="H227" s="30"/>
      <c r="I227" s="30"/>
      <c r="J227" s="39"/>
      <c r="K227" s="39"/>
      <c r="L227" s="39"/>
      <c r="M227" s="39"/>
      <c r="N227" s="39"/>
      <c r="O227" s="39"/>
      <c r="P227" s="40"/>
      <c r="Q227" s="41"/>
      <c r="R227" s="41"/>
      <c r="S227" s="41"/>
      <c r="T227" s="41"/>
      <c r="U227" s="41"/>
      <c r="V227" s="41"/>
      <c r="W227" s="39"/>
      <c r="X227" s="39"/>
      <c r="Y227" s="39"/>
      <c r="Z227" s="39"/>
      <c r="AA227" s="39"/>
      <c r="AB227" s="39"/>
      <c r="AC227" s="39"/>
      <c r="AD227" s="39"/>
      <c r="AE227" s="39"/>
      <c r="AF227" s="39"/>
      <c r="AG227" s="39"/>
      <c r="AH227" s="39"/>
      <c r="AI227" s="39"/>
      <c r="AJ227" s="39"/>
      <c r="AK227" s="39"/>
      <c r="AL227" s="40"/>
      <c r="AM227" s="39"/>
      <c r="AN227" s="39"/>
      <c r="AO227" s="39"/>
      <c r="AP227" s="35"/>
      <c r="AQ227" s="36"/>
      <c r="AR227" s="36"/>
      <c r="AS227" s="36"/>
      <c r="AT227" s="36"/>
      <c r="AU227" s="36"/>
      <c r="AV227" s="36"/>
      <c r="AW227" s="36"/>
      <c r="AX227" s="36"/>
      <c r="AY227" s="37"/>
      <c r="AZ227" s="39"/>
      <c r="BA227" s="39"/>
      <c r="BC227" s="39"/>
    </row>
    <row r="228" customFormat="false" ht="15.75" hidden="false" customHeight="true" outlineLevel="0" collapsed="false">
      <c r="A228" s="39"/>
      <c r="B228" s="39"/>
      <c r="C228" s="39"/>
      <c r="D228" s="39"/>
      <c r="E228" s="39"/>
      <c r="F228" s="39"/>
      <c r="G228" s="39"/>
      <c r="H228" s="30"/>
      <c r="I228" s="30"/>
      <c r="J228" s="39"/>
      <c r="K228" s="39"/>
      <c r="L228" s="39"/>
      <c r="M228" s="39"/>
      <c r="N228" s="39"/>
      <c r="O228" s="39"/>
      <c r="P228" s="40"/>
      <c r="Q228" s="41"/>
      <c r="R228" s="41"/>
      <c r="S228" s="41"/>
      <c r="T228" s="41"/>
      <c r="U228" s="41"/>
      <c r="V228" s="41"/>
      <c r="W228" s="39"/>
      <c r="X228" s="39"/>
      <c r="Y228" s="39"/>
      <c r="Z228" s="39"/>
      <c r="AA228" s="39"/>
      <c r="AB228" s="39"/>
      <c r="AC228" s="39"/>
      <c r="AD228" s="39"/>
      <c r="AE228" s="39"/>
      <c r="AF228" s="39"/>
      <c r="AG228" s="39"/>
      <c r="AH228" s="39"/>
      <c r="AI228" s="39"/>
      <c r="AJ228" s="39"/>
      <c r="AK228" s="39"/>
      <c r="AL228" s="40"/>
      <c r="AM228" s="39"/>
      <c r="AN228" s="39"/>
      <c r="AO228" s="39"/>
      <c r="AP228" s="35"/>
      <c r="AQ228" s="36"/>
      <c r="AR228" s="36"/>
      <c r="AS228" s="36"/>
      <c r="AT228" s="36"/>
      <c r="AU228" s="36"/>
      <c r="AV228" s="36"/>
      <c r="AW228" s="36"/>
      <c r="AX228" s="36"/>
      <c r="AY228" s="37"/>
      <c r="AZ228" s="39"/>
      <c r="BA228" s="39"/>
      <c r="BC228" s="39"/>
    </row>
    <row r="229" customFormat="false" ht="15.75" hidden="false" customHeight="true" outlineLevel="0" collapsed="false">
      <c r="A229" s="39"/>
      <c r="B229" s="39"/>
      <c r="C229" s="39"/>
      <c r="D229" s="39"/>
      <c r="E229" s="39"/>
      <c r="F229" s="39"/>
      <c r="G229" s="39"/>
      <c r="H229" s="30"/>
      <c r="I229" s="30"/>
      <c r="J229" s="39"/>
      <c r="K229" s="39"/>
      <c r="L229" s="39"/>
      <c r="M229" s="39"/>
      <c r="N229" s="39"/>
      <c r="O229" s="39"/>
      <c r="P229" s="40"/>
      <c r="Q229" s="41"/>
      <c r="R229" s="41"/>
      <c r="S229" s="41"/>
      <c r="T229" s="41"/>
      <c r="U229" s="41"/>
      <c r="V229" s="41"/>
      <c r="W229" s="39"/>
      <c r="X229" s="39"/>
      <c r="Y229" s="39"/>
      <c r="Z229" s="39"/>
      <c r="AA229" s="39"/>
      <c r="AB229" s="39"/>
      <c r="AC229" s="39"/>
      <c r="AD229" s="39"/>
      <c r="AE229" s="39"/>
      <c r="AF229" s="39"/>
      <c r="AG229" s="39"/>
      <c r="AH229" s="39"/>
      <c r="AI229" s="39"/>
      <c r="AJ229" s="39"/>
      <c r="AK229" s="39"/>
      <c r="AL229" s="40"/>
      <c r="AM229" s="39"/>
      <c r="AN229" s="39"/>
      <c r="AO229" s="39"/>
      <c r="AP229" s="35"/>
      <c r="AQ229" s="36"/>
      <c r="AR229" s="36"/>
      <c r="AS229" s="36"/>
      <c r="AT229" s="36"/>
      <c r="AU229" s="36"/>
      <c r="AV229" s="36"/>
      <c r="AW229" s="36"/>
      <c r="AX229" s="36"/>
      <c r="AY229" s="37"/>
      <c r="AZ229" s="39"/>
      <c r="BA229" s="39"/>
      <c r="BC229" s="39"/>
    </row>
    <row r="230" customFormat="false" ht="15.75" hidden="false" customHeight="true" outlineLevel="0" collapsed="false">
      <c r="A230" s="39"/>
      <c r="B230" s="39"/>
      <c r="C230" s="39"/>
      <c r="D230" s="39"/>
      <c r="E230" s="39"/>
      <c r="F230" s="39"/>
      <c r="G230" s="39"/>
      <c r="H230" s="30"/>
      <c r="I230" s="30"/>
      <c r="J230" s="39"/>
      <c r="K230" s="39"/>
      <c r="L230" s="39"/>
      <c r="M230" s="39"/>
      <c r="N230" s="39"/>
      <c r="O230" s="39"/>
      <c r="P230" s="40"/>
      <c r="Q230" s="41"/>
      <c r="R230" s="41"/>
      <c r="S230" s="41"/>
      <c r="T230" s="41"/>
      <c r="U230" s="41"/>
      <c r="V230" s="41"/>
      <c r="W230" s="39"/>
      <c r="X230" s="39"/>
      <c r="Y230" s="39"/>
      <c r="Z230" s="39"/>
      <c r="AA230" s="39"/>
      <c r="AB230" s="39"/>
      <c r="AC230" s="39"/>
      <c r="AD230" s="39"/>
      <c r="AE230" s="39"/>
      <c r="AF230" s="39"/>
      <c r="AG230" s="39"/>
      <c r="AH230" s="39"/>
      <c r="AI230" s="39"/>
      <c r="AJ230" s="39"/>
      <c r="AK230" s="39"/>
      <c r="AL230" s="40"/>
      <c r="AM230" s="39"/>
      <c r="AN230" s="39"/>
      <c r="AO230" s="39"/>
      <c r="AP230" s="35"/>
      <c r="AQ230" s="36"/>
      <c r="AR230" s="36"/>
      <c r="AS230" s="36"/>
      <c r="AT230" s="36"/>
      <c r="AU230" s="36"/>
      <c r="AV230" s="36"/>
      <c r="AW230" s="36"/>
      <c r="AX230" s="36"/>
      <c r="AY230" s="37"/>
      <c r="AZ230" s="39"/>
      <c r="BA230" s="39"/>
      <c r="BC230" s="39"/>
    </row>
    <row r="231" customFormat="false" ht="15.75" hidden="false" customHeight="true" outlineLevel="0" collapsed="false">
      <c r="A231" s="39"/>
      <c r="B231" s="39"/>
      <c r="C231" s="39"/>
      <c r="D231" s="39"/>
      <c r="E231" s="39"/>
      <c r="F231" s="39"/>
      <c r="G231" s="39"/>
      <c r="H231" s="30"/>
      <c r="I231" s="30"/>
      <c r="J231" s="39"/>
      <c r="K231" s="39"/>
      <c r="L231" s="39"/>
      <c r="M231" s="39"/>
      <c r="N231" s="39"/>
      <c r="O231" s="39"/>
      <c r="P231" s="40"/>
      <c r="Q231" s="41"/>
      <c r="R231" s="41"/>
      <c r="S231" s="41"/>
      <c r="T231" s="41"/>
      <c r="U231" s="41"/>
      <c r="V231" s="41"/>
      <c r="W231" s="39"/>
      <c r="X231" s="39"/>
      <c r="Y231" s="39"/>
      <c r="Z231" s="39"/>
      <c r="AA231" s="39"/>
      <c r="AB231" s="39"/>
      <c r="AC231" s="39"/>
      <c r="AD231" s="39"/>
      <c r="AE231" s="39"/>
      <c r="AF231" s="39"/>
      <c r="AG231" s="39"/>
      <c r="AH231" s="39"/>
      <c r="AI231" s="39"/>
      <c r="AJ231" s="39"/>
      <c r="AK231" s="39"/>
      <c r="AL231" s="40"/>
      <c r="AM231" s="39"/>
      <c r="AN231" s="39"/>
      <c r="AO231" s="39"/>
      <c r="AP231" s="35"/>
      <c r="AQ231" s="36"/>
      <c r="AR231" s="36"/>
      <c r="AS231" s="36"/>
      <c r="AT231" s="36"/>
      <c r="AU231" s="36"/>
      <c r="AV231" s="36"/>
      <c r="AW231" s="36"/>
      <c r="AX231" s="36"/>
      <c r="AY231" s="37"/>
      <c r="AZ231" s="39"/>
      <c r="BA231" s="39"/>
      <c r="BC231" s="39"/>
    </row>
    <row r="232" customFormat="false" ht="15.75" hidden="false" customHeight="true" outlineLevel="0" collapsed="false">
      <c r="A232" s="39"/>
      <c r="B232" s="39"/>
      <c r="C232" s="39"/>
      <c r="D232" s="39"/>
      <c r="E232" s="39"/>
      <c r="F232" s="39"/>
      <c r="G232" s="39"/>
      <c r="H232" s="30"/>
      <c r="I232" s="30"/>
      <c r="J232" s="39"/>
      <c r="K232" s="39"/>
      <c r="L232" s="39"/>
      <c r="M232" s="39"/>
      <c r="N232" s="39"/>
      <c r="O232" s="39"/>
      <c r="P232" s="40"/>
      <c r="Q232" s="41"/>
      <c r="R232" s="41"/>
      <c r="S232" s="41"/>
      <c r="T232" s="41"/>
      <c r="U232" s="41"/>
      <c r="V232" s="41"/>
      <c r="W232" s="39"/>
      <c r="X232" s="39"/>
      <c r="Y232" s="39"/>
      <c r="Z232" s="39"/>
      <c r="AA232" s="39"/>
      <c r="AB232" s="39"/>
      <c r="AC232" s="39"/>
      <c r="AD232" s="39"/>
      <c r="AE232" s="39"/>
      <c r="AF232" s="39"/>
      <c r="AG232" s="39"/>
      <c r="AH232" s="39"/>
      <c r="AI232" s="39"/>
      <c r="AJ232" s="39"/>
      <c r="AK232" s="39"/>
      <c r="AL232" s="40"/>
      <c r="AM232" s="39"/>
      <c r="AN232" s="39"/>
      <c r="AO232" s="39"/>
      <c r="AP232" s="35"/>
      <c r="AQ232" s="36"/>
      <c r="AR232" s="36"/>
      <c r="AS232" s="36"/>
      <c r="AT232" s="36"/>
      <c r="AU232" s="36"/>
      <c r="AV232" s="36"/>
      <c r="AW232" s="36"/>
      <c r="AX232" s="36"/>
      <c r="AY232" s="37"/>
      <c r="AZ232" s="39"/>
      <c r="BA232" s="39"/>
      <c r="BC232" s="39"/>
    </row>
    <row r="233" customFormat="false" ht="15.75" hidden="false" customHeight="true" outlineLevel="0" collapsed="false">
      <c r="A233" s="39"/>
      <c r="B233" s="39"/>
      <c r="C233" s="39"/>
      <c r="D233" s="39"/>
      <c r="E233" s="39"/>
      <c r="F233" s="39"/>
      <c r="G233" s="39"/>
      <c r="H233" s="30"/>
      <c r="I233" s="30"/>
      <c r="J233" s="39"/>
      <c r="K233" s="39"/>
      <c r="L233" s="39"/>
      <c r="M233" s="39"/>
      <c r="N233" s="39"/>
      <c r="O233" s="39"/>
      <c r="P233" s="40"/>
      <c r="Q233" s="41"/>
      <c r="R233" s="41"/>
      <c r="S233" s="41"/>
      <c r="T233" s="41"/>
      <c r="U233" s="41"/>
      <c r="V233" s="41"/>
      <c r="W233" s="39"/>
      <c r="X233" s="39"/>
      <c r="Y233" s="39"/>
      <c r="Z233" s="39"/>
      <c r="AA233" s="39"/>
      <c r="AB233" s="39"/>
      <c r="AC233" s="39"/>
      <c r="AD233" s="39"/>
      <c r="AE233" s="39"/>
      <c r="AF233" s="39"/>
      <c r="AG233" s="39"/>
      <c r="AH233" s="39"/>
      <c r="AI233" s="39"/>
      <c r="AJ233" s="39"/>
      <c r="AK233" s="39"/>
      <c r="AL233" s="40"/>
      <c r="AM233" s="39"/>
      <c r="AN233" s="39"/>
      <c r="AO233" s="39"/>
      <c r="AP233" s="35"/>
      <c r="AQ233" s="36"/>
      <c r="AR233" s="36"/>
      <c r="AS233" s="36"/>
      <c r="AT233" s="36"/>
      <c r="AU233" s="36"/>
      <c r="AV233" s="36"/>
      <c r="AW233" s="36"/>
      <c r="AX233" s="36"/>
      <c r="AY233" s="37"/>
      <c r="AZ233" s="39"/>
      <c r="BA233" s="39"/>
      <c r="BC233" s="39"/>
    </row>
    <row r="234" customFormat="false" ht="15.75" hidden="false" customHeight="true" outlineLevel="0" collapsed="false">
      <c r="A234" s="39"/>
      <c r="B234" s="39"/>
      <c r="C234" s="39"/>
      <c r="D234" s="39"/>
      <c r="E234" s="39"/>
      <c r="F234" s="39"/>
      <c r="G234" s="39"/>
      <c r="H234" s="30"/>
      <c r="I234" s="30"/>
      <c r="J234" s="39"/>
      <c r="K234" s="39"/>
      <c r="L234" s="39"/>
      <c r="M234" s="39"/>
      <c r="N234" s="39"/>
      <c r="O234" s="39"/>
      <c r="P234" s="40"/>
      <c r="Q234" s="41"/>
      <c r="R234" s="41"/>
      <c r="S234" s="41"/>
      <c r="T234" s="41"/>
      <c r="U234" s="41"/>
      <c r="V234" s="41"/>
      <c r="W234" s="39"/>
      <c r="X234" s="39"/>
      <c r="Y234" s="39"/>
      <c r="Z234" s="39"/>
      <c r="AA234" s="39"/>
      <c r="AB234" s="39"/>
      <c r="AC234" s="39"/>
      <c r="AD234" s="39"/>
      <c r="AE234" s="39"/>
      <c r="AF234" s="39"/>
      <c r="AG234" s="39"/>
      <c r="AH234" s="39"/>
      <c r="AI234" s="39"/>
      <c r="AJ234" s="39"/>
      <c r="AK234" s="39"/>
      <c r="AL234" s="40"/>
      <c r="AM234" s="39"/>
      <c r="AN234" s="39"/>
      <c r="AO234" s="39"/>
      <c r="AP234" s="35"/>
      <c r="AQ234" s="36"/>
      <c r="AR234" s="36"/>
      <c r="AS234" s="36"/>
      <c r="AT234" s="36"/>
      <c r="AU234" s="36"/>
      <c r="AV234" s="36"/>
      <c r="AW234" s="36"/>
      <c r="AX234" s="36"/>
      <c r="AY234" s="37"/>
      <c r="AZ234" s="39"/>
      <c r="BA234" s="39"/>
      <c r="BC234" s="39"/>
    </row>
    <row r="235" customFormat="false" ht="15.75" hidden="false" customHeight="true" outlineLevel="0" collapsed="false">
      <c r="A235" s="39"/>
      <c r="B235" s="39"/>
      <c r="C235" s="39"/>
      <c r="D235" s="39"/>
      <c r="E235" s="39"/>
      <c r="F235" s="39"/>
      <c r="G235" s="39"/>
      <c r="H235" s="30"/>
      <c r="I235" s="30"/>
      <c r="J235" s="39"/>
      <c r="K235" s="39"/>
      <c r="L235" s="39"/>
      <c r="M235" s="39"/>
      <c r="N235" s="39"/>
      <c r="O235" s="39"/>
      <c r="P235" s="40"/>
      <c r="Q235" s="41"/>
      <c r="R235" s="41"/>
      <c r="S235" s="41"/>
      <c r="T235" s="41"/>
      <c r="U235" s="41"/>
      <c r="V235" s="41"/>
      <c r="W235" s="39"/>
      <c r="X235" s="39"/>
      <c r="Y235" s="39"/>
      <c r="Z235" s="39"/>
      <c r="AA235" s="39"/>
      <c r="AB235" s="39"/>
      <c r="AC235" s="39"/>
      <c r="AD235" s="39"/>
      <c r="AE235" s="39"/>
      <c r="AF235" s="39"/>
      <c r="AG235" s="39"/>
      <c r="AH235" s="39"/>
      <c r="AI235" s="39"/>
      <c r="AJ235" s="39"/>
      <c r="AK235" s="39"/>
      <c r="AL235" s="40"/>
      <c r="AM235" s="39"/>
      <c r="AN235" s="39"/>
      <c r="AO235" s="39"/>
      <c r="AP235" s="35"/>
      <c r="AQ235" s="36"/>
      <c r="AR235" s="36"/>
      <c r="AS235" s="36"/>
      <c r="AT235" s="36"/>
      <c r="AU235" s="36"/>
      <c r="AV235" s="36"/>
      <c r="AW235" s="36"/>
      <c r="AX235" s="36"/>
      <c r="AY235" s="37"/>
      <c r="AZ235" s="39"/>
      <c r="BA235" s="39"/>
      <c r="BC235" s="39"/>
    </row>
    <row r="236" customFormat="false" ht="15.75" hidden="false" customHeight="true" outlineLevel="0" collapsed="false">
      <c r="A236" s="39"/>
      <c r="B236" s="39"/>
      <c r="C236" s="39"/>
      <c r="D236" s="39"/>
      <c r="E236" s="39"/>
      <c r="F236" s="39"/>
      <c r="G236" s="39"/>
      <c r="H236" s="30"/>
      <c r="I236" s="30"/>
      <c r="J236" s="39"/>
      <c r="K236" s="39"/>
      <c r="L236" s="39"/>
      <c r="M236" s="39"/>
      <c r="N236" s="39"/>
      <c r="O236" s="39"/>
      <c r="P236" s="40"/>
      <c r="Q236" s="41"/>
      <c r="R236" s="41"/>
      <c r="S236" s="41"/>
      <c r="T236" s="41"/>
      <c r="U236" s="41"/>
      <c r="V236" s="41"/>
      <c r="W236" s="39"/>
      <c r="X236" s="39"/>
      <c r="Y236" s="39"/>
      <c r="Z236" s="39"/>
      <c r="AA236" s="39"/>
      <c r="AB236" s="39"/>
      <c r="AC236" s="39"/>
      <c r="AD236" s="39"/>
      <c r="AE236" s="39"/>
      <c r="AF236" s="39"/>
      <c r="AG236" s="39"/>
      <c r="AH236" s="39"/>
      <c r="AI236" s="39"/>
      <c r="AJ236" s="39"/>
      <c r="AK236" s="39"/>
      <c r="AL236" s="40"/>
      <c r="AM236" s="39"/>
      <c r="AN236" s="39"/>
      <c r="AO236" s="39"/>
      <c r="AP236" s="35"/>
      <c r="AQ236" s="36"/>
      <c r="AR236" s="36"/>
      <c r="AS236" s="36"/>
      <c r="AT236" s="36"/>
      <c r="AU236" s="36"/>
      <c r="AV236" s="36"/>
      <c r="AW236" s="36"/>
      <c r="AX236" s="36"/>
      <c r="AY236" s="37"/>
      <c r="AZ236" s="39"/>
      <c r="BA236" s="39"/>
      <c r="BC236" s="39"/>
    </row>
    <row r="237" customFormat="false" ht="15.75" hidden="false" customHeight="true" outlineLevel="0" collapsed="false">
      <c r="A237" s="39"/>
      <c r="B237" s="39"/>
      <c r="C237" s="39"/>
      <c r="D237" s="39"/>
      <c r="E237" s="39"/>
      <c r="F237" s="39"/>
      <c r="G237" s="39"/>
      <c r="H237" s="30"/>
      <c r="I237" s="30"/>
      <c r="J237" s="39"/>
      <c r="K237" s="39"/>
      <c r="L237" s="39"/>
      <c r="M237" s="39"/>
      <c r="N237" s="39"/>
      <c r="O237" s="39"/>
      <c r="P237" s="40"/>
      <c r="Q237" s="41"/>
      <c r="R237" s="41"/>
      <c r="S237" s="41"/>
      <c r="T237" s="41"/>
      <c r="U237" s="41"/>
      <c r="V237" s="41"/>
      <c r="W237" s="39"/>
      <c r="X237" s="39"/>
      <c r="Y237" s="39"/>
      <c r="Z237" s="39"/>
      <c r="AA237" s="39"/>
      <c r="AB237" s="39"/>
      <c r="AC237" s="39"/>
      <c r="AD237" s="39"/>
      <c r="AE237" s="39"/>
      <c r="AF237" s="39"/>
      <c r="AG237" s="39"/>
      <c r="AH237" s="39"/>
      <c r="AI237" s="39"/>
      <c r="AJ237" s="39"/>
      <c r="AK237" s="39"/>
      <c r="AL237" s="40"/>
      <c r="AM237" s="39"/>
      <c r="AN237" s="39"/>
      <c r="AO237" s="39"/>
      <c r="AP237" s="35"/>
      <c r="AQ237" s="36"/>
      <c r="AR237" s="36"/>
      <c r="AS237" s="36"/>
      <c r="AT237" s="36"/>
      <c r="AU237" s="36"/>
      <c r="AV237" s="36"/>
      <c r="AW237" s="36"/>
      <c r="AX237" s="36"/>
      <c r="AY237" s="37"/>
      <c r="AZ237" s="39"/>
      <c r="BA237" s="39"/>
      <c r="BC237" s="39"/>
    </row>
    <row r="238" customFormat="false" ht="15.75" hidden="false" customHeight="true" outlineLevel="0" collapsed="false">
      <c r="A238" s="39"/>
      <c r="B238" s="39"/>
      <c r="C238" s="39"/>
      <c r="D238" s="39"/>
      <c r="E238" s="39"/>
      <c r="F238" s="39"/>
      <c r="G238" s="39"/>
      <c r="H238" s="30"/>
      <c r="I238" s="30"/>
      <c r="J238" s="39"/>
      <c r="K238" s="39"/>
      <c r="L238" s="39"/>
      <c r="M238" s="39"/>
      <c r="N238" s="39"/>
      <c r="O238" s="39"/>
      <c r="P238" s="40"/>
      <c r="Q238" s="41"/>
      <c r="R238" s="41"/>
      <c r="S238" s="41"/>
      <c r="T238" s="41"/>
      <c r="U238" s="41"/>
      <c r="V238" s="41"/>
      <c r="W238" s="39"/>
      <c r="X238" s="39"/>
      <c r="Y238" s="39"/>
      <c r="Z238" s="39"/>
      <c r="AA238" s="39"/>
      <c r="AB238" s="39"/>
      <c r="AC238" s="39"/>
      <c r="AD238" s="39"/>
      <c r="AE238" s="39"/>
      <c r="AF238" s="39"/>
      <c r="AG238" s="39"/>
      <c r="AH238" s="39"/>
      <c r="AI238" s="39"/>
      <c r="AJ238" s="39"/>
      <c r="AK238" s="39"/>
      <c r="AL238" s="40"/>
      <c r="AM238" s="39"/>
      <c r="AN238" s="39"/>
      <c r="AO238" s="39"/>
      <c r="AP238" s="35"/>
      <c r="AQ238" s="36"/>
      <c r="AR238" s="36"/>
      <c r="AS238" s="36"/>
      <c r="AT238" s="36"/>
      <c r="AU238" s="36"/>
      <c r="AV238" s="36"/>
      <c r="AW238" s="36"/>
      <c r="AX238" s="36"/>
      <c r="AY238" s="37"/>
      <c r="AZ238" s="39"/>
      <c r="BA238" s="39"/>
      <c r="BC238" s="39"/>
    </row>
    <row r="239" customFormat="false" ht="15.75" hidden="false" customHeight="true" outlineLevel="0" collapsed="false">
      <c r="A239" s="39"/>
      <c r="B239" s="39"/>
      <c r="C239" s="39"/>
      <c r="D239" s="39"/>
      <c r="E239" s="39"/>
      <c r="F239" s="39"/>
      <c r="G239" s="39"/>
      <c r="H239" s="30"/>
      <c r="I239" s="30"/>
      <c r="J239" s="39"/>
      <c r="K239" s="39"/>
      <c r="L239" s="39"/>
      <c r="M239" s="39"/>
      <c r="N239" s="39"/>
      <c r="O239" s="39"/>
      <c r="P239" s="40"/>
      <c r="Q239" s="41"/>
      <c r="R239" s="41"/>
      <c r="S239" s="41"/>
      <c r="T239" s="41"/>
      <c r="U239" s="41"/>
      <c r="V239" s="41"/>
      <c r="W239" s="39"/>
      <c r="X239" s="39"/>
      <c r="Y239" s="39"/>
      <c r="Z239" s="39"/>
      <c r="AA239" s="39"/>
      <c r="AB239" s="39"/>
      <c r="AC239" s="39"/>
      <c r="AD239" s="39"/>
      <c r="AE239" s="39"/>
      <c r="AF239" s="39"/>
      <c r="AG239" s="39"/>
      <c r="AH239" s="39"/>
      <c r="AI239" s="39"/>
      <c r="AJ239" s="39"/>
      <c r="AK239" s="39"/>
      <c r="AL239" s="40"/>
      <c r="AM239" s="39"/>
      <c r="AN239" s="39"/>
      <c r="AO239" s="39"/>
      <c r="AP239" s="35"/>
      <c r="AQ239" s="36"/>
      <c r="AR239" s="36"/>
      <c r="AS239" s="36"/>
      <c r="AT239" s="36"/>
      <c r="AU239" s="36"/>
      <c r="AV239" s="36"/>
      <c r="AW239" s="36"/>
      <c r="AX239" s="36"/>
      <c r="AY239" s="37"/>
      <c r="AZ239" s="39"/>
      <c r="BA239" s="39"/>
      <c r="BC239" s="39"/>
    </row>
    <row r="240" customFormat="false" ht="15.75" hidden="false" customHeight="true" outlineLevel="0" collapsed="false">
      <c r="A240" s="39"/>
      <c r="B240" s="39"/>
      <c r="C240" s="39"/>
      <c r="D240" s="39"/>
      <c r="E240" s="39"/>
      <c r="F240" s="39"/>
      <c r="G240" s="39"/>
      <c r="H240" s="30"/>
      <c r="I240" s="30"/>
      <c r="J240" s="39"/>
      <c r="K240" s="39"/>
      <c r="L240" s="39"/>
      <c r="M240" s="39"/>
      <c r="N240" s="39"/>
      <c r="O240" s="39"/>
      <c r="P240" s="40"/>
      <c r="Q240" s="41"/>
      <c r="R240" s="41"/>
      <c r="S240" s="41"/>
      <c r="T240" s="41"/>
      <c r="U240" s="41"/>
      <c r="V240" s="41"/>
      <c r="W240" s="39"/>
      <c r="X240" s="39"/>
      <c r="Y240" s="39"/>
      <c r="Z240" s="39"/>
      <c r="AA240" s="39"/>
      <c r="AB240" s="39"/>
      <c r="AC240" s="39"/>
      <c r="AD240" s="39"/>
      <c r="AE240" s="39"/>
      <c r="AF240" s="39"/>
      <c r="AG240" s="39"/>
      <c r="AH240" s="39"/>
      <c r="AI240" s="39"/>
      <c r="AJ240" s="39"/>
      <c r="AK240" s="39"/>
      <c r="AL240" s="40"/>
      <c r="AM240" s="39"/>
      <c r="AN240" s="39"/>
      <c r="AO240" s="39"/>
      <c r="AP240" s="35"/>
      <c r="AQ240" s="36"/>
      <c r="AR240" s="36"/>
      <c r="AS240" s="36"/>
      <c r="AT240" s="36"/>
      <c r="AU240" s="36"/>
      <c r="AV240" s="36"/>
      <c r="AW240" s="36"/>
      <c r="AX240" s="36"/>
      <c r="AY240" s="37"/>
      <c r="AZ240" s="39"/>
      <c r="BA240" s="39"/>
      <c r="BC240" s="39"/>
    </row>
    <row r="241" customFormat="false" ht="15.75" hidden="false" customHeight="true" outlineLevel="0" collapsed="false">
      <c r="A241" s="39"/>
      <c r="B241" s="39"/>
      <c r="C241" s="39"/>
      <c r="D241" s="39"/>
      <c r="E241" s="39"/>
      <c r="F241" s="39"/>
      <c r="G241" s="39"/>
      <c r="H241" s="30"/>
      <c r="I241" s="30"/>
      <c r="J241" s="39"/>
      <c r="K241" s="39"/>
      <c r="L241" s="39"/>
      <c r="M241" s="39"/>
      <c r="N241" s="39"/>
      <c r="O241" s="39"/>
      <c r="P241" s="40"/>
      <c r="Q241" s="41"/>
      <c r="R241" s="41"/>
      <c r="S241" s="41"/>
      <c r="T241" s="41"/>
      <c r="U241" s="41"/>
      <c r="V241" s="41"/>
      <c r="W241" s="39"/>
      <c r="X241" s="39"/>
      <c r="Y241" s="39"/>
      <c r="Z241" s="39"/>
      <c r="AA241" s="39"/>
      <c r="AB241" s="39"/>
      <c r="AC241" s="39"/>
      <c r="AD241" s="39"/>
      <c r="AE241" s="39"/>
      <c r="AF241" s="39"/>
      <c r="AG241" s="39"/>
      <c r="AH241" s="39"/>
      <c r="AI241" s="39"/>
      <c r="AJ241" s="39"/>
      <c r="AK241" s="39"/>
      <c r="AL241" s="40"/>
      <c r="AM241" s="39"/>
      <c r="AN241" s="39"/>
      <c r="AO241" s="39"/>
      <c r="AP241" s="35"/>
      <c r="AQ241" s="36"/>
      <c r="AR241" s="36"/>
      <c r="AS241" s="36"/>
      <c r="AT241" s="36"/>
      <c r="AU241" s="36"/>
      <c r="AV241" s="36"/>
      <c r="AW241" s="36"/>
      <c r="AX241" s="36"/>
      <c r="AY241" s="37"/>
      <c r="AZ241" s="39"/>
      <c r="BA241" s="39"/>
      <c r="BC241" s="39"/>
    </row>
    <row r="242" customFormat="false" ht="15.75" hidden="false" customHeight="true" outlineLevel="0" collapsed="false">
      <c r="A242" s="39"/>
      <c r="B242" s="39"/>
      <c r="C242" s="39"/>
      <c r="D242" s="39"/>
      <c r="E242" s="39"/>
      <c r="F242" s="39"/>
      <c r="G242" s="39"/>
      <c r="H242" s="30"/>
      <c r="I242" s="30"/>
      <c r="J242" s="39"/>
      <c r="K242" s="39"/>
      <c r="L242" s="39"/>
      <c r="M242" s="39"/>
      <c r="N242" s="39"/>
      <c r="O242" s="39"/>
      <c r="P242" s="40"/>
      <c r="Q242" s="41"/>
      <c r="R242" s="41"/>
      <c r="S242" s="41"/>
      <c r="T242" s="41"/>
      <c r="U242" s="41"/>
      <c r="V242" s="41"/>
      <c r="W242" s="39"/>
      <c r="X242" s="39"/>
      <c r="Y242" s="39"/>
      <c r="Z242" s="39"/>
      <c r="AA242" s="39"/>
      <c r="AB242" s="39"/>
      <c r="AC242" s="39"/>
      <c r="AD242" s="39"/>
      <c r="AE242" s="39"/>
      <c r="AF242" s="39"/>
      <c r="AG242" s="39"/>
      <c r="AH242" s="39"/>
      <c r="AI242" s="39"/>
      <c r="AJ242" s="39"/>
      <c r="AK242" s="39"/>
      <c r="AL242" s="40"/>
      <c r="AM242" s="39"/>
      <c r="AN242" s="39"/>
      <c r="AO242" s="39"/>
      <c r="AP242" s="35"/>
      <c r="AQ242" s="36"/>
      <c r="AR242" s="36"/>
      <c r="AS242" s="36"/>
      <c r="AT242" s="36"/>
      <c r="AU242" s="36"/>
      <c r="AV242" s="36"/>
      <c r="AW242" s="36"/>
      <c r="AX242" s="36"/>
      <c r="AY242" s="37"/>
      <c r="AZ242" s="39"/>
      <c r="BA242" s="39"/>
      <c r="BC242" s="39"/>
    </row>
    <row r="243" customFormat="false" ht="15.75" hidden="false" customHeight="true" outlineLevel="0" collapsed="false">
      <c r="A243" s="39"/>
      <c r="B243" s="39"/>
      <c r="C243" s="39"/>
      <c r="D243" s="39"/>
      <c r="E243" s="39"/>
      <c r="F243" s="39"/>
      <c r="G243" s="39"/>
      <c r="H243" s="30"/>
      <c r="I243" s="30"/>
      <c r="J243" s="39"/>
      <c r="K243" s="39"/>
      <c r="L243" s="39"/>
      <c r="M243" s="39"/>
      <c r="N243" s="39"/>
      <c r="O243" s="39"/>
      <c r="P243" s="40"/>
      <c r="Q243" s="41"/>
      <c r="R243" s="41"/>
      <c r="S243" s="41"/>
      <c r="T243" s="41"/>
      <c r="U243" s="41"/>
      <c r="V243" s="41"/>
      <c r="W243" s="39"/>
      <c r="X243" s="39"/>
      <c r="Y243" s="39"/>
      <c r="Z243" s="39"/>
      <c r="AA243" s="39"/>
      <c r="AB243" s="39"/>
      <c r="AC243" s="39"/>
      <c r="AD243" s="39"/>
      <c r="AE243" s="39"/>
      <c r="AF243" s="39"/>
      <c r="AG243" s="39"/>
      <c r="AH243" s="39"/>
      <c r="AI243" s="39"/>
      <c r="AJ243" s="39"/>
      <c r="AK243" s="39"/>
      <c r="AL243" s="40"/>
      <c r="AM243" s="39"/>
      <c r="AN243" s="39"/>
      <c r="AO243" s="39"/>
      <c r="AP243" s="35"/>
      <c r="AQ243" s="36"/>
      <c r="AR243" s="36"/>
      <c r="AS243" s="36"/>
      <c r="AT243" s="36"/>
      <c r="AU243" s="36"/>
      <c r="AV243" s="36"/>
      <c r="AW243" s="36"/>
      <c r="AX243" s="36"/>
      <c r="AY243" s="37"/>
      <c r="AZ243" s="39"/>
      <c r="BA243" s="39"/>
      <c r="BC243" s="39"/>
    </row>
    <row r="244" customFormat="false" ht="15.75" hidden="false" customHeight="true" outlineLevel="0" collapsed="false">
      <c r="A244" s="39"/>
      <c r="B244" s="39"/>
      <c r="C244" s="39"/>
      <c r="D244" s="39"/>
      <c r="E244" s="39"/>
      <c r="F244" s="39"/>
      <c r="G244" s="39"/>
      <c r="H244" s="30"/>
      <c r="I244" s="30"/>
      <c r="J244" s="39"/>
      <c r="K244" s="39"/>
      <c r="L244" s="39"/>
      <c r="M244" s="39"/>
      <c r="N244" s="39"/>
      <c r="O244" s="39"/>
      <c r="P244" s="40"/>
      <c r="Q244" s="41"/>
      <c r="R244" s="41"/>
      <c r="S244" s="41"/>
      <c r="T244" s="41"/>
      <c r="U244" s="41"/>
      <c r="V244" s="41"/>
      <c r="W244" s="39"/>
      <c r="X244" s="39"/>
      <c r="Y244" s="39"/>
      <c r="Z244" s="39"/>
      <c r="AA244" s="39"/>
      <c r="AB244" s="39"/>
      <c r="AC244" s="39"/>
      <c r="AD244" s="39"/>
      <c r="AE244" s="39"/>
      <c r="AF244" s="39"/>
      <c r="AG244" s="39"/>
      <c r="AH244" s="39"/>
      <c r="AI244" s="39"/>
      <c r="AJ244" s="39"/>
      <c r="AK244" s="39"/>
      <c r="AL244" s="40"/>
      <c r="AM244" s="39"/>
      <c r="AN244" s="39"/>
      <c r="AO244" s="39"/>
      <c r="AP244" s="35"/>
      <c r="AQ244" s="36"/>
      <c r="AR244" s="36"/>
      <c r="AS244" s="36"/>
      <c r="AT244" s="36"/>
      <c r="AU244" s="36"/>
      <c r="AV244" s="36"/>
      <c r="AW244" s="36"/>
      <c r="AX244" s="36"/>
      <c r="AY244" s="37"/>
      <c r="AZ244" s="39"/>
      <c r="BA244" s="39"/>
      <c r="BC244" s="39"/>
    </row>
    <row r="245" customFormat="false" ht="15.75" hidden="false" customHeight="true" outlineLevel="0" collapsed="false">
      <c r="A245" s="39"/>
      <c r="B245" s="39"/>
      <c r="C245" s="39"/>
      <c r="D245" s="39"/>
      <c r="E245" s="39"/>
      <c r="F245" s="39"/>
      <c r="G245" s="39"/>
      <c r="H245" s="30"/>
      <c r="I245" s="30"/>
      <c r="J245" s="39"/>
      <c r="K245" s="39"/>
      <c r="L245" s="39"/>
      <c r="M245" s="39"/>
      <c r="N245" s="39"/>
      <c r="O245" s="39"/>
      <c r="P245" s="40"/>
      <c r="Q245" s="41"/>
      <c r="R245" s="41"/>
      <c r="S245" s="41"/>
      <c r="T245" s="41"/>
      <c r="U245" s="41"/>
      <c r="V245" s="41"/>
      <c r="W245" s="39"/>
      <c r="X245" s="39"/>
      <c r="Y245" s="39"/>
      <c r="Z245" s="39"/>
      <c r="AA245" s="39"/>
      <c r="AB245" s="39"/>
      <c r="AC245" s="39"/>
      <c r="AD245" s="39"/>
      <c r="AE245" s="39"/>
      <c r="AF245" s="39"/>
      <c r="AG245" s="39"/>
      <c r="AH245" s="39"/>
      <c r="AI245" s="39"/>
      <c r="AJ245" s="39"/>
      <c r="AK245" s="39"/>
      <c r="AL245" s="40"/>
      <c r="AM245" s="39"/>
      <c r="AN245" s="39"/>
      <c r="AO245" s="39"/>
      <c r="AP245" s="35"/>
      <c r="AQ245" s="36"/>
      <c r="AR245" s="36"/>
      <c r="AS245" s="36"/>
      <c r="AT245" s="36"/>
      <c r="AU245" s="36"/>
      <c r="AV245" s="36"/>
      <c r="AW245" s="36"/>
      <c r="AX245" s="36"/>
      <c r="AY245" s="37"/>
      <c r="AZ245" s="39"/>
      <c r="BA245" s="39"/>
      <c r="BC245" s="39"/>
    </row>
    <row r="246" customFormat="false" ht="15.75" hidden="false" customHeight="true" outlineLevel="0" collapsed="false">
      <c r="A246" s="39"/>
      <c r="B246" s="39"/>
      <c r="C246" s="39"/>
      <c r="D246" s="39"/>
      <c r="E246" s="39"/>
      <c r="F246" s="39"/>
      <c r="G246" s="39"/>
      <c r="H246" s="30"/>
      <c r="I246" s="30"/>
      <c r="J246" s="39"/>
      <c r="K246" s="39"/>
      <c r="L246" s="39"/>
      <c r="M246" s="39"/>
      <c r="N246" s="39"/>
      <c r="O246" s="39"/>
      <c r="P246" s="40"/>
      <c r="Q246" s="41"/>
      <c r="R246" s="41"/>
      <c r="S246" s="41"/>
      <c r="T246" s="41"/>
      <c r="U246" s="41"/>
      <c r="V246" s="41"/>
      <c r="W246" s="39"/>
      <c r="X246" s="39"/>
      <c r="Y246" s="39"/>
      <c r="Z246" s="39"/>
      <c r="AA246" s="39"/>
      <c r="AB246" s="39"/>
      <c r="AC246" s="39"/>
      <c r="AD246" s="39"/>
      <c r="AE246" s="39"/>
      <c r="AF246" s="39"/>
      <c r="AG246" s="39"/>
      <c r="AH246" s="39"/>
      <c r="AI246" s="39"/>
      <c r="AJ246" s="39"/>
      <c r="AK246" s="39"/>
      <c r="AL246" s="40"/>
      <c r="AM246" s="39"/>
      <c r="AN246" s="39"/>
      <c r="AO246" s="39"/>
      <c r="AP246" s="35"/>
      <c r="AQ246" s="36"/>
      <c r="AR246" s="36"/>
      <c r="AS246" s="36"/>
      <c r="AT246" s="36"/>
      <c r="AU246" s="36"/>
      <c r="AV246" s="36"/>
      <c r="AW246" s="36"/>
      <c r="AX246" s="36"/>
      <c r="AY246" s="37"/>
      <c r="AZ246" s="39"/>
      <c r="BA246" s="39"/>
      <c r="BC246" s="39"/>
    </row>
    <row r="247" customFormat="false" ht="15.75" hidden="false" customHeight="true" outlineLevel="0" collapsed="false">
      <c r="A247" s="39"/>
      <c r="B247" s="39"/>
      <c r="C247" s="39"/>
      <c r="D247" s="39"/>
      <c r="E247" s="39"/>
      <c r="F247" s="39"/>
      <c r="G247" s="39"/>
      <c r="H247" s="30"/>
      <c r="I247" s="30"/>
      <c r="J247" s="39"/>
      <c r="K247" s="39"/>
      <c r="L247" s="39"/>
      <c r="M247" s="39"/>
      <c r="N247" s="39"/>
      <c r="O247" s="39"/>
      <c r="P247" s="40"/>
      <c r="Q247" s="41"/>
      <c r="R247" s="41"/>
      <c r="S247" s="41"/>
      <c r="T247" s="41"/>
      <c r="U247" s="41"/>
      <c r="V247" s="41"/>
      <c r="W247" s="39"/>
      <c r="X247" s="39"/>
      <c r="Y247" s="39"/>
      <c r="Z247" s="39"/>
      <c r="AA247" s="39"/>
      <c r="AB247" s="39"/>
      <c r="AC247" s="39"/>
      <c r="AD247" s="39"/>
      <c r="AE247" s="39"/>
      <c r="AF247" s="39"/>
      <c r="AG247" s="39"/>
      <c r="AH247" s="39"/>
      <c r="AI247" s="39"/>
      <c r="AJ247" s="39"/>
      <c r="AK247" s="39"/>
      <c r="AL247" s="40"/>
      <c r="AM247" s="39"/>
      <c r="AN247" s="39"/>
      <c r="AO247" s="39"/>
      <c r="AP247" s="35"/>
      <c r="AQ247" s="36"/>
      <c r="AR247" s="36"/>
      <c r="AS247" s="36"/>
      <c r="AT247" s="36"/>
      <c r="AU247" s="36"/>
      <c r="AV247" s="36"/>
      <c r="AW247" s="36"/>
      <c r="AX247" s="36"/>
      <c r="AY247" s="37"/>
      <c r="AZ247" s="39"/>
      <c r="BA247" s="39"/>
      <c r="BC247" s="39"/>
    </row>
    <row r="248" customFormat="false" ht="15.75" hidden="false" customHeight="true" outlineLevel="0" collapsed="false">
      <c r="A248" s="39"/>
      <c r="B248" s="39"/>
      <c r="C248" s="39"/>
      <c r="D248" s="39"/>
      <c r="E248" s="39"/>
      <c r="F248" s="39"/>
      <c r="G248" s="39"/>
      <c r="H248" s="30"/>
      <c r="I248" s="30"/>
      <c r="J248" s="39"/>
      <c r="K248" s="39"/>
      <c r="L248" s="39"/>
      <c r="M248" s="39"/>
      <c r="N248" s="39"/>
      <c r="O248" s="39"/>
      <c r="P248" s="40"/>
      <c r="Q248" s="41"/>
      <c r="R248" s="41"/>
      <c r="S248" s="41"/>
      <c r="T248" s="41"/>
      <c r="U248" s="41"/>
      <c r="V248" s="41"/>
      <c r="W248" s="39"/>
      <c r="X248" s="39"/>
      <c r="Y248" s="39"/>
      <c r="Z248" s="39"/>
      <c r="AA248" s="39"/>
      <c r="AB248" s="39"/>
      <c r="AC248" s="39"/>
      <c r="AD248" s="39"/>
      <c r="AE248" s="39"/>
      <c r="AF248" s="39"/>
      <c r="AG248" s="39"/>
      <c r="AH248" s="39"/>
      <c r="AI248" s="39"/>
      <c r="AJ248" s="39"/>
      <c r="AK248" s="39"/>
      <c r="AL248" s="40"/>
      <c r="AM248" s="39"/>
      <c r="AN248" s="39"/>
      <c r="AO248" s="39"/>
      <c r="AP248" s="35"/>
      <c r="AQ248" s="36"/>
      <c r="AR248" s="36"/>
      <c r="AS248" s="36"/>
      <c r="AT248" s="36"/>
      <c r="AU248" s="36"/>
      <c r="AV248" s="36"/>
      <c r="AW248" s="36"/>
      <c r="AX248" s="36"/>
      <c r="AY248" s="37"/>
      <c r="AZ248" s="39"/>
      <c r="BA248" s="39"/>
      <c r="BC248" s="39"/>
    </row>
    <row r="249" customFormat="false" ht="15.75" hidden="false" customHeight="true" outlineLevel="0" collapsed="false">
      <c r="A249" s="39"/>
      <c r="B249" s="39"/>
      <c r="C249" s="39"/>
      <c r="D249" s="39"/>
      <c r="E249" s="39"/>
      <c r="F249" s="39"/>
      <c r="G249" s="39"/>
      <c r="H249" s="30"/>
      <c r="I249" s="30"/>
      <c r="J249" s="39"/>
      <c r="K249" s="39"/>
      <c r="L249" s="39"/>
      <c r="M249" s="39"/>
      <c r="N249" s="39"/>
      <c r="O249" s="39"/>
      <c r="P249" s="40"/>
      <c r="Q249" s="41"/>
      <c r="R249" s="41"/>
      <c r="S249" s="41"/>
      <c r="T249" s="41"/>
      <c r="U249" s="41"/>
      <c r="V249" s="41"/>
      <c r="W249" s="39"/>
      <c r="X249" s="39"/>
      <c r="Y249" s="39"/>
      <c r="Z249" s="39"/>
      <c r="AA249" s="39"/>
      <c r="AB249" s="39"/>
      <c r="AC249" s="39"/>
      <c r="AD249" s="39"/>
      <c r="AE249" s="39"/>
      <c r="AF249" s="39"/>
      <c r="AG249" s="39"/>
      <c r="AH249" s="39"/>
      <c r="AI249" s="39"/>
      <c r="AJ249" s="39"/>
      <c r="AK249" s="39"/>
      <c r="AL249" s="40"/>
      <c r="AM249" s="39"/>
      <c r="AN249" s="39"/>
      <c r="AO249" s="39"/>
      <c r="AP249" s="35"/>
      <c r="AQ249" s="36"/>
      <c r="AR249" s="36"/>
      <c r="AS249" s="36"/>
      <c r="AT249" s="36"/>
      <c r="AU249" s="36"/>
      <c r="AV249" s="36"/>
      <c r="AW249" s="36"/>
      <c r="AX249" s="36"/>
      <c r="AY249" s="37"/>
      <c r="AZ249" s="39"/>
      <c r="BA249" s="39"/>
      <c r="BC249" s="39"/>
    </row>
    <row r="250" customFormat="false" ht="15.75" hidden="false" customHeight="true" outlineLevel="0" collapsed="false">
      <c r="A250" s="39"/>
      <c r="B250" s="39"/>
      <c r="C250" s="39"/>
      <c r="D250" s="39"/>
      <c r="E250" s="39"/>
      <c r="F250" s="39"/>
      <c r="G250" s="39"/>
      <c r="H250" s="30"/>
      <c r="I250" s="30"/>
      <c r="J250" s="39"/>
      <c r="K250" s="39"/>
      <c r="L250" s="39"/>
      <c r="M250" s="39"/>
      <c r="N250" s="39"/>
      <c r="O250" s="39"/>
      <c r="P250" s="40"/>
      <c r="Q250" s="41"/>
      <c r="R250" s="41"/>
      <c r="S250" s="41"/>
      <c r="T250" s="41"/>
      <c r="U250" s="41"/>
      <c r="V250" s="41"/>
      <c r="W250" s="39"/>
      <c r="X250" s="39"/>
      <c r="Y250" s="39"/>
      <c r="Z250" s="39"/>
      <c r="AA250" s="39"/>
      <c r="AB250" s="39"/>
      <c r="AC250" s="39"/>
      <c r="AD250" s="39"/>
      <c r="AE250" s="39"/>
      <c r="AF250" s="39"/>
      <c r="AG250" s="39"/>
      <c r="AH250" s="39"/>
      <c r="AI250" s="39"/>
      <c r="AJ250" s="39"/>
      <c r="AK250" s="39"/>
      <c r="AL250" s="40"/>
      <c r="AM250" s="39"/>
      <c r="AN250" s="39"/>
      <c r="AO250" s="39"/>
      <c r="AP250" s="35"/>
      <c r="AQ250" s="36"/>
      <c r="AR250" s="36"/>
      <c r="AS250" s="36"/>
      <c r="AT250" s="36"/>
      <c r="AU250" s="36"/>
      <c r="AV250" s="36"/>
      <c r="AW250" s="36"/>
      <c r="AX250" s="36"/>
      <c r="AY250" s="37"/>
      <c r="AZ250" s="39"/>
      <c r="BA250" s="39"/>
      <c r="BC250" s="39"/>
    </row>
    <row r="251" customFormat="false" ht="15.75" hidden="false" customHeight="true" outlineLevel="0" collapsed="false">
      <c r="A251" s="39"/>
      <c r="B251" s="39"/>
      <c r="C251" s="39"/>
      <c r="D251" s="39"/>
      <c r="E251" s="39"/>
      <c r="F251" s="39"/>
      <c r="G251" s="39"/>
      <c r="H251" s="30"/>
      <c r="I251" s="30"/>
      <c r="J251" s="39"/>
      <c r="K251" s="39"/>
      <c r="L251" s="39"/>
      <c r="M251" s="39"/>
      <c r="N251" s="39"/>
      <c r="O251" s="39"/>
      <c r="P251" s="40"/>
      <c r="Q251" s="41"/>
      <c r="R251" s="41"/>
      <c r="S251" s="41"/>
      <c r="T251" s="41"/>
      <c r="U251" s="41"/>
      <c r="V251" s="41"/>
      <c r="W251" s="39"/>
      <c r="X251" s="39"/>
      <c r="Y251" s="39"/>
      <c r="Z251" s="39"/>
      <c r="AA251" s="39"/>
      <c r="AB251" s="39"/>
      <c r="AC251" s="39"/>
      <c r="AD251" s="39"/>
      <c r="AE251" s="39"/>
      <c r="AF251" s="39"/>
      <c r="AG251" s="39"/>
      <c r="AH251" s="39"/>
      <c r="AI251" s="39"/>
      <c r="AJ251" s="39"/>
      <c r="AK251" s="39"/>
      <c r="AL251" s="40"/>
      <c r="AM251" s="39"/>
      <c r="AN251" s="39"/>
      <c r="AO251" s="39"/>
      <c r="AP251" s="35"/>
      <c r="AQ251" s="36"/>
      <c r="AR251" s="36"/>
      <c r="AS251" s="36"/>
      <c r="AT251" s="36"/>
      <c r="AU251" s="36"/>
      <c r="AV251" s="36"/>
      <c r="AW251" s="36"/>
      <c r="AX251" s="36"/>
      <c r="AY251" s="37"/>
      <c r="AZ251" s="39"/>
      <c r="BA251" s="39"/>
      <c r="BC251" s="39"/>
    </row>
    <row r="252" customFormat="false" ht="15.75" hidden="false" customHeight="true" outlineLevel="0" collapsed="false">
      <c r="A252" s="39"/>
      <c r="B252" s="39"/>
      <c r="C252" s="39"/>
      <c r="D252" s="39"/>
      <c r="E252" s="39"/>
      <c r="F252" s="39"/>
      <c r="G252" s="39"/>
      <c r="H252" s="30"/>
      <c r="I252" s="30"/>
      <c r="J252" s="39"/>
      <c r="K252" s="39"/>
      <c r="L252" s="39"/>
      <c r="M252" s="39"/>
      <c r="N252" s="39"/>
      <c r="O252" s="39"/>
      <c r="P252" s="40"/>
      <c r="Q252" s="41"/>
      <c r="R252" s="41"/>
      <c r="S252" s="41"/>
      <c r="T252" s="41"/>
      <c r="U252" s="41"/>
      <c r="V252" s="41"/>
      <c r="W252" s="39"/>
      <c r="X252" s="39"/>
      <c r="Y252" s="39"/>
      <c r="Z252" s="39"/>
      <c r="AA252" s="39"/>
      <c r="AB252" s="39"/>
      <c r="AC252" s="39"/>
      <c r="AD252" s="39"/>
      <c r="AE252" s="39"/>
      <c r="AF252" s="39"/>
      <c r="AG252" s="39"/>
      <c r="AH252" s="39"/>
      <c r="AI252" s="39"/>
      <c r="AJ252" s="39"/>
      <c r="AK252" s="39"/>
      <c r="AL252" s="40"/>
      <c r="AM252" s="39"/>
      <c r="AN252" s="39"/>
      <c r="AO252" s="39"/>
      <c r="AP252" s="35"/>
      <c r="AQ252" s="36"/>
      <c r="AR252" s="36"/>
      <c r="AS252" s="36"/>
      <c r="AT252" s="36"/>
      <c r="AU252" s="36"/>
      <c r="AV252" s="36"/>
      <c r="AW252" s="36"/>
      <c r="AX252" s="36"/>
      <c r="AY252" s="37"/>
      <c r="AZ252" s="39"/>
      <c r="BA252" s="39"/>
      <c r="BC252" s="39"/>
    </row>
    <row r="253" customFormat="false" ht="15.75" hidden="false" customHeight="true" outlineLevel="0" collapsed="false">
      <c r="A253" s="39"/>
      <c r="B253" s="39"/>
      <c r="C253" s="39"/>
      <c r="D253" s="39"/>
      <c r="E253" s="39"/>
      <c r="F253" s="39"/>
      <c r="G253" s="39"/>
      <c r="H253" s="30"/>
      <c r="I253" s="30"/>
      <c r="J253" s="39"/>
      <c r="K253" s="39"/>
      <c r="L253" s="39"/>
      <c r="M253" s="39"/>
      <c r="N253" s="39"/>
      <c r="O253" s="39"/>
      <c r="P253" s="40"/>
      <c r="Q253" s="41"/>
      <c r="R253" s="41"/>
      <c r="S253" s="41"/>
      <c r="T253" s="41"/>
      <c r="U253" s="41"/>
      <c r="V253" s="41"/>
      <c r="W253" s="39"/>
      <c r="X253" s="39"/>
      <c r="Y253" s="39"/>
      <c r="Z253" s="39"/>
      <c r="AA253" s="39"/>
      <c r="AB253" s="39"/>
      <c r="AC253" s="39"/>
      <c r="AD253" s="39"/>
      <c r="AE253" s="39"/>
      <c r="AF253" s="39"/>
      <c r="AG253" s="39"/>
      <c r="AH253" s="39"/>
      <c r="AI253" s="39"/>
      <c r="AJ253" s="39"/>
      <c r="AK253" s="39"/>
      <c r="AL253" s="40"/>
      <c r="AM253" s="39"/>
      <c r="AN253" s="39"/>
      <c r="AO253" s="39"/>
      <c r="AP253" s="35"/>
      <c r="AQ253" s="36"/>
      <c r="AR253" s="36"/>
      <c r="AS253" s="36"/>
      <c r="AT253" s="36"/>
      <c r="AU253" s="36"/>
      <c r="AV253" s="36"/>
      <c r="AW253" s="36"/>
      <c r="AX253" s="36"/>
      <c r="AY253" s="37"/>
      <c r="AZ253" s="39"/>
      <c r="BA253" s="39"/>
      <c r="BC253" s="39"/>
    </row>
    <row r="254" customFormat="false" ht="15.75" hidden="false" customHeight="true" outlineLevel="0" collapsed="false">
      <c r="A254" s="39"/>
      <c r="B254" s="39"/>
      <c r="C254" s="39"/>
      <c r="D254" s="39"/>
      <c r="E254" s="39"/>
      <c r="F254" s="39"/>
      <c r="G254" s="39"/>
      <c r="H254" s="30"/>
      <c r="I254" s="30"/>
      <c r="J254" s="39"/>
      <c r="K254" s="39"/>
      <c r="L254" s="39"/>
      <c r="M254" s="39"/>
      <c r="N254" s="39"/>
      <c r="O254" s="39"/>
      <c r="P254" s="40"/>
      <c r="Q254" s="41"/>
      <c r="R254" s="41"/>
      <c r="S254" s="41"/>
      <c r="T254" s="41"/>
      <c r="U254" s="41"/>
      <c r="V254" s="41"/>
      <c r="W254" s="39"/>
      <c r="X254" s="39"/>
      <c r="Y254" s="39"/>
      <c r="Z254" s="39"/>
      <c r="AA254" s="39"/>
      <c r="AB254" s="39"/>
      <c r="AC254" s="39"/>
      <c r="AD254" s="39"/>
      <c r="AE254" s="39"/>
      <c r="AF254" s="39"/>
      <c r="AG254" s="39"/>
      <c r="AH254" s="39"/>
      <c r="AI254" s="39"/>
      <c r="AJ254" s="39"/>
      <c r="AK254" s="39"/>
      <c r="AL254" s="40"/>
      <c r="AM254" s="39"/>
      <c r="AN254" s="39"/>
      <c r="AO254" s="39"/>
      <c r="AP254" s="35"/>
      <c r="AQ254" s="36"/>
      <c r="AR254" s="36"/>
      <c r="AS254" s="36"/>
      <c r="AT254" s="36"/>
      <c r="AU254" s="36"/>
      <c r="AV254" s="36"/>
      <c r="AW254" s="36"/>
      <c r="AX254" s="36"/>
      <c r="AY254" s="37"/>
      <c r="AZ254" s="39"/>
      <c r="BA254" s="39"/>
      <c r="BC254" s="39"/>
    </row>
    <row r="255" customFormat="false" ht="15.75" hidden="false" customHeight="true" outlineLevel="0" collapsed="false">
      <c r="A255" s="39"/>
      <c r="B255" s="39"/>
      <c r="C255" s="39"/>
      <c r="D255" s="39"/>
      <c r="E255" s="39"/>
      <c r="F255" s="39"/>
      <c r="G255" s="39"/>
      <c r="H255" s="30"/>
      <c r="I255" s="30"/>
      <c r="J255" s="39"/>
      <c r="K255" s="39"/>
      <c r="L255" s="39"/>
      <c r="M255" s="39"/>
      <c r="N255" s="39"/>
      <c r="O255" s="39"/>
      <c r="P255" s="40"/>
      <c r="Q255" s="41"/>
      <c r="R255" s="41"/>
      <c r="S255" s="41"/>
      <c r="T255" s="41"/>
      <c r="U255" s="41"/>
      <c r="V255" s="41"/>
      <c r="W255" s="39"/>
      <c r="X255" s="39"/>
      <c r="Y255" s="39"/>
      <c r="Z255" s="39"/>
      <c r="AA255" s="39"/>
      <c r="AB255" s="39"/>
      <c r="AC255" s="39"/>
      <c r="AD255" s="39"/>
      <c r="AE255" s="39"/>
      <c r="AF255" s="39"/>
      <c r="AG255" s="39"/>
      <c r="AH255" s="39"/>
      <c r="AI255" s="39"/>
      <c r="AJ255" s="39"/>
      <c r="AK255" s="39"/>
      <c r="AL255" s="40"/>
      <c r="AM255" s="39"/>
      <c r="AN255" s="39"/>
      <c r="AO255" s="39"/>
      <c r="AP255" s="35"/>
      <c r="AQ255" s="36"/>
      <c r="AR255" s="36"/>
      <c r="AS255" s="36"/>
      <c r="AT255" s="36"/>
      <c r="AU255" s="36"/>
      <c r="AV255" s="36"/>
      <c r="AW255" s="36"/>
      <c r="AX255" s="36"/>
      <c r="AY255" s="37"/>
      <c r="AZ255" s="39"/>
      <c r="BA255" s="39"/>
      <c r="BC255" s="39"/>
    </row>
    <row r="256" customFormat="false" ht="15.75" hidden="false" customHeight="true" outlineLevel="0" collapsed="false">
      <c r="A256" s="39"/>
      <c r="B256" s="39"/>
      <c r="C256" s="39"/>
      <c r="D256" s="39"/>
      <c r="E256" s="39"/>
      <c r="F256" s="39"/>
      <c r="G256" s="39"/>
      <c r="H256" s="30"/>
      <c r="I256" s="30"/>
      <c r="J256" s="39"/>
      <c r="K256" s="39"/>
      <c r="L256" s="39"/>
      <c r="M256" s="39"/>
      <c r="N256" s="39"/>
      <c r="O256" s="39"/>
      <c r="P256" s="40"/>
      <c r="Q256" s="41"/>
      <c r="R256" s="41"/>
      <c r="S256" s="41"/>
      <c r="T256" s="41"/>
      <c r="U256" s="41"/>
      <c r="V256" s="41"/>
      <c r="W256" s="39"/>
      <c r="X256" s="39"/>
      <c r="Y256" s="39"/>
      <c r="Z256" s="39"/>
      <c r="AA256" s="39"/>
      <c r="AB256" s="39"/>
      <c r="AC256" s="39"/>
      <c r="AD256" s="39"/>
      <c r="AE256" s="39"/>
      <c r="AF256" s="39"/>
      <c r="AG256" s="39"/>
      <c r="AH256" s="39"/>
      <c r="AI256" s="39"/>
      <c r="AJ256" s="39"/>
      <c r="AK256" s="39"/>
      <c r="AL256" s="40"/>
      <c r="AM256" s="39"/>
      <c r="AN256" s="39"/>
      <c r="AO256" s="39"/>
      <c r="AP256" s="35"/>
      <c r="AQ256" s="36"/>
      <c r="AR256" s="36"/>
      <c r="AS256" s="36"/>
      <c r="AT256" s="36"/>
      <c r="AU256" s="36"/>
      <c r="AV256" s="36"/>
      <c r="AW256" s="36"/>
      <c r="AX256" s="36"/>
      <c r="AY256" s="37"/>
      <c r="AZ256" s="39"/>
      <c r="BA256" s="39"/>
      <c r="BC256" s="39"/>
    </row>
    <row r="257" customFormat="false" ht="15.75" hidden="false" customHeight="true" outlineLevel="0" collapsed="false">
      <c r="A257" s="39"/>
      <c r="B257" s="39"/>
      <c r="C257" s="39"/>
      <c r="D257" s="39"/>
      <c r="E257" s="39"/>
      <c r="F257" s="39"/>
      <c r="G257" s="39"/>
      <c r="H257" s="30"/>
      <c r="I257" s="30"/>
      <c r="J257" s="39"/>
      <c r="K257" s="39"/>
      <c r="L257" s="39"/>
      <c r="M257" s="39"/>
      <c r="N257" s="39"/>
      <c r="O257" s="39"/>
      <c r="P257" s="40"/>
      <c r="Q257" s="41"/>
      <c r="R257" s="41"/>
      <c r="S257" s="41"/>
      <c r="T257" s="41"/>
      <c r="U257" s="41"/>
      <c r="V257" s="41"/>
      <c r="W257" s="39"/>
      <c r="X257" s="39"/>
      <c r="Y257" s="39"/>
      <c r="Z257" s="39"/>
      <c r="AA257" s="39"/>
      <c r="AB257" s="39"/>
      <c r="AC257" s="39"/>
      <c r="AD257" s="39"/>
      <c r="AE257" s="39"/>
      <c r="AF257" s="39"/>
      <c r="AG257" s="39"/>
      <c r="AH257" s="39"/>
      <c r="AI257" s="39"/>
      <c r="AJ257" s="39"/>
      <c r="AK257" s="39"/>
      <c r="AL257" s="40"/>
      <c r="AM257" s="39"/>
      <c r="AN257" s="39"/>
      <c r="AO257" s="39"/>
      <c r="AP257" s="35"/>
      <c r="AQ257" s="36"/>
      <c r="AR257" s="36"/>
      <c r="AS257" s="36"/>
      <c r="AT257" s="36"/>
      <c r="AU257" s="36"/>
      <c r="AV257" s="36"/>
      <c r="AW257" s="36"/>
      <c r="AX257" s="36"/>
      <c r="AY257" s="37"/>
      <c r="AZ257" s="39"/>
      <c r="BA257" s="39"/>
      <c r="BC257" s="39"/>
    </row>
    <row r="258" customFormat="false" ht="15.75" hidden="false" customHeight="true" outlineLevel="0" collapsed="false">
      <c r="A258" s="39"/>
      <c r="B258" s="39"/>
      <c r="C258" s="39"/>
      <c r="D258" s="39"/>
      <c r="E258" s="39"/>
      <c r="F258" s="39"/>
      <c r="G258" s="39"/>
      <c r="H258" s="30"/>
      <c r="I258" s="30"/>
      <c r="J258" s="39"/>
      <c r="K258" s="39"/>
      <c r="L258" s="39"/>
      <c r="M258" s="39"/>
      <c r="N258" s="39"/>
      <c r="O258" s="39"/>
      <c r="P258" s="40"/>
      <c r="Q258" s="41"/>
      <c r="R258" s="41"/>
      <c r="S258" s="41"/>
      <c r="T258" s="41"/>
      <c r="U258" s="41"/>
      <c r="V258" s="41"/>
      <c r="W258" s="39"/>
      <c r="X258" s="39"/>
      <c r="Y258" s="39"/>
      <c r="Z258" s="39"/>
      <c r="AA258" s="39"/>
      <c r="AB258" s="39"/>
      <c r="AC258" s="39"/>
      <c r="AD258" s="39"/>
      <c r="AE258" s="39"/>
      <c r="AF258" s="39"/>
      <c r="AG258" s="39"/>
      <c r="AH258" s="39"/>
      <c r="AI258" s="39"/>
      <c r="AJ258" s="39"/>
      <c r="AK258" s="39"/>
      <c r="AL258" s="40"/>
      <c r="AM258" s="39"/>
      <c r="AN258" s="39"/>
      <c r="AO258" s="39"/>
      <c r="AP258" s="35"/>
      <c r="AQ258" s="36"/>
      <c r="AR258" s="36"/>
      <c r="AS258" s="36"/>
      <c r="AT258" s="36"/>
      <c r="AU258" s="36"/>
      <c r="AV258" s="36"/>
      <c r="AW258" s="36"/>
      <c r="AX258" s="36"/>
      <c r="AY258" s="37"/>
      <c r="AZ258" s="39"/>
      <c r="BA258" s="39"/>
      <c r="BC258" s="39"/>
    </row>
    <row r="259" customFormat="false" ht="15.75" hidden="false" customHeight="true" outlineLevel="0" collapsed="false">
      <c r="A259" s="39"/>
      <c r="B259" s="39"/>
      <c r="C259" s="39"/>
      <c r="D259" s="39"/>
      <c r="E259" s="39"/>
      <c r="F259" s="39"/>
      <c r="G259" s="39"/>
      <c r="H259" s="30"/>
      <c r="I259" s="30"/>
      <c r="J259" s="39"/>
      <c r="K259" s="39"/>
      <c r="L259" s="39"/>
      <c r="M259" s="39"/>
      <c r="N259" s="39"/>
      <c r="O259" s="39"/>
      <c r="P259" s="40"/>
      <c r="Q259" s="41"/>
      <c r="R259" s="41"/>
      <c r="S259" s="41"/>
      <c r="T259" s="41"/>
      <c r="U259" s="41"/>
      <c r="V259" s="41"/>
      <c r="W259" s="39"/>
      <c r="X259" s="39"/>
      <c r="Y259" s="39"/>
      <c r="Z259" s="39"/>
      <c r="AA259" s="39"/>
      <c r="AB259" s="39"/>
      <c r="AC259" s="39"/>
      <c r="AD259" s="39"/>
      <c r="AE259" s="39"/>
      <c r="AF259" s="39"/>
      <c r="AG259" s="39"/>
      <c r="AH259" s="39"/>
      <c r="AI259" s="39"/>
      <c r="AJ259" s="39"/>
      <c r="AK259" s="39"/>
      <c r="AL259" s="40"/>
      <c r="AM259" s="39"/>
      <c r="AN259" s="39"/>
      <c r="AO259" s="39"/>
      <c r="AP259" s="35"/>
      <c r="AQ259" s="36"/>
      <c r="AR259" s="36"/>
      <c r="AS259" s="36"/>
      <c r="AT259" s="36"/>
      <c r="AU259" s="36"/>
      <c r="AV259" s="36"/>
      <c r="AW259" s="36"/>
      <c r="AX259" s="36"/>
      <c r="AY259" s="37"/>
      <c r="AZ259" s="39"/>
      <c r="BA259" s="39"/>
      <c r="BC259" s="39"/>
    </row>
    <row r="260" customFormat="false" ht="15.75" hidden="false" customHeight="true" outlineLevel="0" collapsed="false">
      <c r="A260" s="39"/>
      <c r="B260" s="39"/>
      <c r="C260" s="39"/>
      <c r="D260" s="39"/>
      <c r="E260" s="39"/>
      <c r="F260" s="39"/>
      <c r="G260" s="39"/>
      <c r="H260" s="30"/>
      <c r="I260" s="30"/>
      <c r="J260" s="39"/>
      <c r="K260" s="39"/>
      <c r="L260" s="39"/>
      <c r="M260" s="39"/>
      <c r="N260" s="39"/>
      <c r="O260" s="39"/>
      <c r="P260" s="40"/>
      <c r="Q260" s="41"/>
      <c r="R260" s="41"/>
      <c r="S260" s="41"/>
      <c r="T260" s="41"/>
      <c r="U260" s="41"/>
      <c r="V260" s="41"/>
      <c r="W260" s="39"/>
      <c r="X260" s="39"/>
      <c r="Y260" s="39"/>
      <c r="Z260" s="39"/>
      <c r="AA260" s="39"/>
      <c r="AB260" s="39"/>
      <c r="AC260" s="39"/>
      <c r="AD260" s="39"/>
      <c r="AE260" s="39"/>
      <c r="AF260" s="39"/>
      <c r="AG260" s="39"/>
      <c r="AH260" s="39"/>
      <c r="AI260" s="39"/>
      <c r="AJ260" s="39"/>
      <c r="AK260" s="39"/>
      <c r="AL260" s="40"/>
      <c r="AM260" s="39"/>
      <c r="AN260" s="39"/>
      <c r="AO260" s="39"/>
      <c r="AP260" s="35"/>
      <c r="AQ260" s="36"/>
      <c r="AR260" s="36"/>
      <c r="AS260" s="36"/>
      <c r="AT260" s="36"/>
      <c r="AU260" s="36"/>
      <c r="AV260" s="36"/>
      <c r="AW260" s="36"/>
      <c r="AX260" s="36"/>
      <c r="AY260" s="37"/>
      <c r="AZ260" s="39"/>
      <c r="BA260" s="39"/>
      <c r="BC260" s="39"/>
    </row>
    <row r="261" customFormat="false" ht="15.75" hidden="false" customHeight="true" outlineLevel="0" collapsed="false">
      <c r="A261" s="39"/>
      <c r="B261" s="39"/>
      <c r="C261" s="39"/>
      <c r="D261" s="39"/>
      <c r="E261" s="39"/>
      <c r="F261" s="39"/>
      <c r="G261" s="39"/>
      <c r="H261" s="30"/>
      <c r="I261" s="30"/>
      <c r="J261" s="39"/>
      <c r="K261" s="39"/>
      <c r="L261" s="39"/>
      <c r="M261" s="39"/>
      <c r="N261" s="39"/>
      <c r="O261" s="39"/>
      <c r="P261" s="40"/>
      <c r="Q261" s="41"/>
      <c r="R261" s="41"/>
      <c r="S261" s="41"/>
      <c r="T261" s="41"/>
      <c r="U261" s="41"/>
      <c r="V261" s="41"/>
      <c r="W261" s="39"/>
      <c r="X261" s="39"/>
      <c r="Y261" s="39"/>
      <c r="Z261" s="39"/>
      <c r="AA261" s="39"/>
      <c r="AB261" s="39"/>
      <c r="AC261" s="39"/>
      <c r="AD261" s="39"/>
      <c r="AE261" s="39"/>
      <c r="AF261" s="39"/>
      <c r="AG261" s="39"/>
      <c r="AH261" s="39"/>
      <c r="AI261" s="39"/>
      <c r="AJ261" s="39"/>
      <c r="AK261" s="39"/>
      <c r="AL261" s="40"/>
      <c r="AM261" s="39"/>
      <c r="AN261" s="39"/>
      <c r="AO261" s="39"/>
      <c r="AP261" s="35"/>
      <c r="AQ261" s="36"/>
      <c r="AR261" s="36"/>
      <c r="AS261" s="36"/>
      <c r="AT261" s="36"/>
      <c r="AU261" s="36"/>
      <c r="AV261" s="36"/>
      <c r="AW261" s="36"/>
      <c r="AX261" s="36"/>
      <c r="AY261" s="37"/>
      <c r="AZ261" s="39"/>
      <c r="BA261" s="39"/>
      <c r="BC261" s="39"/>
    </row>
    <row r="262" customFormat="false" ht="15.75" hidden="false" customHeight="true" outlineLevel="0" collapsed="false">
      <c r="A262" s="39"/>
      <c r="B262" s="39"/>
      <c r="C262" s="39"/>
      <c r="D262" s="39"/>
      <c r="E262" s="39"/>
      <c r="F262" s="39"/>
      <c r="G262" s="39"/>
      <c r="H262" s="30"/>
      <c r="I262" s="30"/>
      <c r="J262" s="39"/>
      <c r="K262" s="39"/>
      <c r="L262" s="39"/>
      <c r="M262" s="39"/>
      <c r="N262" s="39"/>
      <c r="O262" s="39"/>
      <c r="P262" s="40"/>
      <c r="Q262" s="41"/>
      <c r="R262" s="41"/>
      <c r="S262" s="41"/>
      <c r="T262" s="41"/>
      <c r="U262" s="41"/>
      <c r="V262" s="41"/>
      <c r="W262" s="39"/>
      <c r="X262" s="39"/>
      <c r="Y262" s="39"/>
      <c r="Z262" s="39"/>
      <c r="AA262" s="39"/>
      <c r="AB262" s="39"/>
      <c r="AC262" s="39"/>
      <c r="AD262" s="39"/>
      <c r="AE262" s="39"/>
      <c r="AF262" s="39"/>
      <c r="AG262" s="39"/>
      <c r="AH262" s="39"/>
      <c r="AI262" s="39"/>
      <c r="AJ262" s="39"/>
      <c r="AK262" s="39"/>
      <c r="AL262" s="40"/>
      <c r="AM262" s="39"/>
      <c r="AN262" s="39"/>
      <c r="AO262" s="39"/>
      <c r="AP262" s="35"/>
      <c r="AQ262" s="36"/>
      <c r="AR262" s="36"/>
      <c r="AS262" s="36"/>
      <c r="AT262" s="36"/>
      <c r="AU262" s="36"/>
      <c r="AV262" s="36"/>
      <c r="AW262" s="36"/>
      <c r="AX262" s="36"/>
      <c r="AY262" s="37"/>
      <c r="AZ262" s="39"/>
      <c r="BA262" s="39"/>
      <c r="BC262" s="39"/>
    </row>
    <row r="263" customFormat="false" ht="15.75" hidden="false" customHeight="true" outlineLevel="0" collapsed="false">
      <c r="A263" s="39"/>
      <c r="B263" s="39"/>
      <c r="C263" s="39"/>
      <c r="D263" s="39"/>
      <c r="E263" s="39"/>
      <c r="F263" s="39"/>
      <c r="G263" s="39"/>
      <c r="H263" s="30"/>
      <c r="I263" s="30"/>
      <c r="J263" s="39"/>
      <c r="K263" s="39"/>
      <c r="L263" s="39"/>
      <c r="M263" s="39"/>
      <c r="N263" s="39"/>
      <c r="O263" s="39"/>
      <c r="P263" s="40"/>
      <c r="Q263" s="41"/>
      <c r="R263" s="41"/>
      <c r="S263" s="41"/>
      <c r="T263" s="41"/>
      <c r="U263" s="41"/>
      <c r="V263" s="41"/>
      <c r="W263" s="39"/>
      <c r="X263" s="39"/>
      <c r="Y263" s="39"/>
      <c r="Z263" s="39"/>
      <c r="AA263" s="39"/>
      <c r="AB263" s="39"/>
      <c r="AC263" s="39"/>
      <c r="AD263" s="39"/>
      <c r="AE263" s="39"/>
      <c r="AF263" s="39"/>
      <c r="AG263" s="39"/>
      <c r="AH263" s="39"/>
      <c r="AI263" s="39"/>
      <c r="AJ263" s="39"/>
      <c r="AK263" s="39"/>
      <c r="AL263" s="40"/>
      <c r="AM263" s="39"/>
      <c r="AN263" s="39"/>
      <c r="AO263" s="39"/>
      <c r="AP263" s="35"/>
      <c r="AQ263" s="36"/>
      <c r="AR263" s="36"/>
      <c r="AS263" s="36"/>
      <c r="AT263" s="36"/>
      <c r="AU263" s="36"/>
      <c r="AV263" s="36"/>
      <c r="AW263" s="36"/>
      <c r="AX263" s="36"/>
      <c r="AY263" s="37"/>
      <c r="AZ263" s="39"/>
      <c r="BA263" s="39"/>
      <c r="BC263" s="39"/>
    </row>
    <row r="264" customFormat="false" ht="15.75" hidden="false" customHeight="true" outlineLevel="0" collapsed="false">
      <c r="A264" s="39"/>
      <c r="B264" s="39"/>
      <c r="C264" s="39"/>
      <c r="D264" s="39"/>
      <c r="E264" s="39"/>
      <c r="F264" s="39"/>
      <c r="G264" s="39"/>
      <c r="H264" s="30"/>
      <c r="I264" s="30"/>
      <c r="J264" s="39"/>
      <c r="K264" s="39"/>
      <c r="L264" s="39"/>
      <c r="M264" s="39"/>
      <c r="N264" s="39"/>
      <c r="O264" s="39"/>
      <c r="P264" s="40"/>
      <c r="Q264" s="41"/>
      <c r="R264" s="41"/>
      <c r="S264" s="41"/>
      <c r="T264" s="41"/>
      <c r="U264" s="41"/>
      <c r="V264" s="41"/>
      <c r="W264" s="39"/>
      <c r="X264" s="39"/>
      <c r="Y264" s="39"/>
      <c r="Z264" s="39"/>
      <c r="AA264" s="39"/>
      <c r="AB264" s="39"/>
      <c r="AC264" s="39"/>
      <c r="AD264" s="39"/>
      <c r="AE264" s="39"/>
      <c r="AF264" s="39"/>
      <c r="AG264" s="39"/>
      <c r="AH264" s="39"/>
      <c r="AI264" s="39"/>
      <c r="AJ264" s="39"/>
      <c r="AK264" s="39"/>
      <c r="AL264" s="40"/>
      <c r="AM264" s="39"/>
      <c r="AN264" s="39"/>
      <c r="AO264" s="39"/>
      <c r="AP264" s="35"/>
      <c r="AQ264" s="36"/>
      <c r="AR264" s="36"/>
      <c r="AS264" s="36"/>
      <c r="AT264" s="36"/>
      <c r="AU264" s="36"/>
      <c r="AV264" s="36"/>
      <c r="AW264" s="36"/>
      <c r="AX264" s="36"/>
      <c r="AY264" s="37"/>
      <c r="AZ264" s="39"/>
      <c r="BA264" s="39"/>
      <c r="BC264" s="39"/>
    </row>
    <row r="265" customFormat="false" ht="15.75" hidden="false" customHeight="true" outlineLevel="0" collapsed="false">
      <c r="A265" s="39"/>
      <c r="B265" s="39"/>
      <c r="C265" s="39"/>
      <c r="D265" s="39"/>
      <c r="E265" s="39"/>
      <c r="F265" s="39"/>
      <c r="G265" s="39"/>
      <c r="H265" s="30"/>
      <c r="I265" s="30"/>
      <c r="J265" s="39"/>
      <c r="K265" s="39"/>
      <c r="L265" s="39"/>
      <c r="M265" s="39"/>
      <c r="N265" s="39"/>
      <c r="O265" s="39"/>
      <c r="P265" s="40"/>
      <c r="Q265" s="41"/>
      <c r="R265" s="41"/>
      <c r="S265" s="41"/>
      <c r="T265" s="41"/>
      <c r="U265" s="41"/>
      <c r="V265" s="41"/>
      <c r="W265" s="39"/>
      <c r="X265" s="39"/>
      <c r="Y265" s="39"/>
      <c r="Z265" s="39"/>
      <c r="AA265" s="39"/>
      <c r="AB265" s="39"/>
      <c r="AC265" s="39"/>
      <c r="AD265" s="39"/>
      <c r="AE265" s="39"/>
      <c r="AF265" s="39"/>
      <c r="AG265" s="39"/>
      <c r="AH265" s="39"/>
      <c r="AI265" s="39"/>
      <c r="AJ265" s="39"/>
      <c r="AK265" s="39"/>
      <c r="AL265" s="40"/>
      <c r="AM265" s="39"/>
      <c r="AN265" s="39"/>
      <c r="AO265" s="39"/>
      <c r="AP265" s="35"/>
      <c r="AQ265" s="36"/>
      <c r="AR265" s="36"/>
      <c r="AS265" s="36"/>
      <c r="AT265" s="36"/>
      <c r="AU265" s="36"/>
      <c r="AV265" s="36"/>
      <c r="AW265" s="36"/>
      <c r="AX265" s="36"/>
      <c r="AY265" s="37"/>
      <c r="AZ265" s="39"/>
      <c r="BA265" s="39"/>
      <c r="BC265" s="39"/>
    </row>
    <row r="266" customFormat="false" ht="15.75" hidden="false" customHeight="true" outlineLevel="0" collapsed="false">
      <c r="A266" s="39"/>
      <c r="B266" s="39"/>
      <c r="C266" s="39"/>
      <c r="D266" s="39"/>
      <c r="E266" s="39"/>
      <c r="F266" s="39"/>
      <c r="G266" s="39"/>
      <c r="H266" s="30"/>
      <c r="I266" s="30"/>
      <c r="J266" s="39"/>
      <c r="K266" s="39"/>
      <c r="L266" s="39"/>
      <c r="M266" s="39"/>
      <c r="N266" s="39"/>
      <c r="O266" s="39"/>
      <c r="P266" s="40"/>
      <c r="Q266" s="41"/>
      <c r="R266" s="41"/>
      <c r="S266" s="41"/>
      <c r="T266" s="41"/>
      <c r="U266" s="41"/>
      <c r="V266" s="41"/>
      <c r="W266" s="39"/>
      <c r="X266" s="39"/>
      <c r="Y266" s="39"/>
      <c r="Z266" s="39"/>
      <c r="AA266" s="39"/>
      <c r="AB266" s="39"/>
      <c r="AC266" s="39"/>
      <c r="AD266" s="39"/>
      <c r="AE266" s="39"/>
      <c r="AF266" s="39"/>
      <c r="AG266" s="39"/>
      <c r="AH266" s="39"/>
      <c r="AI266" s="39"/>
      <c r="AJ266" s="39"/>
      <c r="AK266" s="39"/>
      <c r="AL266" s="40"/>
      <c r="AM266" s="39"/>
      <c r="AN266" s="39"/>
      <c r="AO266" s="39"/>
      <c r="AP266" s="35"/>
      <c r="AQ266" s="36"/>
      <c r="AR266" s="36"/>
      <c r="AS266" s="36"/>
      <c r="AT266" s="36"/>
      <c r="AU266" s="36"/>
      <c r="AV266" s="36"/>
      <c r="AW266" s="36"/>
      <c r="AX266" s="36"/>
      <c r="AY266" s="37"/>
      <c r="AZ266" s="39"/>
      <c r="BA266" s="39"/>
      <c r="BC266" s="39"/>
    </row>
    <row r="267" customFormat="false" ht="15.75" hidden="false" customHeight="true" outlineLevel="0" collapsed="false">
      <c r="A267" s="39"/>
      <c r="B267" s="39"/>
      <c r="C267" s="39"/>
      <c r="D267" s="39"/>
      <c r="E267" s="39"/>
      <c r="F267" s="39"/>
      <c r="G267" s="39"/>
      <c r="H267" s="30"/>
      <c r="I267" s="30"/>
      <c r="J267" s="39"/>
      <c r="K267" s="39"/>
      <c r="L267" s="39"/>
      <c r="M267" s="39"/>
      <c r="N267" s="39"/>
      <c r="O267" s="39"/>
      <c r="P267" s="40"/>
      <c r="Q267" s="41"/>
      <c r="R267" s="41"/>
      <c r="S267" s="41"/>
      <c r="T267" s="41"/>
      <c r="U267" s="41"/>
      <c r="V267" s="41"/>
      <c r="W267" s="39"/>
      <c r="X267" s="39"/>
      <c r="Y267" s="39"/>
      <c r="Z267" s="39"/>
      <c r="AA267" s="39"/>
      <c r="AB267" s="39"/>
      <c r="AC267" s="39"/>
      <c r="AD267" s="39"/>
      <c r="AE267" s="39"/>
      <c r="AF267" s="39"/>
      <c r="AG267" s="39"/>
      <c r="AH267" s="39"/>
      <c r="AI267" s="39"/>
      <c r="AJ267" s="39"/>
      <c r="AK267" s="39"/>
      <c r="AL267" s="40"/>
      <c r="AM267" s="39"/>
      <c r="AN267" s="39"/>
      <c r="AO267" s="39"/>
      <c r="AP267" s="35"/>
      <c r="AQ267" s="36"/>
      <c r="AR267" s="36"/>
      <c r="AS267" s="36"/>
      <c r="AT267" s="36"/>
      <c r="AU267" s="36"/>
      <c r="AV267" s="36"/>
      <c r="AW267" s="36"/>
      <c r="AX267" s="36"/>
      <c r="AY267" s="37"/>
      <c r="AZ267" s="39"/>
      <c r="BA267" s="39"/>
      <c r="BC267" s="39"/>
    </row>
    <row r="268" customFormat="false" ht="15.75" hidden="false" customHeight="true" outlineLevel="0" collapsed="false">
      <c r="A268" s="39"/>
      <c r="B268" s="39"/>
      <c r="C268" s="39"/>
      <c r="D268" s="39"/>
      <c r="E268" s="39"/>
      <c r="F268" s="39"/>
      <c r="G268" s="39"/>
      <c r="H268" s="30"/>
      <c r="I268" s="30"/>
      <c r="J268" s="39"/>
      <c r="K268" s="39"/>
      <c r="L268" s="39"/>
      <c r="M268" s="39"/>
      <c r="N268" s="39"/>
      <c r="O268" s="39"/>
      <c r="P268" s="40"/>
      <c r="Q268" s="41"/>
      <c r="R268" s="41"/>
      <c r="S268" s="41"/>
      <c r="T268" s="41"/>
      <c r="U268" s="41"/>
      <c r="V268" s="41"/>
      <c r="W268" s="39"/>
      <c r="X268" s="39"/>
      <c r="Y268" s="39"/>
      <c r="Z268" s="39"/>
      <c r="AA268" s="39"/>
      <c r="AB268" s="39"/>
      <c r="AC268" s="39"/>
      <c r="AD268" s="39"/>
      <c r="AE268" s="39"/>
      <c r="AF268" s="39"/>
      <c r="AG268" s="39"/>
      <c r="AH268" s="39"/>
      <c r="AI268" s="39"/>
      <c r="AJ268" s="39"/>
      <c r="AK268" s="39"/>
      <c r="AL268" s="40"/>
      <c r="AM268" s="39"/>
      <c r="AN268" s="39"/>
      <c r="AO268" s="39"/>
      <c r="AP268" s="35"/>
      <c r="AQ268" s="36"/>
      <c r="AR268" s="36"/>
      <c r="AS268" s="36"/>
      <c r="AT268" s="36"/>
      <c r="AU268" s="36"/>
      <c r="AV268" s="36"/>
      <c r="AW268" s="36"/>
      <c r="AX268" s="36"/>
      <c r="AY268" s="37"/>
      <c r="AZ268" s="39"/>
      <c r="BA268" s="39"/>
      <c r="BC268" s="39"/>
    </row>
    <row r="269" customFormat="false" ht="15.75" hidden="false" customHeight="true" outlineLevel="0" collapsed="false">
      <c r="A269" s="39"/>
      <c r="B269" s="39"/>
      <c r="C269" s="39"/>
      <c r="D269" s="39"/>
      <c r="E269" s="39"/>
      <c r="F269" s="39"/>
      <c r="G269" s="39"/>
      <c r="H269" s="30"/>
      <c r="I269" s="30"/>
      <c r="J269" s="39"/>
      <c r="K269" s="39"/>
      <c r="L269" s="39"/>
      <c r="M269" s="39"/>
      <c r="N269" s="39"/>
      <c r="O269" s="39"/>
      <c r="P269" s="40"/>
      <c r="Q269" s="41"/>
      <c r="R269" s="41"/>
      <c r="S269" s="41"/>
      <c r="T269" s="41"/>
      <c r="U269" s="41"/>
      <c r="V269" s="41"/>
      <c r="W269" s="39"/>
      <c r="X269" s="39"/>
      <c r="Y269" s="39"/>
      <c r="Z269" s="39"/>
      <c r="AA269" s="39"/>
      <c r="AB269" s="39"/>
      <c r="AC269" s="39"/>
      <c r="AD269" s="39"/>
      <c r="AE269" s="39"/>
      <c r="AF269" s="39"/>
      <c r="AG269" s="39"/>
      <c r="AH269" s="39"/>
      <c r="AI269" s="39"/>
      <c r="AJ269" s="39"/>
      <c r="AK269" s="39"/>
      <c r="AL269" s="40"/>
      <c r="AM269" s="39"/>
      <c r="AN269" s="39"/>
      <c r="AO269" s="39"/>
      <c r="AP269" s="35"/>
      <c r="AQ269" s="36"/>
      <c r="AR269" s="36"/>
      <c r="AS269" s="36"/>
      <c r="AT269" s="36"/>
      <c r="AU269" s="36"/>
      <c r="AV269" s="36"/>
      <c r="AW269" s="36"/>
      <c r="AX269" s="36"/>
      <c r="AY269" s="37"/>
      <c r="AZ269" s="39"/>
      <c r="BA269" s="39"/>
      <c r="BC269" s="39"/>
    </row>
    <row r="270" customFormat="false" ht="15.75" hidden="false" customHeight="true" outlineLevel="0" collapsed="false">
      <c r="A270" s="39"/>
      <c r="B270" s="39"/>
      <c r="C270" s="39"/>
      <c r="D270" s="39"/>
      <c r="E270" s="39"/>
      <c r="F270" s="39"/>
      <c r="G270" s="39"/>
      <c r="H270" s="30"/>
      <c r="I270" s="30"/>
      <c r="J270" s="39"/>
      <c r="K270" s="39"/>
      <c r="L270" s="39"/>
      <c r="M270" s="39"/>
      <c r="N270" s="39"/>
      <c r="O270" s="39"/>
      <c r="P270" s="40"/>
      <c r="Q270" s="41"/>
      <c r="R270" s="41"/>
      <c r="S270" s="41"/>
      <c r="T270" s="41"/>
      <c r="U270" s="41"/>
      <c r="V270" s="41"/>
      <c r="W270" s="39"/>
      <c r="X270" s="39"/>
      <c r="Y270" s="39"/>
      <c r="Z270" s="39"/>
      <c r="AA270" s="39"/>
      <c r="AB270" s="39"/>
      <c r="AC270" s="39"/>
      <c r="AD270" s="39"/>
      <c r="AE270" s="39"/>
      <c r="AF270" s="39"/>
      <c r="AG270" s="39"/>
      <c r="AH270" s="39"/>
      <c r="AI270" s="39"/>
      <c r="AJ270" s="39"/>
      <c r="AK270" s="39"/>
      <c r="AL270" s="40"/>
      <c r="AM270" s="39"/>
      <c r="AN270" s="39"/>
      <c r="AO270" s="39"/>
      <c r="AP270" s="35"/>
      <c r="AQ270" s="36"/>
      <c r="AR270" s="36"/>
      <c r="AS270" s="36"/>
      <c r="AT270" s="36"/>
      <c r="AU270" s="36"/>
      <c r="AV270" s="36"/>
      <c r="AW270" s="36"/>
      <c r="AX270" s="36"/>
      <c r="AY270" s="37"/>
      <c r="AZ270" s="39"/>
      <c r="BA270" s="39"/>
      <c r="BC270" s="39"/>
    </row>
    <row r="271" customFormat="false" ht="15.75" hidden="false" customHeight="true" outlineLevel="0" collapsed="false">
      <c r="A271" s="39"/>
      <c r="B271" s="39"/>
      <c r="C271" s="39"/>
      <c r="D271" s="39"/>
      <c r="E271" s="39"/>
      <c r="F271" s="39"/>
      <c r="G271" s="39"/>
      <c r="H271" s="30"/>
      <c r="I271" s="30"/>
      <c r="J271" s="39"/>
      <c r="K271" s="39"/>
      <c r="L271" s="39"/>
      <c r="M271" s="39"/>
      <c r="N271" s="39"/>
      <c r="O271" s="39"/>
      <c r="P271" s="40"/>
      <c r="Q271" s="41"/>
      <c r="R271" s="41"/>
      <c r="S271" s="41"/>
      <c r="T271" s="41"/>
      <c r="U271" s="41"/>
      <c r="V271" s="41"/>
      <c r="W271" s="39"/>
      <c r="X271" s="39"/>
      <c r="Y271" s="39"/>
      <c r="Z271" s="39"/>
      <c r="AA271" s="39"/>
      <c r="AB271" s="39"/>
      <c r="AC271" s="39"/>
      <c r="AD271" s="39"/>
      <c r="AE271" s="39"/>
      <c r="AF271" s="39"/>
      <c r="AG271" s="39"/>
      <c r="AH271" s="39"/>
      <c r="AI271" s="39"/>
      <c r="AJ271" s="39"/>
      <c r="AK271" s="39"/>
      <c r="AL271" s="40"/>
      <c r="AM271" s="39"/>
      <c r="AN271" s="39"/>
      <c r="AO271" s="39"/>
      <c r="AP271" s="35"/>
      <c r="AQ271" s="36"/>
      <c r="AR271" s="36"/>
      <c r="AS271" s="36"/>
      <c r="AT271" s="36"/>
      <c r="AU271" s="36"/>
      <c r="AV271" s="36"/>
      <c r="AW271" s="36"/>
      <c r="AX271" s="36"/>
      <c r="AY271" s="37"/>
      <c r="AZ271" s="39"/>
      <c r="BA271" s="39"/>
      <c r="BC271" s="39"/>
    </row>
    <row r="272" customFormat="false" ht="15.75" hidden="false" customHeight="true" outlineLevel="0" collapsed="false">
      <c r="A272" s="39"/>
      <c r="B272" s="39"/>
      <c r="C272" s="39"/>
      <c r="D272" s="39"/>
      <c r="E272" s="39"/>
      <c r="F272" s="39"/>
      <c r="G272" s="39"/>
      <c r="H272" s="30"/>
      <c r="I272" s="30"/>
      <c r="J272" s="39"/>
      <c r="K272" s="39"/>
      <c r="L272" s="39"/>
      <c r="M272" s="39"/>
      <c r="N272" s="39"/>
      <c r="O272" s="39"/>
      <c r="P272" s="40"/>
      <c r="Q272" s="41"/>
      <c r="R272" s="41"/>
      <c r="S272" s="41"/>
      <c r="T272" s="41"/>
      <c r="U272" s="41"/>
      <c r="V272" s="41"/>
      <c r="W272" s="39"/>
      <c r="X272" s="39"/>
      <c r="Y272" s="39"/>
      <c r="Z272" s="39"/>
      <c r="AA272" s="39"/>
      <c r="AB272" s="39"/>
      <c r="AC272" s="39"/>
      <c r="AD272" s="39"/>
      <c r="AE272" s="39"/>
      <c r="AF272" s="39"/>
      <c r="AG272" s="39"/>
      <c r="AH272" s="39"/>
      <c r="AI272" s="39"/>
      <c r="AJ272" s="39"/>
      <c r="AK272" s="39"/>
      <c r="AL272" s="40"/>
      <c r="AM272" s="39"/>
      <c r="AN272" s="39"/>
      <c r="AO272" s="39"/>
      <c r="AP272" s="35"/>
      <c r="AQ272" s="36"/>
      <c r="AR272" s="36"/>
      <c r="AS272" s="36"/>
      <c r="AT272" s="36"/>
      <c r="AU272" s="36"/>
      <c r="AV272" s="36"/>
      <c r="AW272" s="36"/>
      <c r="AX272" s="36"/>
      <c r="AY272" s="37"/>
      <c r="AZ272" s="39"/>
      <c r="BA272" s="39"/>
      <c r="BC272" s="39"/>
    </row>
    <row r="273" customFormat="false" ht="15.75" hidden="false" customHeight="true" outlineLevel="0" collapsed="false">
      <c r="A273" s="39"/>
      <c r="B273" s="39"/>
      <c r="C273" s="39"/>
      <c r="D273" s="39"/>
      <c r="E273" s="39"/>
      <c r="F273" s="39"/>
      <c r="G273" s="39"/>
      <c r="H273" s="30"/>
      <c r="I273" s="30"/>
      <c r="J273" s="39"/>
      <c r="K273" s="39"/>
      <c r="L273" s="39"/>
      <c r="M273" s="39"/>
      <c r="N273" s="39"/>
      <c r="O273" s="39"/>
      <c r="P273" s="40"/>
      <c r="Q273" s="41"/>
      <c r="R273" s="41"/>
      <c r="S273" s="41"/>
      <c r="T273" s="41"/>
      <c r="U273" s="41"/>
      <c r="V273" s="41"/>
      <c r="W273" s="39"/>
      <c r="X273" s="39"/>
      <c r="Y273" s="39"/>
      <c r="Z273" s="39"/>
      <c r="AA273" s="39"/>
      <c r="AB273" s="39"/>
      <c r="AC273" s="39"/>
      <c r="AD273" s="39"/>
      <c r="AE273" s="39"/>
      <c r="AF273" s="39"/>
      <c r="AG273" s="39"/>
      <c r="AH273" s="39"/>
      <c r="AI273" s="39"/>
      <c r="AJ273" s="39"/>
      <c r="AK273" s="39"/>
      <c r="AL273" s="40"/>
      <c r="AM273" s="39"/>
      <c r="AN273" s="39"/>
      <c r="AO273" s="39"/>
      <c r="AP273" s="35"/>
      <c r="AQ273" s="36"/>
      <c r="AR273" s="36"/>
      <c r="AS273" s="36"/>
      <c r="AT273" s="36"/>
      <c r="AU273" s="36"/>
      <c r="AV273" s="36"/>
      <c r="AW273" s="36"/>
      <c r="AX273" s="36"/>
      <c r="AY273" s="37"/>
      <c r="AZ273" s="39"/>
      <c r="BA273" s="39"/>
      <c r="BC273" s="39"/>
    </row>
    <row r="274" customFormat="false" ht="15.75" hidden="false" customHeight="true" outlineLevel="0" collapsed="false">
      <c r="A274" s="39"/>
      <c r="B274" s="39"/>
      <c r="C274" s="39"/>
      <c r="D274" s="39"/>
      <c r="E274" s="39"/>
      <c r="F274" s="39"/>
      <c r="G274" s="39"/>
      <c r="H274" s="30"/>
      <c r="I274" s="30"/>
      <c r="J274" s="39"/>
      <c r="K274" s="39"/>
      <c r="L274" s="39"/>
      <c r="M274" s="39"/>
      <c r="N274" s="39"/>
      <c r="O274" s="39"/>
      <c r="P274" s="40"/>
      <c r="Q274" s="41"/>
      <c r="R274" s="41"/>
      <c r="S274" s="41"/>
      <c r="T274" s="41"/>
      <c r="U274" s="41"/>
      <c r="V274" s="41"/>
      <c r="W274" s="39"/>
      <c r="X274" s="39"/>
      <c r="Y274" s="39"/>
      <c r="Z274" s="39"/>
      <c r="AA274" s="39"/>
      <c r="AB274" s="39"/>
      <c r="AC274" s="39"/>
      <c r="AD274" s="39"/>
      <c r="AE274" s="39"/>
      <c r="AF274" s="39"/>
      <c r="AG274" s="39"/>
      <c r="AH274" s="39"/>
      <c r="AI274" s="39"/>
      <c r="AJ274" s="39"/>
      <c r="AK274" s="39"/>
      <c r="AL274" s="40"/>
      <c r="AM274" s="39"/>
      <c r="AN274" s="39"/>
      <c r="AO274" s="39"/>
      <c r="AP274" s="35"/>
      <c r="AQ274" s="36"/>
      <c r="AR274" s="36"/>
      <c r="AS274" s="36"/>
      <c r="AT274" s="36"/>
      <c r="AU274" s="36"/>
      <c r="AV274" s="36"/>
      <c r="AW274" s="36"/>
      <c r="AX274" s="36"/>
      <c r="AY274" s="37"/>
      <c r="AZ274" s="39"/>
      <c r="BA274" s="39"/>
      <c r="BC274" s="39"/>
    </row>
    <row r="275" customFormat="false" ht="15.75" hidden="false" customHeight="true" outlineLevel="0" collapsed="false">
      <c r="A275" s="39"/>
      <c r="B275" s="39"/>
      <c r="C275" s="39"/>
      <c r="D275" s="39"/>
      <c r="E275" s="39"/>
      <c r="F275" s="39"/>
      <c r="G275" s="39"/>
      <c r="H275" s="30"/>
      <c r="I275" s="30"/>
      <c r="J275" s="39"/>
      <c r="K275" s="39"/>
      <c r="L275" s="39"/>
      <c r="M275" s="39"/>
      <c r="N275" s="39"/>
      <c r="O275" s="39"/>
      <c r="P275" s="40"/>
      <c r="Q275" s="41"/>
      <c r="R275" s="41"/>
      <c r="S275" s="41"/>
      <c r="T275" s="41"/>
      <c r="U275" s="41"/>
      <c r="V275" s="41"/>
      <c r="W275" s="39"/>
      <c r="X275" s="39"/>
      <c r="Y275" s="39"/>
      <c r="Z275" s="39"/>
      <c r="AA275" s="39"/>
      <c r="AB275" s="39"/>
      <c r="AC275" s="39"/>
      <c r="AD275" s="39"/>
      <c r="AE275" s="39"/>
      <c r="AF275" s="39"/>
      <c r="AG275" s="39"/>
      <c r="AH275" s="39"/>
      <c r="AI275" s="39"/>
      <c r="AJ275" s="39"/>
      <c r="AK275" s="39"/>
      <c r="AL275" s="40"/>
      <c r="AM275" s="39"/>
      <c r="AN275" s="39"/>
      <c r="AO275" s="39"/>
      <c r="AP275" s="35"/>
      <c r="AQ275" s="36"/>
      <c r="AR275" s="36"/>
      <c r="AS275" s="36"/>
      <c r="AT275" s="36"/>
      <c r="AU275" s="36"/>
      <c r="AV275" s="36"/>
      <c r="AW275" s="36"/>
      <c r="AX275" s="36"/>
      <c r="AY275" s="37"/>
      <c r="AZ275" s="39"/>
      <c r="BA275" s="39"/>
      <c r="BC275" s="39"/>
    </row>
    <row r="276" customFormat="false" ht="15.75" hidden="false" customHeight="true" outlineLevel="0" collapsed="false">
      <c r="A276" s="39"/>
      <c r="B276" s="39"/>
      <c r="C276" s="39"/>
      <c r="D276" s="39"/>
      <c r="E276" s="39"/>
      <c r="F276" s="39"/>
      <c r="G276" s="39"/>
      <c r="H276" s="30"/>
      <c r="I276" s="30"/>
      <c r="J276" s="39"/>
      <c r="K276" s="39"/>
      <c r="L276" s="39"/>
      <c r="M276" s="39"/>
      <c r="N276" s="39"/>
      <c r="O276" s="39"/>
      <c r="P276" s="40"/>
      <c r="Q276" s="41"/>
      <c r="R276" s="41"/>
      <c r="S276" s="41"/>
      <c r="T276" s="41"/>
      <c r="U276" s="41"/>
      <c r="V276" s="41"/>
      <c r="W276" s="39"/>
      <c r="X276" s="39"/>
      <c r="Y276" s="39"/>
      <c r="Z276" s="39"/>
      <c r="AA276" s="39"/>
      <c r="AB276" s="39"/>
      <c r="AC276" s="39"/>
      <c r="AD276" s="39"/>
      <c r="AE276" s="39"/>
      <c r="AF276" s="39"/>
      <c r="AG276" s="39"/>
      <c r="AH276" s="39"/>
      <c r="AI276" s="39"/>
      <c r="AJ276" s="39"/>
      <c r="AK276" s="39"/>
      <c r="AL276" s="40"/>
      <c r="AM276" s="39"/>
      <c r="AN276" s="39"/>
      <c r="AO276" s="39"/>
      <c r="AP276" s="35"/>
      <c r="AQ276" s="36"/>
      <c r="AR276" s="36"/>
      <c r="AS276" s="36"/>
      <c r="AT276" s="36"/>
      <c r="AU276" s="36"/>
      <c r="AV276" s="36"/>
      <c r="AW276" s="36"/>
      <c r="AX276" s="36"/>
      <c r="AY276" s="37"/>
      <c r="AZ276" s="39"/>
      <c r="BA276" s="39"/>
      <c r="BC276" s="39"/>
    </row>
    <row r="277" customFormat="false" ht="15.75" hidden="false" customHeight="true" outlineLevel="0" collapsed="false">
      <c r="A277" s="39"/>
      <c r="B277" s="39"/>
      <c r="C277" s="39"/>
      <c r="D277" s="39"/>
      <c r="E277" s="39"/>
      <c r="F277" s="39"/>
      <c r="G277" s="39"/>
      <c r="H277" s="30"/>
      <c r="I277" s="30"/>
      <c r="J277" s="39"/>
      <c r="K277" s="39"/>
      <c r="L277" s="39"/>
      <c r="M277" s="39"/>
      <c r="N277" s="39"/>
      <c r="O277" s="39"/>
      <c r="P277" s="40"/>
      <c r="Q277" s="41"/>
      <c r="R277" s="41"/>
      <c r="S277" s="41"/>
      <c r="T277" s="41"/>
      <c r="U277" s="41"/>
      <c r="V277" s="41"/>
      <c r="W277" s="39"/>
      <c r="X277" s="39"/>
      <c r="Y277" s="39"/>
      <c r="Z277" s="39"/>
      <c r="AA277" s="39"/>
      <c r="AB277" s="39"/>
      <c r="AC277" s="39"/>
      <c r="AD277" s="39"/>
      <c r="AE277" s="39"/>
      <c r="AF277" s="39"/>
      <c r="AG277" s="39"/>
      <c r="AH277" s="39"/>
      <c r="AI277" s="39"/>
      <c r="AJ277" s="39"/>
      <c r="AK277" s="39"/>
      <c r="AL277" s="40"/>
      <c r="AM277" s="39"/>
      <c r="AN277" s="39"/>
      <c r="AO277" s="39"/>
      <c r="AP277" s="35"/>
      <c r="AQ277" s="36"/>
      <c r="AR277" s="36"/>
      <c r="AS277" s="36"/>
      <c r="AT277" s="36"/>
      <c r="AU277" s="36"/>
      <c r="AV277" s="36"/>
      <c r="AW277" s="36"/>
      <c r="AX277" s="36"/>
      <c r="AY277" s="37"/>
      <c r="AZ277" s="39"/>
      <c r="BA277" s="39"/>
      <c r="BC277" s="39"/>
    </row>
    <row r="278" customFormat="false" ht="15.75" hidden="false" customHeight="true" outlineLevel="0" collapsed="false">
      <c r="A278" s="39"/>
      <c r="B278" s="39"/>
      <c r="C278" s="39"/>
      <c r="D278" s="39"/>
      <c r="E278" s="39"/>
      <c r="F278" s="39"/>
      <c r="G278" s="39"/>
      <c r="H278" s="30"/>
      <c r="I278" s="30"/>
      <c r="J278" s="39"/>
      <c r="K278" s="39"/>
      <c r="L278" s="39"/>
      <c r="M278" s="39"/>
      <c r="N278" s="39"/>
      <c r="O278" s="39"/>
      <c r="P278" s="40"/>
      <c r="Q278" s="41"/>
      <c r="R278" s="41"/>
      <c r="S278" s="41"/>
      <c r="T278" s="41"/>
      <c r="U278" s="41"/>
      <c r="V278" s="41"/>
      <c r="W278" s="39"/>
      <c r="X278" s="39"/>
      <c r="Y278" s="39"/>
      <c r="Z278" s="39"/>
      <c r="AA278" s="39"/>
      <c r="AB278" s="39"/>
      <c r="AC278" s="39"/>
      <c r="AD278" s="39"/>
      <c r="AE278" s="39"/>
      <c r="AF278" s="39"/>
      <c r="AG278" s="39"/>
      <c r="AH278" s="39"/>
      <c r="AI278" s="39"/>
      <c r="AJ278" s="39"/>
      <c r="AK278" s="39"/>
      <c r="AL278" s="40"/>
      <c r="AM278" s="39"/>
      <c r="AN278" s="39"/>
      <c r="AO278" s="39"/>
      <c r="AP278" s="35"/>
      <c r="AQ278" s="36"/>
      <c r="AR278" s="36"/>
      <c r="AS278" s="36"/>
      <c r="AT278" s="36"/>
      <c r="AU278" s="36"/>
      <c r="AV278" s="36"/>
      <c r="AW278" s="36"/>
      <c r="AX278" s="36"/>
      <c r="AY278" s="37"/>
      <c r="AZ278" s="39"/>
      <c r="BA278" s="39"/>
      <c r="BC278" s="39"/>
    </row>
    <row r="279" customFormat="false" ht="15.75" hidden="false" customHeight="true" outlineLevel="0" collapsed="false">
      <c r="A279" s="39"/>
      <c r="B279" s="39"/>
      <c r="C279" s="39"/>
      <c r="D279" s="39"/>
      <c r="E279" s="39"/>
      <c r="F279" s="39"/>
      <c r="G279" s="39"/>
      <c r="H279" s="30"/>
      <c r="I279" s="30"/>
      <c r="J279" s="39"/>
      <c r="K279" s="39"/>
      <c r="L279" s="39"/>
      <c r="M279" s="39"/>
      <c r="N279" s="39"/>
      <c r="O279" s="39"/>
      <c r="P279" s="40"/>
      <c r="Q279" s="41"/>
      <c r="R279" s="41"/>
      <c r="S279" s="41"/>
      <c r="T279" s="41"/>
      <c r="U279" s="41"/>
      <c r="V279" s="41"/>
      <c r="W279" s="39"/>
      <c r="X279" s="39"/>
      <c r="Y279" s="39"/>
      <c r="Z279" s="39"/>
      <c r="AA279" s="39"/>
      <c r="AB279" s="39"/>
      <c r="AC279" s="39"/>
      <c r="AD279" s="39"/>
      <c r="AE279" s="39"/>
      <c r="AF279" s="39"/>
      <c r="AG279" s="39"/>
      <c r="AH279" s="39"/>
      <c r="AI279" s="39"/>
      <c r="AJ279" s="39"/>
      <c r="AK279" s="39"/>
      <c r="AL279" s="40"/>
      <c r="AM279" s="39"/>
      <c r="AN279" s="39"/>
      <c r="AO279" s="39"/>
      <c r="AP279" s="35"/>
      <c r="AQ279" s="36"/>
      <c r="AR279" s="36"/>
      <c r="AS279" s="36"/>
      <c r="AT279" s="36"/>
      <c r="AU279" s="36"/>
      <c r="AV279" s="36"/>
      <c r="AW279" s="36"/>
      <c r="AX279" s="36"/>
      <c r="AY279" s="37"/>
      <c r="AZ279" s="39"/>
      <c r="BA279" s="39"/>
      <c r="BC279" s="39"/>
    </row>
    <row r="280" customFormat="false" ht="15.75" hidden="false" customHeight="true" outlineLevel="0" collapsed="false">
      <c r="A280" s="39"/>
      <c r="B280" s="39"/>
      <c r="C280" s="39"/>
      <c r="D280" s="39"/>
      <c r="E280" s="39"/>
      <c r="F280" s="39"/>
      <c r="G280" s="39"/>
      <c r="H280" s="30"/>
      <c r="I280" s="30"/>
      <c r="J280" s="39"/>
      <c r="K280" s="39"/>
      <c r="L280" s="39"/>
      <c r="M280" s="39"/>
      <c r="N280" s="39"/>
      <c r="O280" s="39"/>
      <c r="P280" s="40"/>
      <c r="Q280" s="41"/>
      <c r="R280" s="41"/>
      <c r="S280" s="41"/>
      <c r="T280" s="41"/>
      <c r="U280" s="41"/>
      <c r="V280" s="41"/>
      <c r="W280" s="39"/>
      <c r="X280" s="39"/>
      <c r="Y280" s="39"/>
      <c r="Z280" s="39"/>
      <c r="AA280" s="39"/>
      <c r="AB280" s="39"/>
      <c r="AC280" s="39"/>
      <c r="AD280" s="39"/>
      <c r="AE280" s="39"/>
      <c r="AF280" s="39"/>
      <c r="AG280" s="39"/>
      <c r="AH280" s="39"/>
      <c r="AI280" s="39"/>
      <c r="AJ280" s="39"/>
      <c r="AK280" s="39"/>
      <c r="AL280" s="40"/>
      <c r="AM280" s="39"/>
      <c r="AN280" s="39"/>
      <c r="AO280" s="39"/>
      <c r="AP280" s="35"/>
      <c r="AQ280" s="36"/>
      <c r="AR280" s="36"/>
      <c r="AS280" s="36"/>
      <c r="AT280" s="36"/>
      <c r="AU280" s="36"/>
      <c r="AV280" s="36"/>
      <c r="AW280" s="36"/>
      <c r="AX280" s="36"/>
      <c r="AY280" s="37"/>
      <c r="AZ280" s="39"/>
      <c r="BA280" s="39"/>
      <c r="BC280" s="39"/>
    </row>
    <row r="281" customFormat="false" ht="15.75" hidden="false" customHeight="true" outlineLevel="0" collapsed="false">
      <c r="A281" s="39"/>
      <c r="B281" s="39"/>
      <c r="C281" s="39"/>
      <c r="D281" s="39"/>
      <c r="E281" s="39"/>
      <c r="F281" s="39"/>
      <c r="G281" s="39"/>
      <c r="H281" s="30"/>
      <c r="I281" s="30"/>
      <c r="J281" s="39"/>
      <c r="K281" s="39"/>
      <c r="L281" s="39"/>
      <c r="M281" s="39"/>
      <c r="N281" s="39"/>
      <c r="O281" s="39"/>
      <c r="P281" s="40"/>
      <c r="Q281" s="41"/>
      <c r="R281" s="41"/>
      <c r="S281" s="41"/>
      <c r="T281" s="41"/>
      <c r="U281" s="41"/>
      <c r="V281" s="41"/>
      <c r="W281" s="39"/>
      <c r="X281" s="39"/>
      <c r="Y281" s="39"/>
      <c r="Z281" s="39"/>
      <c r="AA281" s="39"/>
      <c r="AB281" s="39"/>
      <c r="AC281" s="39"/>
      <c r="AD281" s="39"/>
      <c r="AE281" s="39"/>
      <c r="AF281" s="39"/>
      <c r="AG281" s="39"/>
      <c r="AH281" s="39"/>
      <c r="AI281" s="39"/>
      <c r="AJ281" s="39"/>
      <c r="AK281" s="39"/>
      <c r="AL281" s="40"/>
      <c r="AM281" s="39"/>
      <c r="AN281" s="39"/>
      <c r="AO281" s="39"/>
      <c r="AP281" s="35"/>
      <c r="AQ281" s="36"/>
      <c r="AR281" s="36"/>
      <c r="AS281" s="36"/>
      <c r="AT281" s="36"/>
      <c r="AU281" s="36"/>
      <c r="AV281" s="36"/>
      <c r="AW281" s="36"/>
      <c r="AX281" s="36"/>
      <c r="AY281" s="37"/>
      <c r="AZ281" s="39"/>
      <c r="BA281" s="39"/>
      <c r="BC281" s="39"/>
    </row>
    <row r="282" customFormat="false" ht="15.75" hidden="false" customHeight="true" outlineLevel="0" collapsed="false">
      <c r="A282" s="39"/>
      <c r="B282" s="39"/>
      <c r="C282" s="39"/>
      <c r="D282" s="39"/>
      <c r="E282" s="39"/>
      <c r="F282" s="39"/>
      <c r="G282" s="39"/>
      <c r="H282" s="30"/>
      <c r="I282" s="30"/>
      <c r="J282" s="39"/>
      <c r="K282" s="39"/>
      <c r="L282" s="39"/>
      <c r="M282" s="39"/>
      <c r="N282" s="39"/>
      <c r="O282" s="39"/>
      <c r="P282" s="40"/>
      <c r="Q282" s="41"/>
      <c r="R282" s="41"/>
      <c r="S282" s="41"/>
      <c r="T282" s="41"/>
      <c r="U282" s="41"/>
      <c r="V282" s="41"/>
      <c r="W282" s="39"/>
      <c r="X282" s="39"/>
      <c r="Y282" s="39"/>
      <c r="Z282" s="39"/>
      <c r="AA282" s="39"/>
      <c r="AB282" s="39"/>
      <c r="AC282" s="39"/>
      <c r="AD282" s="39"/>
      <c r="AE282" s="39"/>
      <c r="AF282" s="39"/>
      <c r="AG282" s="39"/>
      <c r="AH282" s="39"/>
      <c r="AI282" s="39"/>
      <c r="AJ282" s="39"/>
      <c r="AK282" s="39"/>
      <c r="AL282" s="40"/>
      <c r="AM282" s="39"/>
      <c r="AN282" s="39"/>
      <c r="AO282" s="39"/>
      <c r="AP282" s="35"/>
      <c r="AQ282" s="36"/>
      <c r="AR282" s="36"/>
      <c r="AS282" s="36"/>
      <c r="AT282" s="36"/>
      <c r="AU282" s="36"/>
      <c r="AV282" s="36"/>
      <c r="AW282" s="36"/>
      <c r="AX282" s="36"/>
      <c r="AY282" s="37"/>
      <c r="AZ282" s="39"/>
      <c r="BA282" s="39"/>
      <c r="BC282" s="39"/>
    </row>
    <row r="283" customFormat="false" ht="15.75" hidden="false" customHeight="true" outlineLevel="0" collapsed="false">
      <c r="A283" s="39"/>
      <c r="B283" s="39"/>
      <c r="C283" s="39"/>
      <c r="D283" s="39"/>
      <c r="E283" s="39"/>
      <c r="F283" s="39"/>
      <c r="G283" s="39"/>
      <c r="H283" s="30"/>
      <c r="I283" s="30"/>
      <c r="J283" s="39"/>
      <c r="K283" s="39"/>
      <c r="L283" s="39"/>
      <c r="M283" s="39"/>
      <c r="N283" s="39"/>
      <c r="O283" s="39"/>
      <c r="P283" s="40"/>
      <c r="Q283" s="41"/>
      <c r="R283" s="41"/>
      <c r="S283" s="41"/>
      <c r="T283" s="41"/>
      <c r="U283" s="41"/>
      <c r="V283" s="41"/>
      <c r="W283" s="39"/>
      <c r="X283" s="39"/>
      <c r="Y283" s="39"/>
      <c r="Z283" s="39"/>
      <c r="AA283" s="39"/>
      <c r="AB283" s="39"/>
      <c r="AC283" s="39"/>
      <c r="AD283" s="39"/>
      <c r="AE283" s="39"/>
      <c r="AF283" s="39"/>
      <c r="AG283" s="39"/>
      <c r="AH283" s="39"/>
      <c r="AI283" s="39"/>
      <c r="AJ283" s="39"/>
      <c r="AK283" s="39"/>
      <c r="AL283" s="40"/>
      <c r="AM283" s="39"/>
      <c r="AN283" s="39"/>
      <c r="AO283" s="39"/>
      <c r="AP283" s="35"/>
      <c r="AQ283" s="36"/>
      <c r="AR283" s="36"/>
      <c r="AS283" s="36"/>
      <c r="AT283" s="36"/>
      <c r="AU283" s="36"/>
      <c r="AV283" s="36"/>
      <c r="AW283" s="36"/>
      <c r="AX283" s="36"/>
      <c r="AY283" s="37"/>
      <c r="AZ283" s="39"/>
      <c r="BA283" s="39"/>
      <c r="BC283" s="39"/>
    </row>
    <row r="284" customFormat="false" ht="15.75" hidden="false" customHeight="true" outlineLevel="0" collapsed="false">
      <c r="A284" s="39"/>
      <c r="B284" s="39"/>
      <c r="C284" s="39"/>
      <c r="D284" s="39"/>
      <c r="E284" s="39"/>
      <c r="F284" s="39"/>
      <c r="G284" s="39"/>
      <c r="H284" s="30"/>
      <c r="I284" s="30"/>
      <c r="J284" s="39"/>
      <c r="K284" s="39"/>
      <c r="L284" s="39"/>
      <c r="M284" s="39"/>
      <c r="N284" s="39"/>
      <c r="O284" s="39"/>
      <c r="P284" s="40"/>
      <c r="Q284" s="41"/>
      <c r="R284" s="41"/>
      <c r="S284" s="41"/>
      <c r="T284" s="41"/>
      <c r="U284" s="41"/>
      <c r="V284" s="41"/>
      <c r="W284" s="39"/>
      <c r="X284" s="39"/>
      <c r="Y284" s="39"/>
      <c r="Z284" s="39"/>
      <c r="AA284" s="39"/>
      <c r="AB284" s="39"/>
      <c r="AC284" s="39"/>
      <c r="AD284" s="39"/>
      <c r="AE284" s="39"/>
      <c r="AF284" s="39"/>
      <c r="AG284" s="39"/>
      <c r="AH284" s="39"/>
      <c r="AI284" s="39"/>
      <c r="AJ284" s="39"/>
      <c r="AK284" s="39"/>
      <c r="AL284" s="40"/>
      <c r="AM284" s="39"/>
      <c r="AN284" s="39"/>
      <c r="AO284" s="39"/>
      <c r="AP284" s="35"/>
      <c r="AQ284" s="36"/>
      <c r="AR284" s="36"/>
      <c r="AS284" s="36"/>
      <c r="AT284" s="36"/>
      <c r="AU284" s="36"/>
      <c r="AV284" s="36"/>
      <c r="AW284" s="36"/>
      <c r="AX284" s="36"/>
      <c r="AY284" s="37"/>
      <c r="AZ284" s="39"/>
      <c r="BA284" s="39"/>
      <c r="BC284" s="39"/>
    </row>
    <row r="285" customFormat="false" ht="15.75" hidden="false" customHeight="true" outlineLevel="0" collapsed="false">
      <c r="A285" s="39"/>
      <c r="B285" s="39"/>
      <c r="C285" s="39"/>
      <c r="D285" s="39"/>
      <c r="E285" s="39"/>
      <c r="F285" s="39"/>
      <c r="G285" s="39"/>
      <c r="H285" s="30"/>
      <c r="I285" s="30"/>
      <c r="J285" s="39"/>
      <c r="K285" s="39"/>
      <c r="L285" s="39"/>
      <c r="M285" s="39"/>
      <c r="N285" s="39"/>
      <c r="O285" s="39"/>
      <c r="P285" s="40"/>
      <c r="Q285" s="41"/>
      <c r="R285" s="41"/>
      <c r="S285" s="41"/>
      <c r="T285" s="41"/>
      <c r="U285" s="41"/>
      <c r="V285" s="41"/>
      <c r="W285" s="39"/>
      <c r="X285" s="39"/>
      <c r="Y285" s="39"/>
      <c r="Z285" s="39"/>
      <c r="AA285" s="39"/>
      <c r="AB285" s="39"/>
      <c r="AC285" s="39"/>
      <c r="AD285" s="39"/>
      <c r="AE285" s="39"/>
      <c r="AF285" s="39"/>
      <c r="AG285" s="39"/>
      <c r="AH285" s="39"/>
      <c r="AI285" s="39"/>
      <c r="AJ285" s="39"/>
      <c r="AK285" s="39"/>
      <c r="AL285" s="40"/>
      <c r="AM285" s="39"/>
      <c r="AN285" s="39"/>
      <c r="AO285" s="39"/>
      <c r="AP285" s="35"/>
      <c r="AQ285" s="36"/>
      <c r="AR285" s="36"/>
      <c r="AS285" s="36"/>
      <c r="AT285" s="36"/>
      <c r="AU285" s="36"/>
      <c r="AV285" s="36"/>
      <c r="AW285" s="36"/>
      <c r="AX285" s="36"/>
      <c r="AY285" s="37"/>
      <c r="AZ285" s="39"/>
      <c r="BA285" s="39"/>
      <c r="BC285" s="39"/>
    </row>
    <row r="286" customFormat="false" ht="15.75" hidden="false" customHeight="true" outlineLevel="0" collapsed="false">
      <c r="A286" s="39"/>
      <c r="B286" s="39"/>
      <c r="C286" s="39"/>
      <c r="D286" s="39"/>
      <c r="E286" s="39"/>
      <c r="F286" s="39"/>
      <c r="G286" s="39"/>
      <c r="H286" s="30"/>
      <c r="I286" s="30"/>
      <c r="J286" s="39"/>
      <c r="K286" s="39"/>
      <c r="L286" s="39"/>
      <c r="M286" s="39"/>
      <c r="N286" s="39"/>
      <c r="O286" s="39"/>
      <c r="P286" s="40"/>
      <c r="Q286" s="41"/>
      <c r="R286" s="41"/>
      <c r="S286" s="41"/>
      <c r="T286" s="41"/>
      <c r="U286" s="41"/>
      <c r="V286" s="41"/>
      <c r="W286" s="39"/>
      <c r="X286" s="39"/>
      <c r="Y286" s="39"/>
      <c r="Z286" s="39"/>
      <c r="AA286" s="39"/>
      <c r="AB286" s="39"/>
      <c r="AC286" s="39"/>
      <c r="AD286" s="39"/>
      <c r="AE286" s="39"/>
      <c r="AF286" s="39"/>
      <c r="AG286" s="39"/>
      <c r="AH286" s="39"/>
      <c r="AI286" s="39"/>
      <c r="AJ286" s="39"/>
      <c r="AK286" s="39"/>
      <c r="AL286" s="40"/>
      <c r="AM286" s="39"/>
      <c r="AN286" s="39"/>
      <c r="AO286" s="39"/>
      <c r="AP286" s="35"/>
      <c r="AQ286" s="36"/>
      <c r="AR286" s="36"/>
      <c r="AS286" s="36"/>
      <c r="AT286" s="36"/>
      <c r="AU286" s="36"/>
      <c r="AV286" s="36"/>
      <c r="AW286" s="36"/>
      <c r="AX286" s="36"/>
      <c r="AY286" s="37"/>
      <c r="AZ286" s="39"/>
      <c r="BA286" s="39"/>
      <c r="BC286" s="39"/>
    </row>
    <row r="287" customFormat="false" ht="15.75" hidden="false" customHeight="true" outlineLevel="0" collapsed="false">
      <c r="A287" s="39"/>
      <c r="B287" s="39"/>
      <c r="C287" s="39"/>
      <c r="D287" s="39"/>
      <c r="E287" s="39"/>
      <c r="F287" s="39"/>
      <c r="G287" s="39"/>
      <c r="H287" s="30"/>
      <c r="I287" s="30"/>
      <c r="J287" s="39"/>
      <c r="K287" s="39"/>
      <c r="L287" s="39"/>
      <c r="M287" s="39"/>
      <c r="N287" s="39"/>
      <c r="O287" s="39"/>
      <c r="P287" s="40"/>
      <c r="Q287" s="41"/>
      <c r="R287" s="41"/>
      <c r="S287" s="41"/>
      <c r="T287" s="41"/>
      <c r="U287" s="41"/>
      <c r="V287" s="41"/>
      <c r="W287" s="39"/>
      <c r="X287" s="39"/>
      <c r="Y287" s="39"/>
      <c r="Z287" s="39"/>
      <c r="AA287" s="39"/>
      <c r="AB287" s="39"/>
      <c r="AC287" s="39"/>
      <c r="AD287" s="39"/>
      <c r="AE287" s="39"/>
      <c r="AF287" s="39"/>
      <c r="AG287" s="39"/>
      <c r="AH287" s="39"/>
      <c r="AI287" s="39"/>
      <c r="AJ287" s="39"/>
      <c r="AK287" s="39"/>
      <c r="AL287" s="40"/>
      <c r="AM287" s="39"/>
      <c r="AN287" s="39"/>
      <c r="AO287" s="39"/>
      <c r="AP287" s="35"/>
      <c r="AQ287" s="36"/>
      <c r="AR287" s="36"/>
      <c r="AS287" s="36"/>
      <c r="AT287" s="36"/>
      <c r="AU287" s="36"/>
      <c r="AV287" s="36"/>
      <c r="AW287" s="36"/>
      <c r="AX287" s="36"/>
      <c r="AY287" s="37"/>
      <c r="AZ287" s="39"/>
      <c r="BA287" s="39"/>
      <c r="BC287" s="39"/>
    </row>
    <row r="288" customFormat="false" ht="15.75" hidden="false" customHeight="true" outlineLevel="0" collapsed="false">
      <c r="A288" s="39"/>
      <c r="B288" s="39"/>
      <c r="C288" s="39"/>
      <c r="D288" s="39"/>
      <c r="E288" s="39"/>
      <c r="F288" s="39"/>
      <c r="G288" s="39"/>
      <c r="H288" s="30"/>
      <c r="I288" s="30"/>
      <c r="J288" s="39"/>
      <c r="K288" s="39"/>
      <c r="L288" s="39"/>
      <c r="M288" s="39"/>
      <c r="N288" s="39"/>
      <c r="O288" s="39"/>
      <c r="P288" s="40"/>
      <c r="Q288" s="41"/>
      <c r="R288" s="41"/>
      <c r="S288" s="41"/>
      <c r="T288" s="41"/>
      <c r="U288" s="41"/>
      <c r="V288" s="41"/>
      <c r="W288" s="39"/>
      <c r="X288" s="39"/>
      <c r="Y288" s="39"/>
      <c r="Z288" s="39"/>
      <c r="AA288" s="39"/>
      <c r="AB288" s="39"/>
      <c r="AC288" s="39"/>
      <c r="AD288" s="39"/>
      <c r="AE288" s="39"/>
      <c r="AF288" s="39"/>
      <c r="AG288" s="39"/>
      <c r="AH288" s="39"/>
      <c r="AI288" s="39"/>
      <c r="AJ288" s="39"/>
      <c r="AK288" s="39"/>
      <c r="AL288" s="40"/>
      <c r="AM288" s="39"/>
      <c r="AN288" s="39"/>
      <c r="AO288" s="39"/>
      <c r="AP288" s="35"/>
      <c r="AQ288" s="36"/>
      <c r="AR288" s="36"/>
      <c r="AS288" s="36"/>
      <c r="AT288" s="36"/>
      <c r="AU288" s="36"/>
      <c r="AV288" s="36"/>
      <c r="AW288" s="36"/>
      <c r="AX288" s="36"/>
      <c r="AY288" s="37"/>
      <c r="AZ288" s="39"/>
      <c r="BA288" s="39"/>
      <c r="BC288" s="39"/>
    </row>
    <row r="289" customFormat="false" ht="15.75" hidden="false" customHeight="true" outlineLevel="0" collapsed="false">
      <c r="A289" s="39"/>
      <c r="B289" s="39"/>
      <c r="C289" s="39"/>
      <c r="D289" s="39"/>
      <c r="E289" s="39"/>
      <c r="F289" s="39"/>
      <c r="G289" s="39"/>
      <c r="H289" s="30"/>
      <c r="I289" s="30"/>
      <c r="J289" s="39"/>
      <c r="K289" s="39"/>
      <c r="L289" s="39"/>
      <c r="M289" s="39"/>
      <c r="N289" s="39"/>
      <c r="O289" s="39"/>
      <c r="P289" s="40"/>
      <c r="Q289" s="41"/>
      <c r="R289" s="41"/>
      <c r="S289" s="41"/>
      <c r="T289" s="41"/>
      <c r="U289" s="41"/>
      <c r="V289" s="41"/>
      <c r="W289" s="39"/>
      <c r="X289" s="39"/>
      <c r="Y289" s="39"/>
      <c r="Z289" s="39"/>
      <c r="AA289" s="39"/>
      <c r="AB289" s="39"/>
      <c r="AC289" s="39"/>
      <c r="AD289" s="39"/>
      <c r="AE289" s="39"/>
      <c r="AF289" s="39"/>
      <c r="AG289" s="39"/>
      <c r="AH289" s="39"/>
      <c r="AI289" s="39"/>
      <c r="AJ289" s="39"/>
      <c r="AK289" s="39"/>
      <c r="AL289" s="40"/>
      <c r="AM289" s="39"/>
      <c r="AN289" s="39"/>
      <c r="AO289" s="39"/>
      <c r="AP289" s="35"/>
      <c r="AQ289" s="36"/>
      <c r="AR289" s="36"/>
      <c r="AS289" s="36"/>
      <c r="AT289" s="36"/>
      <c r="AU289" s="36"/>
      <c r="AV289" s="36"/>
      <c r="AW289" s="36"/>
      <c r="AX289" s="36"/>
      <c r="AY289" s="37"/>
      <c r="AZ289" s="39"/>
      <c r="BA289" s="39"/>
      <c r="BC289" s="39"/>
    </row>
    <row r="290" customFormat="false" ht="15.75" hidden="false" customHeight="true" outlineLevel="0" collapsed="false">
      <c r="A290" s="39"/>
      <c r="B290" s="39"/>
      <c r="C290" s="39"/>
      <c r="D290" s="39"/>
      <c r="E290" s="39"/>
      <c r="F290" s="39"/>
      <c r="G290" s="39"/>
      <c r="H290" s="30"/>
      <c r="I290" s="30"/>
      <c r="J290" s="39"/>
      <c r="K290" s="39"/>
      <c r="L290" s="39"/>
      <c r="M290" s="39"/>
      <c r="N290" s="39"/>
      <c r="O290" s="39"/>
      <c r="P290" s="40"/>
      <c r="Q290" s="41"/>
      <c r="R290" s="41"/>
      <c r="S290" s="41"/>
      <c r="T290" s="41"/>
      <c r="U290" s="41"/>
      <c r="V290" s="41"/>
      <c r="W290" s="39"/>
      <c r="X290" s="39"/>
      <c r="Y290" s="39"/>
      <c r="Z290" s="39"/>
      <c r="AA290" s="39"/>
      <c r="AB290" s="39"/>
      <c r="AC290" s="39"/>
      <c r="AD290" s="39"/>
      <c r="AE290" s="39"/>
      <c r="AF290" s="39"/>
      <c r="AG290" s="39"/>
      <c r="AH290" s="39"/>
      <c r="AI290" s="39"/>
      <c r="AJ290" s="39"/>
      <c r="AK290" s="39"/>
      <c r="AL290" s="40"/>
      <c r="AM290" s="39"/>
      <c r="AN290" s="39"/>
      <c r="AO290" s="39"/>
      <c r="AP290" s="35"/>
      <c r="AQ290" s="36"/>
      <c r="AR290" s="36"/>
      <c r="AS290" s="36"/>
      <c r="AT290" s="36"/>
      <c r="AU290" s="36"/>
      <c r="AV290" s="36"/>
      <c r="AW290" s="36"/>
      <c r="AX290" s="36"/>
      <c r="AY290" s="37"/>
      <c r="AZ290" s="39"/>
      <c r="BA290" s="39"/>
      <c r="BC290" s="39"/>
    </row>
    <row r="291" customFormat="false" ht="15.75" hidden="false" customHeight="true" outlineLevel="0" collapsed="false">
      <c r="A291" s="39"/>
      <c r="B291" s="39"/>
      <c r="C291" s="39"/>
      <c r="D291" s="39"/>
      <c r="E291" s="39"/>
      <c r="F291" s="39"/>
      <c r="G291" s="39"/>
      <c r="H291" s="30"/>
      <c r="I291" s="30"/>
      <c r="J291" s="39"/>
      <c r="K291" s="39"/>
      <c r="L291" s="39"/>
      <c r="M291" s="39"/>
      <c r="N291" s="39"/>
      <c r="O291" s="39"/>
      <c r="P291" s="40"/>
      <c r="Q291" s="41"/>
      <c r="R291" s="41"/>
      <c r="S291" s="41"/>
      <c r="T291" s="41"/>
      <c r="U291" s="41"/>
      <c r="V291" s="41"/>
      <c r="W291" s="39"/>
      <c r="X291" s="39"/>
      <c r="Y291" s="39"/>
      <c r="Z291" s="39"/>
      <c r="AA291" s="39"/>
      <c r="AB291" s="39"/>
      <c r="AC291" s="39"/>
      <c r="AD291" s="39"/>
      <c r="AE291" s="39"/>
      <c r="AF291" s="39"/>
      <c r="AG291" s="39"/>
      <c r="AH291" s="39"/>
      <c r="AI291" s="39"/>
      <c r="AJ291" s="39"/>
      <c r="AK291" s="39"/>
      <c r="AL291" s="40"/>
      <c r="AM291" s="39"/>
      <c r="AN291" s="39"/>
      <c r="AO291" s="39"/>
      <c r="AP291" s="35"/>
      <c r="AQ291" s="36"/>
      <c r="AR291" s="36"/>
      <c r="AS291" s="36"/>
      <c r="AT291" s="36"/>
      <c r="AU291" s="36"/>
      <c r="AV291" s="36"/>
      <c r="AW291" s="36"/>
      <c r="AX291" s="36"/>
      <c r="AY291" s="37"/>
      <c r="AZ291" s="39"/>
      <c r="BA291" s="39"/>
      <c r="BC291" s="39"/>
    </row>
    <row r="292" customFormat="false" ht="15.75" hidden="false" customHeight="true" outlineLevel="0" collapsed="false">
      <c r="A292" s="39"/>
      <c r="B292" s="39"/>
      <c r="C292" s="39"/>
      <c r="D292" s="39"/>
      <c r="E292" s="39"/>
      <c r="F292" s="39"/>
      <c r="G292" s="39"/>
      <c r="H292" s="30"/>
      <c r="I292" s="30"/>
      <c r="J292" s="39"/>
      <c r="K292" s="39"/>
      <c r="L292" s="39"/>
      <c r="M292" s="39"/>
      <c r="N292" s="39"/>
      <c r="O292" s="39"/>
      <c r="P292" s="40"/>
      <c r="Q292" s="41"/>
      <c r="R292" s="41"/>
      <c r="S292" s="41"/>
      <c r="T292" s="41"/>
      <c r="U292" s="41"/>
      <c r="V292" s="41"/>
      <c r="W292" s="39"/>
      <c r="X292" s="39"/>
      <c r="Y292" s="39"/>
      <c r="Z292" s="39"/>
      <c r="AA292" s="39"/>
      <c r="AB292" s="39"/>
      <c r="AC292" s="39"/>
      <c r="AD292" s="39"/>
      <c r="AE292" s="39"/>
      <c r="AF292" s="39"/>
      <c r="AG292" s="39"/>
      <c r="AH292" s="39"/>
      <c r="AI292" s="39"/>
      <c r="AJ292" s="39"/>
      <c r="AK292" s="39"/>
      <c r="AL292" s="40"/>
      <c r="AM292" s="39"/>
      <c r="AN292" s="39"/>
      <c r="AO292" s="39"/>
      <c r="AP292" s="35"/>
      <c r="AQ292" s="36"/>
      <c r="AR292" s="36"/>
      <c r="AS292" s="36"/>
      <c r="AT292" s="36"/>
      <c r="AU292" s="36"/>
      <c r="AV292" s="36"/>
      <c r="AW292" s="36"/>
      <c r="AX292" s="36"/>
      <c r="AY292" s="37"/>
      <c r="AZ292" s="39"/>
      <c r="BA292" s="39"/>
      <c r="BC292" s="39"/>
    </row>
    <row r="293" customFormat="false" ht="15.75" hidden="false" customHeight="true" outlineLevel="0" collapsed="false">
      <c r="A293" s="39"/>
      <c r="B293" s="39"/>
      <c r="C293" s="39"/>
      <c r="D293" s="39"/>
      <c r="E293" s="39"/>
      <c r="F293" s="39"/>
      <c r="G293" s="39"/>
      <c r="H293" s="30"/>
      <c r="I293" s="30"/>
      <c r="J293" s="39"/>
      <c r="K293" s="39"/>
      <c r="L293" s="39"/>
      <c r="M293" s="39"/>
      <c r="N293" s="39"/>
      <c r="O293" s="39"/>
      <c r="P293" s="40"/>
      <c r="Q293" s="41"/>
      <c r="R293" s="41"/>
      <c r="S293" s="41"/>
      <c r="T293" s="41"/>
      <c r="U293" s="41"/>
      <c r="V293" s="41"/>
      <c r="W293" s="39"/>
      <c r="X293" s="39"/>
      <c r="Y293" s="39"/>
      <c r="Z293" s="39"/>
      <c r="AA293" s="39"/>
      <c r="AB293" s="39"/>
      <c r="AC293" s="39"/>
      <c r="AD293" s="39"/>
      <c r="AE293" s="39"/>
      <c r="AF293" s="39"/>
      <c r="AG293" s="39"/>
      <c r="AH293" s="39"/>
      <c r="AI293" s="39"/>
      <c r="AJ293" s="39"/>
      <c r="AK293" s="39"/>
      <c r="AL293" s="40"/>
      <c r="AM293" s="39"/>
      <c r="AN293" s="39"/>
      <c r="AO293" s="39"/>
      <c r="AP293" s="35"/>
      <c r="AQ293" s="36"/>
      <c r="AR293" s="36"/>
      <c r="AS293" s="36"/>
      <c r="AT293" s="36"/>
      <c r="AU293" s="36"/>
      <c r="AV293" s="36"/>
      <c r="AW293" s="36"/>
      <c r="AX293" s="36"/>
      <c r="AY293" s="37"/>
      <c r="AZ293" s="39"/>
      <c r="BA293" s="39"/>
      <c r="BC293" s="39"/>
    </row>
    <row r="294" customFormat="false" ht="15.75" hidden="false" customHeight="true" outlineLevel="0" collapsed="false">
      <c r="A294" s="39"/>
      <c r="B294" s="39"/>
      <c r="C294" s="39"/>
      <c r="D294" s="39"/>
      <c r="E294" s="39"/>
      <c r="F294" s="39"/>
      <c r="G294" s="39"/>
      <c r="H294" s="30"/>
      <c r="I294" s="30"/>
      <c r="J294" s="39"/>
      <c r="K294" s="39"/>
      <c r="L294" s="39"/>
      <c r="M294" s="39"/>
      <c r="N294" s="39"/>
      <c r="O294" s="39"/>
      <c r="P294" s="40"/>
      <c r="Q294" s="41"/>
      <c r="R294" s="41"/>
      <c r="S294" s="41"/>
      <c r="T294" s="41"/>
      <c r="U294" s="41"/>
      <c r="V294" s="41"/>
      <c r="W294" s="39"/>
      <c r="X294" s="39"/>
      <c r="Y294" s="39"/>
      <c r="Z294" s="39"/>
      <c r="AA294" s="39"/>
      <c r="AB294" s="39"/>
      <c r="AC294" s="39"/>
      <c r="AD294" s="39"/>
      <c r="AE294" s="39"/>
      <c r="AF294" s="39"/>
      <c r="AG294" s="39"/>
      <c r="AH294" s="39"/>
      <c r="AI294" s="39"/>
      <c r="AJ294" s="39"/>
      <c r="AK294" s="39"/>
      <c r="AL294" s="40"/>
      <c r="AM294" s="39"/>
      <c r="AN294" s="39"/>
      <c r="AO294" s="39"/>
      <c r="AP294" s="35"/>
      <c r="AQ294" s="36"/>
      <c r="AR294" s="36"/>
      <c r="AS294" s="36"/>
      <c r="AT294" s="36"/>
      <c r="AU294" s="36"/>
      <c r="AV294" s="36"/>
      <c r="AW294" s="36"/>
      <c r="AX294" s="36"/>
      <c r="AY294" s="37"/>
      <c r="AZ294" s="39"/>
      <c r="BA294" s="39"/>
      <c r="BC294" s="39"/>
    </row>
    <row r="295" customFormat="false" ht="15.75" hidden="false" customHeight="true" outlineLevel="0" collapsed="false">
      <c r="A295" s="39"/>
      <c r="B295" s="39"/>
      <c r="C295" s="39"/>
      <c r="D295" s="39"/>
      <c r="E295" s="39"/>
      <c r="F295" s="39"/>
      <c r="G295" s="39"/>
      <c r="H295" s="30"/>
      <c r="I295" s="30"/>
      <c r="J295" s="39"/>
      <c r="K295" s="39"/>
      <c r="L295" s="39"/>
      <c r="M295" s="39"/>
      <c r="N295" s="39"/>
      <c r="O295" s="39"/>
      <c r="P295" s="40"/>
      <c r="Q295" s="41"/>
      <c r="R295" s="41"/>
      <c r="S295" s="41"/>
      <c r="T295" s="41"/>
      <c r="U295" s="41"/>
      <c r="V295" s="41"/>
      <c r="W295" s="39"/>
      <c r="X295" s="39"/>
      <c r="Y295" s="39"/>
      <c r="Z295" s="39"/>
      <c r="AA295" s="39"/>
      <c r="AB295" s="39"/>
      <c r="AC295" s="39"/>
      <c r="AD295" s="39"/>
      <c r="AE295" s="39"/>
      <c r="AF295" s="39"/>
      <c r="AG295" s="39"/>
      <c r="AH295" s="39"/>
      <c r="AI295" s="39"/>
      <c r="AJ295" s="39"/>
      <c r="AK295" s="39"/>
      <c r="AL295" s="40"/>
      <c r="AM295" s="39"/>
      <c r="AN295" s="39"/>
      <c r="AO295" s="39"/>
      <c r="AP295" s="35"/>
      <c r="AQ295" s="36"/>
      <c r="AR295" s="36"/>
      <c r="AS295" s="36"/>
      <c r="AT295" s="36"/>
      <c r="AU295" s="36"/>
      <c r="AV295" s="36"/>
      <c r="AW295" s="36"/>
      <c r="AX295" s="36"/>
      <c r="AY295" s="37"/>
      <c r="AZ295" s="39"/>
      <c r="BA295" s="39"/>
      <c r="BC295" s="39"/>
    </row>
    <row r="296" customFormat="false" ht="15.75" hidden="false" customHeight="true" outlineLevel="0" collapsed="false">
      <c r="A296" s="39"/>
      <c r="B296" s="39"/>
      <c r="C296" s="39"/>
      <c r="D296" s="39"/>
      <c r="E296" s="39"/>
      <c r="F296" s="39"/>
      <c r="G296" s="39"/>
      <c r="H296" s="30"/>
      <c r="I296" s="30"/>
      <c r="J296" s="39"/>
      <c r="K296" s="39"/>
      <c r="L296" s="39"/>
      <c r="M296" s="39"/>
      <c r="N296" s="39"/>
      <c r="O296" s="39"/>
      <c r="P296" s="40"/>
      <c r="Q296" s="41"/>
      <c r="R296" s="41"/>
      <c r="S296" s="41"/>
      <c r="T296" s="41"/>
      <c r="U296" s="41"/>
      <c r="V296" s="41"/>
      <c r="W296" s="39"/>
      <c r="X296" s="39"/>
      <c r="Y296" s="39"/>
      <c r="Z296" s="39"/>
      <c r="AA296" s="39"/>
      <c r="AB296" s="39"/>
      <c r="AC296" s="39"/>
      <c r="AD296" s="39"/>
      <c r="AE296" s="39"/>
      <c r="AF296" s="39"/>
      <c r="AG296" s="39"/>
      <c r="AH296" s="39"/>
      <c r="AI296" s="39"/>
      <c r="AJ296" s="39"/>
      <c r="AK296" s="39"/>
      <c r="AL296" s="40"/>
      <c r="AM296" s="39"/>
      <c r="AN296" s="39"/>
      <c r="AO296" s="39"/>
      <c r="AP296" s="35"/>
      <c r="AQ296" s="36"/>
      <c r="AR296" s="36"/>
      <c r="AS296" s="36"/>
      <c r="AT296" s="36"/>
      <c r="AU296" s="36"/>
      <c r="AV296" s="36"/>
      <c r="AW296" s="36"/>
      <c r="AX296" s="36"/>
      <c r="AY296" s="37"/>
      <c r="AZ296" s="39"/>
      <c r="BA296" s="39"/>
      <c r="BC296" s="39"/>
    </row>
    <row r="297" customFormat="false" ht="15.75" hidden="false" customHeight="true" outlineLevel="0" collapsed="false">
      <c r="A297" s="39"/>
      <c r="B297" s="39"/>
      <c r="C297" s="39"/>
      <c r="D297" s="39"/>
      <c r="E297" s="39"/>
      <c r="F297" s="39"/>
      <c r="G297" s="39"/>
      <c r="H297" s="30"/>
      <c r="I297" s="30"/>
      <c r="J297" s="39"/>
      <c r="K297" s="39"/>
      <c r="L297" s="39"/>
      <c r="M297" s="39"/>
      <c r="N297" s="39"/>
      <c r="O297" s="39"/>
      <c r="P297" s="40"/>
      <c r="Q297" s="41"/>
      <c r="R297" s="41"/>
      <c r="S297" s="41"/>
      <c r="T297" s="41"/>
      <c r="U297" s="41"/>
      <c r="V297" s="41"/>
      <c r="W297" s="39"/>
      <c r="X297" s="39"/>
      <c r="Y297" s="39"/>
      <c r="Z297" s="39"/>
      <c r="AA297" s="39"/>
      <c r="AB297" s="39"/>
      <c r="AC297" s="39"/>
      <c r="AD297" s="39"/>
      <c r="AE297" s="39"/>
      <c r="AF297" s="39"/>
      <c r="AG297" s="39"/>
      <c r="AH297" s="39"/>
      <c r="AI297" s="39"/>
      <c r="AJ297" s="39"/>
      <c r="AK297" s="39"/>
      <c r="AL297" s="40"/>
      <c r="AM297" s="39"/>
      <c r="AN297" s="39"/>
      <c r="AO297" s="39"/>
      <c r="AP297" s="35"/>
      <c r="AQ297" s="36"/>
      <c r="AR297" s="36"/>
      <c r="AS297" s="36"/>
      <c r="AT297" s="36"/>
      <c r="AU297" s="36"/>
      <c r="AV297" s="36"/>
      <c r="AW297" s="36"/>
      <c r="AX297" s="36"/>
      <c r="AY297" s="37"/>
      <c r="AZ297" s="39"/>
      <c r="BA297" s="39"/>
      <c r="BC297" s="39"/>
    </row>
    <row r="298" customFormat="false" ht="15.75" hidden="false" customHeight="true" outlineLevel="0" collapsed="false">
      <c r="A298" s="39"/>
      <c r="B298" s="39"/>
      <c r="C298" s="39"/>
      <c r="D298" s="39"/>
      <c r="E298" s="39"/>
      <c r="F298" s="39"/>
      <c r="G298" s="39"/>
      <c r="H298" s="30"/>
      <c r="I298" s="30"/>
      <c r="J298" s="39"/>
      <c r="K298" s="39"/>
      <c r="L298" s="39"/>
      <c r="M298" s="39"/>
      <c r="N298" s="39"/>
      <c r="O298" s="39"/>
      <c r="P298" s="40"/>
      <c r="Q298" s="41"/>
      <c r="R298" s="41"/>
      <c r="S298" s="41"/>
      <c r="T298" s="41"/>
      <c r="U298" s="41"/>
      <c r="V298" s="41"/>
      <c r="W298" s="39"/>
      <c r="X298" s="39"/>
      <c r="Y298" s="39"/>
      <c r="Z298" s="39"/>
      <c r="AA298" s="39"/>
      <c r="AB298" s="39"/>
      <c r="AC298" s="39"/>
      <c r="AD298" s="39"/>
      <c r="AE298" s="39"/>
      <c r="AF298" s="39"/>
      <c r="AG298" s="39"/>
      <c r="AH298" s="39"/>
      <c r="AI298" s="39"/>
      <c r="AJ298" s="39"/>
      <c r="AK298" s="39"/>
      <c r="AL298" s="40"/>
      <c r="AM298" s="39"/>
      <c r="AN298" s="39"/>
      <c r="AO298" s="39"/>
      <c r="AP298" s="35"/>
      <c r="AQ298" s="36"/>
      <c r="AR298" s="36"/>
      <c r="AS298" s="36"/>
      <c r="AT298" s="36"/>
      <c r="AU298" s="36"/>
      <c r="AV298" s="36"/>
      <c r="AW298" s="36"/>
      <c r="AX298" s="36"/>
      <c r="AY298" s="37"/>
      <c r="AZ298" s="39"/>
      <c r="BA298" s="39"/>
      <c r="BC298" s="39"/>
    </row>
    <row r="299" customFormat="false" ht="15.75" hidden="false" customHeight="true" outlineLevel="0" collapsed="false">
      <c r="A299" s="39"/>
      <c r="B299" s="39"/>
      <c r="C299" s="39"/>
      <c r="D299" s="39"/>
      <c r="E299" s="39"/>
      <c r="F299" s="39"/>
      <c r="G299" s="39"/>
      <c r="H299" s="30"/>
      <c r="I299" s="30"/>
      <c r="J299" s="39"/>
      <c r="K299" s="39"/>
      <c r="L299" s="39"/>
      <c r="M299" s="39"/>
      <c r="N299" s="39"/>
      <c r="O299" s="39"/>
      <c r="P299" s="40"/>
      <c r="Q299" s="41"/>
      <c r="R299" s="41"/>
      <c r="S299" s="41"/>
      <c r="T299" s="41"/>
      <c r="U299" s="41"/>
      <c r="V299" s="41"/>
      <c r="W299" s="39"/>
      <c r="X299" s="39"/>
      <c r="Y299" s="39"/>
      <c r="Z299" s="39"/>
      <c r="AA299" s="39"/>
      <c r="AB299" s="39"/>
      <c r="AC299" s="39"/>
      <c r="AD299" s="39"/>
      <c r="AE299" s="39"/>
      <c r="AF299" s="39"/>
      <c r="AG299" s="39"/>
      <c r="AH299" s="39"/>
      <c r="AI299" s="39"/>
      <c r="AJ299" s="39"/>
      <c r="AK299" s="39"/>
      <c r="AL299" s="40"/>
      <c r="AM299" s="39"/>
      <c r="AN299" s="39"/>
      <c r="AO299" s="39"/>
      <c r="AP299" s="35"/>
      <c r="AQ299" s="36"/>
      <c r="AR299" s="36"/>
      <c r="AS299" s="36"/>
      <c r="AT299" s="36"/>
      <c r="AU299" s="36"/>
      <c r="AV299" s="36"/>
      <c r="AW299" s="36"/>
      <c r="AX299" s="36"/>
      <c r="AY299" s="37"/>
      <c r="AZ299" s="39"/>
      <c r="BA299" s="39"/>
      <c r="BC299" s="39"/>
    </row>
    <row r="300" customFormat="false" ht="15.75" hidden="false" customHeight="true" outlineLevel="0" collapsed="false">
      <c r="A300" s="39"/>
      <c r="B300" s="39"/>
      <c r="C300" s="39"/>
      <c r="D300" s="39"/>
      <c r="E300" s="39"/>
      <c r="F300" s="39"/>
      <c r="G300" s="39"/>
      <c r="H300" s="30"/>
      <c r="I300" s="30"/>
      <c r="J300" s="39"/>
      <c r="K300" s="39"/>
      <c r="L300" s="39"/>
      <c r="M300" s="39"/>
      <c r="N300" s="39"/>
      <c r="O300" s="39"/>
      <c r="P300" s="40"/>
      <c r="Q300" s="41"/>
      <c r="R300" s="41"/>
      <c r="S300" s="41"/>
      <c r="T300" s="41"/>
      <c r="U300" s="41"/>
      <c r="V300" s="41"/>
      <c r="W300" s="39"/>
      <c r="X300" s="39"/>
      <c r="Y300" s="39"/>
      <c r="Z300" s="39"/>
      <c r="AA300" s="39"/>
      <c r="AB300" s="39"/>
      <c r="AC300" s="39"/>
      <c r="AD300" s="39"/>
      <c r="AE300" s="39"/>
      <c r="AF300" s="39"/>
      <c r="AG300" s="39"/>
      <c r="AH300" s="39"/>
      <c r="AI300" s="39"/>
      <c r="AJ300" s="39"/>
      <c r="AK300" s="39"/>
      <c r="AL300" s="40"/>
      <c r="AM300" s="39"/>
      <c r="AN300" s="39"/>
      <c r="AO300" s="39"/>
      <c r="AP300" s="35"/>
      <c r="AQ300" s="36"/>
      <c r="AR300" s="36"/>
      <c r="AS300" s="36"/>
      <c r="AT300" s="36"/>
      <c r="AU300" s="36"/>
      <c r="AV300" s="36"/>
      <c r="AW300" s="36"/>
      <c r="AX300" s="36"/>
      <c r="AY300" s="37"/>
      <c r="AZ300" s="39"/>
      <c r="BA300" s="39"/>
      <c r="BC300" s="39"/>
    </row>
    <row r="301" customFormat="false" ht="15.75" hidden="false" customHeight="true" outlineLevel="0" collapsed="false">
      <c r="A301" s="39"/>
      <c r="B301" s="39"/>
      <c r="C301" s="39"/>
      <c r="D301" s="39"/>
      <c r="E301" s="39"/>
      <c r="F301" s="39"/>
      <c r="G301" s="39"/>
      <c r="H301" s="30"/>
      <c r="I301" s="30"/>
      <c r="J301" s="39"/>
      <c r="K301" s="39"/>
      <c r="L301" s="39"/>
      <c r="M301" s="39"/>
      <c r="N301" s="39"/>
      <c r="O301" s="39"/>
      <c r="P301" s="40"/>
      <c r="Q301" s="41"/>
      <c r="R301" s="41"/>
      <c r="S301" s="41"/>
      <c r="T301" s="41"/>
      <c r="U301" s="41"/>
      <c r="V301" s="41"/>
      <c r="W301" s="39"/>
      <c r="X301" s="39"/>
      <c r="Y301" s="39"/>
      <c r="Z301" s="39"/>
      <c r="AA301" s="39"/>
      <c r="AB301" s="39"/>
      <c r="AC301" s="39"/>
      <c r="AD301" s="39"/>
      <c r="AE301" s="39"/>
      <c r="AF301" s="39"/>
      <c r="AG301" s="39"/>
      <c r="AH301" s="39"/>
      <c r="AI301" s="39"/>
      <c r="AJ301" s="39"/>
      <c r="AK301" s="39"/>
      <c r="AL301" s="40"/>
      <c r="AM301" s="39"/>
      <c r="AN301" s="39"/>
      <c r="AO301" s="39"/>
      <c r="AP301" s="35"/>
      <c r="AQ301" s="36"/>
      <c r="AR301" s="36"/>
      <c r="AS301" s="36"/>
      <c r="AT301" s="36"/>
      <c r="AU301" s="36"/>
      <c r="AV301" s="36"/>
      <c r="AW301" s="36"/>
      <c r="AX301" s="36"/>
      <c r="AY301" s="37"/>
      <c r="AZ301" s="39"/>
      <c r="BA301" s="39"/>
      <c r="BC301" s="39"/>
    </row>
    <row r="302" customFormat="false" ht="15.75" hidden="false" customHeight="true" outlineLevel="0" collapsed="false">
      <c r="A302" s="39"/>
      <c r="B302" s="39"/>
      <c r="C302" s="39"/>
      <c r="D302" s="39"/>
      <c r="E302" s="39"/>
      <c r="F302" s="39"/>
      <c r="G302" s="39"/>
      <c r="H302" s="30"/>
      <c r="I302" s="30"/>
      <c r="J302" s="39"/>
      <c r="K302" s="39"/>
      <c r="L302" s="39"/>
      <c r="M302" s="39"/>
      <c r="N302" s="39"/>
      <c r="O302" s="39"/>
      <c r="P302" s="40"/>
      <c r="Q302" s="41"/>
      <c r="R302" s="41"/>
      <c r="S302" s="41"/>
      <c r="T302" s="41"/>
      <c r="U302" s="41"/>
      <c r="V302" s="41"/>
      <c r="W302" s="39"/>
      <c r="X302" s="39"/>
      <c r="Y302" s="39"/>
      <c r="Z302" s="39"/>
      <c r="AA302" s="39"/>
      <c r="AB302" s="39"/>
      <c r="AC302" s="39"/>
      <c r="AD302" s="39"/>
      <c r="AE302" s="39"/>
      <c r="AF302" s="39"/>
      <c r="AG302" s="39"/>
      <c r="AH302" s="39"/>
      <c r="AI302" s="39"/>
      <c r="AJ302" s="39"/>
      <c r="AK302" s="39"/>
      <c r="AL302" s="40"/>
      <c r="AM302" s="39"/>
      <c r="AN302" s="39"/>
      <c r="AO302" s="39"/>
      <c r="AP302" s="35"/>
      <c r="AQ302" s="36"/>
      <c r="AR302" s="36"/>
      <c r="AS302" s="36"/>
      <c r="AT302" s="36"/>
      <c r="AU302" s="36"/>
      <c r="AV302" s="36"/>
      <c r="AW302" s="36"/>
      <c r="AX302" s="36"/>
      <c r="AY302" s="37"/>
      <c r="AZ302" s="39"/>
      <c r="BA302" s="39"/>
      <c r="BC302" s="39"/>
    </row>
    <row r="303" customFormat="false" ht="15.75" hidden="false" customHeight="true" outlineLevel="0" collapsed="false">
      <c r="A303" s="39"/>
      <c r="B303" s="39"/>
      <c r="C303" s="39"/>
      <c r="D303" s="39"/>
      <c r="E303" s="39"/>
      <c r="F303" s="39"/>
      <c r="G303" s="39"/>
      <c r="H303" s="30"/>
      <c r="I303" s="30"/>
      <c r="J303" s="39"/>
      <c r="K303" s="39"/>
      <c r="L303" s="39"/>
      <c r="M303" s="39"/>
      <c r="N303" s="39"/>
      <c r="O303" s="39"/>
      <c r="P303" s="40"/>
      <c r="Q303" s="41"/>
      <c r="R303" s="41"/>
      <c r="S303" s="41"/>
      <c r="T303" s="41"/>
      <c r="U303" s="41"/>
      <c r="V303" s="41"/>
      <c r="W303" s="39"/>
      <c r="X303" s="39"/>
      <c r="Y303" s="39"/>
      <c r="Z303" s="39"/>
      <c r="AA303" s="39"/>
      <c r="AB303" s="39"/>
      <c r="AC303" s="39"/>
      <c r="AD303" s="39"/>
      <c r="AE303" s="39"/>
      <c r="AF303" s="39"/>
      <c r="AG303" s="39"/>
      <c r="AH303" s="39"/>
      <c r="AI303" s="39"/>
      <c r="AJ303" s="39"/>
      <c r="AK303" s="39"/>
      <c r="AL303" s="40"/>
      <c r="AM303" s="39"/>
      <c r="AN303" s="39"/>
      <c r="AO303" s="39"/>
      <c r="AP303" s="35"/>
      <c r="AQ303" s="36"/>
      <c r="AR303" s="36"/>
      <c r="AS303" s="36"/>
      <c r="AT303" s="36"/>
      <c r="AU303" s="36"/>
      <c r="AV303" s="36"/>
      <c r="AW303" s="36"/>
      <c r="AX303" s="36"/>
      <c r="AY303" s="37"/>
      <c r="AZ303" s="39"/>
      <c r="BA303" s="39"/>
      <c r="BC303" s="39"/>
    </row>
    <row r="304" customFormat="false" ht="15.75" hidden="false" customHeight="true" outlineLevel="0" collapsed="false">
      <c r="A304" s="39"/>
      <c r="B304" s="39"/>
      <c r="C304" s="39"/>
      <c r="D304" s="39"/>
      <c r="E304" s="39"/>
      <c r="F304" s="39"/>
      <c r="G304" s="39"/>
      <c r="H304" s="30"/>
      <c r="I304" s="30"/>
      <c r="J304" s="39"/>
      <c r="K304" s="39"/>
      <c r="L304" s="39"/>
      <c r="M304" s="39"/>
      <c r="N304" s="39"/>
      <c r="O304" s="39"/>
      <c r="P304" s="40"/>
      <c r="Q304" s="41"/>
      <c r="R304" s="41"/>
      <c r="S304" s="41"/>
      <c r="T304" s="41"/>
      <c r="U304" s="41"/>
      <c r="V304" s="41"/>
      <c r="W304" s="39"/>
      <c r="X304" s="39"/>
      <c r="Y304" s="39"/>
      <c r="Z304" s="39"/>
      <c r="AA304" s="39"/>
      <c r="AB304" s="39"/>
      <c r="AC304" s="39"/>
      <c r="AD304" s="39"/>
      <c r="AE304" s="39"/>
      <c r="AF304" s="39"/>
      <c r="AG304" s="39"/>
      <c r="AH304" s="39"/>
      <c r="AI304" s="39"/>
      <c r="AJ304" s="39"/>
      <c r="AK304" s="39"/>
      <c r="AL304" s="40"/>
      <c r="AM304" s="39"/>
      <c r="AN304" s="39"/>
      <c r="AO304" s="39"/>
      <c r="AP304" s="35"/>
      <c r="AQ304" s="36"/>
      <c r="AR304" s="36"/>
      <c r="AS304" s="36"/>
      <c r="AT304" s="36"/>
      <c r="AU304" s="36"/>
      <c r="AV304" s="36"/>
      <c r="AW304" s="36"/>
      <c r="AX304" s="36"/>
      <c r="AY304" s="37"/>
      <c r="AZ304" s="39"/>
      <c r="BA304" s="39"/>
      <c r="BC304" s="39"/>
    </row>
    <row r="305" customFormat="false" ht="15.75" hidden="false" customHeight="true" outlineLevel="0" collapsed="false">
      <c r="A305" s="39"/>
      <c r="B305" s="39"/>
      <c r="C305" s="39"/>
      <c r="D305" s="39"/>
      <c r="E305" s="39"/>
      <c r="F305" s="39"/>
      <c r="G305" s="39"/>
      <c r="H305" s="30"/>
      <c r="I305" s="30"/>
      <c r="J305" s="39"/>
      <c r="K305" s="39"/>
      <c r="L305" s="39"/>
      <c r="M305" s="39"/>
      <c r="N305" s="39"/>
      <c r="O305" s="39"/>
      <c r="P305" s="40"/>
      <c r="Q305" s="41"/>
      <c r="R305" s="41"/>
      <c r="S305" s="41"/>
      <c r="T305" s="41"/>
      <c r="U305" s="41"/>
      <c r="V305" s="41"/>
      <c r="W305" s="39"/>
      <c r="X305" s="39"/>
      <c r="Y305" s="39"/>
      <c r="Z305" s="39"/>
      <c r="AA305" s="39"/>
      <c r="AB305" s="39"/>
      <c r="AC305" s="39"/>
      <c r="AD305" s="39"/>
      <c r="AE305" s="39"/>
      <c r="AF305" s="39"/>
      <c r="AG305" s="39"/>
      <c r="AH305" s="39"/>
      <c r="AI305" s="39"/>
      <c r="AJ305" s="39"/>
      <c r="AK305" s="39"/>
      <c r="AL305" s="40"/>
      <c r="AM305" s="39"/>
      <c r="AN305" s="39"/>
      <c r="AO305" s="39"/>
      <c r="AP305" s="35"/>
      <c r="AQ305" s="36"/>
      <c r="AR305" s="36"/>
      <c r="AS305" s="36"/>
      <c r="AT305" s="36"/>
      <c r="AU305" s="36"/>
      <c r="AV305" s="36"/>
      <c r="AW305" s="36"/>
      <c r="AX305" s="36"/>
      <c r="AY305" s="37"/>
      <c r="AZ305" s="39"/>
      <c r="BA305" s="39"/>
      <c r="BC305" s="39"/>
    </row>
    <row r="306" customFormat="false" ht="15.75" hidden="false" customHeight="true" outlineLevel="0" collapsed="false">
      <c r="A306" s="39"/>
      <c r="B306" s="39"/>
      <c r="C306" s="39"/>
      <c r="D306" s="39"/>
      <c r="E306" s="39"/>
      <c r="F306" s="39"/>
      <c r="G306" s="39"/>
      <c r="H306" s="30"/>
      <c r="I306" s="30"/>
      <c r="J306" s="39"/>
      <c r="K306" s="39"/>
      <c r="L306" s="39"/>
      <c r="M306" s="39"/>
      <c r="N306" s="39"/>
      <c r="O306" s="39"/>
      <c r="P306" s="40"/>
      <c r="Q306" s="41"/>
      <c r="R306" s="41"/>
      <c r="S306" s="41"/>
      <c r="T306" s="41"/>
      <c r="U306" s="41"/>
      <c r="V306" s="41"/>
      <c r="W306" s="39"/>
      <c r="X306" s="39"/>
      <c r="Y306" s="39"/>
      <c r="Z306" s="39"/>
      <c r="AA306" s="39"/>
      <c r="AB306" s="39"/>
      <c r="AC306" s="39"/>
      <c r="AD306" s="39"/>
      <c r="AE306" s="39"/>
      <c r="AF306" s="39"/>
      <c r="AG306" s="39"/>
      <c r="AH306" s="39"/>
      <c r="AI306" s="39"/>
      <c r="AJ306" s="39"/>
      <c r="AK306" s="39"/>
      <c r="AL306" s="40"/>
      <c r="AM306" s="39"/>
      <c r="AN306" s="39"/>
      <c r="AO306" s="39"/>
      <c r="AP306" s="35"/>
      <c r="AQ306" s="36"/>
      <c r="AR306" s="36"/>
      <c r="AS306" s="36"/>
      <c r="AT306" s="36"/>
      <c r="AU306" s="36"/>
      <c r="AV306" s="36"/>
      <c r="AW306" s="36"/>
      <c r="AX306" s="36"/>
      <c r="AY306" s="37"/>
      <c r="AZ306" s="39"/>
      <c r="BA306" s="39"/>
      <c r="BC306" s="39"/>
    </row>
    <row r="307" customFormat="false" ht="15.75" hidden="false" customHeight="true" outlineLevel="0" collapsed="false">
      <c r="A307" s="39"/>
      <c r="B307" s="39"/>
      <c r="C307" s="39"/>
      <c r="D307" s="39"/>
      <c r="E307" s="39"/>
      <c r="F307" s="39"/>
      <c r="G307" s="39"/>
      <c r="H307" s="30"/>
      <c r="I307" s="30"/>
      <c r="J307" s="39"/>
      <c r="K307" s="39"/>
      <c r="L307" s="39"/>
      <c r="M307" s="39"/>
      <c r="N307" s="39"/>
      <c r="O307" s="39"/>
      <c r="P307" s="40"/>
      <c r="Q307" s="41"/>
      <c r="R307" s="41"/>
      <c r="S307" s="41"/>
      <c r="T307" s="41"/>
      <c r="U307" s="41"/>
      <c r="V307" s="41"/>
      <c r="W307" s="39"/>
      <c r="X307" s="39"/>
      <c r="Y307" s="39"/>
      <c r="Z307" s="39"/>
      <c r="AA307" s="39"/>
      <c r="AB307" s="39"/>
      <c r="AC307" s="39"/>
      <c r="AD307" s="39"/>
      <c r="AE307" s="39"/>
      <c r="AF307" s="39"/>
      <c r="AG307" s="39"/>
      <c r="AH307" s="39"/>
      <c r="AI307" s="39"/>
      <c r="AJ307" s="39"/>
      <c r="AK307" s="39"/>
      <c r="AL307" s="40"/>
      <c r="AM307" s="39"/>
      <c r="AN307" s="39"/>
      <c r="AO307" s="39"/>
      <c r="AP307" s="35"/>
      <c r="AQ307" s="36"/>
      <c r="AR307" s="36"/>
      <c r="AS307" s="36"/>
      <c r="AT307" s="36"/>
      <c r="AU307" s="36"/>
      <c r="AV307" s="36"/>
      <c r="AW307" s="36"/>
      <c r="AX307" s="36"/>
      <c r="AY307" s="37"/>
      <c r="AZ307" s="39"/>
      <c r="BA307" s="39"/>
      <c r="BC307" s="39"/>
    </row>
    <row r="308" customFormat="false" ht="15.75" hidden="false" customHeight="true" outlineLevel="0" collapsed="false">
      <c r="A308" s="39"/>
      <c r="B308" s="39"/>
      <c r="C308" s="39"/>
      <c r="D308" s="39"/>
      <c r="E308" s="39"/>
      <c r="F308" s="39"/>
      <c r="G308" s="39"/>
      <c r="H308" s="30"/>
      <c r="I308" s="30"/>
      <c r="J308" s="39"/>
      <c r="K308" s="39"/>
      <c r="L308" s="39"/>
      <c r="M308" s="39"/>
      <c r="N308" s="39"/>
      <c r="O308" s="39"/>
      <c r="P308" s="40"/>
      <c r="Q308" s="41"/>
      <c r="R308" s="41"/>
      <c r="S308" s="41"/>
      <c r="T308" s="41"/>
      <c r="U308" s="41"/>
      <c r="V308" s="41"/>
      <c r="W308" s="39"/>
      <c r="X308" s="39"/>
      <c r="Y308" s="39"/>
      <c r="Z308" s="39"/>
      <c r="AA308" s="39"/>
      <c r="AB308" s="39"/>
      <c r="AC308" s="39"/>
      <c r="AD308" s="39"/>
      <c r="AE308" s="39"/>
      <c r="AF308" s="39"/>
      <c r="AG308" s="39"/>
      <c r="AH308" s="39"/>
      <c r="AI308" s="39"/>
      <c r="AJ308" s="39"/>
      <c r="AK308" s="39"/>
      <c r="AL308" s="40"/>
      <c r="AM308" s="39"/>
      <c r="AN308" s="39"/>
      <c r="AO308" s="39"/>
      <c r="AP308" s="35"/>
      <c r="AQ308" s="36"/>
      <c r="AR308" s="36"/>
      <c r="AS308" s="36"/>
      <c r="AT308" s="36"/>
      <c r="AU308" s="36"/>
      <c r="AV308" s="36"/>
      <c r="AW308" s="36"/>
      <c r="AX308" s="36"/>
      <c r="AY308" s="37"/>
      <c r="AZ308" s="39"/>
      <c r="BA308" s="39"/>
      <c r="BC308" s="39"/>
    </row>
    <row r="309" customFormat="false" ht="15.75" hidden="false" customHeight="true" outlineLevel="0" collapsed="false">
      <c r="A309" s="39"/>
      <c r="B309" s="39"/>
      <c r="C309" s="39"/>
      <c r="D309" s="39"/>
      <c r="E309" s="39"/>
      <c r="F309" s="39"/>
      <c r="G309" s="39"/>
      <c r="H309" s="30"/>
      <c r="I309" s="30"/>
      <c r="J309" s="39"/>
      <c r="K309" s="39"/>
      <c r="L309" s="39"/>
      <c r="M309" s="39"/>
      <c r="N309" s="39"/>
      <c r="O309" s="39"/>
      <c r="P309" s="40"/>
      <c r="Q309" s="41"/>
      <c r="R309" s="41"/>
      <c r="S309" s="41"/>
      <c r="T309" s="41"/>
      <c r="U309" s="41"/>
      <c r="V309" s="41"/>
      <c r="W309" s="39"/>
      <c r="X309" s="39"/>
      <c r="Y309" s="39"/>
      <c r="Z309" s="39"/>
      <c r="AA309" s="39"/>
      <c r="AB309" s="39"/>
      <c r="AC309" s="39"/>
      <c r="AD309" s="39"/>
      <c r="AE309" s="39"/>
      <c r="AF309" s="39"/>
      <c r="AG309" s="39"/>
      <c r="AH309" s="39"/>
      <c r="AI309" s="39"/>
      <c r="AJ309" s="39"/>
      <c r="AK309" s="39"/>
      <c r="AL309" s="40"/>
      <c r="AM309" s="39"/>
      <c r="AN309" s="39"/>
      <c r="AO309" s="39"/>
      <c r="AP309" s="35"/>
      <c r="AQ309" s="36"/>
      <c r="AR309" s="36"/>
      <c r="AS309" s="36"/>
      <c r="AT309" s="36"/>
      <c r="AU309" s="36"/>
      <c r="AV309" s="36"/>
      <c r="AW309" s="36"/>
      <c r="AX309" s="36"/>
      <c r="AY309" s="37"/>
      <c r="AZ309" s="39"/>
      <c r="BA309" s="39"/>
      <c r="BC309" s="39"/>
    </row>
    <row r="310" customFormat="false" ht="15.75" hidden="false" customHeight="true" outlineLevel="0" collapsed="false">
      <c r="A310" s="39"/>
      <c r="B310" s="39"/>
      <c r="C310" s="39"/>
      <c r="D310" s="39"/>
      <c r="E310" s="39"/>
      <c r="F310" s="39"/>
      <c r="G310" s="39"/>
      <c r="H310" s="30"/>
      <c r="I310" s="30"/>
      <c r="J310" s="39"/>
      <c r="K310" s="39"/>
      <c r="L310" s="39"/>
      <c r="M310" s="39"/>
      <c r="N310" s="39"/>
      <c r="O310" s="39"/>
      <c r="P310" s="40"/>
      <c r="Q310" s="41"/>
      <c r="R310" s="41"/>
      <c r="S310" s="41"/>
      <c r="T310" s="41"/>
      <c r="U310" s="41"/>
      <c r="V310" s="41"/>
      <c r="W310" s="39"/>
      <c r="X310" s="39"/>
      <c r="Y310" s="39"/>
      <c r="Z310" s="39"/>
      <c r="AA310" s="39"/>
      <c r="AB310" s="39"/>
      <c r="AC310" s="39"/>
      <c r="AD310" s="39"/>
      <c r="AE310" s="39"/>
      <c r="AF310" s="39"/>
      <c r="AG310" s="39"/>
      <c r="AH310" s="39"/>
      <c r="AI310" s="39"/>
      <c r="AJ310" s="39"/>
      <c r="AK310" s="39"/>
      <c r="AL310" s="40"/>
      <c r="AM310" s="39"/>
      <c r="AN310" s="39"/>
      <c r="AO310" s="39"/>
      <c r="AP310" s="35"/>
      <c r="AQ310" s="36"/>
      <c r="AR310" s="36"/>
      <c r="AS310" s="36"/>
      <c r="AT310" s="36"/>
      <c r="AU310" s="36"/>
      <c r="AV310" s="36"/>
      <c r="AW310" s="36"/>
      <c r="AX310" s="36"/>
      <c r="AY310" s="37"/>
      <c r="AZ310" s="39"/>
      <c r="BA310" s="39"/>
      <c r="BC310" s="39"/>
    </row>
    <row r="311" customFormat="false" ht="15.75" hidden="false" customHeight="true" outlineLevel="0" collapsed="false">
      <c r="A311" s="39"/>
      <c r="B311" s="39"/>
      <c r="C311" s="39"/>
      <c r="D311" s="39"/>
      <c r="E311" s="39"/>
      <c r="F311" s="39"/>
      <c r="G311" s="39"/>
      <c r="H311" s="30"/>
      <c r="I311" s="30"/>
      <c r="J311" s="39"/>
      <c r="K311" s="39"/>
      <c r="L311" s="39"/>
      <c r="M311" s="39"/>
      <c r="N311" s="39"/>
      <c r="O311" s="39"/>
      <c r="P311" s="40"/>
      <c r="Q311" s="41"/>
      <c r="R311" s="41"/>
      <c r="S311" s="41"/>
      <c r="T311" s="41"/>
      <c r="U311" s="41"/>
      <c r="V311" s="41"/>
      <c r="W311" s="39"/>
      <c r="X311" s="39"/>
      <c r="Y311" s="39"/>
      <c r="Z311" s="39"/>
      <c r="AA311" s="39"/>
      <c r="AB311" s="39"/>
      <c r="AC311" s="39"/>
      <c r="AD311" s="39"/>
      <c r="AE311" s="39"/>
      <c r="AF311" s="39"/>
      <c r="AG311" s="39"/>
      <c r="AH311" s="39"/>
      <c r="AI311" s="39"/>
      <c r="AJ311" s="39"/>
      <c r="AK311" s="39"/>
      <c r="AL311" s="40"/>
      <c r="AM311" s="39"/>
      <c r="AN311" s="39"/>
      <c r="AO311" s="39"/>
      <c r="AP311" s="35"/>
      <c r="AQ311" s="36"/>
      <c r="AR311" s="36"/>
      <c r="AS311" s="36"/>
      <c r="AT311" s="36"/>
      <c r="AU311" s="36"/>
      <c r="AV311" s="36"/>
      <c r="AW311" s="36"/>
      <c r="AX311" s="36"/>
      <c r="AY311" s="37"/>
      <c r="AZ311" s="39"/>
      <c r="BA311" s="39"/>
      <c r="BC311" s="39"/>
    </row>
    <row r="312" customFormat="false" ht="15.75" hidden="false" customHeight="true" outlineLevel="0" collapsed="false">
      <c r="A312" s="39"/>
      <c r="B312" s="39"/>
      <c r="C312" s="39"/>
      <c r="D312" s="39"/>
      <c r="E312" s="39"/>
      <c r="F312" s="39"/>
      <c r="G312" s="39"/>
      <c r="H312" s="30"/>
      <c r="I312" s="30"/>
      <c r="J312" s="39"/>
      <c r="K312" s="39"/>
      <c r="L312" s="39"/>
      <c r="M312" s="39"/>
      <c r="N312" s="39"/>
      <c r="O312" s="39"/>
      <c r="P312" s="40"/>
      <c r="Q312" s="41"/>
      <c r="R312" s="41"/>
      <c r="S312" s="41"/>
      <c r="T312" s="41"/>
      <c r="U312" s="41"/>
      <c r="V312" s="41"/>
      <c r="W312" s="39"/>
      <c r="X312" s="39"/>
      <c r="Y312" s="39"/>
      <c r="Z312" s="39"/>
      <c r="AA312" s="39"/>
      <c r="AB312" s="39"/>
      <c r="AC312" s="39"/>
      <c r="AD312" s="39"/>
      <c r="AE312" s="39"/>
      <c r="AF312" s="39"/>
      <c r="AG312" s="39"/>
      <c r="AH312" s="39"/>
      <c r="AI312" s="39"/>
      <c r="AJ312" s="39"/>
      <c r="AK312" s="39"/>
      <c r="AL312" s="40"/>
      <c r="AM312" s="39"/>
      <c r="AN312" s="39"/>
      <c r="AO312" s="39"/>
      <c r="AP312" s="35"/>
      <c r="AQ312" s="36"/>
      <c r="AR312" s="36"/>
      <c r="AS312" s="36"/>
      <c r="AT312" s="36"/>
      <c r="AU312" s="36"/>
      <c r="AV312" s="36"/>
      <c r="AW312" s="36"/>
      <c r="AX312" s="36"/>
      <c r="AY312" s="37"/>
      <c r="AZ312" s="39"/>
      <c r="BA312" s="39"/>
      <c r="BC312" s="39"/>
    </row>
    <row r="313" customFormat="false" ht="15.75" hidden="false" customHeight="true" outlineLevel="0" collapsed="false">
      <c r="A313" s="39"/>
      <c r="B313" s="39"/>
      <c r="C313" s="39"/>
      <c r="D313" s="39"/>
      <c r="E313" s="39"/>
      <c r="F313" s="39"/>
      <c r="G313" s="39"/>
      <c r="H313" s="30"/>
      <c r="I313" s="30"/>
      <c r="J313" s="39"/>
      <c r="K313" s="39"/>
      <c r="L313" s="39"/>
      <c r="M313" s="39"/>
      <c r="N313" s="39"/>
      <c r="O313" s="39"/>
      <c r="P313" s="40"/>
      <c r="Q313" s="41"/>
      <c r="R313" s="41"/>
      <c r="S313" s="41"/>
      <c r="T313" s="41"/>
      <c r="U313" s="41"/>
      <c r="V313" s="41"/>
      <c r="W313" s="39"/>
      <c r="X313" s="39"/>
      <c r="Y313" s="39"/>
      <c r="Z313" s="39"/>
      <c r="AA313" s="39"/>
      <c r="AB313" s="39"/>
      <c r="AC313" s="39"/>
      <c r="AD313" s="39"/>
      <c r="AE313" s="39"/>
      <c r="AF313" s="39"/>
      <c r="AG313" s="39"/>
      <c r="AH313" s="39"/>
      <c r="AI313" s="39"/>
      <c r="AJ313" s="39"/>
      <c r="AK313" s="39"/>
      <c r="AL313" s="40"/>
      <c r="AM313" s="39"/>
      <c r="AN313" s="39"/>
      <c r="AO313" s="39"/>
      <c r="AP313" s="35"/>
      <c r="AQ313" s="36"/>
      <c r="AR313" s="36"/>
      <c r="AS313" s="36"/>
      <c r="AT313" s="36"/>
      <c r="AU313" s="36"/>
      <c r="AV313" s="36"/>
      <c r="AW313" s="36"/>
      <c r="AX313" s="36"/>
      <c r="AY313" s="37"/>
      <c r="AZ313" s="39"/>
      <c r="BA313" s="39"/>
      <c r="BC313" s="39"/>
    </row>
    <row r="314" customFormat="false" ht="15.75" hidden="false" customHeight="true" outlineLevel="0" collapsed="false">
      <c r="A314" s="39"/>
      <c r="B314" s="39"/>
      <c r="C314" s="39"/>
      <c r="D314" s="39"/>
      <c r="E314" s="39"/>
      <c r="F314" s="39"/>
      <c r="G314" s="39"/>
      <c r="H314" s="30"/>
      <c r="I314" s="30"/>
      <c r="J314" s="39"/>
      <c r="K314" s="39"/>
      <c r="L314" s="39"/>
      <c r="M314" s="39"/>
      <c r="N314" s="39"/>
      <c r="O314" s="39"/>
      <c r="P314" s="40"/>
      <c r="Q314" s="41"/>
      <c r="R314" s="41"/>
      <c r="S314" s="41"/>
      <c r="T314" s="41"/>
      <c r="U314" s="41"/>
      <c r="V314" s="41"/>
      <c r="W314" s="39"/>
      <c r="X314" s="39"/>
      <c r="Y314" s="39"/>
      <c r="Z314" s="39"/>
      <c r="AA314" s="39"/>
      <c r="AB314" s="39"/>
      <c r="AC314" s="39"/>
      <c r="AD314" s="39"/>
      <c r="AE314" s="39"/>
      <c r="AF314" s="39"/>
      <c r="AG314" s="39"/>
      <c r="AH314" s="39"/>
      <c r="AI314" s="39"/>
      <c r="AJ314" s="39"/>
      <c r="AK314" s="39"/>
      <c r="AL314" s="40"/>
      <c r="AM314" s="39"/>
      <c r="AN314" s="39"/>
      <c r="AO314" s="39"/>
      <c r="AP314" s="35"/>
      <c r="AQ314" s="36"/>
      <c r="AR314" s="36"/>
      <c r="AS314" s="36"/>
      <c r="AT314" s="36"/>
      <c r="AU314" s="36"/>
      <c r="AV314" s="36"/>
      <c r="AW314" s="36"/>
      <c r="AX314" s="36"/>
      <c r="AY314" s="37"/>
      <c r="AZ314" s="39"/>
      <c r="BA314" s="39"/>
      <c r="BC314" s="39"/>
    </row>
    <row r="315" customFormat="false" ht="15.75" hidden="false" customHeight="true" outlineLevel="0" collapsed="false">
      <c r="A315" s="39"/>
      <c r="B315" s="39"/>
      <c r="C315" s="39"/>
      <c r="D315" s="39"/>
      <c r="E315" s="39"/>
      <c r="F315" s="39"/>
      <c r="G315" s="39"/>
      <c r="H315" s="30"/>
      <c r="I315" s="30"/>
      <c r="J315" s="39"/>
      <c r="K315" s="39"/>
      <c r="L315" s="39"/>
      <c r="M315" s="39"/>
      <c r="N315" s="39"/>
      <c r="O315" s="39"/>
      <c r="P315" s="40"/>
      <c r="Q315" s="41"/>
      <c r="R315" s="41"/>
      <c r="S315" s="41"/>
      <c r="T315" s="41"/>
      <c r="U315" s="41"/>
      <c r="V315" s="41"/>
      <c r="W315" s="39"/>
      <c r="X315" s="39"/>
      <c r="Y315" s="39"/>
      <c r="Z315" s="39"/>
      <c r="AA315" s="39"/>
      <c r="AB315" s="39"/>
      <c r="AC315" s="39"/>
      <c r="AD315" s="39"/>
      <c r="AE315" s="39"/>
      <c r="AF315" s="39"/>
      <c r="AG315" s="39"/>
      <c r="AH315" s="39"/>
      <c r="AI315" s="39"/>
      <c r="AJ315" s="39"/>
      <c r="AK315" s="39"/>
      <c r="AL315" s="40"/>
      <c r="AM315" s="39"/>
      <c r="AN315" s="39"/>
      <c r="AO315" s="39"/>
      <c r="AP315" s="35"/>
      <c r="AQ315" s="36"/>
      <c r="AR315" s="36"/>
      <c r="AS315" s="36"/>
      <c r="AT315" s="36"/>
      <c r="AU315" s="36"/>
      <c r="AV315" s="36"/>
      <c r="AW315" s="36"/>
      <c r="AX315" s="36"/>
      <c r="AY315" s="37"/>
      <c r="AZ315" s="39"/>
      <c r="BA315" s="39"/>
      <c r="BC315" s="39"/>
    </row>
    <row r="316" customFormat="false" ht="15.75" hidden="false" customHeight="true" outlineLevel="0" collapsed="false">
      <c r="A316" s="39"/>
      <c r="B316" s="39"/>
      <c r="C316" s="39"/>
      <c r="D316" s="39"/>
      <c r="E316" s="39"/>
      <c r="F316" s="39"/>
      <c r="G316" s="39"/>
      <c r="H316" s="30"/>
      <c r="I316" s="30"/>
      <c r="J316" s="39"/>
      <c r="K316" s="39"/>
      <c r="L316" s="39"/>
      <c r="M316" s="39"/>
      <c r="N316" s="39"/>
      <c r="O316" s="39"/>
      <c r="P316" s="40"/>
      <c r="Q316" s="41"/>
      <c r="R316" s="41"/>
      <c r="S316" s="41"/>
      <c r="T316" s="41"/>
      <c r="U316" s="41"/>
      <c r="V316" s="41"/>
      <c r="W316" s="39"/>
      <c r="X316" s="39"/>
      <c r="Y316" s="39"/>
      <c r="Z316" s="39"/>
      <c r="AA316" s="39"/>
      <c r="AB316" s="39"/>
      <c r="AC316" s="39"/>
      <c r="AD316" s="39"/>
      <c r="AE316" s="39"/>
      <c r="AF316" s="39"/>
      <c r="AG316" s="39"/>
      <c r="AH316" s="39"/>
      <c r="AI316" s="39"/>
      <c r="AJ316" s="39"/>
      <c r="AK316" s="39"/>
      <c r="AL316" s="40"/>
      <c r="AM316" s="39"/>
      <c r="AN316" s="39"/>
      <c r="AO316" s="39"/>
      <c r="AP316" s="35"/>
      <c r="AQ316" s="36"/>
      <c r="AR316" s="36"/>
      <c r="AS316" s="36"/>
      <c r="AT316" s="36"/>
      <c r="AU316" s="36"/>
      <c r="AV316" s="36"/>
      <c r="AW316" s="36"/>
      <c r="AX316" s="36"/>
      <c r="AY316" s="37"/>
      <c r="AZ316" s="39"/>
      <c r="BA316" s="39"/>
      <c r="BC316" s="39"/>
    </row>
    <row r="317" customFormat="false" ht="15.75" hidden="false" customHeight="true" outlineLevel="0" collapsed="false">
      <c r="A317" s="39"/>
      <c r="B317" s="39"/>
      <c r="C317" s="39"/>
      <c r="D317" s="39"/>
      <c r="E317" s="39"/>
      <c r="F317" s="39"/>
      <c r="G317" s="39"/>
      <c r="H317" s="30"/>
      <c r="I317" s="30"/>
      <c r="J317" s="39"/>
      <c r="K317" s="39"/>
      <c r="L317" s="39"/>
      <c r="M317" s="39"/>
      <c r="N317" s="39"/>
      <c r="O317" s="39"/>
      <c r="P317" s="40"/>
      <c r="Q317" s="41"/>
      <c r="R317" s="41"/>
      <c r="S317" s="41"/>
      <c r="T317" s="41"/>
      <c r="U317" s="41"/>
      <c r="V317" s="41"/>
      <c r="W317" s="39"/>
      <c r="X317" s="39"/>
      <c r="Y317" s="39"/>
      <c r="Z317" s="39"/>
      <c r="AA317" s="39"/>
      <c r="AB317" s="39"/>
      <c r="AC317" s="39"/>
      <c r="AD317" s="39"/>
      <c r="AE317" s="39"/>
      <c r="AF317" s="39"/>
      <c r="AG317" s="39"/>
      <c r="AH317" s="39"/>
      <c r="AI317" s="39"/>
      <c r="AJ317" s="39"/>
      <c r="AK317" s="39"/>
      <c r="AL317" s="40"/>
      <c r="AM317" s="39"/>
      <c r="AN317" s="39"/>
      <c r="AO317" s="39"/>
      <c r="AP317" s="35"/>
      <c r="AQ317" s="36"/>
      <c r="AR317" s="36"/>
      <c r="AS317" s="36"/>
      <c r="AT317" s="36"/>
      <c r="AU317" s="36"/>
      <c r="AV317" s="36"/>
      <c r="AW317" s="36"/>
      <c r="AX317" s="36"/>
      <c r="AY317" s="37"/>
      <c r="AZ317" s="39"/>
      <c r="BA317" s="39"/>
      <c r="BC317" s="39"/>
    </row>
    <row r="318" customFormat="false" ht="15.75" hidden="false" customHeight="true" outlineLevel="0" collapsed="false">
      <c r="A318" s="39"/>
      <c r="B318" s="39"/>
      <c r="C318" s="39"/>
      <c r="D318" s="39"/>
      <c r="E318" s="39"/>
      <c r="F318" s="39"/>
      <c r="G318" s="39"/>
      <c r="H318" s="30"/>
      <c r="I318" s="30"/>
      <c r="J318" s="39"/>
      <c r="K318" s="39"/>
      <c r="L318" s="39"/>
      <c r="M318" s="39"/>
      <c r="N318" s="39"/>
      <c r="O318" s="39"/>
      <c r="P318" s="40"/>
      <c r="Q318" s="41"/>
      <c r="R318" s="41"/>
      <c r="S318" s="41"/>
      <c r="T318" s="41"/>
      <c r="U318" s="41"/>
      <c r="V318" s="41"/>
      <c r="W318" s="39"/>
      <c r="X318" s="39"/>
      <c r="Y318" s="39"/>
      <c r="Z318" s="39"/>
      <c r="AA318" s="39"/>
      <c r="AB318" s="39"/>
      <c r="AC318" s="39"/>
      <c r="AD318" s="39"/>
      <c r="AE318" s="39"/>
      <c r="AF318" s="39"/>
      <c r="AG318" s="39"/>
      <c r="AH318" s="39"/>
      <c r="AI318" s="39"/>
      <c r="AJ318" s="39"/>
      <c r="AK318" s="39"/>
      <c r="AL318" s="40"/>
      <c r="AM318" s="39"/>
      <c r="AN318" s="39"/>
      <c r="AO318" s="39"/>
      <c r="AP318" s="35"/>
      <c r="AQ318" s="36"/>
      <c r="AR318" s="36"/>
      <c r="AS318" s="36"/>
      <c r="AT318" s="36"/>
      <c r="AU318" s="36"/>
      <c r="AV318" s="36"/>
      <c r="AW318" s="36"/>
      <c r="AX318" s="36"/>
      <c r="AY318" s="37"/>
      <c r="AZ318" s="39"/>
      <c r="BA318" s="39"/>
      <c r="BC318" s="39"/>
    </row>
    <row r="319" customFormat="false" ht="15.75" hidden="false" customHeight="true" outlineLevel="0" collapsed="false">
      <c r="A319" s="39"/>
      <c r="B319" s="39"/>
      <c r="C319" s="39"/>
      <c r="D319" s="39"/>
      <c r="E319" s="39"/>
      <c r="F319" s="39"/>
      <c r="G319" s="39"/>
      <c r="H319" s="30"/>
      <c r="I319" s="30"/>
      <c r="J319" s="39"/>
      <c r="K319" s="39"/>
      <c r="L319" s="39"/>
      <c r="M319" s="39"/>
      <c r="N319" s="39"/>
      <c r="O319" s="39"/>
      <c r="P319" s="40"/>
      <c r="Q319" s="41"/>
      <c r="R319" s="41"/>
      <c r="S319" s="41"/>
      <c r="T319" s="41"/>
      <c r="U319" s="41"/>
      <c r="V319" s="41"/>
      <c r="W319" s="39"/>
      <c r="X319" s="39"/>
      <c r="Y319" s="39"/>
      <c r="Z319" s="39"/>
      <c r="AA319" s="39"/>
      <c r="AB319" s="39"/>
      <c r="AC319" s="39"/>
      <c r="AD319" s="39"/>
      <c r="AE319" s="39"/>
      <c r="AF319" s="39"/>
      <c r="AG319" s="39"/>
      <c r="AH319" s="39"/>
      <c r="AI319" s="39"/>
      <c r="AJ319" s="39"/>
      <c r="AK319" s="39"/>
      <c r="AL319" s="40"/>
      <c r="AM319" s="39"/>
      <c r="AN319" s="39"/>
      <c r="AO319" s="39"/>
      <c r="AP319" s="35"/>
      <c r="AQ319" s="36"/>
      <c r="AR319" s="36"/>
      <c r="AS319" s="36"/>
      <c r="AT319" s="36"/>
      <c r="AU319" s="36"/>
      <c r="AV319" s="36"/>
      <c r="AW319" s="36"/>
      <c r="AX319" s="36"/>
      <c r="AY319" s="37"/>
      <c r="AZ319" s="39"/>
      <c r="BA319" s="39"/>
      <c r="BC319" s="39"/>
    </row>
    <row r="320" customFormat="false" ht="15.75" hidden="false" customHeight="true" outlineLevel="0" collapsed="false">
      <c r="A320" s="39"/>
      <c r="B320" s="39"/>
      <c r="C320" s="39"/>
      <c r="D320" s="39"/>
      <c r="E320" s="39"/>
      <c r="F320" s="39"/>
      <c r="G320" s="39"/>
      <c r="H320" s="30"/>
      <c r="I320" s="30"/>
      <c r="J320" s="39"/>
      <c r="K320" s="39"/>
      <c r="L320" s="39"/>
      <c r="M320" s="39"/>
      <c r="N320" s="39"/>
      <c r="O320" s="39"/>
      <c r="P320" s="40"/>
      <c r="Q320" s="41"/>
      <c r="R320" s="41"/>
      <c r="S320" s="41"/>
      <c r="T320" s="41"/>
      <c r="U320" s="41"/>
      <c r="V320" s="41"/>
      <c r="W320" s="39"/>
      <c r="X320" s="39"/>
      <c r="Y320" s="39"/>
      <c r="Z320" s="39"/>
      <c r="AA320" s="39"/>
      <c r="AB320" s="39"/>
      <c r="AC320" s="39"/>
      <c r="AD320" s="39"/>
      <c r="AE320" s="39"/>
      <c r="AF320" s="39"/>
      <c r="AG320" s="39"/>
      <c r="AH320" s="39"/>
      <c r="AI320" s="39"/>
      <c r="AJ320" s="39"/>
      <c r="AK320" s="39"/>
      <c r="AL320" s="40"/>
      <c r="AM320" s="39"/>
      <c r="AN320" s="39"/>
      <c r="AO320" s="39"/>
      <c r="AP320" s="35"/>
      <c r="AQ320" s="36"/>
      <c r="AR320" s="36"/>
      <c r="AS320" s="36"/>
      <c r="AT320" s="36"/>
      <c r="AU320" s="36"/>
      <c r="AV320" s="36"/>
      <c r="AW320" s="36"/>
      <c r="AX320" s="36"/>
      <c r="AY320" s="37"/>
      <c r="AZ320" s="39"/>
      <c r="BA320" s="39"/>
      <c r="BC320" s="39"/>
    </row>
    <row r="321" customFormat="false" ht="15.75" hidden="false" customHeight="true" outlineLevel="0" collapsed="false">
      <c r="A321" s="39"/>
      <c r="B321" s="39"/>
      <c r="C321" s="39"/>
      <c r="D321" s="39"/>
      <c r="E321" s="39"/>
      <c r="F321" s="39"/>
      <c r="G321" s="39"/>
      <c r="H321" s="30"/>
      <c r="I321" s="30"/>
      <c r="J321" s="39"/>
      <c r="K321" s="39"/>
      <c r="L321" s="39"/>
      <c r="M321" s="39"/>
      <c r="N321" s="39"/>
      <c r="O321" s="39"/>
      <c r="P321" s="40"/>
      <c r="Q321" s="41"/>
      <c r="R321" s="41"/>
      <c r="S321" s="41"/>
      <c r="T321" s="41"/>
      <c r="U321" s="41"/>
      <c r="V321" s="41"/>
      <c r="W321" s="39"/>
      <c r="X321" s="39"/>
      <c r="Y321" s="39"/>
      <c r="Z321" s="39"/>
      <c r="AA321" s="39"/>
      <c r="AB321" s="39"/>
      <c r="AC321" s="39"/>
      <c r="AD321" s="39"/>
      <c r="AE321" s="39"/>
      <c r="AF321" s="39"/>
      <c r="AG321" s="39"/>
      <c r="AH321" s="39"/>
      <c r="AI321" s="39"/>
      <c r="AJ321" s="39"/>
      <c r="AK321" s="39"/>
      <c r="AL321" s="40"/>
      <c r="AM321" s="39"/>
      <c r="AN321" s="39"/>
      <c r="AO321" s="39"/>
      <c r="AP321" s="35"/>
      <c r="AQ321" s="36"/>
      <c r="AR321" s="36"/>
      <c r="AS321" s="36"/>
      <c r="AT321" s="36"/>
      <c r="AU321" s="36"/>
      <c r="AV321" s="36"/>
      <c r="AW321" s="36"/>
      <c r="AX321" s="36"/>
      <c r="AY321" s="37"/>
      <c r="AZ321" s="39"/>
      <c r="BA321" s="39"/>
      <c r="BC321" s="39"/>
    </row>
    <row r="322" customFormat="false" ht="15.75" hidden="false" customHeight="true" outlineLevel="0" collapsed="false">
      <c r="A322" s="39"/>
      <c r="B322" s="39"/>
      <c r="C322" s="39"/>
      <c r="D322" s="39"/>
      <c r="E322" s="39"/>
      <c r="F322" s="39"/>
      <c r="G322" s="39"/>
      <c r="H322" s="30"/>
      <c r="I322" s="30"/>
      <c r="J322" s="39"/>
      <c r="K322" s="39"/>
      <c r="L322" s="39"/>
      <c r="M322" s="39"/>
      <c r="N322" s="39"/>
      <c r="O322" s="39"/>
      <c r="P322" s="40"/>
      <c r="Q322" s="41"/>
      <c r="R322" s="41"/>
      <c r="S322" s="41"/>
      <c r="T322" s="41"/>
      <c r="U322" s="41"/>
      <c r="V322" s="41"/>
      <c r="W322" s="39"/>
      <c r="X322" s="39"/>
      <c r="Y322" s="39"/>
      <c r="Z322" s="39"/>
      <c r="AA322" s="39"/>
      <c r="AB322" s="39"/>
      <c r="AC322" s="39"/>
      <c r="AD322" s="39"/>
      <c r="AE322" s="39"/>
      <c r="AF322" s="39"/>
      <c r="AG322" s="39"/>
      <c r="AH322" s="39"/>
      <c r="AI322" s="39"/>
      <c r="AJ322" s="39"/>
      <c r="AK322" s="39"/>
      <c r="AL322" s="40"/>
      <c r="AM322" s="39"/>
      <c r="AN322" s="39"/>
      <c r="AO322" s="39"/>
      <c r="AP322" s="35"/>
      <c r="AQ322" s="36"/>
      <c r="AR322" s="36"/>
      <c r="AS322" s="36"/>
      <c r="AT322" s="36"/>
      <c r="AU322" s="36"/>
      <c r="AV322" s="36"/>
      <c r="AW322" s="36"/>
      <c r="AX322" s="36"/>
      <c r="AY322" s="37"/>
      <c r="AZ322" s="39"/>
      <c r="BA322" s="39"/>
      <c r="BC322" s="39"/>
    </row>
    <row r="323" customFormat="false" ht="15.75" hidden="false" customHeight="true" outlineLevel="0" collapsed="false">
      <c r="A323" s="39"/>
      <c r="B323" s="39"/>
      <c r="C323" s="39"/>
      <c r="D323" s="39"/>
      <c r="E323" s="39"/>
      <c r="F323" s="39"/>
      <c r="G323" s="39"/>
      <c r="H323" s="30"/>
      <c r="I323" s="30"/>
      <c r="J323" s="39"/>
      <c r="K323" s="39"/>
      <c r="L323" s="39"/>
      <c r="M323" s="39"/>
      <c r="N323" s="39"/>
      <c r="O323" s="39"/>
      <c r="P323" s="40"/>
      <c r="Q323" s="41"/>
      <c r="R323" s="41"/>
      <c r="S323" s="41"/>
      <c r="T323" s="41"/>
      <c r="U323" s="41"/>
      <c r="V323" s="41"/>
      <c r="W323" s="39"/>
      <c r="X323" s="39"/>
      <c r="Y323" s="39"/>
      <c r="Z323" s="39"/>
      <c r="AA323" s="39"/>
      <c r="AB323" s="39"/>
      <c r="AC323" s="39"/>
      <c r="AD323" s="39"/>
      <c r="AE323" s="39"/>
      <c r="AF323" s="39"/>
      <c r="AG323" s="39"/>
      <c r="AH323" s="39"/>
      <c r="AI323" s="39"/>
      <c r="AJ323" s="39"/>
      <c r="AK323" s="39"/>
      <c r="AL323" s="40"/>
      <c r="AM323" s="39"/>
      <c r="AN323" s="39"/>
      <c r="AO323" s="39"/>
      <c r="AP323" s="35"/>
      <c r="AQ323" s="36"/>
      <c r="AR323" s="36"/>
      <c r="AS323" s="36"/>
      <c r="AT323" s="36"/>
      <c r="AU323" s="36"/>
      <c r="AV323" s="36"/>
      <c r="AW323" s="36"/>
      <c r="AX323" s="36"/>
      <c r="AY323" s="37"/>
      <c r="AZ323" s="39"/>
      <c r="BA323" s="39"/>
      <c r="BC323" s="39"/>
    </row>
    <row r="324" customFormat="false" ht="15.75" hidden="false" customHeight="true" outlineLevel="0" collapsed="false">
      <c r="A324" s="39"/>
      <c r="B324" s="39"/>
      <c r="C324" s="39"/>
      <c r="D324" s="39"/>
      <c r="E324" s="39"/>
      <c r="F324" s="39"/>
      <c r="G324" s="39"/>
      <c r="H324" s="30"/>
      <c r="I324" s="30"/>
      <c r="J324" s="39"/>
      <c r="K324" s="39"/>
      <c r="L324" s="39"/>
      <c r="M324" s="39"/>
      <c r="N324" s="39"/>
      <c r="O324" s="39"/>
      <c r="P324" s="40"/>
      <c r="Q324" s="41"/>
      <c r="R324" s="41"/>
      <c r="S324" s="41"/>
      <c r="T324" s="41"/>
      <c r="U324" s="41"/>
      <c r="V324" s="41"/>
      <c r="W324" s="39"/>
      <c r="X324" s="39"/>
      <c r="Y324" s="39"/>
      <c r="Z324" s="39"/>
      <c r="AA324" s="39"/>
      <c r="AB324" s="39"/>
      <c r="AC324" s="39"/>
      <c r="AD324" s="39"/>
      <c r="AE324" s="39"/>
      <c r="AF324" s="39"/>
      <c r="AG324" s="39"/>
      <c r="AH324" s="39"/>
      <c r="AI324" s="39"/>
      <c r="AJ324" s="39"/>
      <c r="AK324" s="39"/>
      <c r="AL324" s="40"/>
      <c r="AM324" s="39"/>
      <c r="AN324" s="39"/>
      <c r="AO324" s="39"/>
      <c r="AP324" s="35"/>
      <c r="AQ324" s="36"/>
      <c r="AR324" s="36"/>
      <c r="AS324" s="36"/>
      <c r="AT324" s="36"/>
      <c r="AU324" s="36"/>
      <c r="AV324" s="36"/>
      <c r="AW324" s="36"/>
      <c r="AX324" s="36"/>
      <c r="AY324" s="37"/>
      <c r="AZ324" s="39"/>
      <c r="BA324" s="39"/>
      <c r="BC324" s="39"/>
    </row>
    <row r="325" customFormat="false" ht="15.75" hidden="false" customHeight="true" outlineLevel="0" collapsed="false">
      <c r="A325" s="39"/>
      <c r="B325" s="39"/>
      <c r="C325" s="39"/>
      <c r="D325" s="39"/>
      <c r="E325" s="39"/>
      <c r="F325" s="39"/>
      <c r="G325" s="39"/>
      <c r="H325" s="30"/>
      <c r="I325" s="30"/>
      <c r="J325" s="39"/>
      <c r="K325" s="39"/>
      <c r="L325" s="39"/>
      <c r="M325" s="39"/>
      <c r="N325" s="39"/>
      <c r="O325" s="39"/>
      <c r="P325" s="40"/>
      <c r="Q325" s="41"/>
      <c r="R325" s="41"/>
      <c r="S325" s="41"/>
      <c r="T325" s="41"/>
      <c r="U325" s="41"/>
      <c r="V325" s="41"/>
      <c r="W325" s="39"/>
      <c r="X325" s="39"/>
      <c r="Y325" s="39"/>
      <c r="Z325" s="39"/>
      <c r="AA325" s="39"/>
      <c r="AB325" s="39"/>
      <c r="AC325" s="39"/>
      <c r="AD325" s="39"/>
      <c r="AE325" s="39"/>
      <c r="AF325" s="39"/>
      <c r="AG325" s="39"/>
      <c r="AH325" s="39"/>
      <c r="AI325" s="39"/>
      <c r="AJ325" s="39"/>
      <c r="AK325" s="39"/>
      <c r="AL325" s="40"/>
      <c r="AM325" s="39"/>
      <c r="AN325" s="39"/>
      <c r="AO325" s="39"/>
      <c r="AP325" s="35"/>
      <c r="AQ325" s="36"/>
      <c r="AR325" s="36"/>
      <c r="AS325" s="36"/>
      <c r="AT325" s="36"/>
      <c r="AU325" s="36"/>
      <c r="AV325" s="36"/>
      <c r="AW325" s="36"/>
      <c r="AX325" s="36"/>
      <c r="AY325" s="37"/>
      <c r="AZ325" s="39"/>
      <c r="BA325" s="39"/>
      <c r="BC325" s="39"/>
    </row>
    <row r="326" customFormat="false" ht="15.75" hidden="false" customHeight="true" outlineLevel="0" collapsed="false">
      <c r="A326" s="39"/>
      <c r="B326" s="39"/>
      <c r="C326" s="39"/>
      <c r="D326" s="39"/>
      <c r="E326" s="39"/>
      <c r="F326" s="39"/>
      <c r="G326" s="39"/>
      <c r="H326" s="30"/>
      <c r="I326" s="30"/>
      <c r="J326" s="39"/>
      <c r="K326" s="39"/>
      <c r="L326" s="39"/>
      <c r="M326" s="39"/>
      <c r="N326" s="39"/>
      <c r="O326" s="39"/>
      <c r="P326" s="40"/>
      <c r="Q326" s="41"/>
      <c r="R326" s="41"/>
      <c r="S326" s="41"/>
      <c r="T326" s="41"/>
      <c r="U326" s="41"/>
      <c r="V326" s="41"/>
      <c r="W326" s="39"/>
      <c r="X326" s="39"/>
      <c r="Y326" s="39"/>
      <c r="Z326" s="39"/>
      <c r="AA326" s="39"/>
      <c r="AB326" s="39"/>
      <c r="AC326" s="39"/>
      <c r="AD326" s="39"/>
      <c r="AE326" s="39"/>
      <c r="AF326" s="39"/>
      <c r="AG326" s="39"/>
      <c r="AH326" s="39"/>
      <c r="AI326" s="39"/>
      <c r="AJ326" s="39"/>
      <c r="AK326" s="39"/>
      <c r="AL326" s="40"/>
      <c r="AM326" s="39"/>
      <c r="AN326" s="39"/>
      <c r="AO326" s="39"/>
      <c r="AP326" s="35"/>
      <c r="AQ326" s="36"/>
      <c r="AR326" s="36"/>
      <c r="AS326" s="36"/>
      <c r="AT326" s="36"/>
      <c r="AU326" s="36"/>
      <c r="AV326" s="36"/>
      <c r="AW326" s="36"/>
      <c r="AX326" s="36"/>
      <c r="AY326" s="37"/>
      <c r="AZ326" s="39"/>
      <c r="BA326" s="39"/>
      <c r="BC326" s="39"/>
    </row>
    <row r="327" customFormat="false" ht="15.75" hidden="false" customHeight="true" outlineLevel="0" collapsed="false">
      <c r="A327" s="39"/>
      <c r="B327" s="39"/>
      <c r="C327" s="39"/>
      <c r="D327" s="39"/>
      <c r="E327" s="39"/>
      <c r="F327" s="39"/>
      <c r="G327" s="39"/>
      <c r="H327" s="30"/>
      <c r="I327" s="30"/>
      <c r="J327" s="39"/>
      <c r="K327" s="39"/>
      <c r="L327" s="39"/>
      <c r="M327" s="39"/>
      <c r="N327" s="39"/>
      <c r="O327" s="39"/>
      <c r="P327" s="40"/>
      <c r="Q327" s="41"/>
      <c r="R327" s="41"/>
      <c r="S327" s="41"/>
      <c r="T327" s="41"/>
      <c r="U327" s="41"/>
      <c r="V327" s="41"/>
      <c r="W327" s="39"/>
      <c r="X327" s="39"/>
      <c r="Y327" s="39"/>
      <c r="Z327" s="39"/>
      <c r="AA327" s="39"/>
      <c r="AB327" s="39"/>
      <c r="AC327" s="39"/>
      <c r="AD327" s="39"/>
      <c r="AE327" s="39"/>
      <c r="AF327" s="39"/>
      <c r="AG327" s="39"/>
      <c r="AH327" s="39"/>
      <c r="AI327" s="39"/>
      <c r="AJ327" s="39"/>
      <c r="AK327" s="39"/>
      <c r="AL327" s="40"/>
      <c r="AM327" s="39"/>
      <c r="AN327" s="39"/>
      <c r="AO327" s="39"/>
      <c r="AP327" s="35"/>
      <c r="AQ327" s="36"/>
      <c r="AR327" s="36"/>
      <c r="AS327" s="36"/>
      <c r="AT327" s="36"/>
      <c r="AU327" s="36"/>
      <c r="AV327" s="36"/>
      <c r="AW327" s="36"/>
      <c r="AX327" s="36"/>
      <c r="AY327" s="37"/>
      <c r="AZ327" s="39"/>
      <c r="BA327" s="39"/>
      <c r="BC327" s="39"/>
    </row>
    <row r="328" customFormat="false" ht="15.75" hidden="false" customHeight="true" outlineLevel="0" collapsed="false">
      <c r="A328" s="39"/>
      <c r="B328" s="39"/>
      <c r="C328" s="39"/>
      <c r="D328" s="39"/>
      <c r="E328" s="39"/>
      <c r="F328" s="39"/>
      <c r="G328" s="39"/>
      <c r="H328" s="30"/>
      <c r="I328" s="30"/>
      <c r="J328" s="39"/>
      <c r="K328" s="39"/>
      <c r="L328" s="39"/>
      <c r="M328" s="39"/>
      <c r="N328" s="39"/>
      <c r="O328" s="39"/>
      <c r="P328" s="40"/>
      <c r="Q328" s="41"/>
      <c r="R328" s="41"/>
      <c r="S328" s="41"/>
      <c r="T328" s="41"/>
      <c r="U328" s="41"/>
      <c r="V328" s="41"/>
      <c r="W328" s="39"/>
      <c r="X328" s="39"/>
      <c r="Y328" s="39"/>
      <c r="Z328" s="39"/>
      <c r="AA328" s="39"/>
      <c r="AB328" s="39"/>
      <c r="AC328" s="39"/>
      <c r="AD328" s="39"/>
      <c r="AE328" s="39"/>
      <c r="AF328" s="39"/>
      <c r="AG328" s="39"/>
      <c r="AH328" s="39"/>
      <c r="AI328" s="39"/>
      <c r="AJ328" s="39"/>
      <c r="AK328" s="39"/>
      <c r="AL328" s="40"/>
      <c r="AM328" s="39"/>
      <c r="AN328" s="39"/>
      <c r="AO328" s="39"/>
      <c r="AP328" s="35"/>
      <c r="AQ328" s="36"/>
      <c r="AR328" s="36"/>
      <c r="AS328" s="36"/>
      <c r="AT328" s="36"/>
      <c r="AU328" s="36"/>
      <c r="AV328" s="36"/>
      <c r="AW328" s="36"/>
      <c r="AX328" s="36"/>
      <c r="AY328" s="37"/>
      <c r="AZ328" s="39"/>
      <c r="BA328" s="39"/>
      <c r="BC328" s="39"/>
    </row>
    <row r="329" customFormat="false" ht="15.75" hidden="false" customHeight="true" outlineLevel="0" collapsed="false">
      <c r="A329" s="39"/>
      <c r="B329" s="39"/>
      <c r="C329" s="39"/>
      <c r="D329" s="39"/>
      <c r="E329" s="39"/>
      <c r="F329" s="39"/>
      <c r="G329" s="39"/>
      <c r="H329" s="30"/>
      <c r="I329" s="30"/>
      <c r="J329" s="39"/>
      <c r="K329" s="39"/>
      <c r="L329" s="39"/>
      <c r="M329" s="39"/>
      <c r="N329" s="39"/>
      <c r="O329" s="39"/>
      <c r="P329" s="40"/>
      <c r="Q329" s="41"/>
      <c r="R329" s="41"/>
      <c r="S329" s="41"/>
      <c r="T329" s="41"/>
      <c r="U329" s="41"/>
      <c r="V329" s="41"/>
      <c r="W329" s="39"/>
      <c r="X329" s="39"/>
      <c r="Y329" s="39"/>
      <c r="Z329" s="39"/>
      <c r="AA329" s="39"/>
      <c r="AB329" s="39"/>
      <c r="AC329" s="39"/>
      <c r="AD329" s="39"/>
      <c r="AE329" s="39"/>
      <c r="AF329" s="39"/>
      <c r="AG329" s="39"/>
      <c r="AH329" s="39"/>
      <c r="AI329" s="39"/>
      <c r="AJ329" s="39"/>
      <c r="AK329" s="39"/>
      <c r="AL329" s="40"/>
      <c r="AM329" s="39"/>
      <c r="AN329" s="39"/>
      <c r="AO329" s="39"/>
      <c r="AP329" s="35"/>
      <c r="AQ329" s="36"/>
      <c r="AR329" s="36"/>
      <c r="AS329" s="36"/>
      <c r="AT329" s="36"/>
      <c r="AU329" s="36"/>
      <c r="AV329" s="36"/>
      <c r="AW329" s="36"/>
      <c r="AX329" s="36"/>
      <c r="AY329" s="37"/>
      <c r="AZ329" s="39"/>
      <c r="BA329" s="39"/>
      <c r="BC329" s="39"/>
    </row>
    <row r="330" customFormat="false" ht="15.75" hidden="false" customHeight="true" outlineLevel="0" collapsed="false">
      <c r="A330" s="39"/>
      <c r="B330" s="39"/>
      <c r="C330" s="39"/>
      <c r="D330" s="39"/>
      <c r="E330" s="39"/>
      <c r="F330" s="39"/>
      <c r="G330" s="39"/>
      <c r="H330" s="30"/>
      <c r="I330" s="30"/>
      <c r="J330" s="39"/>
      <c r="K330" s="39"/>
      <c r="L330" s="39"/>
      <c r="M330" s="39"/>
      <c r="N330" s="39"/>
      <c r="O330" s="39"/>
      <c r="P330" s="40"/>
      <c r="Q330" s="41"/>
      <c r="R330" s="41"/>
      <c r="S330" s="41"/>
      <c r="T330" s="41"/>
      <c r="U330" s="41"/>
      <c r="V330" s="41"/>
      <c r="W330" s="39"/>
      <c r="X330" s="39"/>
      <c r="Y330" s="39"/>
      <c r="Z330" s="39"/>
      <c r="AA330" s="39"/>
      <c r="AB330" s="39"/>
      <c r="AC330" s="39"/>
      <c r="AD330" s="39"/>
      <c r="AE330" s="39"/>
      <c r="AF330" s="39"/>
      <c r="AG330" s="39"/>
      <c r="AH330" s="39"/>
      <c r="AI330" s="39"/>
      <c r="AJ330" s="39"/>
      <c r="AK330" s="39"/>
      <c r="AL330" s="40"/>
      <c r="AM330" s="39"/>
      <c r="AN330" s="39"/>
      <c r="AO330" s="39"/>
      <c r="AP330" s="35"/>
      <c r="AQ330" s="36"/>
      <c r="AR330" s="36"/>
      <c r="AS330" s="36"/>
      <c r="AT330" s="36"/>
      <c r="AU330" s="36"/>
      <c r="AV330" s="36"/>
      <c r="AW330" s="36"/>
      <c r="AX330" s="36"/>
      <c r="AY330" s="37"/>
      <c r="AZ330" s="39"/>
      <c r="BA330" s="39"/>
      <c r="BC330" s="39"/>
    </row>
    <row r="331" customFormat="false" ht="15.75" hidden="false" customHeight="true" outlineLevel="0" collapsed="false">
      <c r="A331" s="39"/>
      <c r="B331" s="39"/>
      <c r="C331" s="39"/>
      <c r="D331" s="39"/>
      <c r="E331" s="39"/>
      <c r="F331" s="39"/>
      <c r="G331" s="39"/>
      <c r="H331" s="30"/>
      <c r="I331" s="30"/>
      <c r="J331" s="39"/>
      <c r="K331" s="39"/>
      <c r="L331" s="39"/>
      <c r="M331" s="39"/>
      <c r="N331" s="39"/>
      <c r="O331" s="39"/>
      <c r="P331" s="40"/>
      <c r="Q331" s="41"/>
      <c r="R331" s="41"/>
      <c r="S331" s="41"/>
      <c r="T331" s="41"/>
      <c r="U331" s="41"/>
      <c r="V331" s="41"/>
      <c r="W331" s="39"/>
      <c r="X331" s="39"/>
      <c r="Y331" s="39"/>
      <c r="Z331" s="39"/>
      <c r="AA331" s="39"/>
      <c r="AB331" s="39"/>
      <c r="AC331" s="39"/>
      <c r="AD331" s="39"/>
      <c r="AE331" s="39"/>
      <c r="AF331" s="39"/>
      <c r="AG331" s="39"/>
      <c r="AH331" s="39"/>
      <c r="AI331" s="39"/>
      <c r="AJ331" s="39"/>
      <c r="AK331" s="39"/>
      <c r="AL331" s="40"/>
      <c r="AM331" s="39"/>
      <c r="AN331" s="39"/>
      <c r="AO331" s="39"/>
      <c r="AP331" s="35"/>
      <c r="AQ331" s="36"/>
      <c r="AR331" s="36"/>
      <c r="AS331" s="36"/>
      <c r="AT331" s="36"/>
      <c r="AU331" s="36"/>
      <c r="AV331" s="36"/>
      <c r="AW331" s="36"/>
      <c r="AX331" s="36"/>
      <c r="AY331" s="37"/>
      <c r="AZ331" s="39"/>
      <c r="BA331" s="39"/>
      <c r="BC331" s="39"/>
    </row>
    <row r="332" customFormat="false" ht="15.75" hidden="false" customHeight="true" outlineLevel="0" collapsed="false">
      <c r="A332" s="39"/>
      <c r="B332" s="39"/>
      <c r="C332" s="39"/>
      <c r="D332" s="39"/>
      <c r="E332" s="39"/>
      <c r="F332" s="39"/>
      <c r="G332" s="39"/>
      <c r="H332" s="30"/>
      <c r="I332" s="30"/>
      <c r="J332" s="39"/>
      <c r="K332" s="39"/>
      <c r="L332" s="39"/>
      <c r="M332" s="39"/>
      <c r="N332" s="39"/>
      <c r="O332" s="39"/>
      <c r="P332" s="40"/>
      <c r="Q332" s="41"/>
      <c r="R332" s="41"/>
      <c r="S332" s="41"/>
      <c r="T332" s="41"/>
      <c r="U332" s="41"/>
      <c r="V332" s="41"/>
      <c r="W332" s="39"/>
      <c r="X332" s="39"/>
      <c r="Y332" s="39"/>
      <c r="Z332" s="39"/>
      <c r="AA332" s="39"/>
      <c r="AB332" s="39"/>
      <c r="AC332" s="39"/>
      <c r="AD332" s="39"/>
      <c r="AE332" s="39"/>
      <c r="AF332" s="39"/>
      <c r="AG332" s="39"/>
      <c r="AH332" s="39"/>
      <c r="AI332" s="39"/>
      <c r="AJ332" s="39"/>
      <c r="AK332" s="39"/>
      <c r="AL332" s="40"/>
      <c r="AM332" s="39"/>
      <c r="AN332" s="39"/>
      <c r="AO332" s="39"/>
      <c r="AP332" s="35"/>
      <c r="AQ332" s="36"/>
      <c r="AR332" s="36"/>
      <c r="AS332" s="36"/>
      <c r="AT332" s="36"/>
      <c r="AU332" s="36"/>
      <c r="AV332" s="36"/>
      <c r="AW332" s="36"/>
      <c r="AX332" s="36"/>
      <c r="AY332" s="37"/>
      <c r="AZ332" s="39"/>
      <c r="BA332" s="39"/>
      <c r="BC332" s="39"/>
    </row>
    <row r="333" customFormat="false" ht="15.75" hidden="false" customHeight="true" outlineLevel="0" collapsed="false">
      <c r="A333" s="39"/>
      <c r="B333" s="39"/>
      <c r="C333" s="39"/>
      <c r="D333" s="39"/>
      <c r="E333" s="39"/>
      <c r="F333" s="39"/>
      <c r="G333" s="39"/>
      <c r="H333" s="30"/>
      <c r="I333" s="30"/>
      <c r="J333" s="39"/>
      <c r="K333" s="39"/>
      <c r="L333" s="39"/>
      <c r="M333" s="39"/>
      <c r="N333" s="39"/>
      <c r="O333" s="39"/>
      <c r="P333" s="40"/>
      <c r="Q333" s="41"/>
      <c r="R333" s="41"/>
      <c r="S333" s="41"/>
      <c r="T333" s="41"/>
      <c r="U333" s="41"/>
      <c r="V333" s="41"/>
      <c r="W333" s="39"/>
      <c r="X333" s="39"/>
      <c r="Y333" s="39"/>
      <c r="Z333" s="39"/>
      <c r="AA333" s="39"/>
      <c r="AB333" s="39"/>
      <c r="AC333" s="39"/>
      <c r="AD333" s="39"/>
      <c r="AE333" s="39"/>
      <c r="AF333" s="39"/>
      <c r="AG333" s="39"/>
      <c r="AH333" s="39"/>
      <c r="AI333" s="39"/>
      <c r="AJ333" s="39"/>
      <c r="AK333" s="39"/>
      <c r="AL333" s="40"/>
      <c r="AM333" s="39"/>
      <c r="AN333" s="39"/>
      <c r="AO333" s="39"/>
      <c r="AP333" s="35"/>
      <c r="AQ333" s="36"/>
      <c r="AR333" s="36"/>
      <c r="AS333" s="36"/>
      <c r="AT333" s="36"/>
      <c r="AU333" s="36"/>
      <c r="AV333" s="36"/>
      <c r="AW333" s="36"/>
      <c r="AX333" s="36"/>
      <c r="AY333" s="37"/>
      <c r="AZ333" s="39"/>
      <c r="BA333" s="39"/>
      <c r="BC333" s="39"/>
    </row>
    <row r="334" customFormat="false" ht="15.75" hidden="false" customHeight="true" outlineLevel="0" collapsed="false">
      <c r="A334" s="39"/>
      <c r="B334" s="39"/>
      <c r="C334" s="39"/>
      <c r="D334" s="39"/>
      <c r="E334" s="39"/>
      <c r="F334" s="39"/>
      <c r="G334" s="39"/>
      <c r="H334" s="30"/>
      <c r="I334" s="30"/>
      <c r="J334" s="39"/>
      <c r="K334" s="39"/>
      <c r="L334" s="39"/>
      <c r="M334" s="39"/>
      <c r="N334" s="39"/>
      <c r="O334" s="39"/>
      <c r="P334" s="40"/>
      <c r="Q334" s="41"/>
      <c r="R334" s="41"/>
      <c r="S334" s="41"/>
      <c r="T334" s="41"/>
      <c r="U334" s="41"/>
      <c r="V334" s="41"/>
      <c r="W334" s="39"/>
      <c r="X334" s="39"/>
      <c r="Y334" s="39"/>
      <c r="Z334" s="39"/>
      <c r="AA334" s="39"/>
      <c r="AB334" s="39"/>
      <c r="AC334" s="39"/>
      <c r="AD334" s="39"/>
      <c r="AE334" s="39"/>
      <c r="AF334" s="39"/>
      <c r="AG334" s="39"/>
      <c r="AH334" s="39"/>
      <c r="AI334" s="39"/>
      <c r="AJ334" s="39"/>
      <c r="AK334" s="39"/>
      <c r="AL334" s="40"/>
      <c r="AM334" s="39"/>
      <c r="AN334" s="39"/>
      <c r="AO334" s="39"/>
      <c r="AP334" s="35"/>
      <c r="AQ334" s="36"/>
      <c r="AR334" s="36"/>
      <c r="AS334" s="36"/>
      <c r="AT334" s="36"/>
      <c r="AU334" s="36"/>
      <c r="AV334" s="36"/>
      <c r="AW334" s="36"/>
      <c r="AX334" s="36"/>
      <c r="AY334" s="37"/>
      <c r="AZ334" s="39"/>
      <c r="BA334" s="39"/>
      <c r="BC334" s="39"/>
    </row>
    <row r="335" customFormat="false" ht="15.75" hidden="false" customHeight="true" outlineLevel="0" collapsed="false">
      <c r="A335" s="39"/>
      <c r="B335" s="39"/>
      <c r="C335" s="39"/>
      <c r="D335" s="39"/>
      <c r="E335" s="39"/>
      <c r="F335" s="39"/>
      <c r="G335" s="39"/>
      <c r="H335" s="30"/>
      <c r="I335" s="30"/>
      <c r="J335" s="39"/>
      <c r="K335" s="39"/>
      <c r="L335" s="39"/>
      <c r="M335" s="39"/>
      <c r="N335" s="39"/>
      <c r="O335" s="39"/>
      <c r="P335" s="40"/>
      <c r="Q335" s="41"/>
      <c r="R335" s="41"/>
      <c r="S335" s="41"/>
      <c r="T335" s="41"/>
      <c r="U335" s="41"/>
      <c r="V335" s="41"/>
      <c r="W335" s="39"/>
      <c r="X335" s="39"/>
      <c r="Y335" s="39"/>
      <c r="Z335" s="39"/>
      <c r="AA335" s="39"/>
      <c r="AB335" s="39"/>
      <c r="AC335" s="39"/>
      <c r="AD335" s="39"/>
      <c r="AE335" s="39"/>
      <c r="AF335" s="39"/>
      <c r="AG335" s="39"/>
      <c r="AH335" s="39"/>
      <c r="AI335" s="39"/>
      <c r="AJ335" s="39"/>
      <c r="AK335" s="39"/>
      <c r="AL335" s="40"/>
      <c r="AM335" s="39"/>
      <c r="AN335" s="39"/>
      <c r="AO335" s="39"/>
      <c r="AP335" s="35"/>
      <c r="AQ335" s="36"/>
      <c r="AR335" s="36"/>
      <c r="AS335" s="36"/>
      <c r="AT335" s="36"/>
      <c r="AU335" s="36"/>
      <c r="AV335" s="36"/>
      <c r="AW335" s="36"/>
      <c r="AX335" s="36"/>
      <c r="AY335" s="37"/>
      <c r="AZ335" s="39"/>
      <c r="BA335" s="39"/>
      <c r="BC335" s="39"/>
    </row>
    <row r="336" customFormat="false" ht="15.75" hidden="false" customHeight="true" outlineLevel="0" collapsed="false">
      <c r="A336" s="39"/>
      <c r="B336" s="39"/>
      <c r="C336" s="39"/>
      <c r="D336" s="39"/>
      <c r="E336" s="39"/>
      <c r="F336" s="39"/>
      <c r="G336" s="39"/>
      <c r="H336" s="30"/>
      <c r="I336" s="30"/>
      <c r="J336" s="39"/>
      <c r="K336" s="39"/>
      <c r="L336" s="39"/>
      <c r="M336" s="39"/>
      <c r="N336" s="39"/>
      <c r="O336" s="39"/>
      <c r="P336" s="40"/>
      <c r="Q336" s="41"/>
      <c r="R336" s="41"/>
      <c r="S336" s="41"/>
      <c r="T336" s="41"/>
      <c r="U336" s="41"/>
      <c r="V336" s="41"/>
      <c r="W336" s="39"/>
      <c r="X336" s="39"/>
      <c r="Y336" s="39"/>
      <c r="Z336" s="39"/>
      <c r="AA336" s="39"/>
      <c r="AB336" s="39"/>
      <c r="AC336" s="39"/>
      <c r="AD336" s="39"/>
      <c r="AE336" s="39"/>
      <c r="AF336" s="39"/>
      <c r="AG336" s="39"/>
      <c r="AH336" s="39"/>
      <c r="AI336" s="39"/>
      <c r="AJ336" s="39"/>
      <c r="AK336" s="39"/>
      <c r="AL336" s="40"/>
      <c r="AM336" s="39"/>
      <c r="AN336" s="39"/>
      <c r="AO336" s="39"/>
      <c r="AP336" s="35"/>
      <c r="AQ336" s="36"/>
      <c r="AR336" s="36"/>
      <c r="AS336" s="36"/>
      <c r="AT336" s="36"/>
      <c r="AU336" s="36"/>
      <c r="AV336" s="36"/>
      <c r="AW336" s="36"/>
      <c r="AX336" s="36"/>
      <c r="AY336" s="37"/>
      <c r="AZ336" s="39"/>
      <c r="BA336" s="39"/>
      <c r="BC336" s="39"/>
    </row>
    <row r="337" customFormat="false" ht="15.75" hidden="false" customHeight="true" outlineLevel="0" collapsed="false">
      <c r="A337" s="39"/>
      <c r="B337" s="39"/>
      <c r="C337" s="39"/>
      <c r="D337" s="39"/>
      <c r="E337" s="39"/>
      <c r="F337" s="39"/>
      <c r="G337" s="39"/>
      <c r="H337" s="30"/>
      <c r="I337" s="30"/>
      <c r="J337" s="39"/>
      <c r="K337" s="39"/>
      <c r="L337" s="39"/>
      <c r="M337" s="39"/>
      <c r="N337" s="39"/>
      <c r="O337" s="39"/>
      <c r="P337" s="40"/>
      <c r="Q337" s="41"/>
      <c r="R337" s="41"/>
      <c r="S337" s="41"/>
      <c r="T337" s="41"/>
      <c r="U337" s="41"/>
      <c r="V337" s="41"/>
      <c r="W337" s="39"/>
      <c r="X337" s="39"/>
      <c r="Y337" s="39"/>
      <c r="Z337" s="39"/>
      <c r="AA337" s="39"/>
      <c r="AB337" s="39"/>
      <c r="AC337" s="39"/>
      <c r="AD337" s="39"/>
      <c r="AE337" s="39"/>
      <c r="AF337" s="39"/>
      <c r="AG337" s="39"/>
      <c r="AH337" s="39"/>
      <c r="AI337" s="39"/>
      <c r="AJ337" s="39"/>
      <c r="AK337" s="39"/>
      <c r="AL337" s="40"/>
      <c r="AM337" s="39"/>
      <c r="AN337" s="39"/>
      <c r="AO337" s="39"/>
      <c r="AP337" s="35"/>
      <c r="AQ337" s="36"/>
      <c r="AR337" s="36"/>
      <c r="AS337" s="36"/>
      <c r="AT337" s="36"/>
      <c r="AU337" s="36"/>
      <c r="AV337" s="36"/>
      <c r="AW337" s="36"/>
      <c r="AX337" s="36"/>
      <c r="AY337" s="37"/>
      <c r="AZ337" s="39"/>
      <c r="BA337" s="39"/>
      <c r="BC337" s="39"/>
    </row>
    <row r="338" customFormat="false" ht="15.75" hidden="false" customHeight="true" outlineLevel="0" collapsed="false">
      <c r="A338" s="39"/>
      <c r="B338" s="39"/>
      <c r="C338" s="39"/>
      <c r="D338" s="39"/>
      <c r="E338" s="39"/>
      <c r="F338" s="39"/>
      <c r="G338" s="39"/>
      <c r="H338" s="30"/>
      <c r="I338" s="30"/>
      <c r="J338" s="39"/>
      <c r="K338" s="39"/>
      <c r="L338" s="39"/>
      <c r="M338" s="39"/>
      <c r="N338" s="39"/>
      <c r="O338" s="39"/>
      <c r="P338" s="40"/>
      <c r="Q338" s="41"/>
      <c r="R338" s="41"/>
      <c r="S338" s="41"/>
      <c r="T338" s="41"/>
      <c r="U338" s="41"/>
      <c r="V338" s="41"/>
      <c r="W338" s="39"/>
      <c r="X338" s="39"/>
      <c r="Y338" s="39"/>
      <c r="Z338" s="39"/>
      <c r="AA338" s="39"/>
      <c r="AB338" s="39"/>
      <c r="AC338" s="39"/>
      <c r="AD338" s="39"/>
      <c r="AE338" s="39"/>
      <c r="AF338" s="39"/>
      <c r="AG338" s="39"/>
      <c r="AH338" s="39"/>
      <c r="AI338" s="39"/>
      <c r="AJ338" s="39"/>
      <c r="AK338" s="39"/>
      <c r="AL338" s="40"/>
      <c r="AM338" s="39"/>
      <c r="AN338" s="39"/>
      <c r="AO338" s="39"/>
      <c r="AP338" s="35"/>
      <c r="AQ338" s="36"/>
      <c r="AR338" s="36"/>
      <c r="AS338" s="36"/>
      <c r="AT338" s="36"/>
      <c r="AU338" s="36"/>
      <c r="AV338" s="36"/>
      <c r="AW338" s="36"/>
      <c r="AX338" s="36"/>
      <c r="AY338" s="37"/>
      <c r="AZ338" s="39"/>
      <c r="BA338" s="39"/>
      <c r="BC338" s="39"/>
    </row>
    <row r="339" customFormat="false" ht="15.75" hidden="false" customHeight="true" outlineLevel="0" collapsed="false">
      <c r="A339" s="39"/>
      <c r="B339" s="39"/>
      <c r="C339" s="39"/>
      <c r="D339" s="39"/>
      <c r="E339" s="39"/>
      <c r="F339" s="39"/>
      <c r="G339" s="39"/>
      <c r="H339" s="30"/>
      <c r="I339" s="30"/>
      <c r="J339" s="39"/>
      <c r="K339" s="39"/>
      <c r="L339" s="39"/>
      <c r="M339" s="39"/>
      <c r="N339" s="39"/>
      <c r="O339" s="39"/>
      <c r="P339" s="40"/>
      <c r="Q339" s="41"/>
      <c r="R339" s="41"/>
      <c r="S339" s="41"/>
      <c r="T339" s="41"/>
      <c r="U339" s="41"/>
      <c r="V339" s="41"/>
      <c r="W339" s="39"/>
      <c r="X339" s="39"/>
      <c r="Y339" s="39"/>
      <c r="Z339" s="39"/>
      <c r="AA339" s="39"/>
      <c r="AB339" s="39"/>
      <c r="AC339" s="39"/>
      <c r="AD339" s="39"/>
      <c r="AE339" s="39"/>
      <c r="AF339" s="39"/>
      <c r="AG339" s="39"/>
      <c r="AH339" s="39"/>
      <c r="AI339" s="39"/>
      <c r="AJ339" s="39"/>
      <c r="AK339" s="39"/>
      <c r="AL339" s="40"/>
      <c r="AM339" s="39"/>
      <c r="AN339" s="39"/>
      <c r="AO339" s="39"/>
      <c r="AP339" s="35"/>
      <c r="AQ339" s="36"/>
      <c r="AR339" s="36"/>
      <c r="AS339" s="36"/>
      <c r="AT339" s="36"/>
      <c r="AU339" s="36"/>
      <c r="AV339" s="36"/>
      <c r="AW339" s="36"/>
      <c r="AX339" s="36"/>
      <c r="AY339" s="37"/>
      <c r="AZ339" s="39"/>
      <c r="BA339" s="39"/>
      <c r="BC339" s="39"/>
    </row>
    <row r="340" customFormat="false" ht="15.75" hidden="false" customHeight="true" outlineLevel="0" collapsed="false">
      <c r="A340" s="39"/>
      <c r="B340" s="39"/>
      <c r="C340" s="39"/>
      <c r="D340" s="39"/>
      <c r="E340" s="39"/>
      <c r="F340" s="39"/>
      <c r="G340" s="39"/>
      <c r="H340" s="30"/>
      <c r="I340" s="30"/>
      <c r="J340" s="39"/>
      <c r="K340" s="39"/>
      <c r="L340" s="39"/>
      <c r="M340" s="39"/>
      <c r="N340" s="39"/>
      <c r="O340" s="39"/>
      <c r="P340" s="40"/>
      <c r="Q340" s="41"/>
      <c r="R340" s="41"/>
      <c r="S340" s="41"/>
      <c r="T340" s="41"/>
      <c r="U340" s="41"/>
      <c r="V340" s="41"/>
      <c r="W340" s="39"/>
      <c r="X340" s="39"/>
      <c r="Y340" s="39"/>
      <c r="Z340" s="39"/>
      <c r="AA340" s="39"/>
      <c r="AB340" s="39"/>
      <c r="AC340" s="39"/>
      <c r="AD340" s="39"/>
      <c r="AE340" s="39"/>
      <c r="AF340" s="39"/>
      <c r="AG340" s="39"/>
      <c r="AH340" s="39"/>
      <c r="AI340" s="39"/>
      <c r="AJ340" s="39"/>
      <c r="AK340" s="39"/>
      <c r="AL340" s="40"/>
      <c r="AM340" s="39"/>
      <c r="AN340" s="39"/>
      <c r="AO340" s="39"/>
      <c r="AP340" s="35"/>
      <c r="AQ340" s="36"/>
      <c r="AR340" s="36"/>
      <c r="AS340" s="36"/>
      <c r="AT340" s="36"/>
      <c r="AU340" s="36"/>
      <c r="AV340" s="36"/>
      <c r="AW340" s="36"/>
      <c r="AX340" s="36"/>
      <c r="AY340" s="37"/>
      <c r="AZ340" s="39"/>
      <c r="BA340" s="39"/>
      <c r="BC340" s="39"/>
    </row>
    <row r="341" customFormat="false" ht="15.75" hidden="false" customHeight="true" outlineLevel="0" collapsed="false">
      <c r="A341" s="39"/>
      <c r="B341" s="39"/>
      <c r="C341" s="39"/>
      <c r="D341" s="39"/>
      <c r="E341" s="39"/>
      <c r="F341" s="39"/>
      <c r="G341" s="39"/>
      <c r="H341" s="30"/>
      <c r="I341" s="30"/>
      <c r="J341" s="39"/>
      <c r="K341" s="39"/>
      <c r="L341" s="39"/>
      <c r="M341" s="39"/>
      <c r="N341" s="39"/>
      <c r="O341" s="39"/>
      <c r="P341" s="40"/>
      <c r="Q341" s="41"/>
      <c r="R341" s="41"/>
      <c r="S341" s="41"/>
      <c r="T341" s="41"/>
      <c r="U341" s="41"/>
      <c r="V341" s="41"/>
      <c r="W341" s="39"/>
      <c r="X341" s="39"/>
      <c r="Y341" s="39"/>
      <c r="Z341" s="39"/>
      <c r="AA341" s="39"/>
      <c r="AB341" s="39"/>
      <c r="AC341" s="39"/>
      <c r="AD341" s="39"/>
      <c r="AE341" s="39"/>
      <c r="AF341" s="39"/>
      <c r="AG341" s="39"/>
      <c r="AH341" s="39"/>
      <c r="AI341" s="39"/>
      <c r="AJ341" s="39"/>
      <c r="AK341" s="39"/>
      <c r="AL341" s="40"/>
      <c r="AM341" s="39"/>
      <c r="AN341" s="39"/>
      <c r="AO341" s="39"/>
      <c r="AP341" s="35"/>
      <c r="AQ341" s="36"/>
      <c r="AR341" s="36"/>
      <c r="AS341" s="36"/>
      <c r="AT341" s="36"/>
      <c r="AU341" s="36"/>
      <c r="AV341" s="36"/>
      <c r="AW341" s="36"/>
      <c r="AX341" s="36"/>
      <c r="AY341" s="37"/>
      <c r="AZ341" s="39"/>
      <c r="BA341" s="39"/>
      <c r="BC341" s="39"/>
    </row>
    <row r="342" customFormat="false" ht="15.75" hidden="false" customHeight="true" outlineLevel="0" collapsed="false">
      <c r="A342" s="39"/>
      <c r="B342" s="39"/>
      <c r="C342" s="39"/>
      <c r="D342" s="39"/>
      <c r="E342" s="39"/>
      <c r="F342" s="39"/>
      <c r="G342" s="39"/>
      <c r="H342" s="30"/>
      <c r="I342" s="30"/>
      <c r="J342" s="39"/>
      <c r="K342" s="39"/>
      <c r="L342" s="39"/>
      <c r="M342" s="39"/>
      <c r="N342" s="39"/>
      <c r="O342" s="39"/>
      <c r="P342" s="40"/>
      <c r="Q342" s="41"/>
      <c r="R342" s="41"/>
      <c r="S342" s="41"/>
      <c r="T342" s="41"/>
      <c r="U342" s="41"/>
      <c r="V342" s="41"/>
      <c r="W342" s="39"/>
      <c r="X342" s="39"/>
      <c r="Y342" s="39"/>
      <c r="Z342" s="39"/>
      <c r="AA342" s="39"/>
      <c r="AB342" s="39"/>
      <c r="AC342" s="39"/>
      <c r="AD342" s="39"/>
      <c r="AE342" s="39"/>
      <c r="AF342" s="39"/>
      <c r="AG342" s="39"/>
      <c r="AH342" s="39"/>
      <c r="AI342" s="39"/>
      <c r="AJ342" s="39"/>
      <c r="AK342" s="39"/>
      <c r="AL342" s="40"/>
      <c r="AM342" s="39"/>
      <c r="AN342" s="39"/>
      <c r="AO342" s="39"/>
      <c r="AP342" s="35"/>
      <c r="AQ342" s="36"/>
      <c r="AR342" s="36"/>
      <c r="AS342" s="36"/>
      <c r="AT342" s="36"/>
      <c r="AU342" s="36"/>
      <c r="AV342" s="36"/>
      <c r="AW342" s="36"/>
      <c r="AX342" s="36"/>
      <c r="AY342" s="37"/>
      <c r="AZ342" s="39"/>
      <c r="BA342" s="39"/>
      <c r="BC342" s="39"/>
    </row>
    <row r="343" customFormat="false" ht="15.75" hidden="false" customHeight="true" outlineLevel="0" collapsed="false">
      <c r="A343" s="39"/>
      <c r="B343" s="39"/>
      <c r="C343" s="39"/>
      <c r="D343" s="39"/>
      <c r="E343" s="39"/>
      <c r="F343" s="39"/>
      <c r="G343" s="39"/>
      <c r="H343" s="30"/>
      <c r="I343" s="30"/>
      <c r="J343" s="39"/>
      <c r="K343" s="39"/>
      <c r="L343" s="39"/>
      <c r="M343" s="39"/>
      <c r="N343" s="39"/>
      <c r="O343" s="39"/>
      <c r="P343" s="40"/>
      <c r="Q343" s="41"/>
      <c r="R343" s="41"/>
      <c r="S343" s="41"/>
      <c r="T343" s="41"/>
      <c r="U343" s="41"/>
      <c r="V343" s="41"/>
      <c r="W343" s="39"/>
      <c r="X343" s="39"/>
      <c r="Y343" s="39"/>
      <c r="Z343" s="39"/>
      <c r="AA343" s="39"/>
      <c r="AB343" s="39"/>
      <c r="AC343" s="39"/>
      <c r="AD343" s="39"/>
      <c r="AE343" s="39"/>
      <c r="AF343" s="39"/>
      <c r="AG343" s="39"/>
      <c r="AH343" s="39"/>
      <c r="AI343" s="39"/>
      <c r="AJ343" s="39"/>
      <c r="AK343" s="39"/>
      <c r="AL343" s="40"/>
      <c r="AM343" s="39"/>
      <c r="AN343" s="39"/>
      <c r="AO343" s="39"/>
      <c r="AP343" s="35"/>
      <c r="AQ343" s="36"/>
      <c r="AR343" s="36"/>
      <c r="AS343" s="36"/>
      <c r="AT343" s="36"/>
      <c r="AU343" s="36"/>
      <c r="AV343" s="36"/>
      <c r="AW343" s="36"/>
      <c r="AX343" s="36"/>
      <c r="AY343" s="37"/>
      <c r="AZ343" s="39"/>
      <c r="BA343" s="39"/>
      <c r="BC343" s="39"/>
    </row>
    <row r="344" customFormat="false" ht="15.75" hidden="false" customHeight="true" outlineLevel="0" collapsed="false">
      <c r="A344" s="39"/>
      <c r="B344" s="39"/>
      <c r="C344" s="39"/>
      <c r="D344" s="39"/>
      <c r="E344" s="39"/>
      <c r="F344" s="39"/>
      <c r="G344" s="39"/>
      <c r="H344" s="30"/>
      <c r="I344" s="30"/>
      <c r="J344" s="39"/>
      <c r="K344" s="39"/>
      <c r="L344" s="39"/>
      <c r="M344" s="39"/>
      <c r="N344" s="39"/>
      <c r="O344" s="39"/>
      <c r="P344" s="40"/>
      <c r="Q344" s="41"/>
      <c r="R344" s="41"/>
      <c r="S344" s="41"/>
      <c r="T344" s="41"/>
      <c r="U344" s="41"/>
      <c r="V344" s="41"/>
      <c r="W344" s="39"/>
      <c r="X344" s="39"/>
      <c r="Y344" s="39"/>
      <c r="Z344" s="39"/>
      <c r="AA344" s="39"/>
      <c r="AB344" s="39"/>
      <c r="AC344" s="39"/>
      <c r="AD344" s="39"/>
      <c r="AE344" s="39"/>
      <c r="AF344" s="39"/>
      <c r="AG344" s="39"/>
      <c r="AH344" s="39"/>
      <c r="AI344" s="39"/>
      <c r="AJ344" s="39"/>
      <c r="AK344" s="39"/>
      <c r="AL344" s="40"/>
      <c r="AM344" s="39"/>
      <c r="AN344" s="39"/>
      <c r="AO344" s="39"/>
      <c r="AP344" s="35"/>
      <c r="AQ344" s="36"/>
      <c r="AR344" s="36"/>
      <c r="AS344" s="36"/>
      <c r="AT344" s="36"/>
      <c r="AU344" s="36"/>
      <c r="AV344" s="36"/>
      <c r="AW344" s="36"/>
      <c r="AX344" s="36"/>
      <c r="AY344" s="37"/>
      <c r="AZ344" s="39"/>
      <c r="BA344" s="39"/>
      <c r="BC344" s="39"/>
    </row>
    <row r="345" customFormat="false" ht="15.75" hidden="false" customHeight="true" outlineLevel="0" collapsed="false">
      <c r="A345" s="39"/>
      <c r="B345" s="39"/>
      <c r="C345" s="39"/>
      <c r="D345" s="39"/>
      <c r="E345" s="39"/>
      <c r="F345" s="39"/>
      <c r="G345" s="39"/>
      <c r="H345" s="30"/>
      <c r="I345" s="30"/>
      <c r="J345" s="39"/>
      <c r="K345" s="39"/>
      <c r="L345" s="39"/>
      <c r="M345" s="39"/>
      <c r="N345" s="39"/>
      <c r="O345" s="39"/>
      <c r="P345" s="40"/>
      <c r="Q345" s="41"/>
      <c r="R345" s="41"/>
      <c r="S345" s="41"/>
      <c r="T345" s="41"/>
      <c r="U345" s="41"/>
      <c r="V345" s="41"/>
      <c r="W345" s="39"/>
      <c r="X345" s="39"/>
      <c r="Y345" s="39"/>
      <c r="Z345" s="39"/>
      <c r="AA345" s="39"/>
      <c r="AB345" s="39"/>
      <c r="AC345" s="39"/>
      <c r="AD345" s="39"/>
      <c r="AE345" s="39"/>
      <c r="AF345" s="39"/>
      <c r="AG345" s="39"/>
      <c r="AH345" s="39"/>
      <c r="AI345" s="39"/>
      <c r="AJ345" s="39"/>
      <c r="AK345" s="39"/>
      <c r="AL345" s="40"/>
      <c r="AM345" s="39"/>
      <c r="AN345" s="39"/>
      <c r="AO345" s="39"/>
      <c r="AP345" s="35"/>
      <c r="AQ345" s="36"/>
      <c r="AR345" s="36"/>
      <c r="AS345" s="36"/>
      <c r="AT345" s="36"/>
      <c r="AU345" s="36"/>
      <c r="AV345" s="36"/>
      <c r="AW345" s="36"/>
      <c r="AX345" s="36"/>
      <c r="AY345" s="37"/>
      <c r="AZ345" s="39"/>
      <c r="BA345" s="39"/>
      <c r="BC345" s="39"/>
    </row>
    <row r="346" customFormat="false" ht="15.75" hidden="false" customHeight="true" outlineLevel="0" collapsed="false">
      <c r="A346" s="39"/>
      <c r="B346" s="39"/>
      <c r="C346" s="39"/>
      <c r="D346" s="39"/>
      <c r="E346" s="39"/>
      <c r="F346" s="39"/>
      <c r="G346" s="39"/>
      <c r="H346" s="30"/>
      <c r="I346" s="30"/>
      <c r="J346" s="39"/>
      <c r="K346" s="39"/>
      <c r="L346" s="39"/>
      <c r="M346" s="39"/>
      <c r="N346" s="39"/>
      <c r="O346" s="39"/>
      <c r="P346" s="40"/>
      <c r="Q346" s="41"/>
      <c r="R346" s="41"/>
      <c r="S346" s="41"/>
      <c r="T346" s="41"/>
      <c r="U346" s="41"/>
      <c r="V346" s="41"/>
      <c r="W346" s="39"/>
      <c r="X346" s="39"/>
      <c r="Y346" s="39"/>
      <c r="Z346" s="39"/>
      <c r="AA346" s="39"/>
      <c r="AB346" s="39"/>
      <c r="AC346" s="39"/>
      <c r="AD346" s="39"/>
      <c r="AE346" s="39"/>
      <c r="AF346" s="39"/>
      <c r="AG346" s="39"/>
      <c r="AH346" s="39"/>
      <c r="AI346" s="39"/>
      <c r="AJ346" s="39"/>
      <c r="AK346" s="39"/>
      <c r="AL346" s="40"/>
      <c r="AM346" s="39"/>
      <c r="AN346" s="39"/>
      <c r="AO346" s="39"/>
      <c r="AP346" s="35"/>
      <c r="AQ346" s="36"/>
      <c r="AR346" s="36"/>
      <c r="AS346" s="36"/>
      <c r="AT346" s="36"/>
      <c r="AU346" s="36"/>
      <c r="AV346" s="36"/>
      <c r="AW346" s="36"/>
      <c r="AX346" s="36"/>
      <c r="AY346" s="37"/>
      <c r="AZ346" s="39"/>
      <c r="BA346" s="39"/>
      <c r="BC346" s="39"/>
    </row>
    <row r="347" customFormat="false" ht="15.75" hidden="false" customHeight="true" outlineLevel="0" collapsed="false">
      <c r="A347" s="39"/>
      <c r="B347" s="39"/>
      <c r="C347" s="39"/>
      <c r="D347" s="39"/>
      <c r="E347" s="39"/>
      <c r="F347" s="39"/>
      <c r="G347" s="39"/>
      <c r="H347" s="30"/>
      <c r="I347" s="30"/>
      <c r="J347" s="39"/>
      <c r="K347" s="39"/>
      <c r="L347" s="39"/>
      <c r="M347" s="39"/>
      <c r="N347" s="39"/>
      <c r="O347" s="39"/>
      <c r="P347" s="40"/>
      <c r="Q347" s="41"/>
      <c r="R347" s="41"/>
      <c r="S347" s="41"/>
      <c r="T347" s="41"/>
      <c r="U347" s="41"/>
      <c r="V347" s="41"/>
      <c r="W347" s="39"/>
      <c r="X347" s="39"/>
      <c r="Y347" s="39"/>
      <c r="Z347" s="39"/>
      <c r="AA347" s="39"/>
      <c r="AB347" s="39"/>
      <c r="AC347" s="39"/>
      <c r="AD347" s="39"/>
      <c r="AE347" s="39"/>
      <c r="AF347" s="39"/>
      <c r="AG347" s="39"/>
      <c r="AH347" s="39"/>
      <c r="AI347" s="39"/>
      <c r="AJ347" s="39"/>
      <c r="AK347" s="39"/>
      <c r="AL347" s="40"/>
      <c r="AM347" s="39"/>
      <c r="AN347" s="39"/>
      <c r="AO347" s="39"/>
      <c r="AP347" s="35"/>
      <c r="AQ347" s="36"/>
      <c r="AR347" s="36"/>
      <c r="AS347" s="36"/>
      <c r="AT347" s="36"/>
      <c r="AU347" s="36"/>
      <c r="AV347" s="36"/>
      <c r="AW347" s="36"/>
      <c r="AX347" s="36"/>
      <c r="AY347" s="37"/>
      <c r="AZ347" s="39"/>
      <c r="BA347" s="39"/>
      <c r="BC347" s="39"/>
    </row>
    <row r="348" customFormat="false" ht="15.75" hidden="false" customHeight="true" outlineLevel="0" collapsed="false">
      <c r="A348" s="39"/>
      <c r="B348" s="39"/>
      <c r="C348" s="39"/>
      <c r="D348" s="39"/>
      <c r="E348" s="39"/>
      <c r="F348" s="39"/>
      <c r="G348" s="39"/>
      <c r="H348" s="30"/>
      <c r="I348" s="30"/>
      <c r="J348" s="39"/>
      <c r="K348" s="39"/>
      <c r="L348" s="39"/>
      <c r="M348" s="39"/>
      <c r="N348" s="39"/>
      <c r="O348" s="39"/>
      <c r="P348" s="40"/>
      <c r="Q348" s="41"/>
      <c r="R348" s="41"/>
      <c r="S348" s="41"/>
      <c r="T348" s="41"/>
      <c r="U348" s="41"/>
      <c r="V348" s="41"/>
      <c r="W348" s="39"/>
      <c r="X348" s="39"/>
      <c r="Y348" s="39"/>
      <c r="Z348" s="39"/>
      <c r="AA348" s="39"/>
      <c r="AB348" s="39"/>
      <c r="AC348" s="39"/>
      <c r="AD348" s="39"/>
      <c r="AE348" s="39"/>
      <c r="AF348" s="39"/>
      <c r="AG348" s="39"/>
      <c r="AH348" s="39"/>
      <c r="AI348" s="39"/>
      <c r="AJ348" s="39"/>
      <c r="AK348" s="39"/>
      <c r="AL348" s="40"/>
      <c r="AM348" s="39"/>
      <c r="AN348" s="39"/>
      <c r="AO348" s="39"/>
      <c r="AP348" s="35"/>
      <c r="AQ348" s="36"/>
      <c r="AR348" s="36"/>
      <c r="AS348" s="36"/>
      <c r="AT348" s="36"/>
      <c r="AU348" s="36"/>
      <c r="AV348" s="36"/>
      <c r="AW348" s="36"/>
      <c r="AX348" s="36"/>
      <c r="AY348" s="37"/>
      <c r="AZ348" s="39"/>
      <c r="BA348" s="39"/>
      <c r="BC348" s="39"/>
    </row>
    <row r="349" customFormat="false" ht="15.75" hidden="false" customHeight="true" outlineLevel="0" collapsed="false">
      <c r="A349" s="39"/>
      <c r="B349" s="39"/>
      <c r="C349" s="39"/>
      <c r="D349" s="39"/>
      <c r="E349" s="39"/>
      <c r="F349" s="39"/>
      <c r="G349" s="39"/>
      <c r="H349" s="30"/>
      <c r="I349" s="30"/>
      <c r="J349" s="39"/>
      <c r="K349" s="39"/>
      <c r="L349" s="39"/>
      <c r="M349" s="39"/>
      <c r="N349" s="39"/>
      <c r="O349" s="39"/>
      <c r="P349" s="40"/>
      <c r="Q349" s="41"/>
      <c r="R349" s="41"/>
      <c r="S349" s="41"/>
      <c r="T349" s="41"/>
      <c r="U349" s="41"/>
      <c r="V349" s="41"/>
      <c r="W349" s="39"/>
      <c r="X349" s="39"/>
      <c r="Y349" s="39"/>
      <c r="Z349" s="39"/>
      <c r="AA349" s="39"/>
      <c r="AB349" s="39"/>
      <c r="AC349" s="39"/>
      <c r="AD349" s="39"/>
      <c r="AE349" s="39"/>
      <c r="AF349" s="39"/>
      <c r="AG349" s="39"/>
      <c r="AH349" s="39"/>
      <c r="AI349" s="39"/>
      <c r="AJ349" s="39"/>
      <c r="AK349" s="39"/>
      <c r="AL349" s="40"/>
      <c r="AM349" s="39"/>
      <c r="AN349" s="39"/>
      <c r="AO349" s="39"/>
      <c r="AP349" s="35"/>
      <c r="AQ349" s="36"/>
      <c r="AR349" s="36"/>
      <c r="AS349" s="36"/>
      <c r="AT349" s="36"/>
      <c r="AU349" s="36"/>
      <c r="AV349" s="36"/>
      <c r="AW349" s="36"/>
      <c r="AX349" s="36"/>
      <c r="AY349" s="37"/>
      <c r="AZ349" s="39"/>
      <c r="BA349" s="39"/>
      <c r="BC349" s="39"/>
    </row>
    <row r="350" customFormat="false" ht="15.75" hidden="false" customHeight="true" outlineLevel="0" collapsed="false">
      <c r="A350" s="39"/>
      <c r="B350" s="39"/>
      <c r="C350" s="39"/>
      <c r="D350" s="39"/>
      <c r="E350" s="39"/>
      <c r="F350" s="39"/>
      <c r="G350" s="39"/>
      <c r="H350" s="30"/>
      <c r="I350" s="30"/>
      <c r="J350" s="39"/>
      <c r="K350" s="39"/>
      <c r="L350" s="39"/>
      <c r="M350" s="39"/>
      <c r="N350" s="39"/>
      <c r="O350" s="39"/>
      <c r="P350" s="40"/>
      <c r="Q350" s="41"/>
      <c r="R350" s="41"/>
      <c r="S350" s="41"/>
      <c r="T350" s="41"/>
      <c r="U350" s="41"/>
      <c r="V350" s="41"/>
      <c r="W350" s="39"/>
      <c r="X350" s="39"/>
      <c r="Y350" s="39"/>
      <c r="Z350" s="39"/>
      <c r="AA350" s="39"/>
      <c r="AB350" s="39"/>
      <c r="AC350" s="39"/>
      <c r="AD350" s="39"/>
      <c r="AE350" s="39"/>
      <c r="AF350" s="39"/>
      <c r="AG350" s="39"/>
      <c r="AH350" s="39"/>
      <c r="AI350" s="39"/>
      <c r="AJ350" s="39"/>
      <c r="AK350" s="39"/>
      <c r="AL350" s="40"/>
      <c r="AM350" s="39"/>
      <c r="AN350" s="39"/>
      <c r="AO350" s="39"/>
      <c r="AP350" s="35"/>
      <c r="AQ350" s="36"/>
      <c r="AR350" s="36"/>
      <c r="AS350" s="36"/>
      <c r="AT350" s="36"/>
      <c r="AU350" s="36"/>
      <c r="AV350" s="36"/>
      <c r="AW350" s="36"/>
      <c r="AX350" s="36"/>
      <c r="AY350" s="37"/>
      <c r="AZ350" s="39"/>
      <c r="BA350" s="39"/>
      <c r="BC350" s="39"/>
    </row>
    <row r="351" customFormat="false" ht="15.75" hidden="false" customHeight="true" outlineLevel="0" collapsed="false">
      <c r="A351" s="39"/>
      <c r="B351" s="39"/>
      <c r="C351" s="39"/>
      <c r="D351" s="39"/>
      <c r="E351" s="39"/>
      <c r="F351" s="39"/>
      <c r="G351" s="39"/>
      <c r="H351" s="30"/>
      <c r="I351" s="30"/>
      <c r="J351" s="39"/>
      <c r="K351" s="39"/>
      <c r="L351" s="39"/>
      <c r="M351" s="39"/>
      <c r="N351" s="39"/>
      <c r="O351" s="39"/>
      <c r="P351" s="40"/>
      <c r="Q351" s="41"/>
      <c r="R351" s="41"/>
      <c r="S351" s="41"/>
      <c r="T351" s="41"/>
      <c r="U351" s="41"/>
      <c r="V351" s="41"/>
      <c r="W351" s="39"/>
      <c r="X351" s="39"/>
      <c r="Y351" s="39"/>
      <c r="Z351" s="39"/>
      <c r="AA351" s="39"/>
      <c r="AB351" s="39"/>
      <c r="AC351" s="39"/>
      <c r="AD351" s="39"/>
      <c r="AE351" s="39"/>
      <c r="AF351" s="39"/>
      <c r="AG351" s="39"/>
      <c r="AH351" s="39"/>
      <c r="AI351" s="39"/>
      <c r="AJ351" s="39"/>
      <c r="AK351" s="39"/>
      <c r="AL351" s="40"/>
      <c r="AM351" s="39"/>
      <c r="AN351" s="39"/>
      <c r="AO351" s="39"/>
      <c r="AP351" s="35"/>
      <c r="AQ351" s="36"/>
      <c r="AR351" s="36"/>
      <c r="AS351" s="36"/>
      <c r="AT351" s="36"/>
      <c r="AU351" s="36"/>
      <c r="AV351" s="36"/>
      <c r="AW351" s="36"/>
      <c r="AX351" s="36"/>
      <c r="AY351" s="37"/>
      <c r="AZ351" s="39"/>
      <c r="BA351" s="39"/>
      <c r="BC351" s="39"/>
    </row>
    <row r="352" customFormat="false" ht="15.75" hidden="false" customHeight="true" outlineLevel="0" collapsed="false">
      <c r="A352" s="39"/>
      <c r="B352" s="39"/>
      <c r="C352" s="39"/>
      <c r="D352" s="39"/>
      <c r="E352" s="39"/>
      <c r="F352" s="39"/>
      <c r="G352" s="39"/>
      <c r="H352" s="30"/>
      <c r="I352" s="30"/>
      <c r="J352" s="39"/>
      <c r="K352" s="39"/>
      <c r="L352" s="39"/>
      <c r="M352" s="39"/>
      <c r="N352" s="39"/>
      <c r="O352" s="39"/>
      <c r="P352" s="40"/>
      <c r="Q352" s="41"/>
      <c r="R352" s="41"/>
      <c r="S352" s="41"/>
      <c r="T352" s="41"/>
      <c r="U352" s="41"/>
      <c r="V352" s="41"/>
      <c r="W352" s="39"/>
      <c r="X352" s="39"/>
      <c r="Y352" s="39"/>
      <c r="Z352" s="39"/>
      <c r="AA352" s="39"/>
      <c r="AB352" s="39"/>
      <c r="AC352" s="39"/>
      <c r="AD352" s="39"/>
      <c r="AE352" s="39"/>
      <c r="AF352" s="39"/>
      <c r="AG352" s="39"/>
      <c r="AH352" s="39"/>
      <c r="AI352" s="39"/>
      <c r="AJ352" s="39"/>
      <c r="AK352" s="39"/>
      <c r="AL352" s="40"/>
      <c r="AM352" s="39"/>
      <c r="AN352" s="39"/>
      <c r="AO352" s="39"/>
      <c r="AP352" s="35"/>
      <c r="AQ352" s="36"/>
      <c r="AR352" s="36"/>
      <c r="AS352" s="36"/>
      <c r="AT352" s="36"/>
      <c r="AU352" s="36"/>
      <c r="AV352" s="36"/>
      <c r="AW352" s="36"/>
      <c r="AX352" s="36"/>
      <c r="AY352" s="37"/>
      <c r="AZ352" s="39"/>
      <c r="BA352" s="39"/>
      <c r="BC352" s="39"/>
    </row>
    <row r="353" customFormat="false" ht="15.75" hidden="false" customHeight="true" outlineLevel="0" collapsed="false">
      <c r="A353" s="39"/>
      <c r="B353" s="39"/>
      <c r="C353" s="39"/>
      <c r="D353" s="39"/>
      <c r="E353" s="39"/>
      <c r="F353" s="39"/>
      <c r="G353" s="39"/>
      <c r="H353" s="30"/>
      <c r="I353" s="30"/>
      <c r="J353" s="39"/>
      <c r="K353" s="39"/>
      <c r="L353" s="39"/>
      <c r="M353" s="39"/>
      <c r="N353" s="39"/>
      <c r="O353" s="39"/>
      <c r="P353" s="40"/>
      <c r="Q353" s="41"/>
      <c r="R353" s="41"/>
      <c r="S353" s="41"/>
      <c r="T353" s="41"/>
      <c r="U353" s="41"/>
      <c r="V353" s="41"/>
      <c r="W353" s="39"/>
      <c r="X353" s="39"/>
      <c r="Y353" s="39"/>
      <c r="Z353" s="39"/>
      <c r="AA353" s="39"/>
      <c r="AB353" s="39"/>
      <c r="AC353" s="39"/>
      <c r="AD353" s="39"/>
      <c r="AE353" s="39"/>
      <c r="AF353" s="39"/>
      <c r="AG353" s="39"/>
      <c r="AH353" s="39"/>
      <c r="AI353" s="39"/>
      <c r="AJ353" s="39"/>
      <c r="AK353" s="39"/>
      <c r="AL353" s="40"/>
      <c r="AM353" s="39"/>
      <c r="AN353" s="39"/>
      <c r="AO353" s="39"/>
      <c r="AP353" s="35"/>
      <c r="AQ353" s="36"/>
      <c r="AR353" s="36"/>
      <c r="AS353" s="36"/>
      <c r="AT353" s="36"/>
      <c r="AU353" s="36"/>
      <c r="AV353" s="36"/>
      <c r="AW353" s="36"/>
      <c r="AX353" s="36"/>
      <c r="AY353" s="37"/>
      <c r="AZ353" s="39"/>
      <c r="BA353" s="39"/>
      <c r="BC353" s="39"/>
    </row>
    <row r="354" customFormat="false" ht="15.75" hidden="false" customHeight="true" outlineLevel="0" collapsed="false">
      <c r="A354" s="39"/>
      <c r="B354" s="39"/>
      <c r="C354" s="39"/>
      <c r="D354" s="39"/>
      <c r="E354" s="39"/>
      <c r="F354" s="39"/>
      <c r="G354" s="39"/>
      <c r="H354" s="30"/>
      <c r="I354" s="30"/>
      <c r="J354" s="39"/>
      <c r="K354" s="39"/>
      <c r="L354" s="39"/>
      <c r="M354" s="39"/>
      <c r="N354" s="39"/>
      <c r="O354" s="39"/>
      <c r="P354" s="40"/>
      <c r="Q354" s="41"/>
      <c r="R354" s="41"/>
      <c r="S354" s="41"/>
      <c r="T354" s="41"/>
      <c r="U354" s="41"/>
      <c r="V354" s="41"/>
      <c r="W354" s="39"/>
      <c r="X354" s="39"/>
      <c r="Y354" s="39"/>
      <c r="Z354" s="39"/>
      <c r="AA354" s="39"/>
      <c r="AB354" s="39"/>
      <c r="AC354" s="39"/>
      <c r="AD354" s="39"/>
      <c r="AE354" s="39"/>
      <c r="AF354" s="39"/>
      <c r="AG354" s="39"/>
      <c r="AH354" s="39"/>
      <c r="AI354" s="39"/>
      <c r="AJ354" s="39"/>
      <c r="AK354" s="39"/>
      <c r="AL354" s="40"/>
      <c r="AM354" s="39"/>
      <c r="AN354" s="39"/>
      <c r="AO354" s="39"/>
      <c r="AP354" s="35"/>
      <c r="AQ354" s="36"/>
      <c r="AR354" s="36"/>
      <c r="AS354" s="36"/>
      <c r="AT354" s="36"/>
      <c r="AU354" s="36"/>
      <c r="AV354" s="36"/>
      <c r="AW354" s="36"/>
      <c r="AX354" s="36"/>
      <c r="AY354" s="37"/>
      <c r="AZ354" s="39"/>
      <c r="BA354" s="39"/>
      <c r="BC354" s="39"/>
    </row>
    <row r="355" customFormat="false" ht="15.75" hidden="false" customHeight="true" outlineLevel="0" collapsed="false">
      <c r="A355" s="39"/>
      <c r="B355" s="39"/>
      <c r="C355" s="39"/>
      <c r="D355" s="39"/>
      <c r="E355" s="39"/>
      <c r="F355" s="39"/>
      <c r="G355" s="39"/>
      <c r="H355" s="30"/>
      <c r="I355" s="30"/>
      <c r="J355" s="39"/>
      <c r="K355" s="39"/>
      <c r="L355" s="39"/>
      <c r="M355" s="39"/>
      <c r="N355" s="39"/>
      <c r="O355" s="39"/>
      <c r="P355" s="40"/>
      <c r="Q355" s="41"/>
      <c r="R355" s="41"/>
      <c r="S355" s="41"/>
      <c r="T355" s="41"/>
      <c r="U355" s="41"/>
      <c r="V355" s="41"/>
      <c r="W355" s="39"/>
      <c r="X355" s="39"/>
      <c r="Y355" s="39"/>
      <c r="Z355" s="39"/>
      <c r="AA355" s="39"/>
      <c r="AB355" s="39"/>
      <c r="AC355" s="39"/>
      <c r="AD355" s="39"/>
      <c r="AE355" s="39"/>
      <c r="AF355" s="39"/>
      <c r="AG355" s="39"/>
      <c r="AH355" s="39"/>
      <c r="AI355" s="39"/>
      <c r="AJ355" s="39"/>
      <c r="AK355" s="39"/>
      <c r="AL355" s="40"/>
      <c r="AM355" s="39"/>
      <c r="AN355" s="39"/>
      <c r="AO355" s="39"/>
      <c r="AP355" s="35"/>
      <c r="AQ355" s="36"/>
      <c r="AR355" s="36"/>
      <c r="AS355" s="36"/>
      <c r="AT355" s="36"/>
      <c r="AU355" s="36"/>
      <c r="AV355" s="36"/>
      <c r="AW355" s="36"/>
      <c r="AX355" s="36"/>
      <c r="AY355" s="37"/>
      <c r="AZ355" s="39"/>
      <c r="BA355" s="39"/>
      <c r="BC355" s="39"/>
    </row>
    <row r="356" customFormat="false" ht="15.75" hidden="false" customHeight="true" outlineLevel="0" collapsed="false">
      <c r="A356" s="39"/>
      <c r="B356" s="39"/>
      <c r="C356" s="39"/>
      <c r="D356" s="39"/>
      <c r="E356" s="39"/>
      <c r="F356" s="39"/>
      <c r="G356" s="39"/>
      <c r="H356" s="30"/>
      <c r="I356" s="30"/>
      <c r="J356" s="39"/>
      <c r="K356" s="39"/>
      <c r="L356" s="39"/>
      <c r="M356" s="39"/>
      <c r="N356" s="39"/>
      <c r="O356" s="39"/>
      <c r="P356" s="40"/>
      <c r="Q356" s="41"/>
      <c r="R356" s="41"/>
      <c r="S356" s="41"/>
      <c r="T356" s="41"/>
      <c r="U356" s="41"/>
      <c r="V356" s="41"/>
      <c r="W356" s="39"/>
      <c r="X356" s="39"/>
      <c r="Y356" s="39"/>
      <c r="Z356" s="39"/>
      <c r="AA356" s="39"/>
      <c r="AB356" s="39"/>
      <c r="AC356" s="39"/>
      <c r="AD356" s="39"/>
      <c r="AE356" s="39"/>
      <c r="AF356" s="39"/>
      <c r="AG356" s="39"/>
      <c r="AH356" s="39"/>
      <c r="AI356" s="39"/>
      <c r="AJ356" s="39"/>
      <c r="AK356" s="39"/>
      <c r="AL356" s="40"/>
      <c r="AM356" s="39"/>
      <c r="AN356" s="39"/>
      <c r="AO356" s="39"/>
      <c r="AP356" s="35"/>
      <c r="AQ356" s="36"/>
      <c r="AR356" s="36"/>
      <c r="AS356" s="36"/>
      <c r="AT356" s="36"/>
      <c r="AU356" s="36"/>
      <c r="AV356" s="36"/>
      <c r="AW356" s="36"/>
      <c r="AX356" s="36"/>
      <c r="AY356" s="37"/>
      <c r="AZ356" s="39"/>
      <c r="BA356" s="39"/>
      <c r="BC356" s="39"/>
    </row>
    <row r="357" customFormat="false" ht="15.75" hidden="false" customHeight="true" outlineLevel="0" collapsed="false">
      <c r="A357" s="39"/>
      <c r="B357" s="39"/>
      <c r="C357" s="39"/>
      <c r="D357" s="39"/>
      <c r="E357" s="39"/>
      <c r="F357" s="39"/>
      <c r="G357" s="39"/>
      <c r="H357" s="30"/>
      <c r="I357" s="30"/>
      <c r="J357" s="39"/>
      <c r="K357" s="39"/>
      <c r="L357" s="39"/>
      <c r="M357" s="39"/>
      <c r="N357" s="39"/>
      <c r="O357" s="39"/>
      <c r="P357" s="40"/>
      <c r="Q357" s="41"/>
      <c r="R357" s="41"/>
      <c r="S357" s="41"/>
      <c r="T357" s="41"/>
      <c r="U357" s="41"/>
      <c r="V357" s="41"/>
      <c r="W357" s="39"/>
      <c r="X357" s="39"/>
      <c r="Y357" s="39"/>
      <c r="Z357" s="39"/>
      <c r="AA357" s="39"/>
      <c r="AB357" s="39"/>
      <c r="AC357" s="39"/>
      <c r="AD357" s="39"/>
      <c r="AE357" s="39"/>
      <c r="AF357" s="39"/>
      <c r="AG357" s="39"/>
      <c r="AH357" s="39"/>
      <c r="AI357" s="39"/>
      <c r="AJ357" s="39"/>
      <c r="AK357" s="39"/>
      <c r="AL357" s="40"/>
      <c r="AM357" s="39"/>
      <c r="AN357" s="39"/>
      <c r="AO357" s="39"/>
      <c r="AP357" s="35"/>
      <c r="AQ357" s="36"/>
      <c r="AR357" s="36"/>
      <c r="AS357" s="36"/>
      <c r="AT357" s="36"/>
      <c r="AU357" s="36"/>
      <c r="AV357" s="36"/>
      <c r="AW357" s="36"/>
      <c r="AX357" s="36"/>
      <c r="AY357" s="37"/>
      <c r="AZ357" s="39"/>
      <c r="BA357" s="39"/>
      <c r="BC357" s="39"/>
    </row>
    <row r="358" customFormat="false" ht="15.75" hidden="false" customHeight="true" outlineLevel="0" collapsed="false">
      <c r="A358" s="39"/>
      <c r="B358" s="39"/>
      <c r="C358" s="39"/>
      <c r="D358" s="39"/>
      <c r="E358" s="39"/>
      <c r="F358" s="39"/>
      <c r="G358" s="39"/>
      <c r="H358" s="30"/>
      <c r="I358" s="30"/>
      <c r="J358" s="39"/>
      <c r="K358" s="39"/>
      <c r="L358" s="39"/>
      <c r="M358" s="39"/>
      <c r="N358" s="39"/>
      <c r="O358" s="39"/>
      <c r="P358" s="40"/>
      <c r="Q358" s="41"/>
      <c r="R358" s="41"/>
      <c r="S358" s="41"/>
      <c r="T358" s="41"/>
      <c r="U358" s="41"/>
      <c r="V358" s="41"/>
      <c r="W358" s="39"/>
      <c r="X358" s="39"/>
      <c r="Y358" s="39"/>
      <c r="Z358" s="39"/>
      <c r="AA358" s="39"/>
      <c r="AB358" s="39"/>
      <c r="AC358" s="39"/>
      <c r="AD358" s="39"/>
      <c r="AE358" s="39"/>
      <c r="AF358" s="39"/>
      <c r="AG358" s="39"/>
      <c r="AH358" s="39"/>
      <c r="AI358" s="39"/>
      <c r="AJ358" s="39"/>
      <c r="AK358" s="39"/>
      <c r="AL358" s="40"/>
      <c r="AM358" s="39"/>
      <c r="AN358" s="39"/>
      <c r="AO358" s="39"/>
      <c r="AP358" s="35"/>
      <c r="AQ358" s="36"/>
      <c r="AR358" s="36"/>
      <c r="AS358" s="36"/>
      <c r="AT358" s="36"/>
      <c r="AU358" s="36"/>
      <c r="AV358" s="36"/>
      <c r="AW358" s="36"/>
      <c r="AX358" s="36"/>
      <c r="AY358" s="37"/>
      <c r="AZ358" s="39"/>
      <c r="BA358" s="39"/>
      <c r="BC358" s="39"/>
    </row>
    <row r="359" customFormat="false" ht="15.75" hidden="false" customHeight="true" outlineLevel="0" collapsed="false">
      <c r="A359" s="39"/>
      <c r="B359" s="39"/>
      <c r="C359" s="39"/>
      <c r="D359" s="39"/>
      <c r="E359" s="39"/>
      <c r="F359" s="39"/>
      <c r="G359" s="39"/>
      <c r="H359" s="30"/>
      <c r="I359" s="30"/>
      <c r="J359" s="39"/>
      <c r="K359" s="39"/>
      <c r="L359" s="39"/>
      <c r="M359" s="39"/>
      <c r="N359" s="39"/>
      <c r="O359" s="39"/>
      <c r="P359" s="40"/>
      <c r="Q359" s="41"/>
      <c r="R359" s="41"/>
      <c r="S359" s="41"/>
      <c r="T359" s="41"/>
      <c r="U359" s="41"/>
      <c r="V359" s="41"/>
      <c r="W359" s="39"/>
      <c r="X359" s="39"/>
      <c r="Y359" s="39"/>
      <c r="Z359" s="39"/>
      <c r="AA359" s="39"/>
      <c r="AB359" s="39"/>
      <c r="AC359" s="39"/>
      <c r="AD359" s="39"/>
      <c r="AE359" s="39"/>
      <c r="AF359" s="39"/>
      <c r="AG359" s="39"/>
      <c r="AH359" s="39"/>
      <c r="AI359" s="39"/>
      <c r="AJ359" s="39"/>
      <c r="AK359" s="39"/>
      <c r="AL359" s="40"/>
      <c r="AM359" s="39"/>
      <c r="AN359" s="39"/>
      <c r="AO359" s="39"/>
      <c r="AP359" s="35"/>
      <c r="AQ359" s="36"/>
      <c r="AR359" s="36"/>
      <c r="AS359" s="36"/>
      <c r="AT359" s="36"/>
      <c r="AU359" s="36"/>
      <c r="AV359" s="36"/>
      <c r="AW359" s="36"/>
      <c r="AX359" s="36"/>
      <c r="AY359" s="37"/>
      <c r="AZ359" s="39"/>
      <c r="BA359" s="39"/>
      <c r="BC359" s="39"/>
    </row>
    <row r="360" customFormat="false" ht="15.75" hidden="false" customHeight="true" outlineLevel="0" collapsed="false">
      <c r="A360" s="39"/>
      <c r="B360" s="39"/>
      <c r="C360" s="39"/>
      <c r="D360" s="39"/>
      <c r="E360" s="39"/>
      <c r="F360" s="39"/>
      <c r="G360" s="39"/>
      <c r="H360" s="30"/>
      <c r="I360" s="30"/>
      <c r="J360" s="39"/>
      <c r="K360" s="39"/>
      <c r="L360" s="39"/>
      <c r="M360" s="39"/>
      <c r="N360" s="39"/>
      <c r="O360" s="39"/>
      <c r="P360" s="40"/>
      <c r="Q360" s="41"/>
      <c r="R360" s="41"/>
      <c r="S360" s="41"/>
      <c r="T360" s="41"/>
      <c r="U360" s="41"/>
      <c r="V360" s="41"/>
      <c r="W360" s="39"/>
      <c r="X360" s="39"/>
      <c r="Y360" s="39"/>
      <c r="Z360" s="39"/>
      <c r="AA360" s="39"/>
      <c r="AB360" s="39"/>
      <c r="AC360" s="39"/>
      <c r="AD360" s="39"/>
      <c r="AE360" s="39"/>
      <c r="AF360" s="39"/>
      <c r="AG360" s="39"/>
      <c r="AH360" s="39"/>
      <c r="AI360" s="39"/>
      <c r="AJ360" s="39"/>
      <c r="AK360" s="39"/>
      <c r="AL360" s="40"/>
      <c r="AM360" s="39"/>
      <c r="AN360" s="39"/>
      <c r="AO360" s="39"/>
      <c r="AP360" s="35"/>
      <c r="AQ360" s="36"/>
      <c r="AR360" s="36"/>
      <c r="AS360" s="36"/>
      <c r="AT360" s="36"/>
      <c r="AU360" s="36"/>
      <c r="AV360" s="36"/>
      <c r="AW360" s="36"/>
      <c r="AX360" s="36"/>
      <c r="AY360" s="37"/>
      <c r="AZ360" s="39"/>
      <c r="BA360" s="39"/>
      <c r="BC360" s="39"/>
    </row>
    <row r="361" customFormat="false" ht="15.75" hidden="false" customHeight="true" outlineLevel="0" collapsed="false">
      <c r="A361" s="39"/>
      <c r="B361" s="39"/>
      <c r="C361" s="39"/>
      <c r="D361" s="39"/>
      <c r="E361" s="39"/>
      <c r="F361" s="39"/>
      <c r="G361" s="39"/>
      <c r="H361" s="30"/>
      <c r="I361" s="30"/>
      <c r="J361" s="39"/>
      <c r="K361" s="39"/>
      <c r="L361" s="39"/>
      <c r="M361" s="39"/>
      <c r="N361" s="39"/>
      <c r="O361" s="39"/>
      <c r="P361" s="40"/>
      <c r="Q361" s="41"/>
      <c r="R361" s="41"/>
      <c r="S361" s="41"/>
      <c r="T361" s="41"/>
      <c r="U361" s="41"/>
      <c r="V361" s="41"/>
      <c r="W361" s="39"/>
      <c r="X361" s="39"/>
      <c r="Y361" s="39"/>
      <c r="Z361" s="39"/>
      <c r="AA361" s="39"/>
      <c r="AB361" s="39"/>
      <c r="AC361" s="39"/>
      <c r="AD361" s="39"/>
      <c r="AE361" s="39"/>
      <c r="AF361" s="39"/>
      <c r="AG361" s="39"/>
      <c r="AH361" s="39"/>
      <c r="AI361" s="39"/>
      <c r="AJ361" s="39"/>
      <c r="AK361" s="39"/>
      <c r="AL361" s="40"/>
      <c r="AM361" s="39"/>
      <c r="AN361" s="39"/>
      <c r="AO361" s="39"/>
      <c r="AP361" s="35"/>
      <c r="AQ361" s="36"/>
      <c r="AR361" s="36"/>
      <c r="AS361" s="36"/>
      <c r="AT361" s="36"/>
      <c r="AU361" s="36"/>
      <c r="AV361" s="36"/>
      <c r="AW361" s="36"/>
      <c r="AX361" s="36"/>
      <c r="AY361" s="37"/>
      <c r="AZ361" s="39"/>
      <c r="BA361" s="39"/>
      <c r="BC361" s="39"/>
    </row>
    <row r="362" customFormat="false" ht="15.75" hidden="false" customHeight="true" outlineLevel="0" collapsed="false">
      <c r="A362" s="39"/>
      <c r="B362" s="39"/>
      <c r="C362" s="39"/>
      <c r="D362" s="39"/>
      <c r="E362" s="39"/>
      <c r="F362" s="39"/>
      <c r="G362" s="39"/>
      <c r="H362" s="30"/>
      <c r="I362" s="30"/>
      <c r="J362" s="39"/>
      <c r="K362" s="39"/>
      <c r="L362" s="39"/>
      <c r="M362" s="39"/>
      <c r="N362" s="39"/>
      <c r="O362" s="39"/>
      <c r="P362" s="40"/>
      <c r="Q362" s="41"/>
      <c r="R362" s="41"/>
      <c r="S362" s="41"/>
      <c r="T362" s="41"/>
      <c r="U362" s="41"/>
      <c r="V362" s="41"/>
      <c r="W362" s="39"/>
      <c r="X362" s="39"/>
      <c r="Y362" s="39"/>
      <c r="Z362" s="39"/>
      <c r="AA362" s="39"/>
      <c r="AB362" s="39"/>
      <c r="AC362" s="39"/>
      <c r="AD362" s="39"/>
      <c r="AE362" s="39"/>
      <c r="AF362" s="39"/>
      <c r="AG362" s="39"/>
      <c r="AH362" s="39"/>
      <c r="AI362" s="39"/>
      <c r="AJ362" s="39"/>
      <c r="AK362" s="39"/>
      <c r="AL362" s="40"/>
      <c r="AM362" s="39"/>
      <c r="AN362" s="39"/>
      <c r="AO362" s="39"/>
      <c r="AP362" s="35"/>
      <c r="AQ362" s="36"/>
      <c r="AR362" s="36"/>
      <c r="AS362" s="36"/>
      <c r="AT362" s="36"/>
      <c r="AU362" s="36"/>
      <c r="AV362" s="36"/>
      <c r="AW362" s="36"/>
      <c r="AX362" s="36"/>
      <c r="AY362" s="37"/>
      <c r="AZ362" s="39"/>
      <c r="BA362" s="39"/>
      <c r="BC362" s="39"/>
    </row>
    <row r="363" customFormat="false" ht="15.75" hidden="false" customHeight="true" outlineLevel="0" collapsed="false">
      <c r="A363" s="39"/>
      <c r="B363" s="39"/>
      <c r="C363" s="39"/>
      <c r="D363" s="39"/>
      <c r="E363" s="39"/>
      <c r="F363" s="39"/>
      <c r="G363" s="39"/>
      <c r="H363" s="30"/>
      <c r="I363" s="30"/>
      <c r="J363" s="39"/>
      <c r="K363" s="39"/>
      <c r="L363" s="39"/>
      <c r="M363" s="39"/>
      <c r="N363" s="39"/>
      <c r="O363" s="39"/>
      <c r="P363" s="40"/>
      <c r="Q363" s="41"/>
      <c r="R363" s="41"/>
      <c r="S363" s="41"/>
      <c r="T363" s="41"/>
      <c r="U363" s="41"/>
      <c r="V363" s="41"/>
      <c r="W363" s="39"/>
      <c r="X363" s="39"/>
      <c r="Y363" s="39"/>
      <c r="Z363" s="39"/>
      <c r="AA363" s="39"/>
      <c r="AB363" s="39"/>
      <c r="AC363" s="39"/>
      <c r="AD363" s="39"/>
      <c r="AE363" s="39"/>
      <c r="AF363" s="39"/>
      <c r="AG363" s="39"/>
      <c r="AH363" s="39"/>
      <c r="AI363" s="39"/>
      <c r="AJ363" s="39"/>
      <c r="AK363" s="39"/>
      <c r="AL363" s="40"/>
      <c r="AM363" s="39"/>
      <c r="AN363" s="39"/>
      <c r="AO363" s="39"/>
      <c r="AP363" s="35"/>
      <c r="AQ363" s="36"/>
      <c r="AR363" s="36"/>
      <c r="AS363" s="36"/>
      <c r="AT363" s="36"/>
      <c r="AU363" s="36"/>
      <c r="AV363" s="36"/>
      <c r="AW363" s="36"/>
      <c r="AX363" s="36"/>
      <c r="AY363" s="37"/>
      <c r="AZ363" s="39"/>
      <c r="BA363" s="39"/>
      <c r="BC363" s="39"/>
    </row>
    <row r="364" customFormat="false" ht="15.75" hidden="false" customHeight="true" outlineLevel="0" collapsed="false">
      <c r="A364" s="39"/>
      <c r="B364" s="39"/>
      <c r="C364" s="39"/>
      <c r="D364" s="39"/>
      <c r="E364" s="39"/>
      <c r="F364" s="39"/>
      <c r="G364" s="39"/>
      <c r="H364" s="30"/>
      <c r="I364" s="30"/>
      <c r="J364" s="39"/>
      <c r="K364" s="39"/>
      <c r="L364" s="39"/>
      <c r="M364" s="39"/>
      <c r="N364" s="39"/>
      <c r="O364" s="39"/>
      <c r="P364" s="40"/>
      <c r="Q364" s="41"/>
      <c r="R364" s="41"/>
      <c r="S364" s="41"/>
      <c r="T364" s="41"/>
      <c r="U364" s="41"/>
      <c r="V364" s="41"/>
      <c r="W364" s="39"/>
      <c r="X364" s="39"/>
      <c r="Y364" s="39"/>
      <c r="Z364" s="39"/>
      <c r="AA364" s="39"/>
      <c r="AB364" s="39"/>
      <c r="AC364" s="39"/>
      <c r="AD364" s="39"/>
      <c r="AE364" s="39"/>
      <c r="AF364" s="39"/>
      <c r="AG364" s="39"/>
      <c r="AH364" s="39"/>
      <c r="AI364" s="39"/>
      <c r="AJ364" s="39"/>
      <c r="AK364" s="39"/>
      <c r="AL364" s="40"/>
      <c r="AM364" s="39"/>
      <c r="AN364" s="39"/>
      <c r="AO364" s="39"/>
      <c r="AP364" s="35"/>
      <c r="AQ364" s="36"/>
      <c r="AR364" s="36"/>
      <c r="AS364" s="36"/>
      <c r="AT364" s="36"/>
      <c r="AU364" s="36"/>
      <c r="AV364" s="36"/>
      <c r="AW364" s="36"/>
      <c r="AX364" s="36"/>
      <c r="AY364" s="37"/>
      <c r="AZ364" s="39"/>
      <c r="BA364" s="39"/>
      <c r="BC364" s="39"/>
    </row>
    <row r="365" customFormat="false" ht="15.75" hidden="false" customHeight="true" outlineLevel="0" collapsed="false">
      <c r="A365" s="39"/>
      <c r="B365" s="39"/>
      <c r="C365" s="39"/>
      <c r="D365" s="39"/>
      <c r="E365" s="39"/>
      <c r="F365" s="39"/>
      <c r="G365" s="39"/>
      <c r="H365" s="30"/>
      <c r="I365" s="30"/>
      <c r="J365" s="39"/>
      <c r="K365" s="39"/>
      <c r="L365" s="39"/>
      <c r="M365" s="39"/>
      <c r="N365" s="39"/>
      <c r="O365" s="39"/>
      <c r="P365" s="40"/>
      <c r="Q365" s="41"/>
      <c r="R365" s="41"/>
      <c r="S365" s="41"/>
      <c r="T365" s="41"/>
      <c r="U365" s="41"/>
      <c r="V365" s="41"/>
      <c r="W365" s="39"/>
      <c r="X365" s="39"/>
      <c r="Y365" s="39"/>
      <c r="Z365" s="39"/>
      <c r="AA365" s="39"/>
      <c r="AB365" s="39"/>
      <c r="AC365" s="39"/>
      <c r="AD365" s="39"/>
      <c r="AE365" s="39"/>
      <c r="AF365" s="39"/>
      <c r="AG365" s="39"/>
      <c r="AH365" s="39"/>
      <c r="AI365" s="39"/>
      <c r="AJ365" s="39"/>
      <c r="AK365" s="39"/>
      <c r="AL365" s="40"/>
      <c r="AM365" s="39"/>
      <c r="AN365" s="39"/>
      <c r="AO365" s="39"/>
      <c r="AP365" s="35"/>
      <c r="AQ365" s="36"/>
      <c r="AR365" s="36"/>
      <c r="AS365" s="36"/>
      <c r="AT365" s="36"/>
      <c r="AU365" s="36"/>
      <c r="AV365" s="36"/>
      <c r="AW365" s="36"/>
      <c r="AX365" s="36"/>
      <c r="AY365" s="37"/>
      <c r="AZ365" s="39"/>
      <c r="BA365" s="39"/>
      <c r="BC365" s="39"/>
    </row>
    <row r="366" customFormat="false" ht="15.75" hidden="false" customHeight="true" outlineLevel="0" collapsed="false">
      <c r="A366" s="39"/>
      <c r="B366" s="39"/>
      <c r="C366" s="39"/>
      <c r="D366" s="39"/>
      <c r="E366" s="39"/>
      <c r="F366" s="39"/>
      <c r="G366" s="39"/>
      <c r="H366" s="30"/>
      <c r="I366" s="30"/>
      <c r="J366" s="39"/>
      <c r="K366" s="39"/>
      <c r="L366" s="39"/>
      <c r="M366" s="39"/>
      <c r="N366" s="39"/>
      <c r="O366" s="39"/>
      <c r="P366" s="40"/>
      <c r="Q366" s="41"/>
      <c r="R366" s="41"/>
      <c r="S366" s="41"/>
      <c r="T366" s="41"/>
      <c r="U366" s="41"/>
      <c r="V366" s="41"/>
      <c r="W366" s="39"/>
      <c r="X366" s="39"/>
      <c r="Y366" s="39"/>
      <c r="Z366" s="39"/>
      <c r="AA366" s="39"/>
      <c r="AB366" s="39"/>
      <c r="AC366" s="39"/>
      <c r="AD366" s="39"/>
      <c r="AE366" s="39"/>
      <c r="AF366" s="39"/>
      <c r="AG366" s="39"/>
      <c r="AH366" s="39"/>
      <c r="AI366" s="39"/>
      <c r="AJ366" s="39"/>
      <c r="AK366" s="39"/>
      <c r="AL366" s="40"/>
      <c r="AM366" s="39"/>
      <c r="AN366" s="39"/>
      <c r="AO366" s="39"/>
      <c r="AP366" s="35"/>
      <c r="AQ366" s="36"/>
      <c r="AR366" s="36"/>
      <c r="AS366" s="36"/>
      <c r="AT366" s="36"/>
      <c r="AU366" s="36"/>
      <c r="AV366" s="36"/>
      <c r="AW366" s="36"/>
      <c r="AX366" s="36"/>
      <c r="AY366" s="37"/>
      <c r="AZ366" s="39"/>
      <c r="BA366" s="39"/>
      <c r="BC366" s="39"/>
    </row>
    <row r="367" customFormat="false" ht="15.75" hidden="false" customHeight="true" outlineLevel="0" collapsed="false">
      <c r="A367" s="39"/>
      <c r="B367" s="39"/>
      <c r="C367" s="39"/>
      <c r="D367" s="39"/>
      <c r="E367" s="39"/>
      <c r="F367" s="39"/>
      <c r="G367" s="39"/>
      <c r="H367" s="30"/>
      <c r="I367" s="30"/>
      <c r="J367" s="39"/>
      <c r="K367" s="39"/>
      <c r="L367" s="39"/>
      <c r="M367" s="39"/>
      <c r="N367" s="39"/>
      <c r="O367" s="39"/>
      <c r="P367" s="40"/>
      <c r="Q367" s="41"/>
      <c r="R367" s="41"/>
      <c r="S367" s="41"/>
      <c r="T367" s="41"/>
      <c r="U367" s="41"/>
      <c r="V367" s="41"/>
      <c r="W367" s="39"/>
      <c r="X367" s="39"/>
      <c r="Y367" s="39"/>
      <c r="Z367" s="39"/>
      <c r="AA367" s="39"/>
      <c r="AB367" s="39"/>
      <c r="AC367" s="39"/>
      <c r="AD367" s="39"/>
      <c r="AE367" s="39"/>
      <c r="AF367" s="39"/>
      <c r="AG367" s="39"/>
      <c r="AH367" s="39"/>
      <c r="AI367" s="39"/>
      <c r="AJ367" s="39"/>
      <c r="AK367" s="39"/>
      <c r="AL367" s="40"/>
      <c r="AM367" s="39"/>
      <c r="AN367" s="39"/>
      <c r="AO367" s="39"/>
      <c r="AP367" s="35"/>
      <c r="AQ367" s="36"/>
      <c r="AR367" s="36"/>
      <c r="AS367" s="36"/>
      <c r="AT367" s="36"/>
      <c r="AU367" s="36"/>
      <c r="AV367" s="36"/>
      <c r="AW367" s="36"/>
      <c r="AX367" s="36"/>
      <c r="AY367" s="37"/>
      <c r="AZ367" s="39"/>
      <c r="BA367" s="39"/>
      <c r="BC367" s="39"/>
    </row>
    <row r="368" customFormat="false" ht="15.75" hidden="false" customHeight="true" outlineLevel="0" collapsed="false">
      <c r="A368" s="39"/>
      <c r="B368" s="39"/>
      <c r="C368" s="39"/>
      <c r="D368" s="39"/>
      <c r="E368" s="39"/>
      <c r="F368" s="39"/>
      <c r="G368" s="39"/>
      <c r="H368" s="30"/>
      <c r="I368" s="30"/>
      <c r="J368" s="39"/>
      <c r="K368" s="39"/>
      <c r="L368" s="39"/>
      <c r="M368" s="39"/>
      <c r="N368" s="39"/>
      <c r="O368" s="39"/>
      <c r="P368" s="40"/>
      <c r="Q368" s="41"/>
      <c r="R368" s="41"/>
      <c r="S368" s="41"/>
      <c r="T368" s="41"/>
      <c r="U368" s="41"/>
      <c r="V368" s="41"/>
      <c r="W368" s="39"/>
      <c r="X368" s="39"/>
      <c r="Y368" s="39"/>
      <c r="Z368" s="39"/>
      <c r="AA368" s="39"/>
      <c r="AB368" s="39"/>
      <c r="AC368" s="39"/>
      <c r="AD368" s="39"/>
      <c r="AE368" s="39"/>
      <c r="AF368" s="39"/>
      <c r="AG368" s="39"/>
      <c r="AH368" s="39"/>
      <c r="AI368" s="39"/>
      <c r="AJ368" s="39"/>
      <c r="AK368" s="39"/>
      <c r="AL368" s="40"/>
      <c r="AM368" s="39"/>
      <c r="AN368" s="39"/>
      <c r="AO368" s="39"/>
      <c r="AP368" s="35"/>
      <c r="AQ368" s="36"/>
      <c r="AR368" s="36"/>
      <c r="AS368" s="36"/>
      <c r="AT368" s="36"/>
      <c r="AU368" s="36"/>
      <c r="AV368" s="36"/>
      <c r="AW368" s="36"/>
      <c r="AX368" s="36"/>
      <c r="AY368" s="37"/>
      <c r="AZ368" s="39"/>
      <c r="BA368" s="39"/>
      <c r="BC368" s="39"/>
    </row>
    <row r="369" customFormat="false" ht="15.75" hidden="false" customHeight="true" outlineLevel="0" collapsed="false">
      <c r="A369" s="39"/>
      <c r="B369" s="39"/>
      <c r="C369" s="39"/>
      <c r="D369" s="39"/>
      <c r="E369" s="39"/>
      <c r="F369" s="39"/>
      <c r="G369" s="39"/>
      <c r="H369" s="30"/>
      <c r="I369" s="30"/>
      <c r="J369" s="39"/>
      <c r="K369" s="39"/>
      <c r="L369" s="39"/>
      <c r="M369" s="39"/>
      <c r="N369" s="39"/>
      <c r="O369" s="39"/>
      <c r="P369" s="40"/>
      <c r="Q369" s="41"/>
      <c r="R369" s="41"/>
      <c r="S369" s="41"/>
      <c r="T369" s="41"/>
      <c r="U369" s="41"/>
      <c r="V369" s="41"/>
      <c r="W369" s="39"/>
      <c r="X369" s="39"/>
      <c r="Y369" s="39"/>
      <c r="Z369" s="39"/>
      <c r="AA369" s="39"/>
      <c r="AB369" s="39"/>
      <c r="AC369" s="39"/>
      <c r="AD369" s="39"/>
      <c r="AE369" s="39"/>
      <c r="AF369" s="39"/>
      <c r="AG369" s="39"/>
      <c r="AH369" s="39"/>
      <c r="AI369" s="39"/>
      <c r="AJ369" s="39"/>
      <c r="AK369" s="39"/>
      <c r="AL369" s="40"/>
      <c r="AM369" s="39"/>
      <c r="AN369" s="39"/>
      <c r="AO369" s="39"/>
      <c r="AP369" s="35"/>
      <c r="AQ369" s="36"/>
      <c r="AR369" s="36"/>
      <c r="AS369" s="36"/>
      <c r="AT369" s="36"/>
      <c r="AU369" s="36"/>
      <c r="AV369" s="36"/>
      <c r="AW369" s="36"/>
      <c r="AX369" s="36"/>
      <c r="AY369" s="37"/>
      <c r="AZ369" s="39"/>
      <c r="BA369" s="39"/>
      <c r="BC369" s="39"/>
    </row>
    <row r="370" customFormat="false" ht="15.75" hidden="false" customHeight="true" outlineLevel="0" collapsed="false">
      <c r="A370" s="39"/>
      <c r="B370" s="39"/>
      <c r="C370" s="39"/>
      <c r="D370" s="39"/>
      <c r="E370" s="39"/>
      <c r="F370" s="39"/>
      <c r="G370" s="39"/>
      <c r="H370" s="30"/>
      <c r="I370" s="30"/>
      <c r="J370" s="39"/>
      <c r="K370" s="39"/>
      <c r="L370" s="39"/>
      <c r="M370" s="39"/>
      <c r="N370" s="39"/>
      <c r="O370" s="39"/>
      <c r="P370" s="40"/>
      <c r="Q370" s="41"/>
      <c r="R370" s="41"/>
      <c r="S370" s="41"/>
      <c r="T370" s="41"/>
      <c r="U370" s="41"/>
      <c r="V370" s="41"/>
      <c r="W370" s="39"/>
      <c r="X370" s="39"/>
      <c r="Y370" s="39"/>
      <c r="Z370" s="39"/>
      <c r="AA370" s="39"/>
      <c r="AB370" s="39"/>
      <c r="AC370" s="39"/>
      <c r="AD370" s="39"/>
      <c r="AE370" s="39"/>
      <c r="AF370" s="39"/>
      <c r="AG370" s="39"/>
      <c r="AH370" s="39"/>
      <c r="AI370" s="39"/>
      <c r="AJ370" s="39"/>
      <c r="AK370" s="39"/>
      <c r="AL370" s="40"/>
      <c r="AM370" s="39"/>
      <c r="AN370" s="39"/>
      <c r="AO370" s="39"/>
      <c r="AP370" s="35"/>
      <c r="AQ370" s="36"/>
      <c r="AR370" s="36"/>
      <c r="AS370" s="36"/>
      <c r="AT370" s="36"/>
      <c r="AU370" s="36"/>
      <c r="AV370" s="36"/>
      <c r="AW370" s="36"/>
      <c r="AX370" s="36"/>
      <c r="AY370" s="37"/>
      <c r="AZ370" s="39"/>
      <c r="BA370" s="39"/>
      <c r="BC370" s="39"/>
    </row>
    <row r="371" customFormat="false" ht="15.75" hidden="false" customHeight="true" outlineLevel="0" collapsed="false">
      <c r="A371" s="39"/>
      <c r="B371" s="39"/>
      <c r="C371" s="39"/>
      <c r="D371" s="39"/>
      <c r="E371" s="39"/>
      <c r="F371" s="39"/>
      <c r="G371" s="39"/>
      <c r="H371" s="30"/>
      <c r="I371" s="30"/>
      <c r="J371" s="39"/>
      <c r="K371" s="39"/>
      <c r="L371" s="39"/>
      <c r="M371" s="39"/>
      <c r="N371" s="39"/>
      <c r="O371" s="39"/>
      <c r="P371" s="40"/>
      <c r="Q371" s="41"/>
      <c r="R371" s="41"/>
      <c r="S371" s="41"/>
      <c r="T371" s="41"/>
      <c r="U371" s="41"/>
      <c r="V371" s="41"/>
      <c r="W371" s="39"/>
      <c r="X371" s="39"/>
      <c r="Y371" s="39"/>
      <c r="Z371" s="39"/>
      <c r="AA371" s="39"/>
      <c r="AB371" s="39"/>
      <c r="AC371" s="39"/>
      <c r="AD371" s="39"/>
      <c r="AE371" s="39"/>
      <c r="AF371" s="39"/>
      <c r="AG371" s="39"/>
      <c r="AH371" s="39"/>
      <c r="AI371" s="39"/>
      <c r="AJ371" s="39"/>
      <c r="AK371" s="39"/>
      <c r="AL371" s="40"/>
      <c r="AM371" s="39"/>
      <c r="AN371" s="39"/>
      <c r="AO371" s="39"/>
      <c r="AP371" s="35"/>
      <c r="AQ371" s="36"/>
      <c r="AR371" s="36"/>
      <c r="AS371" s="36"/>
      <c r="AT371" s="36"/>
      <c r="AU371" s="36"/>
      <c r="AV371" s="36"/>
      <c r="AW371" s="36"/>
      <c r="AX371" s="36"/>
      <c r="AY371" s="37"/>
      <c r="AZ371" s="39"/>
      <c r="BA371" s="39"/>
      <c r="BC371" s="39"/>
    </row>
    <row r="372" customFormat="false" ht="15.75" hidden="false" customHeight="true" outlineLevel="0" collapsed="false">
      <c r="A372" s="39"/>
      <c r="B372" s="39"/>
      <c r="C372" s="39"/>
      <c r="D372" s="39"/>
      <c r="E372" s="39"/>
      <c r="F372" s="39"/>
      <c r="G372" s="39"/>
      <c r="H372" s="30"/>
      <c r="I372" s="30"/>
      <c r="J372" s="39"/>
      <c r="K372" s="39"/>
      <c r="L372" s="39"/>
      <c r="M372" s="39"/>
      <c r="N372" s="39"/>
      <c r="O372" s="39"/>
      <c r="P372" s="40"/>
      <c r="Q372" s="41"/>
      <c r="R372" s="41"/>
      <c r="S372" s="41"/>
      <c r="T372" s="41"/>
      <c r="U372" s="41"/>
      <c r="V372" s="41"/>
      <c r="W372" s="39"/>
      <c r="X372" s="39"/>
      <c r="Y372" s="39"/>
      <c r="Z372" s="39"/>
      <c r="AA372" s="39"/>
      <c r="AB372" s="39"/>
      <c r="AC372" s="39"/>
      <c r="AD372" s="39"/>
      <c r="AE372" s="39"/>
      <c r="AF372" s="39"/>
      <c r="AG372" s="39"/>
      <c r="AH372" s="39"/>
      <c r="AI372" s="39"/>
      <c r="AJ372" s="39"/>
      <c r="AK372" s="39"/>
      <c r="AL372" s="40"/>
      <c r="AM372" s="39"/>
      <c r="AN372" s="39"/>
      <c r="AO372" s="39"/>
      <c r="AP372" s="35"/>
      <c r="AQ372" s="36"/>
      <c r="AR372" s="36"/>
      <c r="AS372" s="36"/>
      <c r="AT372" s="36"/>
      <c r="AU372" s="36"/>
      <c r="AV372" s="36"/>
      <c r="AW372" s="36"/>
      <c r="AX372" s="36"/>
      <c r="AY372" s="37"/>
      <c r="AZ372" s="39"/>
      <c r="BA372" s="39"/>
      <c r="BC372" s="39"/>
    </row>
    <row r="373" customFormat="false" ht="15.75" hidden="false" customHeight="true" outlineLevel="0" collapsed="false">
      <c r="A373" s="39"/>
      <c r="B373" s="39"/>
      <c r="C373" s="39"/>
      <c r="D373" s="39"/>
      <c r="E373" s="39"/>
      <c r="F373" s="39"/>
      <c r="G373" s="39"/>
      <c r="H373" s="30"/>
      <c r="I373" s="30"/>
      <c r="J373" s="39"/>
      <c r="K373" s="39"/>
      <c r="L373" s="39"/>
      <c r="M373" s="39"/>
      <c r="N373" s="39"/>
      <c r="O373" s="39"/>
      <c r="P373" s="40"/>
      <c r="Q373" s="41"/>
      <c r="R373" s="41"/>
      <c r="S373" s="41"/>
      <c r="T373" s="41"/>
      <c r="U373" s="41"/>
      <c r="V373" s="41"/>
      <c r="W373" s="39"/>
      <c r="X373" s="39"/>
      <c r="Y373" s="39"/>
      <c r="Z373" s="39"/>
      <c r="AA373" s="39"/>
      <c r="AB373" s="39"/>
      <c r="AC373" s="39"/>
      <c r="AD373" s="39"/>
      <c r="AE373" s="39"/>
      <c r="AF373" s="39"/>
      <c r="AG373" s="39"/>
      <c r="AH373" s="39"/>
      <c r="AI373" s="39"/>
      <c r="AJ373" s="39"/>
      <c r="AK373" s="39"/>
      <c r="AL373" s="40"/>
      <c r="AM373" s="39"/>
      <c r="AN373" s="39"/>
      <c r="AO373" s="39"/>
      <c r="AP373" s="35"/>
      <c r="AQ373" s="36"/>
      <c r="AR373" s="36"/>
      <c r="AS373" s="36"/>
      <c r="AT373" s="36"/>
      <c r="AU373" s="36"/>
      <c r="AV373" s="36"/>
      <c r="AW373" s="36"/>
      <c r="AX373" s="36"/>
      <c r="AY373" s="37"/>
      <c r="AZ373" s="39"/>
      <c r="BA373" s="39"/>
      <c r="BC373" s="39"/>
    </row>
    <row r="374" customFormat="false" ht="15.75" hidden="false" customHeight="true" outlineLevel="0" collapsed="false">
      <c r="A374" s="39"/>
      <c r="B374" s="39"/>
      <c r="C374" s="39"/>
      <c r="D374" s="39"/>
      <c r="E374" s="39"/>
      <c r="F374" s="39"/>
      <c r="G374" s="39"/>
      <c r="H374" s="30"/>
      <c r="I374" s="30"/>
      <c r="J374" s="39"/>
      <c r="K374" s="39"/>
      <c r="L374" s="39"/>
      <c r="M374" s="39"/>
      <c r="N374" s="39"/>
      <c r="O374" s="39"/>
      <c r="P374" s="40"/>
      <c r="Q374" s="41"/>
      <c r="R374" s="41"/>
      <c r="S374" s="41"/>
      <c r="T374" s="41"/>
      <c r="U374" s="41"/>
      <c r="V374" s="41"/>
      <c r="W374" s="39"/>
      <c r="X374" s="39"/>
      <c r="Y374" s="39"/>
      <c r="Z374" s="39"/>
      <c r="AA374" s="39"/>
      <c r="AB374" s="39"/>
      <c r="AC374" s="39"/>
      <c r="AD374" s="39"/>
      <c r="AE374" s="39"/>
      <c r="AF374" s="39"/>
      <c r="AG374" s="39"/>
      <c r="AH374" s="39"/>
      <c r="AI374" s="39"/>
      <c r="AJ374" s="39"/>
      <c r="AK374" s="39"/>
      <c r="AL374" s="40"/>
      <c r="AM374" s="39"/>
      <c r="AN374" s="39"/>
      <c r="AO374" s="39"/>
      <c r="AP374" s="35"/>
      <c r="AQ374" s="36"/>
      <c r="AR374" s="36"/>
      <c r="AS374" s="36"/>
      <c r="AT374" s="36"/>
      <c r="AU374" s="36"/>
      <c r="AV374" s="36"/>
      <c r="AW374" s="36"/>
      <c r="AX374" s="36"/>
      <c r="AY374" s="37"/>
      <c r="AZ374" s="39"/>
      <c r="BA374" s="39"/>
      <c r="BC374" s="39"/>
    </row>
    <row r="375" customFormat="false" ht="15.75" hidden="false" customHeight="true" outlineLevel="0" collapsed="false">
      <c r="A375" s="39"/>
      <c r="B375" s="39"/>
      <c r="C375" s="39"/>
      <c r="D375" s="39"/>
      <c r="E375" s="39"/>
      <c r="F375" s="39"/>
      <c r="G375" s="39"/>
      <c r="H375" s="30"/>
      <c r="I375" s="30"/>
      <c r="J375" s="39"/>
      <c r="K375" s="39"/>
      <c r="L375" s="39"/>
      <c r="M375" s="39"/>
      <c r="N375" s="39"/>
      <c r="O375" s="39"/>
      <c r="P375" s="40"/>
      <c r="Q375" s="41"/>
      <c r="R375" s="41"/>
      <c r="S375" s="41"/>
      <c r="T375" s="41"/>
      <c r="U375" s="41"/>
      <c r="V375" s="41"/>
      <c r="W375" s="39"/>
      <c r="X375" s="39"/>
      <c r="Y375" s="39"/>
      <c r="Z375" s="39"/>
      <c r="AA375" s="39"/>
      <c r="AB375" s="39"/>
      <c r="AC375" s="39"/>
      <c r="AD375" s="39"/>
      <c r="AE375" s="39"/>
      <c r="AF375" s="39"/>
      <c r="AG375" s="39"/>
      <c r="AH375" s="39"/>
      <c r="AI375" s="39"/>
      <c r="AJ375" s="39"/>
      <c r="AK375" s="39"/>
      <c r="AL375" s="40"/>
      <c r="AM375" s="39"/>
      <c r="AN375" s="39"/>
      <c r="AO375" s="39"/>
      <c r="AP375" s="35"/>
      <c r="AQ375" s="36"/>
      <c r="AR375" s="36"/>
      <c r="AS375" s="36"/>
      <c r="AT375" s="36"/>
      <c r="AU375" s="36"/>
      <c r="AV375" s="36"/>
      <c r="AW375" s="36"/>
      <c r="AX375" s="36"/>
      <c r="AY375" s="37"/>
      <c r="AZ375" s="39"/>
      <c r="BA375" s="39"/>
      <c r="BC375" s="39"/>
    </row>
    <row r="376" customFormat="false" ht="15.75" hidden="false" customHeight="true" outlineLevel="0" collapsed="false">
      <c r="A376" s="39"/>
      <c r="B376" s="39"/>
      <c r="C376" s="39"/>
      <c r="D376" s="39"/>
      <c r="E376" s="39"/>
      <c r="F376" s="39"/>
      <c r="G376" s="39"/>
      <c r="H376" s="30"/>
      <c r="I376" s="30"/>
      <c r="J376" s="39"/>
      <c r="K376" s="39"/>
      <c r="L376" s="39"/>
      <c r="M376" s="39"/>
      <c r="N376" s="39"/>
      <c r="O376" s="39"/>
      <c r="P376" s="40"/>
      <c r="Q376" s="41"/>
      <c r="R376" s="41"/>
      <c r="S376" s="41"/>
      <c r="T376" s="41"/>
      <c r="U376" s="41"/>
      <c r="V376" s="41"/>
      <c r="W376" s="39"/>
      <c r="X376" s="39"/>
      <c r="Y376" s="39"/>
      <c r="Z376" s="39"/>
      <c r="AA376" s="39"/>
      <c r="AB376" s="39"/>
      <c r="AC376" s="39"/>
      <c r="AD376" s="39"/>
      <c r="AE376" s="39"/>
      <c r="AF376" s="39"/>
      <c r="AG376" s="39"/>
      <c r="AH376" s="39"/>
      <c r="AI376" s="39"/>
      <c r="AJ376" s="39"/>
      <c r="AK376" s="39"/>
      <c r="AL376" s="40"/>
      <c r="AM376" s="39"/>
      <c r="AN376" s="39"/>
      <c r="AO376" s="39"/>
      <c r="AP376" s="35"/>
      <c r="AQ376" s="36"/>
      <c r="AR376" s="36"/>
      <c r="AS376" s="36"/>
      <c r="AT376" s="36"/>
      <c r="AU376" s="36"/>
      <c r="AV376" s="36"/>
      <c r="AW376" s="36"/>
      <c r="AX376" s="36"/>
      <c r="AY376" s="37"/>
      <c r="AZ376" s="39"/>
      <c r="BA376" s="39"/>
      <c r="BC376" s="39"/>
    </row>
    <row r="377" customFormat="false" ht="15.75" hidden="false" customHeight="true" outlineLevel="0" collapsed="false">
      <c r="A377" s="39"/>
      <c r="B377" s="39"/>
      <c r="C377" s="39"/>
      <c r="D377" s="39"/>
      <c r="E377" s="39"/>
      <c r="F377" s="39"/>
      <c r="G377" s="39"/>
      <c r="H377" s="30"/>
      <c r="I377" s="30"/>
      <c r="J377" s="39"/>
      <c r="K377" s="39"/>
      <c r="L377" s="39"/>
      <c r="M377" s="39"/>
      <c r="N377" s="39"/>
      <c r="O377" s="39"/>
      <c r="P377" s="40"/>
      <c r="Q377" s="41"/>
      <c r="R377" s="41"/>
      <c r="S377" s="41"/>
      <c r="T377" s="41"/>
      <c r="U377" s="41"/>
      <c r="V377" s="41"/>
      <c r="W377" s="39"/>
      <c r="X377" s="39"/>
      <c r="Y377" s="39"/>
      <c r="Z377" s="39"/>
      <c r="AA377" s="39"/>
      <c r="AB377" s="39"/>
      <c r="AC377" s="39"/>
      <c r="AD377" s="39"/>
      <c r="AE377" s="39"/>
      <c r="AF377" s="39"/>
      <c r="AG377" s="39"/>
      <c r="AH377" s="39"/>
      <c r="AI377" s="39"/>
      <c r="AJ377" s="39"/>
      <c r="AK377" s="39"/>
      <c r="AL377" s="40"/>
      <c r="AM377" s="39"/>
      <c r="AN377" s="39"/>
      <c r="AO377" s="39"/>
      <c r="AP377" s="35"/>
      <c r="AQ377" s="36"/>
      <c r="AR377" s="36"/>
      <c r="AS377" s="36"/>
      <c r="AT377" s="36"/>
      <c r="AU377" s="36"/>
      <c r="AV377" s="36"/>
      <c r="AW377" s="36"/>
      <c r="AX377" s="36"/>
      <c r="AY377" s="37"/>
      <c r="AZ377" s="39"/>
      <c r="BA377" s="39"/>
      <c r="BC377" s="39"/>
    </row>
    <row r="378" customFormat="false" ht="15.75" hidden="false" customHeight="true" outlineLevel="0" collapsed="false">
      <c r="A378" s="39"/>
      <c r="B378" s="39"/>
      <c r="C378" s="39"/>
      <c r="D378" s="39"/>
      <c r="E378" s="39"/>
      <c r="F378" s="39"/>
      <c r="G378" s="39"/>
      <c r="H378" s="30"/>
      <c r="I378" s="30"/>
      <c r="J378" s="39"/>
      <c r="K378" s="39"/>
      <c r="L378" s="39"/>
      <c r="M378" s="39"/>
      <c r="N378" s="39"/>
      <c r="O378" s="39"/>
      <c r="P378" s="40"/>
      <c r="Q378" s="41"/>
      <c r="R378" s="41"/>
      <c r="S378" s="41"/>
      <c r="T378" s="41"/>
      <c r="U378" s="41"/>
      <c r="V378" s="41"/>
      <c r="W378" s="39"/>
      <c r="X378" s="39"/>
      <c r="Y378" s="39"/>
      <c r="Z378" s="39"/>
      <c r="AA378" s="39"/>
      <c r="AB378" s="39"/>
      <c r="AC378" s="39"/>
      <c r="AD378" s="39"/>
      <c r="AE378" s="39"/>
      <c r="AF378" s="39"/>
      <c r="AG378" s="39"/>
      <c r="AH378" s="39"/>
      <c r="AI378" s="39"/>
      <c r="AJ378" s="39"/>
      <c r="AK378" s="39"/>
      <c r="AL378" s="40"/>
      <c r="AM378" s="39"/>
      <c r="AN378" s="39"/>
      <c r="AO378" s="39"/>
      <c r="AP378" s="35"/>
      <c r="AQ378" s="36"/>
      <c r="AR378" s="36"/>
      <c r="AS378" s="36"/>
      <c r="AT378" s="36"/>
      <c r="AU378" s="36"/>
      <c r="AV378" s="36"/>
      <c r="AW378" s="36"/>
      <c r="AX378" s="36"/>
      <c r="AY378" s="37"/>
      <c r="AZ378" s="39"/>
      <c r="BA378" s="39"/>
      <c r="BC378" s="39"/>
    </row>
    <row r="379" customFormat="false" ht="15.75" hidden="false" customHeight="true" outlineLevel="0" collapsed="false">
      <c r="A379" s="39"/>
      <c r="B379" s="39"/>
      <c r="C379" s="39"/>
      <c r="D379" s="39"/>
      <c r="E379" s="39"/>
      <c r="F379" s="39"/>
      <c r="G379" s="39"/>
      <c r="H379" s="30"/>
      <c r="I379" s="30"/>
      <c r="J379" s="39"/>
      <c r="K379" s="39"/>
      <c r="L379" s="39"/>
      <c r="M379" s="39"/>
      <c r="N379" s="39"/>
      <c r="O379" s="39"/>
      <c r="P379" s="40"/>
      <c r="Q379" s="41"/>
      <c r="R379" s="41"/>
      <c r="S379" s="41"/>
      <c r="T379" s="41"/>
      <c r="U379" s="41"/>
      <c r="V379" s="41"/>
      <c r="W379" s="39"/>
      <c r="X379" s="39"/>
      <c r="Y379" s="39"/>
      <c r="Z379" s="39"/>
      <c r="AA379" s="39"/>
      <c r="AB379" s="39"/>
      <c r="AC379" s="39"/>
      <c r="AD379" s="39"/>
      <c r="AE379" s="39"/>
      <c r="AF379" s="39"/>
      <c r="AG379" s="39"/>
      <c r="AH379" s="39"/>
      <c r="AI379" s="39"/>
      <c r="AJ379" s="39"/>
      <c r="AK379" s="39"/>
      <c r="AL379" s="40"/>
      <c r="AM379" s="39"/>
      <c r="AN379" s="39"/>
      <c r="AO379" s="39"/>
      <c r="AP379" s="35"/>
      <c r="AQ379" s="36"/>
      <c r="AR379" s="36"/>
      <c r="AS379" s="36"/>
      <c r="AT379" s="36"/>
      <c r="AU379" s="36"/>
      <c r="AV379" s="36"/>
      <c r="AW379" s="36"/>
      <c r="AX379" s="36"/>
      <c r="AY379" s="37"/>
      <c r="AZ379" s="39"/>
      <c r="BA379" s="39"/>
      <c r="BC379" s="39"/>
    </row>
    <row r="380" customFormat="false" ht="15.75" hidden="false" customHeight="true" outlineLevel="0" collapsed="false">
      <c r="A380" s="39"/>
      <c r="B380" s="39"/>
      <c r="C380" s="39"/>
      <c r="D380" s="39"/>
      <c r="E380" s="39"/>
      <c r="F380" s="39"/>
      <c r="G380" s="39"/>
      <c r="H380" s="30"/>
      <c r="I380" s="30"/>
      <c r="J380" s="39"/>
      <c r="K380" s="39"/>
      <c r="L380" s="39"/>
      <c r="M380" s="39"/>
      <c r="N380" s="39"/>
      <c r="O380" s="39"/>
      <c r="P380" s="40"/>
      <c r="Q380" s="41"/>
      <c r="R380" s="41"/>
      <c r="S380" s="41"/>
      <c r="T380" s="41"/>
      <c r="U380" s="41"/>
      <c r="V380" s="41"/>
      <c r="W380" s="39"/>
      <c r="X380" s="39"/>
      <c r="Y380" s="39"/>
      <c r="Z380" s="39"/>
      <c r="AA380" s="39"/>
      <c r="AB380" s="39"/>
      <c r="AC380" s="39"/>
      <c r="AD380" s="39"/>
      <c r="AE380" s="39"/>
      <c r="AF380" s="39"/>
      <c r="AG380" s="39"/>
      <c r="AH380" s="39"/>
      <c r="AI380" s="39"/>
      <c r="AJ380" s="39"/>
      <c r="AK380" s="39"/>
      <c r="AL380" s="40"/>
      <c r="AM380" s="39"/>
      <c r="AN380" s="39"/>
      <c r="AO380" s="39"/>
      <c r="AP380" s="35"/>
      <c r="AQ380" s="36"/>
      <c r="AR380" s="36"/>
      <c r="AS380" s="36"/>
      <c r="AT380" s="36"/>
      <c r="AU380" s="36"/>
      <c r="AV380" s="36"/>
      <c r="AW380" s="36"/>
      <c r="AX380" s="36"/>
      <c r="AY380" s="37"/>
      <c r="AZ380" s="39"/>
      <c r="BA380" s="39"/>
      <c r="BC380" s="39"/>
    </row>
    <row r="381" customFormat="false" ht="15.75" hidden="false" customHeight="true" outlineLevel="0" collapsed="false">
      <c r="A381" s="39"/>
      <c r="B381" s="39"/>
      <c r="C381" s="39"/>
      <c r="D381" s="39"/>
      <c r="E381" s="39"/>
      <c r="F381" s="39"/>
      <c r="G381" s="39"/>
      <c r="H381" s="30"/>
      <c r="I381" s="30"/>
      <c r="J381" s="39"/>
      <c r="K381" s="39"/>
      <c r="L381" s="39"/>
      <c r="M381" s="39"/>
      <c r="N381" s="39"/>
      <c r="O381" s="39"/>
      <c r="P381" s="40"/>
      <c r="Q381" s="41"/>
      <c r="R381" s="41"/>
      <c r="S381" s="41"/>
      <c r="T381" s="41"/>
      <c r="U381" s="41"/>
      <c r="V381" s="41"/>
      <c r="W381" s="39"/>
      <c r="X381" s="39"/>
      <c r="Y381" s="39"/>
      <c r="Z381" s="39"/>
      <c r="AA381" s="39"/>
      <c r="AB381" s="39"/>
      <c r="AC381" s="39"/>
      <c r="AD381" s="39"/>
      <c r="AE381" s="39"/>
      <c r="AF381" s="39"/>
      <c r="AG381" s="39"/>
      <c r="AH381" s="39"/>
      <c r="AI381" s="39"/>
      <c r="AJ381" s="39"/>
      <c r="AK381" s="39"/>
      <c r="AL381" s="40"/>
      <c r="AM381" s="39"/>
      <c r="AN381" s="39"/>
      <c r="AO381" s="39"/>
      <c r="AP381" s="35"/>
      <c r="AQ381" s="36"/>
      <c r="AR381" s="36"/>
      <c r="AS381" s="36"/>
      <c r="AT381" s="36"/>
      <c r="AU381" s="36"/>
      <c r="AV381" s="36"/>
      <c r="AW381" s="36"/>
      <c r="AX381" s="36"/>
      <c r="AY381" s="37"/>
      <c r="AZ381" s="39"/>
      <c r="BA381" s="39"/>
      <c r="BC381" s="39"/>
    </row>
    <row r="382" customFormat="false" ht="15.75" hidden="false" customHeight="true" outlineLevel="0" collapsed="false">
      <c r="A382" s="39"/>
      <c r="B382" s="39"/>
      <c r="C382" s="39"/>
      <c r="D382" s="39"/>
      <c r="E382" s="39"/>
      <c r="F382" s="39"/>
      <c r="G382" s="39"/>
      <c r="H382" s="30"/>
      <c r="I382" s="30"/>
      <c r="J382" s="39"/>
      <c r="K382" s="39"/>
      <c r="L382" s="39"/>
      <c r="M382" s="39"/>
      <c r="N382" s="39"/>
      <c r="O382" s="39"/>
      <c r="P382" s="40"/>
      <c r="Q382" s="41"/>
      <c r="R382" s="41"/>
      <c r="S382" s="41"/>
      <c r="T382" s="41"/>
      <c r="U382" s="41"/>
      <c r="V382" s="41"/>
      <c r="W382" s="39"/>
      <c r="X382" s="39"/>
      <c r="Y382" s="39"/>
      <c r="Z382" s="39"/>
      <c r="AA382" s="39"/>
      <c r="AB382" s="39"/>
      <c r="AC382" s="39"/>
      <c r="AD382" s="39"/>
      <c r="AE382" s="39"/>
      <c r="AF382" s="39"/>
      <c r="AG382" s="39"/>
      <c r="AH382" s="39"/>
      <c r="AI382" s="39"/>
      <c r="AJ382" s="39"/>
      <c r="AK382" s="39"/>
      <c r="AL382" s="40"/>
      <c r="AM382" s="39"/>
      <c r="AN382" s="39"/>
      <c r="AO382" s="39"/>
      <c r="AP382" s="35"/>
      <c r="AQ382" s="36"/>
      <c r="AR382" s="36"/>
      <c r="AS382" s="36"/>
      <c r="AT382" s="36"/>
      <c r="AU382" s="36"/>
      <c r="AV382" s="36"/>
      <c r="AW382" s="36"/>
      <c r="AX382" s="36"/>
      <c r="AY382" s="37"/>
      <c r="AZ382" s="39"/>
      <c r="BA382" s="39"/>
      <c r="BC382" s="39"/>
    </row>
    <row r="383" customFormat="false" ht="15.75" hidden="false" customHeight="true" outlineLevel="0" collapsed="false">
      <c r="A383" s="39"/>
      <c r="B383" s="39"/>
      <c r="C383" s="39"/>
      <c r="D383" s="39"/>
      <c r="E383" s="39"/>
      <c r="F383" s="39"/>
      <c r="G383" s="39"/>
      <c r="H383" s="30"/>
      <c r="I383" s="30"/>
      <c r="J383" s="39"/>
      <c r="K383" s="39"/>
      <c r="L383" s="39"/>
      <c r="M383" s="39"/>
      <c r="N383" s="39"/>
      <c r="O383" s="39"/>
      <c r="P383" s="40"/>
      <c r="Q383" s="41"/>
      <c r="R383" s="41"/>
      <c r="S383" s="41"/>
      <c r="T383" s="41"/>
      <c r="U383" s="41"/>
      <c r="V383" s="41"/>
      <c r="W383" s="39"/>
      <c r="X383" s="39"/>
      <c r="Y383" s="39"/>
      <c r="Z383" s="39"/>
      <c r="AA383" s="39"/>
      <c r="AB383" s="39"/>
      <c r="AC383" s="39"/>
      <c r="AD383" s="39"/>
      <c r="AE383" s="39"/>
      <c r="AF383" s="39"/>
      <c r="AG383" s="39"/>
      <c r="AH383" s="39"/>
      <c r="AI383" s="39"/>
      <c r="AJ383" s="39"/>
      <c r="AK383" s="39"/>
      <c r="AL383" s="40"/>
      <c r="AM383" s="39"/>
      <c r="AN383" s="39"/>
      <c r="AO383" s="39"/>
      <c r="AP383" s="35"/>
      <c r="AQ383" s="36"/>
      <c r="AR383" s="36"/>
      <c r="AS383" s="36"/>
      <c r="AT383" s="36"/>
      <c r="AU383" s="36"/>
      <c r="AV383" s="36"/>
      <c r="AW383" s="36"/>
      <c r="AX383" s="36"/>
      <c r="AY383" s="37"/>
      <c r="AZ383" s="39"/>
      <c r="BA383" s="39"/>
      <c r="BC383" s="39"/>
    </row>
    <row r="384" customFormat="false" ht="15.75" hidden="false" customHeight="true" outlineLevel="0" collapsed="false">
      <c r="A384" s="39"/>
      <c r="B384" s="39"/>
      <c r="C384" s="39"/>
      <c r="D384" s="39"/>
      <c r="E384" s="39"/>
      <c r="F384" s="39"/>
      <c r="G384" s="39"/>
      <c r="H384" s="30"/>
      <c r="I384" s="30"/>
      <c r="J384" s="39"/>
      <c r="K384" s="39"/>
      <c r="L384" s="39"/>
      <c r="M384" s="39"/>
      <c r="N384" s="39"/>
      <c r="O384" s="39"/>
      <c r="P384" s="40"/>
      <c r="Q384" s="41"/>
      <c r="R384" s="41"/>
      <c r="S384" s="41"/>
      <c r="T384" s="41"/>
      <c r="U384" s="41"/>
      <c r="V384" s="41"/>
      <c r="W384" s="39"/>
      <c r="X384" s="39"/>
      <c r="Y384" s="39"/>
      <c r="Z384" s="39"/>
      <c r="AA384" s="39"/>
      <c r="AB384" s="39"/>
      <c r="AC384" s="39"/>
      <c r="AD384" s="39"/>
      <c r="AE384" s="39"/>
      <c r="AF384" s="39"/>
      <c r="AG384" s="39"/>
      <c r="AH384" s="39"/>
      <c r="AI384" s="39"/>
      <c r="AJ384" s="39"/>
      <c r="AK384" s="39"/>
      <c r="AL384" s="40"/>
      <c r="AM384" s="39"/>
      <c r="AN384" s="39"/>
      <c r="AO384" s="39"/>
      <c r="AP384" s="35"/>
      <c r="AQ384" s="36"/>
      <c r="AR384" s="36"/>
      <c r="AS384" s="36"/>
      <c r="AT384" s="36"/>
      <c r="AU384" s="36"/>
      <c r="AV384" s="36"/>
      <c r="AW384" s="36"/>
      <c r="AX384" s="36"/>
      <c r="AY384" s="37"/>
      <c r="AZ384" s="39"/>
      <c r="BA384" s="39"/>
      <c r="BC384" s="39"/>
    </row>
    <row r="385" customFormat="false" ht="15.75" hidden="false" customHeight="true" outlineLevel="0" collapsed="false">
      <c r="A385" s="39"/>
      <c r="B385" s="39"/>
      <c r="C385" s="39"/>
      <c r="D385" s="39"/>
      <c r="E385" s="39"/>
      <c r="F385" s="39"/>
      <c r="G385" s="39"/>
      <c r="H385" s="30"/>
      <c r="I385" s="30"/>
      <c r="J385" s="39"/>
      <c r="K385" s="39"/>
      <c r="L385" s="39"/>
      <c r="M385" s="39"/>
      <c r="N385" s="39"/>
      <c r="O385" s="39"/>
      <c r="P385" s="40"/>
      <c r="Q385" s="41"/>
      <c r="R385" s="41"/>
      <c r="S385" s="41"/>
      <c r="T385" s="41"/>
      <c r="U385" s="41"/>
      <c r="V385" s="41"/>
      <c r="W385" s="39"/>
      <c r="X385" s="39"/>
      <c r="Y385" s="39"/>
      <c r="Z385" s="39"/>
      <c r="AA385" s="39"/>
      <c r="AB385" s="39"/>
      <c r="AC385" s="39"/>
      <c r="AD385" s="39"/>
      <c r="AE385" s="39"/>
      <c r="AF385" s="39"/>
      <c r="AG385" s="39"/>
      <c r="AH385" s="39"/>
      <c r="AI385" s="39"/>
      <c r="AJ385" s="39"/>
      <c r="AK385" s="39"/>
      <c r="AL385" s="40"/>
      <c r="AM385" s="39"/>
      <c r="AN385" s="39"/>
      <c r="AO385" s="39"/>
      <c r="AP385" s="35"/>
      <c r="AQ385" s="36"/>
      <c r="AR385" s="36"/>
      <c r="AS385" s="36"/>
      <c r="AT385" s="36"/>
      <c r="AU385" s="36"/>
      <c r="AV385" s="36"/>
      <c r="AW385" s="36"/>
      <c r="AX385" s="36"/>
      <c r="AY385" s="37"/>
      <c r="AZ385" s="39"/>
      <c r="BA385" s="39"/>
      <c r="BC385" s="39"/>
    </row>
    <row r="386" customFormat="false" ht="15.75" hidden="false" customHeight="true" outlineLevel="0" collapsed="false">
      <c r="A386" s="39"/>
      <c r="B386" s="39"/>
      <c r="C386" s="39"/>
      <c r="D386" s="39"/>
      <c r="E386" s="39"/>
      <c r="F386" s="39"/>
      <c r="G386" s="39"/>
      <c r="H386" s="30"/>
      <c r="I386" s="30"/>
      <c r="J386" s="39"/>
      <c r="K386" s="39"/>
      <c r="L386" s="39"/>
      <c r="M386" s="39"/>
      <c r="N386" s="39"/>
      <c r="O386" s="39"/>
      <c r="P386" s="40"/>
      <c r="Q386" s="41"/>
      <c r="R386" s="41"/>
      <c r="S386" s="41"/>
      <c r="T386" s="41"/>
      <c r="U386" s="41"/>
      <c r="V386" s="41"/>
      <c r="W386" s="39"/>
      <c r="X386" s="39"/>
      <c r="Y386" s="39"/>
      <c r="Z386" s="39"/>
      <c r="AA386" s="39"/>
      <c r="AB386" s="39"/>
      <c r="AC386" s="39"/>
      <c r="AD386" s="39"/>
      <c r="AE386" s="39"/>
      <c r="AF386" s="39"/>
      <c r="AG386" s="39"/>
      <c r="AH386" s="39"/>
      <c r="AI386" s="39"/>
      <c r="AJ386" s="39"/>
      <c r="AK386" s="39"/>
      <c r="AL386" s="40"/>
      <c r="AM386" s="39"/>
      <c r="AN386" s="39"/>
      <c r="AO386" s="39"/>
      <c r="AP386" s="35"/>
      <c r="AQ386" s="36"/>
      <c r="AR386" s="36"/>
      <c r="AS386" s="36"/>
      <c r="AT386" s="36"/>
      <c r="AU386" s="36"/>
      <c r="AV386" s="36"/>
      <c r="AW386" s="36"/>
      <c r="AX386" s="36"/>
      <c r="AY386" s="37"/>
      <c r="AZ386" s="39"/>
      <c r="BA386" s="39"/>
      <c r="BC386" s="39"/>
    </row>
    <row r="387" customFormat="false" ht="15.75" hidden="false" customHeight="true" outlineLevel="0" collapsed="false">
      <c r="A387" s="39"/>
      <c r="B387" s="39"/>
      <c r="C387" s="39"/>
      <c r="D387" s="39"/>
      <c r="E387" s="39"/>
      <c r="F387" s="39"/>
      <c r="G387" s="39"/>
      <c r="H387" s="30"/>
      <c r="I387" s="30"/>
      <c r="J387" s="39"/>
      <c r="K387" s="39"/>
      <c r="L387" s="39"/>
      <c r="M387" s="39"/>
      <c r="N387" s="39"/>
      <c r="O387" s="39"/>
      <c r="P387" s="40"/>
      <c r="Q387" s="41"/>
      <c r="R387" s="41"/>
      <c r="S387" s="41"/>
      <c r="T387" s="41"/>
      <c r="U387" s="41"/>
      <c r="V387" s="41"/>
      <c r="W387" s="39"/>
      <c r="X387" s="39"/>
      <c r="Y387" s="39"/>
      <c r="Z387" s="39"/>
      <c r="AA387" s="39"/>
      <c r="AB387" s="39"/>
      <c r="AC387" s="39"/>
      <c r="AD387" s="39"/>
      <c r="AE387" s="39"/>
      <c r="AF387" s="39"/>
      <c r="AG387" s="39"/>
      <c r="AH387" s="39"/>
      <c r="AI387" s="39"/>
      <c r="AJ387" s="39"/>
      <c r="AK387" s="39"/>
      <c r="AL387" s="40"/>
      <c r="AM387" s="39"/>
      <c r="AN387" s="39"/>
      <c r="AO387" s="39"/>
      <c r="AP387" s="35"/>
      <c r="AQ387" s="36"/>
      <c r="AR387" s="36"/>
      <c r="AS387" s="36"/>
      <c r="AT387" s="36"/>
      <c r="AU387" s="36"/>
      <c r="AV387" s="36"/>
      <c r="AW387" s="36"/>
      <c r="AX387" s="36"/>
      <c r="AY387" s="37"/>
      <c r="AZ387" s="39"/>
      <c r="BA387" s="39"/>
      <c r="BC387" s="39"/>
    </row>
    <row r="388" customFormat="false" ht="15.75" hidden="false" customHeight="true" outlineLevel="0" collapsed="false">
      <c r="A388" s="39"/>
      <c r="B388" s="39"/>
      <c r="C388" s="39"/>
      <c r="D388" s="39"/>
      <c r="E388" s="39"/>
      <c r="F388" s="39"/>
      <c r="G388" s="39"/>
      <c r="H388" s="30"/>
      <c r="I388" s="30"/>
      <c r="J388" s="39"/>
      <c r="K388" s="39"/>
      <c r="L388" s="39"/>
      <c r="M388" s="39"/>
      <c r="N388" s="39"/>
      <c r="O388" s="39"/>
      <c r="P388" s="40"/>
      <c r="Q388" s="41"/>
      <c r="R388" s="41"/>
      <c r="S388" s="41"/>
      <c r="T388" s="41"/>
      <c r="U388" s="41"/>
      <c r="V388" s="41"/>
      <c r="W388" s="39"/>
      <c r="X388" s="39"/>
      <c r="Y388" s="39"/>
      <c r="Z388" s="39"/>
      <c r="AA388" s="39"/>
      <c r="AB388" s="39"/>
      <c r="AC388" s="39"/>
      <c r="AD388" s="39"/>
      <c r="AE388" s="39"/>
      <c r="AF388" s="39"/>
      <c r="AG388" s="39"/>
      <c r="AH388" s="39"/>
      <c r="AI388" s="39"/>
      <c r="AJ388" s="39"/>
      <c r="AK388" s="39"/>
      <c r="AL388" s="40"/>
      <c r="AM388" s="39"/>
      <c r="AN388" s="39"/>
      <c r="AO388" s="39"/>
      <c r="AP388" s="35"/>
      <c r="AQ388" s="36"/>
      <c r="AR388" s="36"/>
      <c r="AS388" s="36"/>
      <c r="AT388" s="36"/>
      <c r="AU388" s="36"/>
      <c r="AV388" s="36"/>
      <c r="AW388" s="36"/>
      <c r="AX388" s="36"/>
      <c r="AY388" s="37"/>
      <c r="AZ388" s="39"/>
      <c r="BA388" s="39"/>
      <c r="BC388" s="39"/>
    </row>
    <row r="389" customFormat="false" ht="15.75" hidden="false" customHeight="true" outlineLevel="0" collapsed="false">
      <c r="A389" s="39"/>
      <c r="B389" s="39"/>
      <c r="C389" s="39"/>
      <c r="D389" s="39"/>
      <c r="E389" s="39"/>
      <c r="F389" s="39"/>
      <c r="G389" s="39"/>
      <c r="H389" s="30"/>
      <c r="I389" s="30"/>
      <c r="J389" s="39"/>
      <c r="K389" s="39"/>
      <c r="L389" s="39"/>
      <c r="M389" s="39"/>
      <c r="N389" s="39"/>
      <c r="O389" s="39"/>
      <c r="P389" s="40"/>
      <c r="Q389" s="41"/>
      <c r="R389" s="41"/>
      <c r="S389" s="41"/>
      <c r="T389" s="41"/>
      <c r="U389" s="41"/>
      <c r="V389" s="41"/>
      <c r="W389" s="39"/>
      <c r="X389" s="39"/>
      <c r="Y389" s="39"/>
      <c r="Z389" s="39"/>
      <c r="AA389" s="39"/>
      <c r="AB389" s="39"/>
      <c r="AC389" s="39"/>
      <c r="AD389" s="39"/>
      <c r="AE389" s="39"/>
      <c r="AF389" s="39"/>
      <c r="AG389" s="39"/>
      <c r="AH389" s="39"/>
      <c r="AI389" s="39"/>
      <c r="AJ389" s="39"/>
      <c r="AK389" s="39"/>
      <c r="AL389" s="40"/>
      <c r="AM389" s="39"/>
      <c r="AN389" s="39"/>
      <c r="AO389" s="39"/>
      <c r="AP389" s="35"/>
      <c r="AQ389" s="36"/>
      <c r="AR389" s="36"/>
      <c r="AS389" s="36"/>
      <c r="AT389" s="36"/>
      <c r="AU389" s="36"/>
      <c r="AV389" s="36"/>
      <c r="AW389" s="36"/>
      <c r="AX389" s="36"/>
      <c r="AY389" s="37"/>
      <c r="AZ389" s="39"/>
      <c r="BA389" s="39"/>
      <c r="BC389" s="39"/>
    </row>
    <row r="390" customFormat="false" ht="15.75" hidden="false" customHeight="true" outlineLevel="0" collapsed="false">
      <c r="A390" s="39"/>
      <c r="B390" s="39"/>
      <c r="C390" s="39"/>
      <c r="D390" s="39"/>
      <c r="E390" s="39"/>
      <c r="F390" s="39"/>
      <c r="G390" s="39"/>
      <c r="H390" s="30"/>
      <c r="I390" s="30"/>
      <c r="J390" s="39"/>
      <c r="K390" s="39"/>
      <c r="L390" s="39"/>
      <c r="M390" s="39"/>
      <c r="N390" s="39"/>
      <c r="O390" s="39"/>
      <c r="P390" s="40"/>
      <c r="Q390" s="41"/>
      <c r="R390" s="41"/>
      <c r="S390" s="41"/>
      <c r="T390" s="41"/>
      <c r="U390" s="41"/>
      <c r="V390" s="41"/>
      <c r="W390" s="39"/>
      <c r="X390" s="39"/>
      <c r="Y390" s="39"/>
      <c r="Z390" s="39"/>
      <c r="AA390" s="39"/>
      <c r="AB390" s="39"/>
      <c r="AC390" s="39"/>
      <c r="AD390" s="39"/>
      <c r="AE390" s="39"/>
      <c r="AF390" s="39"/>
      <c r="AG390" s="39"/>
      <c r="AH390" s="39"/>
      <c r="AI390" s="39"/>
      <c r="AJ390" s="39"/>
      <c r="AK390" s="39"/>
      <c r="AL390" s="40"/>
      <c r="AM390" s="39"/>
      <c r="AN390" s="39"/>
      <c r="AO390" s="39"/>
      <c r="AP390" s="35"/>
      <c r="AQ390" s="36"/>
      <c r="AR390" s="36"/>
      <c r="AS390" s="36"/>
      <c r="AT390" s="36"/>
      <c r="AU390" s="36"/>
      <c r="AV390" s="36"/>
      <c r="AW390" s="36"/>
      <c r="AX390" s="36"/>
      <c r="AY390" s="37"/>
      <c r="AZ390" s="39"/>
      <c r="BA390" s="39"/>
      <c r="BC390" s="39"/>
    </row>
    <row r="391" customFormat="false" ht="15.75" hidden="false" customHeight="true" outlineLevel="0" collapsed="false">
      <c r="A391" s="39"/>
      <c r="B391" s="39"/>
      <c r="C391" s="39"/>
      <c r="D391" s="39"/>
      <c r="E391" s="39"/>
      <c r="F391" s="39"/>
      <c r="G391" s="39"/>
      <c r="H391" s="30"/>
      <c r="I391" s="30"/>
      <c r="J391" s="39"/>
      <c r="K391" s="39"/>
      <c r="L391" s="39"/>
      <c r="M391" s="39"/>
      <c r="N391" s="39"/>
      <c r="O391" s="39"/>
      <c r="P391" s="40"/>
      <c r="Q391" s="41"/>
      <c r="R391" s="41"/>
      <c r="S391" s="41"/>
      <c r="T391" s="41"/>
      <c r="U391" s="41"/>
      <c r="V391" s="41"/>
      <c r="W391" s="39"/>
      <c r="X391" s="39"/>
      <c r="Y391" s="39"/>
      <c r="Z391" s="39"/>
      <c r="AA391" s="39"/>
      <c r="AB391" s="39"/>
      <c r="AC391" s="39"/>
      <c r="AD391" s="39"/>
      <c r="AE391" s="39"/>
      <c r="AF391" s="39"/>
      <c r="AG391" s="39"/>
      <c r="AH391" s="39"/>
      <c r="AI391" s="39"/>
      <c r="AJ391" s="39"/>
      <c r="AK391" s="39"/>
      <c r="AL391" s="40"/>
      <c r="AM391" s="39"/>
      <c r="AN391" s="39"/>
      <c r="AO391" s="39"/>
      <c r="AP391" s="35"/>
      <c r="AQ391" s="36"/>
      <c r="AR391" s="36"/>
      <c r="AS391" s="36"/>
      <c r="AT391" s="36"/>
      <c r="AU391" s="36"/>
      <c r="AV391" s="36"/>
      <c r="AW391" s="36"/>
      <c r="AX391" s="36"/>
      <c r="AY391" s="37"/>
      <c r="AZ391" s="39"/>
      <c r="BA391" s="39"/>
      <c r="BC391" s="39"/>
    </row>
    <row r="392" customFormat="false" ht="15.75" hidden="false" customHeight="true" outlineLevel="0" collapsed="false">
      <c r="A392" s="39"/>
      <c r="B392" s="39"/>
      <c r="C392" s="39"/>
      <c r="D392" s="39"/>
      <c r="E392" s="39"/>
      <c r="F392" s="39"/>
      <c r="G392" s="39"/>
      <c r="H392" s="30"/>
      <c r="I392" s="30"/>
      <c r="J392" s="39"/>
      <c r="K392" s="39"/>
      <c r="L392" s="39"/>
      <c r="M392" s="39"/>
      <c r="N392" s="39"/>
      <c r="O392" s="39"/>
      <c r="P392" s="40"/>
      <c r="Q392" s="41"/>
      <c r="R392" s="41"/>
      <c r="S392" s="41"/>
      <c r="T392" s="41"/>
      <c r="U392" s="41"/>
      <c r="V392" s="41"/>
      <c r="W392" s="39"/>
      <c r="X392" s="39"/>
      <c r="Y392" s="39"/>
      <c r="Z392" s="39"/>
      <c r="AA392" s="39"/>
      <c r="AB392" s="39"/>
      <c r="AC392" s="39"/>
      <c r="AD392" s="39"/>
      <c r="AE392" s="39"/>
      <c r="AF392" s="39"/>
      <c r="AG392" s="39"/>
      <c r="AH392" s="39"/>
      <c r="AI392" s="39"/>
      <c r="AJ392" s="39"/>
      <c r="AK392" s="39"/>
      <c r="AL392" s="40"/>
      <c r="AM392" s="39"/>
      <c r="AN392" s="39"/>
      <c r="AO392" s="39"/>
      <c r="AP392" s="35"/>
      <c r="AQ392" s="36"/>
      <c r="AR392" s="36"/>
      <c r="AS392" s="36"/>
      <c r="AT392" s="36"/>
      <c r="AU392" s="36"/>
      <c r="AV392" s="36"/>
      <c r="AW392" s="36"/>
      <c r="AX392" s="36"/>
      <c r="AY392" s="37"/>
      <c r="AZ392" s="39"/>
      <c r="BA392" s="39"/>
      <c r="BC392" s="39"/>
    </row>
    <row r="393" customFormat="false" ht="15.75" hidden="false" customHeight="true" outlineLevel="0" collapsed="false">
      <c r="A393" s="39"/>
      <c r="B393" s="39"/>
      <c r="C393" s="39"/>
      <c r="D393" s="39"/>
      <c r="E393" s="39"/>
      <c r="F393" s="39"/>
      <c r="G393" s="39"/>
      <c r="H393" s="30"/>
      <c r="I393" s="30"/>
      <c r="J393" s="39"/>
      <c r="K393" s="39"/>
      <c r="L393" s="39"/>
      <c r="M393" s="39"/>
      <c r="N393" s="39"/>
      <c r="O393" s="39"/>
      <c r="P393" s="40"/>
      <c r="Q393" s="41"/>
      <c r="R393" s="41"/>
      <c r="S393" s="41"/>
      <c r="T393" s="41"/>
      <c r="U393" s="41"/>
      <c r="V393" s="41"/>
      <c r="W393" s="39"/>
      <c r="X393" s="39"/>
      <c r="Y393" s="39"/>
      <c r="Z393" s="39"/>
      <c r="AA393" s="39"/>
      <c r="AB393" s="39"/>
      <c r="AC393" s="39"/>
      <c r="AD393" s="39"/>
      <c r="AE393" s="39"/>
      <c r="AF393" s="39"/>
      <c r="AG393" s="39"/>
      <c r="AH393" s="39"/>
      <c r="AI393" s="39"/>
      <c r="AJ393" s="39"/>
      <c r="AK393" s="39"/>
      <c r="AL393" s="40"/>
      <c r="AM393" s="39"/>
      <c r="AN393" s="39"/>
      <c r="AO393" s="39"/>
      <c r="AP393" s="35"/>
      <c r="AQ393" s="36"/>
      <c r="AR393" s="36"/>
      <c r="AS393" s="36"/>
      <c r="AT393" s="36"/>
      <c r="AU393" s="36"/>
      <c r="AV393" s="36"/>
      <c r="AW393" s="36"/>
      <c r="AX393" s="36"/>
      <c r="AY393" s="37"/>
      <c r="AZ393" s="39"/>
      <c r="BA393" s="39"/>
      <c r="BC393" s="39"/>
    </row>
    <row r="394" customFormat="false" ht="15.75" hidden="false" customHeight="true" outlineLevel="0" collapsed="false">
      <c r="A394" s="39"/>
      <c r="B394" s="39"/>
      <c r="C394" s="39"/>
      <c r="D394" s="39"/>
      <c r="E394" s="39"/>
      <c r="F394" s="39"/>
      <c r="G394" s="39"/>
      <c r="H394" s="30"/>
      <c r="I394" s="30"/>
      <c r="J394" s="39"/>
      <c r="K394" s="39"/>
      <c r="L394" s="39"/>
      <c r="M394" s="39"/>
      <c r="N394" s="39"/>
      <c r="O394" s="39"/>
      <c r="P394" s="40"/>
      <c r="Q394" s="41"/>
      <c r="R394" s="41"/>
      <c r="S394" s="41"/>
      <c r="T394" s="41"/>
      <c r="U394" s="41"/>
      <c r="V394" s="41"/>
      <c r="W394" s="39"/>
      <c r="X394" s="39"/>
      <c r="Y394" s="39"/>
      <c r="Z394" s="39"/>
      <c r="AA394" s="39"/>
      <c r="AB394" s="39"/>
      <c r="AC394" s="39"/>
      <c r="AD394" s="39"/>
      <c r="AE394" s="39"/>
      <c r="AF394" s="39"/>
      <c r="AG394" s="39"/>
      <c r="AH394" s="39"/>
      <c r="AI394" s="39"/>
      <c r="AJ394" s="39"/>
      <c r="AK394" s="39"/>
      <c r="AL394" s="40"/>
      <c r="AM394" s="39"/>
      <c r="AN394" s="39"/>
      <c r="AO394" s="39"/>
      <c r="AP394" s="35"/>
      <c r="AQ394" s="36"/>
      <c r="AR394" s="36"/>
      <c r="AS394" s="36"/>
      <c r="AT394" s="36"/>
      <c r="AU394" s="36"/>
      <c r="AV394" s="36"/>
      <c r="AW394" s="36"/>
      <c r="AX394" s="36"/>
      <c r="AY394" s="37"/>
      <c r="AZ394" s="39"/>
      <c r="BA394" s="39"/>
      <c r="BC394" s="39"/>
    </row>
    <row r="395" customFormat="false" ht="15.75" hidden="false" customHeight="true" outlineLevel="0" collapsed="false">
      <c r="A395" s="39"/>
      <c r="B395" s="39"/>
      <c r="C395" s="39"/>
      <c r="D395" s="39"/>
      <c r="E395" s="39"/>
      <c r="F395" s="39"/>
      <c r="G395" s="39"/>
      <c r="H395" s="30"/>
      <c r="I395" s="30"/>
      <c r="J395" s="39"/>
      <c r="K395" s="39"/>
      <c r="L395" s="39"/>
      <c r="M395" s="39"/>
      <c r="N395" s="39"/>
      <c r="O395" s="39"/>
      <c r="P395" s="40"/>
      <c r="Q395" s="41"/>
      <c r="R395" s="41"/>
      <c r="S395" s="41"/>
      <c r="T395" s="41"/>
      <c r="U395" s="41"/>
      <c r="V395" s="41"/>
      <c r="W395" s="39"/>
      <c r="X395" s="39"/>
      <c r="Y395" s="39"/>
      <c r="Z395" s="39"/>
      <c r="AA395" s="39"/>
      <c r="AB395" s="39"/>
      <c r="AC395" s="39"/>
      <c r="AD395" s="39"/>
      <c r="AE395" s="39"/>
      <c r="AF395" s="39"/>
      <c r="AG395" s="39"/>
      <c r="AH395" s="39"/>
      <c r="AI395" s="39"/>
      <c r="AJ395" s="39"/>
      <c r="AK395" s="39"/>
      <c r="AL395" s="40"/>
      <c r="AM395" s="39"/>
      <c r="AN395" s="39"/>
      <c r="AO395" s="39"/>
      <c r="AP395" s="35"/>
      <c r="AQ395" s="36"/>
      <c r="AR395" s="36"/>
      <c r="AS395" s="36"/>
      <c r="AT395" s="36"/>
      <c r="AU395" s="36"/>
      <c r="AV395" s="36"/>
      <c r="AW395" s="36"/>
      <c r="AX395" s="36"/>
      <c r="AY395" s="37"/>
      <c r="AZ395" s="39"/>
      <c r="BA395" s="39"/>
      <c r="BC395" s="39"/>
    </row>
    <row r="396" customFormat="false" ht="15.75" hidden="false" customHeight="true" outlineLevel="0" collapsed="false">
      <c r="A396" s="39"/>
      <c r="B396" s="39"/>
      <c r="C396" s="39"/>
      <c r="D396" s="39"/>
      <c r="E396" s="39"/>
      <c r="F396" s="39"/>
      <c r="G396" s="39"/>
      <c r="H396" s="30"/>
      <c r="I396" s="30"/>
      <c r="J396" s="39"/>
      <c r="K396" s="39"/>
      <c r="L396" s="39"/>
      <c r="M396" s="39"/>
      <c r="N396" s="39"/>
      <c r="O396" s="39"/>
      <c r="P396" s="40"/>
      <c r="Q396" s="41"/>
      <c r="R396" s="41"/>
      <c r="S396" s="41"/>
      <c r="T396" s="41"/>
      <c r="U396" s="41"/>
      <c r="V396" s="41"/>
      <c r="W396" s="39"/>
      <c r="X396" s="39"/>
      <c r="Y396" s="39"/>
      <c r="Z396" s="39"/>
      <c r="AA396" s="39"/>
      <c r="AB396" s="39"/>
      <c r="AC396" s="39"/>
      <c r="AD396" s="39"/>
      <c r="AE396" s="39"/>
      <c r="AF396" s="39"/>
      <c r="AG396" s="39"/>
      <c r="AH396" s="39"/>
      <c r="AI396" s="39"/>
      <c r="AJ396" s="39"/>
      <c r="AK396" s="39"/>
      <c r="AL396" s="40"/>
      <c r="AM396" s="39"/>
      <c r="AN396" s="39"/>
      <c r="AO396" s="39"/>
      <c r="AP396" s="35"/>
      <c r="AQ396" s="36"/>
      <c r="AR396" s="36"/>
      <c r="AS396" s="36"/>
      <c r="AT396" s="36"/>
      <c r="AU396" s="36"/>
      <c r="AV396" s="36"/>
      <c r="AW396" s="36"/>
      <c r="AX396" s="36"/>
      <c r="AY396" s="37"/>
      <c r="AZ396" s="39"/>
      <c r="BA396" s="39"/>
      <c r="BC396" s="39"/>
    </row>
    <row r="397" customFormat="false" ht="15.75" hidden="false" customHeight="true" outlineLevel="0" collapsed="false">
      <c r="A397" s="39"/>
      <c r="B397" s="39"/>
      <c r="C397" s="39"/>
      <c r="D397" s="39"/>
      <c r="E397" s="39"/>
      <c r="F397" s="39"/>
      <c r="G397" s="39"/>
      <c r="H397" s="30"/>
      <c r="I397" s="30"/>
      <c r="J397" s="39"/>
      <c r="K397" s="39"/>
      <c r="L397" s="39"/>
      <c r="M397" s="39"/>
      <c r="N397" s="39"/>
      <c r="O397" s="39"/>
      <c r="P397" s="40"/>
      <c r="Q397" s="41"/>
      <c r="R397" s="41"/>
      <c r="S397" s="41"/>
      <c r="T397" s="41"/>
      <c r="U397" s="41"/>
      <c r="V397" s="41"/>
      <c r="W397" s="39"/>
      <c r="X397" s="39"/>
      <c r="Y397" s="39"/>
      <c r="Z397" s="39"/>
      <c r="AA397" s="39"/>
      <c r="AB397" s="39"/>
      <c r="AC397" s="39"/>
      <c r="AD397" s="39"/>
      <c r="AE397" s="39"/>
      <c r="AF397" s="39"/>
      <c r="AG397" s="39"/>
      <c r="AH397" s="39"/>
      <c r="AI397" s="39"/>
      <c r="AJ397" s="39"/>
      <c r="AK397" s="39"/>
      <c r="AL397" s="40"/>
      <c r="AM397" s="39"/>
      <c r="AN397" s="39"/>
      <c r="AO397" s="39"/>
      <c r="AP397" s="35"/>
      <c r="AQ397" s="36"/>
      <c r="AR397" s="36"/>
      <c r="AS397" s="36"/>
      <c r="AT397" s="36"/>
      <c r="AU397" s="36"/>
      <c r="AV397" s="36"/>
      <c r="AW397" s="36"/>
      <c r="AX397" s="36"/>
      <c r="AY397" s="37"/>
      <c r="AZ397" s="39"/>
      <c r="BA397" s="39"/>
      <c r="BC397" s="39"/>
    </row>
    <row r="398" customFormat="false" ht="15.75" hidden="false" customHeight="true" outlineLevel="0" collapsed="false">
      <c r="A398" s="39"/>
      <c r="B398" s="39"/>
      <c r="C398" s="39"/>
      <c r="D398" s="39"/>
      <c r="E398" s="39"/>
      <c r="F398" s="39"/>
      <c r="G398" s="39"/>
      <c r="H398" s="30"/>
      <c r="I398" s="30"/>
      <c r="J398" s="39"/>
      <c r="K398" s="39"/>
      <c r="L398" s="39"/>
      <c r="M398" s="39"/>
      <c r="N398" s="39"/>
      <c r="O398" s="39"/>
      <c r="P398" s="40"/>
      <c r="Q398" s="41"/>
      <c r="R398" s="41"/>
      <c r="S398" s="41"/>
      <c r="T398" s="41"/>
      <c r="U398" s="41"/>
      <c r="V398" s="41"/>
      <c r="W398" s="39"/>
      <c r="X398" s="39"/>
      <c r="Y398" s="39"/>
      <c r="Z398" s="39"/>
      <c r="AA398" s="39"/>
      <c r="AB398" s="39"/>
      <c r="AC398" s="39"/>
      <c r="AD398" s="39"/>
      <c r="AE398" s="39"/>
      <c r="AF398" s="39"/>
      <c r="AG398" s="39"/>
      <c r="AH398" s="39"/>
      <c r="AI398" s="39"/>
      <c r="AJ398" s="39"/>
      <c r="AK398" s="39"/>
      <c r="AL398" s="40"/>
      <c r="AM398" s="39"/>
      <c r="AN398" s="39"/>
      <c r="AO398" s="39"/>
      <c r="AP398" s="35"/>
      <c r="AQ398" s="36"/>
      <c r="AR398" s="36"/>
      <c r="AS398" s="36"/>
      <c r="AT398" s="36"/>
      <c r="AU398" s="36"/>
      <c r="AV398" s="36"/>
      <c r="AW398" s="36"/>
      <c r="AX398" s="36"/>
      <c r="AY398" s="37"/>
      <c r="AZ398" s="39"/>
      <c r="BA398" s="39"/>
      <c r="BC398" s="39"/>
    </row>
    <row r="399" customFormat="false" ht="15.75" hidden="false" customHeight="true" outlineLevel="0" collapsed="false">
      <c r="A399" s="39"/>
      <c r="B399" s="39"/>
      <c r="C399" s="39"/>
      <c r="D399" s="39"/>
      <c r="E399" s="39"/>
      <c r="F399" s="39"/>
      <c r="G399" s="39"/>
      <c r="H399" s="30"/>
      <c r="I399" s="30"/>
      <c r="J399" s="39"/>
      <c r="K399" s="39"/>
      <c r="L399" s="39"/>
      <c r="M399" s="39"/>
      <c r="N399" s="39"/>
      <c r="O399" s="39"/>
      <c r="P399" s="40"/>
      <c r="Q399" s="41"/>
      <c r="R399" s="41"/>
      <c r="S399" s="41"/>
      <c r="T399" s="41"/>
      <c r="U399" s="41"/>
      <c r="V399" s="41"/>
      <c r="W399" s="39"/>
      <c r="X399" s="39"/>
      <c r="Y399" s="39"/>
      <c r="Z399" s="39"/>
      <c r="AA399" s="39"/>
      <c r="AB399" s="39"/>
      <c r="AC399" s="39"/>
      <c r="AD399" s="39"/>
      <c r="AE399" s="39"/>
      <c r="AF399" s="39"/>
      <c r="AG399" s="39"/>
      <c r="AH399" s="39"/>
      <c r="AI399" s="39"/>
      <c r="AJ399" s="39"/>
      <c r="AK399" s="39"/>
      <c r="AL399" s="40"/>
      <c r="AM399" s="39"/>
      <c r="AN399" s="39"/>
      <c r="AO399" s="39"/>
      <c r="AP399" s="35"/>
      <c r="AQ399" s="36"/>
      <c r="AR399" s="36"/>
      <c r="AS399" s="36"/>
      <c r="AT399" s="36"/>
      <c r="AU399" s="36"/>
      <c r="AV399" s="36"/>
      <c r="AW399" s="36"/>
      <c r="AX399" s="36"/>
      <c r="AY399" s="37"/>
      <c r="AZ399" s="39"/>
      <c r="BA399" s="39"/>
      <c r="BC399" s="39"/>
    </row>
    <row r="400" customFormat="false" ht="15.75" hidden="false" customHeight="true" outlineLevel="0" collapsed="false">
      <c r="A400" s="39"/>
      <c r="B400" s="39"/>
      <c r="C400" s="39"/>
      <c r="D400" s="39"/>
      <c r="E400" s="39"/>
      <c r="F400" s="39"/>
      <c r="G400" s="39"/>
      <c r="H400" s="30"/>
      <c r="I400" s="30"/>
      <c r="J400" s="39"/>
      <c r="K400" s="39"/>
      <c r="L400" s="39"/>
      <c r="M400" s="39"/>
      <c r="N400" s="39"/>
      <c r="O400" s="39"/>
      <c r="P400" s="40"/>
      <c r="Q400" s="41"/>
      <c r="R400" s="41"/>
      <c r="S400" s="41"/>
      <c r="T400" s="41"/>
      <c r="U400" s="41"/>
      <c r="V400" s="41"/>
      <c r="W400" s="39"/>
      <c r="X400" s="39"/>
      <c r="Y400" s="39"/>
      <c r="Z400" s="39"/>
      <c r="AA400" s="39"/>
      <c r="AB400" s="39"/>
      <c r="AC400" s="39"/>
      <c r="AD400" s="39"/>
      <c r="AE400" s="39"/>
      <c r="AF400" s="39"/>
      <c r="AG400" s="39"/>
      <c r="AH400" s="39"/>
      <c r="AI400" s="39"/>
      <c r="AJ400" s="39"/>
      <c r="AK400" s="39"/>
      <c r="AL400" s="40"/>
      <c r="AM400" s="39"/>
      <c r="AN400" s="39"/>
      <c r="AO400" s="39"/>
      <c r="AP400" s="35"/>
      <c r="AQ400" s="36"/>
      <c r="AR400" s="36"/>
      <c r="AS400" s="36"/>
      <c r="AT400" s="36"/>
      <c r="AU400" s="36"/>
      <c r="AV400" s="36"/>
      <c r="AW400" s="36"/>
      <c r="AX400" s="36"/>
      <c r="AY400" s="37"/>
      <c r="AZ400" s="39"/>
      <c r="BA400" s="39"/>
      <c r="BC400" s="39"/>
    </row>
    <row r="401" customFormat="false" ht="15.75" hidden="false" customHeight="true" outlineLevel="0" collapsed="false">
      <c r="A401" s="39"/>
      <c r="B401" s="39"/>
      <c r="C401" s="39"/>
      <c r="D401" s="39"/>
      <c r="E401" s="39"/>
      <c r="F401" s="39"/>
      <c r="G401" s="39"/>
      <c r="H401" s="30"/>
      <c r="I401" s="30"/>
      <c r="J401" s="39"/>
      <c r="K401" s="39"/>
      <c r="L401" s="39"/>
      <c r="M401" s="39"/>
      <c r="N401" s="39"/>
      <c r="O401" s="39"/>
      <c r="P401" s="40"/>
      <c r="Q401" s="41"/>
      <c r="R401" s="41"/>
      <c r="S401" s="41"/>
      <c r="T401" s="41"/>
      <c r="U401" s="41"/>
      <c r="V401" s="41"/>
      <c r="W401" s="39"/>
      <c r="X401" s="39"/>
      <c r="Y401" s="39"/>
      <c r="Z401" s="39"/>
      <c r="AA401" s="39"/>
      <c r="AB401" s="39"/>
      <c r="AC401" s="39"/>
      <c r="AD401" s="39"/>
      <c r="AE401" s="39"/>
      <c r="AF401" s="39"/>
      <c r="AG401" s="39"/>
      <c r="AH401" s="39"/>
      <c r="AI401" s="39"/>
      <c r="AJ401" s="39"/>
      <c r="AK401" s="39"/>
      <c r="AL401" s="40"/>
      <c r="AM401" s="39"/>
      <c r="AN401" s="39"/>
      <c r="AO401" s="39"/>
      <c r="AP401" s="35"/>
      <c r="AQ401" s="36"/>
      <c r="AR401" s="36"/>
      <c r="AS401" s="36"/>
      <c r="AT401" s="36"/>
      <c r="AU401" s="36"/>
      <c r="AV401" s="36"/>
      <c r="AW401" s="36"/>
      <c r="AX401" s="36"/>
      <c r="AY401" s="37"/>
      <c r="AZ401" s="39"/>
      <c r="BA401" s="39"/>
      <c r="BC401" s="39"/>
    </row>
    <row r="402" customFormat="false" ht="15.75" hidden="false" customHeight="true" outlineLevel="0" collapsed="false">
      <c r="A402" s="39"/>
      <c r="B402" s="39"/>
      <c r="C402" s="39"/>
      <c r="D402" s="39"/>
      <c r="E402" s="39"/>
      <c r="F402" s="39"/>
      <c r="G402" s="39"/>
      <c r="H402" s="30"/>
      <c r="I402" s="30"/>
      <c r="J402" s="39"/>
      <c r="K402" s="39"/>
      <c r="L402" s="39"/>
      <c r="M402" s="39"/>
      <c r="N402" s="39"/>
      <c r="O402" s="39"/>
      <c r="P402" s="40"/>
      <c r="Q402" s="41"/>
      <c r="R402" s="41"/>
      <c r="S402" s="41"/>
      <c r="T402" s="41"/>
      <c r="U402" s="41"/>
      <c r="V402" s="41"/>
      <c r="W402" s="39"/>
      <c r="X402" s="39"/>
      <c r="Y402" s="39"/>
      <c r="Z402" s="39"/>
      <c r="AA402" s="39"/>
      <c r="AB402" s="39"/>
      <c r="AC402" s="39"/>
      <c r="AD402" s="39"/>
      <c r="AE402" s="39"/>
      <c r="AF402" s="39"/>
      <c r="AG402" s="39"/>
      <c r="AH402" s="39"/>
      <c r="AI402" s="39"/>
      <c r="AJ402" s="39"/>
      <c r="AK402" s="39"/>
      <c r="AL402" s="40"/>
      <c r="AM402" s="39"/>
      <c r="AN402" s="39"/>
      <c r="AO402" s="39"/>
      <c r="AP402" s="35"/>
      <c r="AQ402" s="36"/>
      <c r="AR402" s="36"/>
      <c r="AS402" s="36"/>
      <c r="AT402" s="36"/>
      <c r="AU402" s="36"/>
      <c r="AV402" s="36"/>
      <c r="AW402" s="36"/>
      <c r="AX402" s="36"/>
      <c r="AY402" s="37"/>
      <c r="AZ402" s="39"/>
      <c r="BA402" s="39"/>
      <c r="BC402" s="39"/>
    </row>
    <row r="403" customFormat="false" ht="15.75" hidden="false" customHeight="true" outlineLevel="0" collapsed="false">
      <c r="A403" s="39"/>
      <c r="B403" s="39"/>
      <c r="C403" s="39"/>
      <c r="D403" s="39"/>
      <c r="E403" s="39"/>
      <c r="F403" s="39"/>
      <c r="G403" s="39"/>
      <c r="H403" s="30"/>
      <c r="I403" s="30"/>
      <c r="J403" s="39"/>
      <c r="K403" s="39"/>
      <c r="L403" s="39"/>
      <c r="M403" s="39"/>
      <c r="N403" s="39"/>
      <c r="O403" s="39"/>
      <c r="P403" s="40"/>
      <c r="Q403" s="41"/>
      <c r="R403" s="41"/>
      <c r="S403" s="41"/>
      <c r="T403" s="41"/>
      <c r="U403" s="41"/>
      <c r="V403" s="41"/>
      <c r="W403" s="39"/>
      <c r="X403" s="39"/>
      <c r="Y403" s="39"/>
      <c r="Z403" s="39"/>
      <c r="AA403" s="39"/>
      <c r="AB403" s="39"/>
      <c r="AC403" s="39"/>
      <c r="AD403" s="39"/>
      <c r="AE403" s="39"/>
      <c r="AF403" s="39"/>
      <c r="AG403" s="39"/>
      <c r="AH403" s="39"/>
      <c r="AI403" s="39"/>
      <c r="AJ403" s="39"/>
      <c r="AK403" s="39"/>
      <c r="AL403" s="40"/>
      <c r="AM403" s="39"/>
      <c r="AN403" s="39"/>
      <c r="AO403" s="39"/>
      <c r="AP403" s="35"/>
      <c r="AQ403" s="36"/>
      <c r="AR403" s="36"/>
      <c r="AS403" s="36"/>
      <c r="AT403" s="36"/>
      <c r="AU403" s="36"/>
      <c r="AV403" s="36"/>
      <c r="AW403" s="36"/>
      <c r="AX403" s="36"/>
      <c r="AY403" s="37"/>
      <c r="AZ403" s="39"/>
      <c r="BA403" s="39"/>
      <c r="BC403" s="39"/>
    </row>
    <row r="404" customFormat="false" ht="15.75" hidden="false" customHeight="true" outlineLevel="0" collapsed="false">
      <c r="A404" s="39"/>
      <c r="B404" s="39"/>
      <c r="C404" s="39"/>
      <c r="D404" s="39"/>
      <c r="E404" s="39"/>
      <c r="F404" s="39"/>
      <c r="G404" s="39"/>
      <c r="H404" s="30"/>
      <c r="I404" s="30"/>
      <c r="J404" s="39"/>
      <c r="K404" s="39"/>
      <c r="L404" s="39"/>
      <c r="M404" s="39"/>
      <c r="N404" s="39"/>
      <c r="O404" s="39"/>
      <c r="P404" s="40"/>
      <c r="Q404" s="41"/>
      <c r="R404" s="41"/>
      <c r="S404" s="41"/>
      <c r="T404" s="41"/>
      <c r="U404" s="41"/>
      <c r="V404" s="41"/>
      <c r="W404" s="39"/>
      <c r="X404" s="39"/>
      <c r="Y404" s="39"/>
      <c r="Z404" s="39"/>
      <c r="AA404" s="39"/>
      <c r="AB404" s="39"/>
      <c r="AC404" s="39"/>
      <c r="AD404" s="39"/>
      <c r="AE404" s="39"/>
      <c r="AF404" s="39"/>
      <c r="AG404" s="39"/>
      <c r="AH404" s="39"/>
      <c r="AI404" s="39"/>
      <c r="AJ404" s="39"/>
      <c r="AK404" s="39"/>
      <c r="AL404" s="40"/>
      <c r="AM404" s="39"/>
      <c r="AN404" s="39"/>
      <c r="AO404" s="39"/>
      <c r="AP404" s="35"/>
      <c r="AQ404" s="36"/>
      <c r="AR404" s="36"/>
      <c r="AS404" s="36"/>
      <c r="AT404" s="36"/>
      <c r="AU404" s="36"/>
      <c r="AV404" s="36"/>
      <c r="AW404" s="36"/>
      <c r="AX404" s="36"/>
      <c r="AY404" s="37"/>
      <c r="AZ404" s="39"/>
      <c r="BA404" s="39"/>
      <c r="BC404" s="39"/>
    </row>
    <row r="405" customFormat="false" ht="15.75" hidden="false" customHeight="true" outlineLevel="0" collapsed="false">
      <c r="A405" s="39"/>
      <c r="B405" s="39"/>
      <c r="C405" s="39"/>
      <c r="D405" s="39"/>
      <c r="E405" s="39"/>
      <c r="F405" s="39"/>
      <c r="G405" s="39"/>
      <c r="H405" s="30"/>
      <c r="I405" s="30"/>
      <c r="J405" s="39"/>
      <c r="K405" s="39"/>
      <c r="L405" s="39"/>
      <c r="M405" s="39"/>
      <c r="N405" s="39"/>
      <c r="O405" s="39"/>
      <c r="P405" s="40"/>
      <c r="Q405" s="41"/>
      <c r="R405" s="41"/>
      <c r="S405" s="41"/>
      <c r="T405" s="41"/>
      <c r="U405" s="41"/>
      <c r="V405" s="41"/>
      <c r="W405" s="39"/>
      <c r="X405" s="39"/>
      <c r="Y405" s="39"/>
      <c r="Z405" s="39"/>
      <c r="AA405" s="39"/>
      <c r="AB405" s="39"/>
      <c r="AC405" s="39"/>
      <c r="AD405" s="39"/>
      <c r="AE405" s="39"/>
      <c r="AF405" s="39"/>
      <c r="AG405" s="39"/>
      <c r="AH405" s="39"/>
      <c r="AI405" s="39"/>
      <c r="AJ405" s="39"/>
      <c r="AK405" s="39"/>
      <c r="AL405" s="40"/>
      <c r="AM405" s="39"/>
      <c r="AN405" s="39"/>
      <c r="AO405" s="39"/>
      <c r="AP405" s="35"/>
      <c r="AQ405" s="36"/>
      <c r="AR405" s="36"/>
      <c r="AS405" s="36"/>
      <c r="AT405" s="36"/>
      <c r="AU405" s="36"/>
      <c r="AV405" s="36"/>
      <c r="AW405" s="36"/>
      <c r="AX405" s="36"/>
      <c r="AY405" s="37"/>
      <c r="AZ405" s="39"/>
      <c r="BA405" s="39"/>
      <c r="BC405" s="39"/>
    </row>
    <row r="406" customFormat="false" ht="15.75" hidden="false" customHeight="true" outlineLevel="0" collapsed="false">
      <c r="A406" s="39"/>
      <c r="B406" s="39"/>
      <c r="C406" s="39"/>
      <c r="D406" s="39"/>
      <c r="E406" s="39"/>
      <c r="F406" s="39"/>
      <c r="G406" s="39"/>
      <c r="H406" s="30"/>
      <c r="I406" s="30"/>
      <c r="J406" s="39"/>
      <c r="K406" s="39"/>
      <c r="L406" s="39"/>
      <c r="M406" s="39"/>
      <c r="N406" s="39"/>
      <c r="O406" s="39"/>
      <c r="P406" s="40"/>
      <c r="Q406" s="41"/>
      <c r="R406" s="41"/>
      <c r="S406" s="41"/>
      <c r="T406" s="41"/>
      <c r="U406" s="41"/>
      <c r="V406" s="41"/>
      <c r="W406" s="39"/>
      <c r="X406" s="39"/>
      <c r="Y406" s="39"/>
      <c r="Z406" s="39"/>
      <c r="AA406" s="39"/>
      <c r="AB406" s="39"/>
      <c r="AC406" s="39"/>
      <c r="AD406" s="39"/>
      <c r="AE406" s="39"/>
      <c r="AF406" s="39"/>
      <c r="AG406" s="39"/>
      <c r="AH406" s="39"/>
      <c r="AI406" s="39"/>
      <c r="AJ406" s="39"/>
      <c r="AK406" s="39"/>
      <c r="AL406" s="40"/>
      <c r="AM406" s="39"/>
      <c r="AN406" s="39"/>
      <c r="AO406" s="39"/>
      <c r="AP406" s="35"/>
      <c r="AQ406" s="36"/>
      <c r="AR406" s="36"/>
      <c r="AS406" s="36"/>
      <c r="AT406" s="36"/>
      <c r="AU406" s="36"/>
      <c r="AV406" s="36"/>
      <c r="AW406" s="36"/>
      <c r="AX406" s="36"/>
      <c r="AY406" s="37"/>
      <c r="AZ406" s="39"/>
      <c r="BA406" s="39"/>
      <c r="BC406" s="39"/>
    </row>
    <row r="407" customFormat="false" ht="15.75" hidden="false" customHeight="true" outlineLevel="0" collapsed="false">
      <c r="A407" s="39"/>
      <c r="B407" s="39"/>
      <c r="C407" s="39"/>
      <c r="D407" s="39"/>
      <c r="E407" s="39"/>
      <c r="F407" s="39"/>
      <c r="G407" s="39"/>
      <c r="H407" s="30"/>
      <c r="I407" s="30"/>
      <c r="J407" s="39"/>
      <c r="K407" s="39"/>
      <c r="L407" s="39"/>
      <c r="M407" s="39"/>
      <c r="N407" s="39"/>
      <c r="O407" s="39"/>
      <c r="P407" s="40"/>
      <c r="Q407" s="41"/>
      <c r="R407" s="41"/>
      <c r="S407" s="41"/>
      <c r="T407" s="41"/>
      <c r="U407" s="41"/>
      <c r="V407" s="41"/>
      <c r="W407" s="39"/>
      <c r="X407" s="39"/>
      <c r="Y407" s="39"/>
      <c r="Z407" s="39"/>
      <c r="AA407" s="39"/>
      <c r="AB407" s="39"/>
      <c r="AC407" s="39"/>
      <c r="AD407" s="39"/>
      <c r="AE407" s="39"/>
      <c r="AF407" s="39"/>
      <c r="AG407" s="39"/>
      <c r="AH407" s="39"/>
      <c r="AI407" s="39"/>
      <c r="AJ407" s="39"/>
      <c r="AK407" s="39"/>
      <c r="AL407" s="40"/>
      <c r="AM407" s="39"/>
      <c r="AN407" s="39"/>
      <c r="AO407" s="39"/>
      <c r="AP407" s="35"/>
      <c r="AQ407" s="36"/>
      <c r="AR407" s="36"/>
      <c r="AS407" s="36"/>
      <c r="AT407" s="36"/>
      <c r="AU407" s="36"/>
      <c r="AV407" s="36"/>
      <c r="AW407" s="36"/>
      <c r="AX407" s="36"/>
      <c r="AY407" s="37"/>
      <c r="AZ407" s="39"/>
      <c r="BA407" s="39"/>
      <c r="BC407" s="39"/>
    </row>
    <row r="408" customFormat="false" ht="15.75" hidden="false" customHeight="true" outlineLevel="0" collapsed="false">
      <c r="A408" s="39"/>
      <c r="B408" s="39"/>
      <c r="C408" s="39"/>
      <c r="D408" s="39"/>
      <c r="E408" s="39"/>
      <c r="F408" s="39"/>
      <c r="G408" s="39"/>
      <c r="H408" s="30"/>
      <c r="I408" s="30"/>
      <c r="J408" s="39"/>
      <c r="K408" s="39"/>
      <c r="L408" s="39"/>
      <c r="M408" s="39"/>
      <c r="N408" s="39"/>
      <c r="O408" s="39"/>
      <c r="P408" s="40"/>
      <c r="Q408" s="41"/>
      <c r="R408" s="41"/>
      <c r="S408" s="41"/>
      <c r="T408" s="41"/>
      <c r="U408" s="41"/>
      <c r="V408" s="41"/>
      <c r="W408" s="39"/>
      <c r="X408" s="39"/>
      <c r="Y408" s="39"/>
      <c r="Z408" s="39"/>
      <c r="AA408" s="39"/>
      <c r="AB408" s="39"/>
      <c r="AC408" s="39"/>
      <c r="AD408" s="39"/>
      <c r="AE408" s="39"/>
      <c r="AF408" s="39"/>
      <c r="AG408" s="39"/>
      <c r="AH408" s="39"/>
      <c r="AI408" s="39"/>
      <c r="AJ408" s="39"/>
      <c r="AK408" s="39"/>
      <c r="AL408" s="40"/>
      <c r="AM408" s="39"/>
      <c r="AN408" s="39"/>
      <c r="AO408" s="39"/>
      <c r="AP408" s="35"/>
      <c r="AQ408" s="36"/>
      <c r="AR408" s="36"/>
      <c r="AS408" s="36"/>
      <c r="AT408" s="36"/>
      <c r="AU408" s="36"/>
      <c r="AV408" s="36"/>
      <c r="AW408" s="36"/>
      <c r="AX408" s="36"/>
      <c r="AY408" s="37"/>
      <c r="AZ408" s="39"/>
      <c r="BA408" s="39"/>
      <c r="BC408" s="39"/>
    </row>
    <row r="409" customFormat="false" ht="15.75" hidden="false" customHeight="true" outlineLevel="0" collapsed="false">
      <c r="A409" s="39"/>
      <c r="B409" s="39"/>
      <c r="C409" s="39"/>
      <c r="D409" s="39"/>
      <c r="E409" s="39"/>
      <c r="F409" s="39"/>
      <c r="G409" s="39"/>
      <c r="H409" s="30"/>
      <c r="I409" s="30"/>
      <c r="J409" s="39"/>
      <c r="K409" s="39"/>
      <c r="L409" s="39"/>
      <c r="M409" s="39"/>
      <c r="N409" s="39"/>
      <c r="O409" s="39"/>
      <c r="P409" s="40"/>
      <c r="Q409" s="41"/>
      <c r="R409" s="41"/>
      <c r="S409" s="41"/>
      <c r="T409" s="41"/>
      <c r="U409" s="41"/>
      <c r="V409" s="41"/>
      <c r="W409" s="39"/>
      <c r="X409" s="39"/>
      <c r="Y409" s="39"/>
      <c r="Z409" s="39"/>
      <c r="AA409" s="39"/>
      <c r="AB409" s="39"/>
      <c r="AC409" s="39"/>
      <c r="AD409" s="39"/>
      <c r="AE409" s="39"/>
      <c r="AF409" s="39"/>
      <c r="AG409" s="39"/>
      <c r="AH409" s="39"/>
      <c r="AI409" s="39"/>
      <c r="AJ409" s="39"/>
      <c r="AK409" s="39"/>
      <c r="AL409" s="40"/>
      <c r="AM409" s="39"/>
      <c r="AN409" s="39"/>
      <c r="AO409" s="39"/>
      <c r="AP409" s="35"/>
      <c r="AQ409" s="36"/>
      <c r="AR409" s="36"/>
      <c r="AS409" s="36"/>
      <c r="AT409" s="36"/>
      <c r="AU409" s="36"/>
      <c r="AV409" s="36"/>
      <c r="AW409" s="36"/>
      <c r="AX409" s="36"/>
      <c r="AY409" s="37"/>
      <c r="AZ409" s="39"/>
      <c r="BA409" s="39"/>
      <c r="BC409" s="39"/>
    </row>
    <row r="410" customFormat="false" ht="15.75" hidden="false" customHeight="true" outlineLevel="0" collapsed="false">
      <c r="A410" s="39"/>
      <c r="B410" s="39"/>
      <c r="C410" s="39"/>
      <c r="D410" s="39"/>
      <c r="E410" s="39"/>
      <c r="F410" s="39"/>
      <c r="G410" s="39"/>
      <c r="H410" s="30"/>
      <c r="I410" s="30"/>
      <c r="J410" s="39"/>
      <c r="K410" s="39"/>
      <c r="L410" s="39"/>
      <c r="M410" s="39"/>
      <c r="N410" s="39"/>
      <c r="O410" s="39"/>
      <c r="P410" s="40"/>
      <c r="Q410" s="41"/>
      <c r="R410" s="41"/>
      <c r="S410" s="41"/>
      <c r="T410" s="41"/>
      <c r="U410" s="41"/>
      <c r="V410" s="41"/>
      <c r="W410" s="39"/>
      <c r="X410" s="39"/>
      <c r="Y410" s="39"/>
      <c r="Z410" s="39"/>
      <c r="AA410" s="39"/>
      <c r="AB410" s="39"/>
      <c r="AC410" s="39"/>
      <c r="AD410" s="39"/>
      <c r="AE410" s="39"/>
      <c r="AF410" s="39"/>
      <c r="AG410" s="39"/>
      <c r="AH410" s="39"/>
      <c r="AI410" s="39"/>
      <c r="AJ410" s="39"/>
      <c r="AK410" s="39"/>
      <c r="AL410" s="40"/>
      <c r="AM410" s="39"/>
      <c r="AN410" s="39"/>
      <c r="AO410" s="39"/>
      <c r="AP410" s="35"/>
      <c r="AQ410" s="36"/>
      <c r="AR410" s="36"/>
      <c r="AS410" s="36"/>
      <c r="AT410" s="36"/>
      <c r="AU410" s="36"/>
      <c r="AV410" s="36"/>
      <c r="AW410" s="36"/>
      <c r="AX410" s="36"/>
      <c r="AY410" s="37"/>
      <c r="AZ410" s="39"/>
      <c r="BA410" s="39"/>
      <c r="BC410" s="39"/>
    </row>
    <row r="411" customFormat="false" ht="15.75" hidden="false" customHeight="true" outlineLevel="0" collapsed="false">
      <c r="A411" s="39"/>
      <c r="B411" s="39"/>
      <c r="C411" s="39"/>
      <c r="D411" s="39"/>
      <c r="E411" s="39"/>
      <c r="F411" s="39"/>
      <c r="G411" s="39"/>
      <c r="H411" s="30"/>
      <c r="I411" s="30"/>
      <c r="J411" s="39"/>
      <c r="K411" s="39"/>
      <c r="L411" s="39"/>
      <c r="M411" s="39"/>
      <c r="N411" s="39"/>
      <c r="O411" s="39"/>
      <c r="P411" s="40"/>
      <c r="Q411" s="41"/>
      <c r="R411" s="41"/>
      <c r="S411" s="41"/>
      <c r="T411" s="41"/>
      <c r="U411" s="41"/>
      <c r="V411" s="41"/>
      <c r="W411" s="39"/>
      <c r="X411" s="39"/>
      <c r="Y411" s="39"/>
      <c r="Z411" s="39"/>
      <c r="AA411" s="39"/>
      <c r="AB411" s="39"/>
      <c r="AC411" s="39"/>
      <c r="AD411" s="39"/>
      <c r="AE411" s="39"/>
      <c r="AF411" s="39"/>
      <c r="AG411" s="39"/>
      <c r="AH411" s="39"/>
      <c r="AI411" s="39"/>
      <c r="AJ411" s="39"/>
      <c r="AK411" s="39"/>
      <c r="AL411" s="40"/>
      <c r="AM411" s="39"/>
      <c r="AN411" s="39"/>
      <c r="AO411" s="39"/>
      <c r="AP411" s="35"/>
      <c r="AQ411" s="36"/>
      <c r="AR411" s="36"/>
      <c r="AS411" s="36"/>
      <c r="AT411" s="36"/>
      <c r="AU411" s="36"/>
      <c r="AV411" s="36"/>
      <c r="AW411" s="36"/>
      <c r="AX411" s="36"/>
      <c r="AY411" s="37"/>
      <c r="AZ411" s="39"/>
      <c r="BA411" s="39"/>
      <c r="BC411" s="39"/>
    </row>
    <row r="412" customFormat="false" ht="15.75" hidden="false" customHeight="true" outlineLevel="0" collapsed="false">
      <c r="A412" s="39"/>
      <c r="B412" s="39"/>
      <c r="C412" s="39"/>
      <c r="D412" s="39"/>
      <c r="E412" s="39"/>
      <c r="F412" s="39"/>
      <c r="G412" s="39"/>
      <c r="H412" s="30"/>
      <c r="I412" s="30"/>
      <c r="J412" s="39"/>
      <c r="K412" s="39"/>
      <c r="L412" s="39"/>
      <c r="M412" s="39"/>
      <c r="N412" s="39"/>
      <c r="O412" s="39"/>
      <c r="P412" s="40"/>
      <c r="Q412" s="41"/>
      <c r="R412" s="41"/>
      <c r="S412" s="41"/>
      <c r="T412" s="41"/>
      <c r="U412" s="41"/>
      <c r="V412" s="41"/>
      <c r="W412" s="39"/>
      <c r="X412" s="39"/>
      <c r="Y412" s="39"/>
      <c r="Z412" s="39"/>
      <c r="AA412" s="39"/>
      <c r="AB412" s="39"/>
      <c r="AC412" s="39"/>
      <c r="AD412" s="39"/>
      <c r="AE412" s="39"/>
      <c r="AF412" s="39"/>
      <c r="AG412" s="39"/>
      <c r="AH412" s="39"/>
      <c r="AI412" s="39"/>
      <c r="AJ412" s="39"/>
      <c r="AK412" s="39"/>
      <c r="AL412" s="40"/>
      <c r="AM412" s="39"/>
      <c r="AN412" s="39"/>
      <c r="AO412" s="39"/>
      <c r="AP412" s="35"/>
      <c r="AQ412" s="36"/>
      <c r="AR412" s="36"/>
      <c r="AS412" s="36"/>
      <c r="AT412" s="36"/>
      <c r="AU412" s="36"/>
      <c r="AV412" s="36"/>
      <c r="AW412" s="36"/>
      <c r="AX412" s="36"/>
      <c r="AY412" s="37"/>
      <c r="AZ412" s="39"/>
      <c r="BA412" s="39"/>
      <c r="BC412" s="39"/>
    </row>
    <row r="413" customFormat="false" ht="15.75" hidden="false" customHeight="true" outlineLevel="0" collapsed="false">
      <c r="A413" s="39"/>
      <c r="B413" s="39"/>
      <c r="C413" s="39"/>
      <c r="D413" s="39"/>
      <c r="E413" s="39"/>
      <c r="F413" s="39"/>
      <c r="G413" s="39"/>
      <c r="H413" s="30"/>
      <c r="I413" s="30"/>
      <c r="J413" s="39"/>
      <c r="K413" s="39"/>
      <c r="L413" s="39"/>
      <c r="M413" s="39"/>
      <c r="N413" s="39"/>
      <c r="O413" s="39"/>
      <c r="P413" s="40"/>
      <c r="Q413" s="41"/>
      <c r="R413" s="41"/>
      <c r="S413" s="41"/>
      <c r="T413" s="41"/>
      <c r="U413" s="41"/>
      <c r="V413" s="41"/>
      <c r="W413" s="39"/>
      <c r="X413" s="39"/>
      <c r="Y413" s="39"/>
      <c r="Z413" s="39"/>
      <c r="AA413" s="39"/>
      <c r="AB413" s="39"/>
      <c r="AC413" s="39"/>
      <c r="AD413" s="39"/>
      <c r="AE413" s="39"/>
      <c r="AF413" s="39"/>
      <c r="AG413" s="39"/>
      <c r="AH413" s="39"/>
      <c r="AI413" s="39"/>
      <c r="AJ413" s="39"/>
      <c r="AK413" s="39"/>
      <c r="AL413" s="40"/>
      <c r="AM413" s="39"/>
      <c r="AN413" s="39"/>
      <c r="AO413" s="39"/>
      <c r="AP413" s="35"/>
      <c r="AQ413" s="36"/>
      <c r="AR413" s="36"/>
      <c r="AS413" s="36"/>
      <c r="AT413" s="36"/>
      <c r="AU413" s="36"/>
      <c r="AV413" s="36"/>
      <c r="AW413" s="36"/>
      <c r="AX413" s="36"/>
      <c r="AY413" s="37"/>
      <c r="AZ413" s="39"/>
      <c r="BA413" s="39"/>
      <c r="BC413" s="39"/>
    </row>
    <row r="414" customFormat="false" ht="15.75" hidden="false" customHeight="true" outlineLevel="0" collapsed="false">
      <c r="A414" s="39"/>
      <c r="B414" s="39"/>
      <c r="C414" s="39"/>
      <c r="D414" s="39"/>
      <c r="E414" s="39"/>
      <c r="F414" s="39"/>
      <c r="G414" s="39"/>
      <c r="H414" s="30"/>
      <c r="I414" s="30"/>
      <c r="J414" s="39"/>
      <c r="K414" s="39"/>
      <c r="L414" s="39"/>
      <c r="M414" s="39"/>
      <c r="N414" s="39"/>
      <c r="O414" s="39"/>
      <c r="P414" s="40"/>
      <c r="Q414" s="41"/>
      <c r="R414" s="41"/>
      <c r="S414" s="41"/>
      <c r="T414" s="41"/>
      <c r="U414" s="41"/>
      <c r="V414" s="41"/>
      <c r="W414" s="39"/>
      <c r="X414" s="39"/>
      <c r="Y414" s="39"/>
      <c r="Z414" s="39"/>
      <c r="AA414" s="39"/>
      <c r="AB414" s="39"/>
      <c r="AC414" s="39"/>
      <c r="AD414" s="39"/>
      <c r="AE414" s="39"/>
      <c r="AF414" s="39"/>
      <c r="AG414" s="39"/>
      <c r="AH414" s="39"/>
      <c r="AI414" s="39"/>
      <c r="AJ414" s="39"/>
      <c r="AK414" s="39"/>
      <c r="AL414" s="40"/>
      <c r="AM414" s="39"/>
      <c r="AN414" s="39"/>
      <c r="AO414" s="39"/>
      <c r="AP414" s="35"/>
      <c r="AQ414" s="36"/>
      <c r="AR414" s="36"/>
      <c r="AS414" s="36"/>
      <c r="AT414" s="36"/>
      <c r="AU414" s="36"/>
      <c r="AV414" s="36"/>
      <c r="AW414" s="36"/>
      <c r="AX414" s="36"/>
      <c r="AY414" s="37"/>
      <c r="AZ414" s="39"/>
      <c r="BA414" s="39"/>
      <c r="BC414" s="39"/>
    </row>
    <row r="415" customFormat="false" ht="15.75" hidden="false" customHeight="true" outlineLevel="0" collapsed="false">
      <c r="A415" s="39"/>
      <c r="B415" s="39"/>
      <c r="C415" s="39"/>
      <c r="D415" s="39"/>
      <c r="E415" s="39"/>
      <c r="F415" s="39"/>
      <c r="G415" s="39"/>
      <c r="H415" s="30"/>
      <c r="I415" s="30"/>
      <c r="J415" s="39"/>
      <c r="K415" s="39"/>
      <c r="L415" s="39"/>
      <c r="M415" s="39"/>
      <c r="N415" s="39"/>
      <c r="O415" s="39"/>
      <c r="P415" s="40"/>
      <c r="Q415" s="41"/>
      <c r="R415" s="41"/>
      <c r="S415" s="41"/>
      <c r="T415" s="41"/>
      <c r="U415" s="41"/>
      <c r="V415" s="41"/>
      <c r="W415" s="39"/>
      <c r="X415" s="39"/>
      <c r="Y415" s="39"/>
      <c r="Z415" s="39"/>
      <c r="AA415" s="39"/>
      <c r="AB415" s="39"/>
      <c r="AC415" s="39"/>
      <c r="AD415" s="39"/>
      <c r="AE415" s="39"/>
      <c r="AF415" s="39"/>
      <c r="AG415" s="39"/>
      <c r="AH415" s="39"/>
      <c r="AI415" s="39"/>
      <c r="AJ415" s="39"/>
      <c r="AK415" s="39"/>
      <c r="AL415" s="40"/>
      <c r="AM415" s="39"/>
      <c r="AN415" s="39"/>
      <c r="AO415" s="39"/>
      <c r="AP415" s="35"/>
      <c r="AQ415" s="36"/>
      <c r="AR415" s="36"/>
      <c r="AS415" s="36"/>
      <c r="AT415" s="36"/>
      <c r="AU415" s="36"/>
      <c r="AV415" s="36"/>
      <c r="AW415" s="36"/>
      <c r="AX415" s="36"/>
      <c r="AY415" s="37"/>
      <c r="AZ415" s="39"/>
      <c r="BA415" s="39"/>
      <c r="BC415" s="39"/>
    </row>
    <row r="416" customFormat="false" ht="15.75" hidden="false" customHeight="true" outlineLevel="0" collapsed="false">
      <c r="A416" s="39"/>
      <c r="B416" s="39"/>
      <c r="C416" s="39"/>
      <c r="D416" s="39"/>
      <c r="E416" s="39"/>
      <c r="F416" s="39"/>
      <c r="G416" s="39"/>
      <c r="H416" s="30"/>
      <c r="I416" s="30"/>
      <c r="J416" s="39"/>
      <c r="K416" s="39"/>
      <c r="L416" s="39"/>
      <c r="M416" s="39"/>
      <c r="N416" s="39"/>
      <c r="O416" s="39"/>
      <c r="P416" s="40"/>
      <c r="Q416" s="41"/>
      <c r="R416" s="41"/>
      <c r="S416" s="41"/>
      <c r="T416" s="41"/>
      <c r="U416" s="41"/>
      <c r="V416" s="41"/>
      <c r="W416" s="39"/>
      <c r="X416" s="39"/>
      <c r="Y416" s="39"/>
      <c r="Z416" s="39"/>
      <c r="AA416" s="39"/>
      <c r="AB416" s="39"/>
      <c r="AC416" s="39"/>
      <c r="AD416" s="39"/>
      <c r="AE416" s="39"/>
      <c r="AF416" s="39"/>
      <c r="AG416" s="39"/>
      <c r="AH416" s="39"/>
      <c r="AI416" s="39"/>
      <c r="AJ416" s="39"/>
      <c r="AK416" s="39"/>
      <c r="AL416" s="40"/>
      <c r="AM416" s="39"/>
      <c r="AN416" s="39"/>
      <c r="AO416" s="39"/>
      <c r="AP416" s="35"/>
      <c r="AQ416" s="36"/>
      <c r="AR416" s="36"/>
      <c r="AS416" s="36"/>
      <c r="AT416" s="36"/>
      <c r="AU416" s="36"/>
      <c r="AV416" s="36"/>
      <c r="AW416" s="36"/>
      <c r="AX416" s="36"/>
      <c r="AY416" s="37"/>
      <c r="AZ416" s="39"/>
      <c r="BA416" s="39"/>
      <c r="BC416" s="39"/>
    </row>
    <row r="417" customFormat="false" ht="15.75" hidden="false" customHeight="true" outlineLevel="0" collapsed="false">
      <c r="A417" s="39"/>
      <c r="B417" s="39"/>
      <c r="C417" s="39"/>
      <c r="D417" s="39"/>
      <c r="E417" s="39"/>
      <c r="F417" s="39"/>
      <c r="G417" s="39"/>
      <c r="H417" s="30"/>
      <c r="I417" s="30"/>
      <c r="J417" s="39"/>
      <c r="K417" s="39"/>
      <c r="L417" s="39"/>
      <c r="M417" s="39"/>
      <c r="N417" s="39"/>
      <c r="O417" s="39"/>
      <c r="P417" s="40"/>
      <c r="Q417" s="41"/>
      <c r="R417" s="41"/>
      <c r="S417" s="41"/>
      <c r="T417" s="41"/>
      <c r="U417" s="41"/>
      <c r="V417" s="41"/>
      <c r="W417" s="39"/>
      <c r="X417" s="39"/>
      <c r="Y417" s="39"/>
      <c r="Z417" s="39"/>
      <c r="AA417" s="39"/>
      <c r="AB417" s="39"/>
      <c r="AC417" s="39"/>
      <c r="AD417" s="39"/>
      <c r="AE417" s="39"/>
      <c r="AF417" s="39"/>
      <c r="AG417" s="39"/>
      <c r="AH417" s="39"/>
      <c r="AI417" s="39"/>
      <c r="AJ417" s="39"/>
      <c r="AK417" s="39"/>
      <c r="AL417" s="40"/>
      <c r="AM417" s="39"/>
      <c r="AN417" s="39"/>
      <c r="AO417" s="39"/>
      <c r="AP417" s="35"/>
      <c r="AQ417" s="36"/>
      <c r="AR417" s="36"/>
      <c r="AS417" s="36"/>
      <c r="AT417" s="36"/>
      <c r="AU417" s="36"/>
      <c r="AV417" s="36"/>
      <c r="AW417" s="36"/>
      <c r="AX417" s="36"/>
      <c r="AY417" s="37"/>
      <c r="AZ417" s="39"/>
      <c r="BA417" s="39"/>
      <c r="BC417" s="39"/>
    </row>
    <row r="418" customFormat="false" ht="15.75" hidden="false" customHeight="true" outlineLevel="0" collapsed="false">
      <c r="A418" s="39"/>
      <c r="B418" s="39"/>
      <c r="C418" s="39"/>
      <c r="D418" s="39"/>
      <c r="E418" s="39"/>
      <c r="F418" s="39"/>
      <c r="G418" s="39"/>
      <c r="H418" s="30"/>
      <c r="I418" s="30"/>
      <c r="J418" s="39"/>
      <c r="K418" s="39"/>
      <c r="L418" s="39"/>
      <c r="M418" s="39"/>
      <c r="N418" s="39"/>
      <c r="O418" s="39"/>
      <c r="P418" s="40"/>
      <c r="Q418" s="41"/>
      <c r="R418" s="41"/>
      <c r="S418" s="41"/>
      <c r="T418" s="41"/>
      <c r="U418" s="41"/>
      <c r="V418" s="41"/>
      <c r="W418" s="39"/>
      <c r="X418" s="39"/>
      <c r="Y418" s="39"/>
      <c r="Z418" s="39"/>
      <c r="AA418" s="39"/>
      <c r="AB418" s="39"/>
      <c r="AC418" s="39"/>
      <c r="AD418" s="39"/>
      <c r="AE418" s="39"/>
      <c r="AF418" s="39"/>
      <c r="AG418" s="39"/>
      <c r="AH418" s="39"/>
      <c r="AI418" s="39"/>
      <c r="AJ418" s="39"/>
      <c r="AK418" s="39"/>
      <c r="AL418" s="40"/>
      <c r="AM418" s="39"/>
      <c r="AN418" s="39"/>
      <c r="AO418" s="39"/>
      <c r="AP418" s="35"/>
      <c r="AQ418" s="36"/>
      <c r="AR418" s="36"/>
      <c r="AS418" s="36"/>
      <c r="AT418" s="36"/>
      <c r="AU418" s="36"/>
      <c r="AV418" s="36"/>
      <c r="AW418" s="36"/>
      <c r="AX418" s="36"/>
      <c r="AY418" s="37"/>
      <c r="AZ418" s="39"/>
      <c r="BA418" s="39"/>
      <c r="BC418" s="39"/>
    </row>
    <row r="419" customFormat="false" ht="15.75" hidden="false" customHeight="true" outlineLevel="0" collapsed="false">
      <c r="A419" s="39"/>
      <c r="B419" s="39"/>
      <c r="C419" s="39"/>
      <c r="D419" s="39"/>
      <c r="E419" s="39"/>
      <c r="F419" s="39"/>
      <c r="G419" s="39"/>
      <c r="H419" s="30"/>
      <c r="I419" s="30"/>
      <c r="J419" s="39"/>
      <c r="K419" s="39"/>
      <c r="L419" s="39"/>
      <c r="M419" s="39"/>
      <c r="N419" s="39"/>
      <c r="O419" s="39"/>
      <c r="P419" s="40"/>
      <c r="Q419" s="41"/>
      <c r="R419" s="41"/>
      <c r="S419" s="41"/>
      <c r="T419" s="41"/>
      <c r="U419" s="41"/>
      <c r="V419" s="41"/>
      <c r="W419" s="39"/>
      <c r="X419" s="39"/>
      <c r="Y419" s="39"/>
      <c r="Z419" s="39"/>
      <c r="AA419" s="39"/>
      <c r="AB419" s="39"/>
      <c r="AC419" s="39"/>
      <c r="AD419" s="39"/>
      <c r="AE419" s="39"/>
      <c r="AF419" s="39"/>
      <c r="AG419" s="39"/>
      <c r="AH419" s="39"/>
      <c r="AI419" s="39"/>
      <c r="AJ419" s="39"/>
      <c r="AK419" s="39"/>
      <c r="AL419" s="40"/>
      <c r="AM419" s="39"/>
      <c r="AN419" s="39"/>
      <c r="AO419" s="39"/>
      <c r="AP419" s="35"/>
      <c r="AQ419" s="36"/>
      <c r="AR419" s="36"/>
      <c r="AS419" s="36"/>
      <c r="AT419" s="36"/>
      <c r="AU419" s="36"/>
      <c r="AV419" s="36"/>
      <c r="AW419" s="36"/>
      <c r="AX419" s="36"/>
      <c r="AY419" s="37"/>
      <c r="AZ419" s="39"/>
      <c r="BA419" s="39"/>
      <c r="BC419" s="39"/>
    </row>
    <row r="420" customFormat="false" ht="15.75" hidden="false" customHeight="true" outlineLevel="0" collapsed="false">
      <c r="A420" s="39"/>
      <c r="B420" s="39"/>
      <c r="C420" s="39"/>
      <c r="D420" s="39"/>
      <c r="E420" s="39"/>
      <c r="F420" s="39"/>
      <c r="G420" s="39"/>
      <c r="H420" s="30"/>
      <c r="I420" s="30"/>
      <c r="J420" s="39"/>
      <c r="K420" s="39"/>
      <c r="L420" s="39"/>
      <c r="M420" s="39"/>
      <c r="N420" s="39"/>
      <c r="O420" s="39"/>
      <c r="P420" s="40"/>
      <c r="Q420" s="41"/>
      <c r="R420" s="41"/>
      <c r="S420" s="41"/>
      <c r="T420" s="41"/>
      <c r="U420" s="41"/>
      <c r="V420" s="41"/>
      <c r="W420" s="39"/>
      <c r="X420" s="39"/>
      <c r="Y420" s="39"/>
      <c r="Z420" s="39"/>
      <c r="AA420" s="39"/>
      <c r="AB420" s="39"/>
      <c r="AC420" s="39"/>
      <c r="AD420" s="39"/>
      <c r="AE420" s="39"/>
      <c r="AF420" s="39"/>
      <c r="AG420" s="39"/>
      <c r="AH420" s="39"/>
      <c r="AI420" s="39"/>
      <c r="AJ420" s="39"/>
      <c r="AK420" s="39"/>
      <c r="AL420" s="40"/>
      <c r="AM420" s="39"/>
      <c r="AN420" s="39"/>
      <c r="AO420" s="39"/>
      <c r="AP420" s="35"/>
      <c r="AQ420" s="36"/>
      <c r="AR420" s="36"/>
      <c r="AS420" s="36"/>
      <c r="AT420" s="36"/>
      <c r="AU420" s="36"/>
      <c r="AV420" s="36"/>
      <c r="AW420" s="36"/>
      <c r="AX420" s="36"/>
      <c r="AY420" s="37"/>
      <c r="AZ420" s="39"/>
      <c r="BA420" s="39"/>
      <c r="BC420" s="39"/>
    </row>
    <row r="421" customFormat="false" ht="15.75" hidden="false" customHeight="true" outlineLevel="0" collapsed="false">
      <c r="A421" s="39"/>
      <c r="B421" s="39"/>
      <c r="C421" s="39"/>
      <c r="D421" s="39"/>
      <c r="E421" s="39"/>
      <c r="F421" s="39"/>
      <c r="G421" s="39"/>
      <c r="H421" s="30"/>
      <c r="I421" s="30"/>
      <c r="J421" s="39"/>
      <c r="K421" s="39"/>
      <c r="L421" s="39"/>
      <c r="M421" s="39"/>
      <c r="N421" s="39"/>
      <c r="O421" s="39"/>
      <c r="P421" s="40"/>
      <c r="Q421" s="41"/>
      <c r="R421" s="41"/>
      <c r="S421" s="41"/>
      <c r="T421" s="41"/>
      <c r="U421" s="41"/>
      <c r="V421" s="41"/>
      <c r="W421" s="39"/>
      <c r="X421" s="39"/>
      <c r="Y421" s="39"/>
      <c r="Z421" s="39"/>
      <c r="AA421" s="39"/>
      <c r="AB421" s="39"/>
      <c r="AC421" s="39"/>
      <c r="AD421" s="39"/>
      <c r="AE421" s="39"/>
      <c r="AF421" s="39"/>
      <c r="AG421" s="39"/>
      <c r="AH421" s="39"/>
      <c r="AI421" s="39"/>
      <c r="AJ421" s="39"/>
      <c r="AK421" s="39"/>
      <c r="AL421" s="40"/>
      <c r="AM421" s="39"/>
      <c r="AN421" s="39"/>
      <c r="AO421" s="39"/>
      <c r="AP421" s="35"/>
      <c r="AQ421" s="36"/>
      <c r="AR421" s="36"/>
      <c r="AS421" s="36"/>
      <c r="AT421" s="36"/>
      <c r="AU421" s="36"/>
      <c r="AV421" s="36"/>
      <c r="AW421" s="36"/>
      <c r="AX421" s="36"/>
      <c r="AY421" s="37"/>
      <c r="AZ421" s="39"/>
      <c r="BA421" s="39"/>
      <c r="BC421" s="39"/>
    </row>
    <row r="422" customFormat="false" ht="15.75" hidden="false" customHeight="true" outlineLevel="0" collapsed="false">
      <c r="A422" s="39"/>
      <c r="B422" s="39"/>
      <c r="C422" s="39"/>
      <c r="D422" s="39"/>
      <c r="E422" s="39"/>
      <c r="F422" s="39"/>
      <c r="G422" s="39"/>
      <c r="H422" s="30"/>
      <c r="I422" s="30"/>
      <c r="J422" s="39"/>
      <c r="K422" s="39"/>
      <c r="L422" s="39"/>
      <c r="M422" s="39"/>
      <c r="N422" s="39"/>
      <c r="O422" s="39"/>
      <c r="P422" s="40"/>
      <c r="Q422" s="41"/>
      <c r="R422" s="41"/>
      <c r="S422" s="41"/>
      <c r="T422" s="41"/>
      <c r="U422" s="41"/>
      <c r="V422" s="41"/>
      <c r="W422" s="39"/>
      <c r="X422" s="39"/>
      <c r="Y422" s="39"/>
      <c r="Z422" s="39"/>
      <c r="AA422" s="39"/>
      <c r="AB422" s="39"/>
      <c r="AC422" s="39"/>
      <c r="AD422" s="39"/>
      <c r="AE422" s="39"/>
      <c r="AF422" s="39"/>
      <c r="AG422" s="39"/>
      <c r="AH422" s="39"/>
      <c r="AI422" s="39"/>
      <c r="AJ422" s="39"/>
      <c r="AK422" s="39"/>
      <c r="AL422" s="40"/>
      <c r="AM422" s="39"/>
      <c r="AN422" s="39"/>
      <c r="AO422" s="39"/>
      <c r="AP422" s="35"/>
      <c r="AQ422" s="36"/>
      <c r="AR422" s="36"/>
      <c r="AS422" s="36"/>
      <c r="AT422" s="36"/>
      <c r="AU422" s="36"/>
      <c r="AV422" s="36"/>
      <c r="AW422" s="36"/>
      <c r="AX422" s="36"/>
      <c r="AY422" s="37"/>
      <c r="AZ422" s="39"/>
      <c r="BA422" s="39"/>
      <c r="BC422" s="39"/>
    </row>
    <row r="423" customFormat="false" ht="15.75" hidden="false" customHeight="true" outlineLevel="0" collapsed="false">
      <c r="A423" s="39"/>
      <c r="B423" s="39"/>
      <c r="C423" s="39"/>
      <c r="D423" s="39"/>
      <c r="E423" s="39"/>
      <c r="F423" s="39"/>
      <c r="G423" s="39"/>
      <c r="H423" s="30"/>
      <c r="I423" s="30"/>
      <c r="J423" s="39"/>
      <c r="K423" s="39"/>
      <c r="L423" s="39"/>
      <c r="M423" s="39"/>
      <c r="N423" s="39"/>
      <c r="O423" s="39"/>
      <c r="P423" s="40"/>
      <c r="Q423" s="41"/>
      <c r="R423" s="41"/>
      <c r="S423" s="41"/>
      <c r="T423" s="41"/>
      <c r="U423" s="41"/>
      <c r="V423" s="41"/>
      <c r="W423" s="39"/>
      <c r="X423" s="39"/>
      <c r="Y423" s="39"/>
      <c r="Z423" s="39"/>
      <c r="AA423" s="39"/>
      <c r="AB423" s="39"/>
      <c r="AC423" s="39"/>
      <c r="AD423" s="39"/>
      <c r="AE423" s="39"/>
      <c r="AF423" s="39"/>
      <c r="AG423" s="39"/>
      <c r="AH423" s="39"/>
      <c r="AI423" s="39"/>
      <c r="AJ423" s="39"/>
      <c r="AK423" s="39"/>
      <c r="AL423" s="40"/>
      <c r="AM423" s="39"/>
      <c r="AN423" s="39"/>
      <c r="AO423" s="39"/>
      <c r="AP423" s="35"/>
      <c r="AQ423" s="36"/>
      <c r="AR423" s="36"/>
      <c r="AS423" s="36"/>
      <c r="AT423" s="36"/>
      <c r="AU423" s="36"/>
      <c r="AV423" s="36"/>
      <c r="AW423" s="36"/>
      <c r="AX423" s="36"/>
      <c r="AY423" s="37"/>
      <c r="AZ423" s="39"/>
      <c r="BA423" s="39"/>
      <c r="BC423" s="39"/>
    </row>
    <row r="424" customFormat="false" ht="15.75" hidden="false" customHeight="true" outlineLevel="0" collapsed="false">
      <c r="A424" s="39"/>
      <c r="B424" s="39"/>
      <c r="C424" s="39"/>
      <c r="D424" s="39"/>
      <c r="E424" s="39"/>
      <c r="F424" s="39"/>
      <c r="G424" s="39"/>
      <c r="H424" s="30"/>
      <c r="I424" s="30"/>
      <c r="J424" s="39"/>
      <c r="K424" s="39"/>
      <c r="L424" s="39"/>
      <c r="M424" s="39"/>
      <c r="N424" s="39"/>
      <c r="O424" s="39"/>
      <c r="P424" s="40"/>
      <c r="Q424" s="41"/>
      <c r="R424" s="41"/>
      <c r="S424" s="41"/>
      <c r="T424" s="41"/>
      <c r="U424" s="41"/>
      <c r="V424" s="41"/>
      <c r="W424" s="39"/>
      <c r="X424" s="39"/>
      <c r="Y424" s="39"/>
      <c r="Z424" s="39"/>
      <c r="AA424" s="39"/>
      <c r="AB424" s="39"/>
      <c r="AC424" s="39"/>
      <c r="AD424" s="39"/>
      <c r="AE424" s="39"/>
      <c r="AF424" s="39"/>
      <c r="AG424" s="39"/>
      <c r="AH424" s="39"/>
      <c r="AI424" s="39"/>
      <c r="AJ424" s="39"/>
      <c r="AK424" s="39"/>
      <c r="AL424" s="40"/>
      <c r="AM424" s="39"/>
      <c r="AN424" s="39"/>
      <c r="AO424" s="39"/>
      <c r="AP424" s="35"/>
      <c r="AQ424" s="36"/>
      <c r="AR424" s="36"/>
      <c r="AS424" s="36"/>
      <c r="AT424" s="36"/>
      <c r="AU424" s="36"/>
      <c r="AV424" s="36"/>
      <c r="AW424" s="36"/>
      <c r="AX424" s="36"/>
      <c r="AY424" s="37"/>
      <c r="AZ424" s="39"/>
      <c r="BA424" s="39"/>
      <c r="BC424" s="39"/>
    </row>
    <row r="425" customFormat="false" ht="15.75" hidden="false" customHeight="true" outlineLevel="0" collapsed="false">
      <c r="A425" s="39"/>
      <c r="B425" s="39"/>
      <c r="C425" s="39"/>
      <c r="D425" s="39"/>
      <c r="E425" s="39"/>
      <c r="F425" s="39"/>
      <c r="G425" s="39"/>
      <c r="H425" s="30"/>
      <c r="I425" s="30"/>
      <c r="J425" s="39"/>
      <c r="K425" s="39"/>
      <c r="L425" s="39"/>
      <c r="M425" s="39"/>
      <c r="N425" s="39"/>
      <c r="O425" s="39"/>
      <c r="P425" s="40"/>
      <c r="Q425" s="41"/>
      <c r="R425" s="41"/>
      <c r="S425" s="41"/>
      <c r="T425" s="41"/>
      <c r="U425" s="41"/>
      <c r="V425" s="41"/>
      <c r="W425" s="39"/>
      <c r="X425" s="39"/>
      <c r="Y425" s="39"/>
      <c r="Z425" s="39"/>
      <c r="AA425" s="39"/>
      <c r="AB425" s="39"/>
      <c r="AC425" s="39"/>
      <c r="AD425" s="39"/>
      <c r="AE425" s="39"/>
      <c r="AF425" s="39"/>
      <c r="AG425" s="39"/>
      <c r="AH425" s="39"/>
      <c r="AI425" s="39"/>
      <c r="AJ425" s="39"/>
      <c r="AK425" s="39"/>
      <c r="AL425" s="40"/>
      <c r="AM425" s="39"/>
      <c r="AN425" s="39"/>
      <c r="AO425" s="39"/>
      <c r="AP425" s="35"/>
      <c r="AQ425" s="36"/>
      <c r="AR425" s="36"/>
      <c r="AS425" s="36"/>
      <c r="AT425" s="36"/>
      <c r="AU425" s="36"/>
      <c r="AV425" s="36"/>
      <c r="AW425" s="36"/>
      <c r="AX425" s="36"/>
      <c r="AY425" s="37"/>
      <c r="AZ425" s="39"/>
      <c r="BA425" s="39"/>
      <c r="BC425" s="39"/>
    </row>
    <row r="426" customFormat="false" ht="15.75" hidden="false" customHeight="true" outlineLevel="0" collapsed="false">
      <c r="A426" s="39"/>
      <c r="B426" s="39"/>
      <c r="C426" s="39"/>
      <c r="D426" s="39"/>
      <c r="E426" s="39"/>
      <c r="F426" s="39"/>
      <c r="G426" s="39"/>
      <c r="H426" s="30"/>
      <c r="I426" s="30"/>
      <c r="J426" s="39"/>
      <c r="K426" s="39"/>
      <c r="L426" s="39"/>
      <c r="M426" s="39"/>
      <c r="N426" s="39"/>
      <c r="O426" s="39"/>
      <c r="P426" s="40"/>
      <c r="Q426" s="41"/>
      <c r="R426" s="41"/>
      <c r="S426" s="41"/>
      <c r="T426" s="41"/>
      <c r="U426" s="41"/>
      <c r="V426" s="41"/>
      <c r="W426" s="39"/>
      <c r="X426" s="39"/>
      <c r="Y426" s="39"/>
      <c r="Z426" s="39"/>
      <c r="AA426" s="39"/>
      <c r="AB426" s="39"/>
      <c r="AC426" s="39"/>
      <c r="AD426" s="39"/>
      <c r="AE426" s="39"/>
      <c r="AF426" s="39"/>
      <c r="AG426" s="39"/>
      <c r="AH426" s="39"/>
      <c r="AI426" s="39"/>
      <c r="AJ426" s="39"/>
      <c r="AK426" s="39"/>
      <c r="AL426" s="40"/>
      <c r="AM426" s="39"/>
      <c r="AN426" s="39"/>
      <c r="AO426" s="39"/>
      <c r="AP426" s="35"/>
      <c r="AQ426" s="36"/>
      <c r="AR426" s="36"/>
      <c r="AS426" s="36"/>
      <c r="AT426" s="36"/>
      <c r="AU426" s="36"/>
      <c r="AV426" s="36"/>
      <c r="AW426" s="36"/>
      <c r="AX426" s="36"/>
      <c r="AY426" s="37"/>
      <c r="AZ426" s="39"/>
      <c r="BA426" s="39"/>
      <c r="BC426" s="39"/>
    </row>
    <row r="427" customFormat="false" ht="15.75" hidden="false" customHeight="true" outlineLevel="0" collapsed="false">
      <c r="A427" s="39"/>
      <c r="B427" s="39"/>
      <c r="C427" s="39"/>
      <c r="D427" s="39"/>
      <c r="E427" s="39"/>
      <c r="F427" s="39"/>
      <c r="G427" s="39"/>
      <c r="H427" s="30"/>
      <c r="I427" s="30"/>
      <c r="J427" s="39"/>
      <c r="K427" s="39"/>
      <c r="L427" s="39"/>
      <c r="M427" s="39"/>
      <c r="N427" s="39"/>
      <c r="O427" s="39"/>
      <c r="P427" s="40"/>
      <c r="Q427" s="41"/>
      <c r="R427" s="41"/>
      <c r="S427" s="41"/>
      <c r="T427" s="41"/>
      <c r="U427" s="41"/>
      <c r="V427" s="41"/>
      <c r="W427" s="39"/>
      <c r="X427" s="39"/>
      <c r="Y427" s="39"/>
      <c r="Z427" s="39"/>
      <c r="AA427" s="39"/>
      <c r="AB427" s="39"/>
      <c r="AC427" s="39"/>
      <c r="AD427" s="39"/>
      <c r="AE427" s="39"/>
      <c r="AF427" s="39"/>
      <c r="AG427" s="39"/>
      <c r="AH427" s="39"/>
      <c r="AI427" s="39"/>
      <c r="AJ427" s="39"/>
      <c r="AK427" s="39"/>
      <c r="AL427" s="40"/>
      <c r="AM427" s="39"/>
      <c r="AN427" s="39"/>
      <c r="AO427" s="39"/>
      <c r="AP427" s="35"/>
      <c r="AQ427" s="36"/>
      <c r="AR427" s="36"/>
      <c r="AS427" s="36"/>
      <c r="AT427" s="36"/>
      <c r="AU427" s="36"/>
      <c r="AV427" s="36"/>
      <c r="AW427" s="36"/>
      <c r="AX427" s="36"/>
      <c r="AY427" s="37"/>
      <c r="AZ427" s="39"/>
      <c r="BA427" s="39"/>
      <c r="BC427" s="39"/>
    </row>
    <row r="428" customFormat="false" ht="15.75" hidden="false" customHeight="true" outlineLevel="0" collapsed="false">
      <c r="A428" s="39"/>
      <c r="B428" s="39"/>
      <c r="C428" s="39"/>
      <c r="D428" s="39"/>
      <c r="E428" s="39"/>
      <c r="F428" s="39"/>
      <c r="G428" s="39"/>
      <c r="H428" s="30"/>
      <c r="I428" s="30"/>
      <c r="J428" s="39"/>
      <c r="K428" s="39"/>
      <c r="L428" s="39"/>
      <c r="M428" s="39"/>
      <c r="N428" s="39"/>
      <c r="O428" s="39"/>
      <c r="P428" s="40"/>
      <c r="Q428" s="41"/>
      <c r="R428" s="41"/>
      <c r="S428" s="41"/>
      <c r="T428" s="41"/>
      <c r="U428" s="41"/>
      <c r="V428" s="41"/>
      <c r="W428" s="39"/>
      <c r="X428" s="39"/>
      <c r="Y428" s="39"/>
      <c r="Z428" s="39"/>
      <c r="AA428" s="39"/>
      <c r="AB428" s="39"/>
      <c r="AC428" s="39"/>
      <c r="AD428" s="39"/>
      <c r="AE428" s="39"/>
      <c r="AF428" s="39"/>
      <c r="AG428" s="39"/>
      <c r="AH428" s="39"/>
      <c r="AI428" s="39"/>
      <c r="AJ428" s="39"/>
      <c r="AK428" s="39"/>
      <c r="AL428" s="40"/>
      <c r="AM428" s="39"/>
      <c r="AN428" s="39"/>
      <c r="AO428" s="39"/>
      <c r="AP428" s="35"/>
      <c r="AQ428" s="36"/>
      <c r="AR428" s="36"/>
      <c r="AS428" s="36"/>
      <c r="AT428" s="36"/>
      <c r="AU428" s="36"/>
      <c r="AV428" s="36"/>
      <c r="AW428" s="36"/>
      <c r="AX428" s="36"/>
      <c r="AY428" s="37"/>
      <c r="AZ428" s="39"/>
      <c r="BA428" s="39"/>
      <c r="BC428" s="39"/>
    </row>
    <row r="429" customFormat="false" ht="15.75" hidden="false" customHeight="true" outlineLevel="0" collapsed="false">
      <c r="A429" s="39"/>
      <c r="B429" s="39"/>
      <c r="C429" s="39"/>
      <c r="D429" s="39"/>
      <c r="E429" s="39"/>
      <c r="F429" s="39"/>
      <c r="G429" s="39"/>
      <c r="H429" s="30"/>
      <c r="I429" s="30"/>
      <c r="J429" s="39"/>
      <c r="K429" s="39"/>
      <c r="L429" s="39"/>
      <c r="M429" s="39"/>
      <c r="N429" s="39"/>
      <c r="O429" s="39"/>
      <c r="P429" s="40"/>
      <c r="Q429" s="41"/>
      <c r="R429" s="41"/>
      <c r="S429" s="41"/>
      <c r="T429" s="41"/>
      <c r="U429" s="41"/>
      <c r="V429" s="41"/>
      <c r="W429" s="39"/>
      <c r="X429" s="39"/>
      <c r="Y429" s="39"/>
      <c r="Z429" s="39"/>
      <c r="AA429" s="39"/>
      <c r="AB429" s="39"/>
      <c r="AC429" s="39"/>
      <c r="AD429" s="39"/>
      <c r="AE429" s="39"/>
      <c r="AF429" s="39"/>
      <c r="AG429" s="39"/>
      <c r="AH429" s="39"/>
      <c r="AI429" s="39"/>
      <c r="AJ429" s="39"/>
      <c r="AK429" s="39"/>
      <c r="AL429" s="40"/>
      <c r="AM429" s="39"/>
      <c r="AN429" s="39"/>
      <c r="AO429" s="39"/>
      <c r="AP429" s="35"/>
      <c r="AQ429" s="36"/>
      <c r="AR429" s="36"/>
      <c r="AS429" s="36"/>
      <c r="AT429" s="36"/>
      <c r="AU429" s="36"/>
      <c r="AV429" s="36"/>
      <c r="AW429" s="36"/>
      <c r="AX429" s="36"/>
      <c r="AY429" s="37"/>
      <c r="AZ429" s="39"/>
      <c r="BA429" s="39"/>
      <c r="BC429" s="39"/>
    </row>
    <row r="430" customFormat="false" ht="15.75" hidden="false" customHeight="true" outlineLevel="0" collapsed="false">
      <c r="A430" s="39"/>
      <c r="B430" s="39"/>
      <c r="C430" s="39"/>
      <c r="D430" s="39"/>
      <c r="E430" s="39"/>
      <c r="F430" s="39"/>
      <c r="G430" s="39"/>
      <c r="H430" s="30"/>
      <c r="I430" s="30"/>
      <c r="J430" s="39"/>
      <c r="K430" s="39"/>
      <c r="L430" s="39"/>
      <c r="M430" s="39"/>
      <c r="N430" s="39"/>
      <c r="O430" s="39"/>
      <c r="P430" s="40"/>
      <c r="Q430" s="41"/>
      <c r="R430" s="41"/>
      <c r="S430" s="41"/>
      <c r="T430" s="41"/>
      <c r="U430" s="41"/>
      <c r="V430" s="41"/>
      <c r="W430" s="39"/>
      <c r="X430" s="39"/>
      <c r="Y430" s="39"/>
      <c r="Z430" s="39"/>
      <c r="AA430" s="39"/>
      <c r="AB430" s="39"/>
      <c r="AC430" s="39"/>
      <c r="AD430" s="39"/>
      <c r="AE430" s="39"/>
      <c r="AF430" s="39"/>
      <c r="AG430" s="39"/>
      <c r="AH430" s="39"/>
      <c r="AI430" s="39"/>
      <c r="AJ430" s="39"/>
      <c r="AK430" s="39"/>
      <c r="AL430" s="40"/>
      <c r="AM430" s="39"/>
      <c r="AN430" s="39"/>
      <c r="AO430" s="39"/>
      <c r="AP430" s="35"/>
      <c r="AQ430" s="36"/>
      <c r="AR430" s="36"/>
      <c r="AS430" s="36"/>
      <c r="AT430" s="36"/>
      <c r="AU430" s="36"/>
      <c r="AV430" s="36"/>
      <c r="AW430" s="36"/>
      <c r="AX430" s="36"/>
      <c r="AY430" s="37"/>
      <c r="AZ430" s="39"/>
      <c r="BA430" s="39"/>
      <c r="BC430" s="39"/>
    </row>
    <row r="431" customFormat="false" ht="15.75" hidden="false" customHeight="true" outlineLevel="0" collapsed="false">
      <c r="A431" s="39"/>
      <c r="B431" s="39"/>
      <c r="C431" s="39"/>
      <c r="D431" s="39"/>
      <c r="E431" s="39"/>
      <c r="F431" s="39"/>
      <c r="G431" s="39"/>
      <c r="H431" s="30"/>
      <c r="I431" s="30"/>
      <c r="J431" s="39"/>
      <c r="K431" s="39"/>
      <c r="L431" s="39"/>
      <c r="M431" s="39"/>
      <c r="N431" s="39"/>
      <c r="O431" s="39"/>
      <c r="P431" s="40"/>
      <c r="Q431" s="41"/>
      <c r="R431" s="41"/>
      <c r="S431" s="41"/>
      <c r="T431" s="41"/>
      <c r="U431" s="41"/>
      <c r="V431" s="41"/>
      <c r="W431" s="39"/>
      <c r="X431" s="39"/>
      <c r="Y431" s="39"/>
      <c r="Z431" s="39"/>
      <c r="AA431" s="39"/>
      <c r="AB431" s="39"/>
      <c r="AC431" s="39"/>
      <c r="AD431" s="39"/>
      <c r="AE431" s="39"/>
      <c r="AF431" s="39"/>
      <c r="AG431" s="39"/>
      <c r="AH431" s="39"/>
      <c r="AI431" s="39"/>
      <c r="AJ431" s="39"/>
      <c r="AK431" s="39"/>
      <c r="AL431" s="40"/>
      <c r="AM431" s="39"/>
      <c r="AN431" s="39"/>
      <c r="AO431" s="39"/>
      <c r="AP431" s="35"/>
      <c r="AQ431" s="36"/>
      <c r="AR431" s="36"/>
      <c r="AS431" s="36"/>
      <c r="AT431" s="36"/>
      <c r="AU431" s="36"/>
      <c r="AV431" s="36"/>
      <c r="AW431" s="36"/>
      <c r="AX431" s="36"/>
      <c r="AY431" s="37"/>
      <c r="AZ431" s="39"/>
      <c r="BA431" s="39"/>
      <c r="BC431" s="39"/>
    </row>
    <row r="432" customFormat="false" ht="15.75" hidden="false" customHeight="true" outlineLevel="0" collapsed="false">
      <c r="A432" s="39"/>
      <c r="B432" s="39"/>
      <c r="C432" s="39"/>
      <c r="D432" s="39"/>
      <c r="E432" s="39"/>
      <c r="F432" s="39"/>
      <c r="G432" s="39"/>
      <c r="H432" s="30"/>
      <c r="I432" s="30"/>
      <c r="J432" s="39"/>
      <c r="K432" s="39"/>
      <c r="L432" s="39"/>
      <c r="M432" s="39"/>
      <c r="N432" s="39"/>
      <c r="O432" s="39"/>
      <c r="P432" s="40"/>
      <c r="Q432" s="41"/>
      <c r="R432" s="41"/>
      <c r="S432" s="41"/>
      <c r="T432" s="41"/>
      <c r="U432" s="41"/>
      <c r="V432" s="41"/>
      <c r="W432" s="39"/>
      <c r="X432" s="39"/>
      <c r="Y432" s="39"/>
      <c r="Z432" s="39"/>
      <c r="AA432" s="39"/>
      <c r="AB432" s="39"/>
      <c r="AC432" s="39"/>
      <c r="AD432" s="39"/>
      <c r="AE432" s="39"/>
      <c r="AF432" s="39"/>
      <c r="AG432" s="39"/>
      <c r="AH432" s="39"/>
      <c r="AI432" s="39"/>
      <c r="AJ432" s="39"/>
      <c r="AK432" s="39"/>
      <c r="AL432" s="40"/>
      <c r="AM432" s="39"/>
      <c r="AN432" s="39"/>
      <c r="AO432" s="39"/>
      <c r="AP432" s="35"/>
      <c r="AQ432" s="36"/>
      <c r="AR432" s="36"/>
      <c r="AS432" s="36"/>
      <c r="AT432" s="36"/>
      <c r="AU432" s="36"/>
      <c r="AV432" s="36"/>
      <c r="AW432" s="36"/>
      <c r="AX432" s="36"/>
      <c r="AY432" s="37"/>
      <c r="AZ432" s="39"/>
      <c r="BA432" s="39"/>
      <c r="BC432" s="39"/>
    </row>
    <row r="433" customFormat="false" ht="15.75" hidden="false" customHeight="true" outlineLevel="0" collapsed="false">
      <c r="A433" s="39"/>
      <c r="B433" s="39"/>
      <c r="C433" s="39"/>
      <c r="D433" s="39"/>
      <c r="E433" s="39"/>
      <c r="F433" s="39"/>
      <c r="G433" s="39"/>
      <c r="H433" s="30"/>
      <c r="I433" s="30"/>
      <c r="J433" s="39"/>
      <c r="K433" s="39"/>
      <c r="L433" s="39"/>
      <c r="M433" s="39"/>
      <c r="N433" s="39"/>
      <c r="O433" s="39"/>
      <c r="P433" s="40"/>
      <c r="Q433" s="41"/>
      <c r="R433" s="41"/>
      <c r="S433" s="41"/>
      <c r="T433" s="41"/>
      <c r="U433" s="41"/>
      <c r="V433" s="41"/>
      <c r="W433" s="39"/>
      <c r="X433" s="39"/>
      <c r="Y433" s="39"/>
      <c r="Z433" s="39"/>
      <c r="AA433" s="39"/>
      <c r="AB433" s="39"/>
      <c r="AC433" s="39"/>
      <c r="AD433" s="39"/>
      <c r="AE433" s="39"/>
      <c r="AF433" s="39"/>
      <c r="AG433" s="39"/>
      <c r="AH433" s="39"/>
      <c r="AI433" s="39"/>
      <c r="AJ433" s="39"/>
      <c r="AK433" s="39"/>
      <c r="AL433" s="40"/>
      <c r="AM433" s="39"/>
      <c r="AN433" s="39"/>
      <c r="AO433" s="39"/>
      <c r="AP433" s="35"/>
      <c r="AQ433" s="36"/>
      <c r="AR433" s="36"/>
      <c r="AS433" s="36"/>
      <c r="AT433" s="36"/>
      <c r="AU433" s="36"/>
      <c r="AV433" s="36"/>
      <c r="AW433" s="36"/>
      <c r="AX433" s="36"/>
      <c r="AY433" s="37"/>
      <c r="AZ433" s="39"/>
      <c r="BA433" s="39"/>
      <c r="BC433" s="39"/>
    </row>
    <row r="434" customFormat="false" ht="15.75" hidden="false" customHeight="true" outlineLevel="0" collapsed="false">
      <c r="A434" s="39"/>
      <c r="B434" s="39"/>
      <c r="C434" s="39"/>
      <c r="D434" s="39"/>
      <c r="E434" s="39"/>
      <c r="F434" s="39"/>
      <c r="G434" s="39"/>
      <c r="H434" s="30"/>
      <c r="I434" s="30"/>
      <c r="J434" s="39"/>
      <c r="K434" s="39"/>
      <c r="L434" s="39"/>
      <c r="M434" s="39"/>
      <c r="N434" s="39"/>
      <c r="O434" s="39"/>
      <c r="P434" s="40"/>
      <c r="Q434" s="41"/>
      <c r="R434" s="41"/>
      <c r="S434" s="41"/>
      <c r="T434" s="41"/>
      <c r="U434" s="41"/>
      <c r="V434" s="41"/>
      <c r="W434" s="39"/>
      <c r="X434" s="39"/>
      <c r="Y434" s="39"/>
      <c r="Z434" s="39"/>
      <c r="AA434" s="39"/>
      <c r="AB434" s="39"/>
      <c r="AC434" s="39"/>
      <c r="AD434" s="39"/>
      <c r="AE434" s="39"/>
      <c r="AF434" s="39"/>
      <c r="AG434" s="39"/>
      <c r="AH434" s="39"/>
      <c r="AI434" s="39"/>
      <c r="AJ434" s="39"/>
      <c r="AK434" s="39"/>
      <c r="AL434" s="40"/>
      <c r="AM434" s="39"/>
      <c r="AN434" s="39"/>
      <c r="AO434" s="39"/>
      <c r="AP434" s="35"/>
      <c r="AQ434" s="36"/>
      <c r="AR434" s="36"/>
      <c r="AS434" s="36"/>
      <c r="AT434" s="36"/>
      <c r="AU434" s="36"/>
      <c r="AV434" s="36"/>
      <c r="AW434" s="36"/>
      <c r="AX434" s="36"/>
      <c r="AY434" s="37"/>
      <c r="AZ434" s="39"/>
      <c r="BA434" s="39"/>
      <c r="BC434" s="39"/>
    </row>
    <row r="435" customFormat="false" ht="15.75" hidden="false" customHeight="true" outlineLevel="0" collapsed="false">
      <c r="A435" s="39"/>
      <c r="B435" s="39"/>
      <c r="C435" s="39"/>
      <c r="D435" s="39"/>
      <c r="E435" s="39"/>
      <c r="F435" s="39"/>
      <c r="G435" s="39"/>
      <c r="H435" s="30"/>
      <c r="I435" s="30"/>
      <c r="J435" s="39"/>
      <c r="K435" s="39"/>
      <c r="L435" s="39"/>
      <c r="M435" s="39"/>
      <c r="N435" s="39"/>
      <c r="O435" s="39"/>
      <c r="P435" s="40"/>
      <c r="Q435" s="41"/>
      <c r="R435" s="41"/>
      <c r="S435" s="41"/>
      <c r="T435" s="41"/>
      <c r="U435" s="41"/>
      <c r="V435" s="41"/>
      <c r="W435" s="39"/>
      <c r="X435" s="39"/>
      <c r="Y435" s="39"/>
      <c r="Z435" s="39"/>
      <c r="AA435" s="39"/>
      <c r="AB435" s="39"/>
      <c r="AC435" s="39"/>
      <c r="AD435" s="39"/>
      <c r="AE435" s="39"/>
      <c r="AF435" s="39"/>
      <c r="AG435" s="39"/>
      <c r="AH435" s="39"/>
      <c r="AI435" s="39"/>
      <c r="AJ435" s="39"/>
      <c r="AK435" s="39"/>
      <c r="AL435" s="40"/>
      <c r="AM435" s="39"/>
      <c r="AN435" s="39"/>
      <c r="AO435" s="39"/>
      <c r="AP435" s="35"/>
      <c r="AQ435" s="36"/>
      <c r="AR435" s="36"/>
      <c r="AS435" s="36"/>
      <c r="AT435" s="36"/>
      <c r="AU435" s="36"/>
      <c r="AV435" s="36"/>
      <c r="AW435" s="36"/>
      <c r="AX435" s="36"/>
      <c r="AY435" s="37"/>
      <c r="AZ435" s="39"/>
      <c r="BA435" s="39"/>
      <c r="BC435" s="39"/>
    </row>
    <row r="436" customFormat="false" ht="15.75" hidden="false" customHeight="true" outlineLevel="0" collapsed="false">
      <c r="A436" s="39"/>
      <c r="B436" s="39"/>
      <c r="C436" s="39"/>
      <c r="D436" s="39"/>
      <c r="E436" s="39"/>
      <c r="F436" s="39"/>
      <c r="G436" s="39"/>
      <c r="H436" s="30"/>
      <c r="I436" s="30"/>
      <c r="J436" s="39"/>
      <c r="K436" s="39"/>
      <c r="L436" s="39"/>
      <c r="M436" s="39"/>
      <c r="N436" s="39"/>
      <c r="O436" s="39"/>
      <c r="P436" s="40"/>
      <c r="Q436" s="41"/>
      <c r="R436" s="41"/>
      <c r="S436" s="41"/>
      <c r="T436" s="41"/>
      <c r="U436" s="41"/>
      <c r="V436" s="41"/>
      <c r="W436" s="39"/>
      <c r="X436" s="39"/>
      <c r="Y436" s="39"/>
      <c r="Z436" s="39"/>
      <c r="AA436" s="39"/>
      <c r="AB436" s="39"/>
      <c r="AC436" s="39"/>
      <c r="AD436" s="39"/>
      <c r="AE436" s="39"/>
      <c r="AF436" s="39"/>
      <c r="AG436" s="39"/>
      <c r="AH436" s="39"/>
      <c r="AI436" s="39"/>
      <c r="AJ436" s="39"/>
      <c r="AK436" s="39"/>
      <c r="AL436" s="40"/>
      <c r="AM436" s="39"/>
      <c r="AN436" s="39"/>
      <c r="AO436" s="39"/>
      <c r="AP436" s="35"/>
      <c r="AQ436" s="36"/>
      <c r="AR436" s="36"/>
      <c r="AS436" s="36"/>
      <c r="AT436" s="36"/>
      <c r="AU436" s="36"/>
      <c r="AV436" s="36"/>
      <c r="AW436" s="36"/>
      <c r="AX436" s="36"/>
      <c r="AY436" s="37"/>
      <c r="AZ436" s="39"/>
      <c r="BA436" s="39"/>
      <c r="BC436" s="39"/>
    </row>
    <row r="437" customFormat="false" ht="15.75" hidden="false" customHeight="true" outlineLevel="0" collapsed="false">
      <c r="A437" s="39"/>
      <c r="B437" s="39"/>
      <c r="C437" s="39"/>
      <c r="D437" s="39"/>
      <c r="E437" s="39"/>
      <c r="F437" s="39"/>
      <c r="G437" s="39"/>
      <c r="H437" s="30"/>
      <c r="I437" s="30"/>
      <c r="J437" s="39"/>
      <c r="K437" s="39"/>
      <c r="L437" s="39"/>
      <c r="M437" s="39"/>
      <c r="N437" s="39"/>
      <c r="O437" s="39"/>
      <c r="P437" s="40"/>
      <c r="Q437" s="41"/>
      <c r="R437" s="41"/>
      <c r="S437" s="41"/>
      <c r="T437" s="41"/>
      <c r="U437" s="41"/>
      <c r="V437" s="41"/>
      <c r="W437" s="39"/>
      <c r="X437" s="39"/>
      <c r="Y437" s="39"/>
      <c r="Z437" s="39"/>
      <c r="AA437" s="39"/>
      <c r="AB437" s="39"/>
      <c r="AC437" s="39"/>
      <c r="AD437" s="39"/>
      <c r="AE437" s="39"/>
      <c r="AF437" s="39"/>
      <c r="AG437" s="39"/>
      <c r="AH437" s="39"/>
      <c r="AI437" s="39"/>
      <c r="AJ437" s="39"/>
      <c r="AK437" s="39"/>
      <c r="AL437" s="40"/>
      <c r="AM437" s="39"/>
      <c r="AN437" s="39"/>
      <c r="AO437" s="39"/>
      <c r="AP437" s="35"/>
      <c r="AQ437" s="36"/>
      <c r="AR437" s="36"/>
      <c r="AS437" s="36"/>
      <c r="AT437" s="36"/>
      <c r="AU437" s="36"/>
      <c r="AV437" s="36"/>
      <c r="AW437" s="36"/>
      <c r="AX437" s="36"/>
      <c r="AY437" s="37"/>
      <c r="AZ437" s="39"/>
      <c r="BA437" s="39"/>
      <c r="BC437" s="39"/>
    </row>
    <row r="438" customFormat="false" ht="15.75" hidden="false" customHeight="true" outlineLevel="0" collapsed="false">
      <c r="A438" s="39"/>
      <c r="B438" s="39"/>
      <c r="C438" s="39"/>
      <c r="D438" s="39"/>
      <c r="E438" s="39"/>
      <c r="F438" s="39"/>
      <c r="G438" s="39"/>
      <c r="H438" s="30"/>
      <c r="I438" s="30"/>
      <c r="J438" s="39"/>
      <c r="K438" s="39"/>
      <c r="L438" s="39"/>
      <c r="M438" s="39"/>
      <c r="N438" s="39"/>
      <c r="O438" s="39"/>
      <c r="P438" s="40"/>
      <c r="Q438" s="41"/>
      <c r="R438" s="41"/>
      <c r="S438" s="41"/>
      <c r="T438" s="41"/>
      <c r="U438" s="41"/>
      <c r="V438" s="41"/>
      <c r="W438" s="39"/>
      <c r="X438" s="39"/>
      <c r="Y438" s="39"/>
      <c r="Z438" s="39"/>
      <c r="AA438" s="39"/>
      <c r="AB438" s="39"/>
      <c r="AC438" s="39"/>
      <c r="AD438" s="39"/>
      <c r="AE438" s="39"/>
      <c r="AF438" s="39"/>
      <c r="AG438" s="39"/>
      <c r="AH438" s="39"/>
      <c r="AI438" s="39"/>
      <c r="AJ438" s="39"/>
      <c r="AK438" s="39"/>
      <c r="AL438" s="40"/>
      <c r="AM438" s="39"/>
      <c r="AN438" s="39"/>
      <c r="AO438" s="39"/>
      <c r="AP438" s="35"/>
      <c r="AQ438" s="36"/>
      <c r="AR438" s="36"/>
      <c r="AS438" s="36"/>
      <c r="AT438" s="36"/>
      <c r="AU438" s="36"/>
      <c r="AV438" s="36"/>
      <c r="AW438" s="36"/>
      <c r="AX438" s="36"/>
      <c r="AY438" s="37"/>
      <c r="AZ438" s="39"/>
      <c r="BA438" s="39"/>
      <c r="BC438" s="39"/>
    </row>
    <row r="439" customFormat="false" ht="15.75" hidden="false" customHeight="true" outlineLevel="0" collapsed="false">
      <c r="A439" s="39"/>
      <c r="B439" s="39"/>
      <c r="C439" s="39"/>
      <c r="D439" s="39"/>
      <c r="E439" s="39"/>
      <c r="F439" s="39"/>
      <c r="G439" s="39"/>
      <c r="H439" s="30"/>
      <c r="I439" s="30"/>
      <c r="J439" s="39"/>
      <c r="K439" s="39"/>
      <c r="L439" s="39"/>
      <c r="M439" s="39"/>
      <c r="N439" s="39"/>
      <c r="O439" s="39"/>
      <c r="P439" s="40"/>
      <c r="Q439" s="41"/>
      <c r="R439" s="41"/>
      <c r="S439" s="41"/>
      <c r="T439" s="41"/>
      <c r="U439" s="41"/>
      <c r="V439" s="41"/>
      <c r="W439" s="39"/>
      <c r="X439" s="39"/>
      <c r="Y439" s="39"/>
      <c r="Z439" s="39"/>
      <c r="AA439" s="39"/>
      <c r="AB439" s="39"/>
      <c r="AC439" s="39"/>
      <c r="AD439" s="39"/>
      <c r="AE439" s="39"/>
      <c r="AF439" s="39"/>
      <c r="AG439" s="39"/>
      <c r="AH439" s="39"/>
      <c r="AI439" s="39"/>
      <c r="AJ439" s="39"/>
      <c r="AK439" s="39"/>
      <c r="AL439" s="40"/>
      <c r="AM439" s="39"/>
      <c r="AN439" s="39"/>
      <c r="AO439" s="39"/>
      <c r="AP439" s="35"/>
      <c r="AQ439" s="36"/>
      <c r="AR439" s="36"/>
      <c r="AS439" s="36"/>
      <c r="AT439" s="36"/>
      <c r="AU439" s="36"/>
      <c r="AV439" s="36"/>
      <c r="AW439" s="36"/>
      <c r="AX439" s="36"/>
      <c r="AY439" s="37"/>
      <c r="AZ439" s="39"/>
      <c r="BA439" s="39"/>
      <c r="BC439" s="39"/>
    </row>
    <row r="440" customFormat="false" ht="15.75" hidden="false" customHeight="true" outlineLevel="0" collapsed="false">
      <c r="A440" s="39"/>
      <c r="B440" s="39"/>
      <c r="C440" s="39"/>
      <c r="D440" s="39"/>
      <c r="E440" s="39"/>
      <c r="F440" s="39"/>
      <c r="G440" s="39"/>
      <c r="H440" s="30"/>
      <c r="I440" s="30"/>
      <c r="J440" s="39"/>
      <c r="K440" s="39"/>
      <c r="L440" s="39"/>
      <c r="M440" s="39"/>
      <c r="N440" s="39"/>
      <c r="O440" s="39"/>
      <c r="P440" s="40"/>
      <c r="Q440" s="41"/>
      <c r="R440" s="41"/>
      <c r="S440" s="41"/>
      <c r="T440" s="41"/>
      <c r="U440" s="41"/>
      <c r="V440" s="41"/>
      <c r="W440" s="39"/>
      <c r="X440" s="39"/>
      <c r="Y440" s="39"/>
      <c r="Z440" s="39"/>
      <c r="AA440" s="39"/>
      <c r="AB440" s="39"/>
      <c r="AC440" s="39"/>
      <c r="AD440" s="39"/>
      <c r="AE440" s="39"/>
      <c r="AF440" s="39"/>
      <c r="AG440" s="39"/>
      <c r="AH440" s="39"/>
      <c r="AI440" s="39"/>
      <c r="AJ440" s="39"/>
      <c r="AK440" s="39"/>
      <c r="AL440" s="40"/>
      <c r="AM440" s="39"/>
      <c r="AN440" s="39"/>
      <c r="AO440" s="39"/>
      <c r="AP440" s="35"/>
      <c r="AQ440" s="36"/>
      <c r="AR440" s="36"/>
      <c r="AS440" s="36"/>
      <c r="AT440" s="36"/>
      <c r="AU440" s="36"/>
      <c r="AV440" s="36"/>
      <c r="AW440" s="36"/>
      <c r="AX440" s="36"/>
      <c r="AY440" s="37"/>
      <c r="AZ440" s="39"/>
      <c r="BA440" s="39"/>
      <c r="BC440" s="39"/>
    </row>
    <row r="441" customFormat="false" ht="15.75" hidden="false" customHeight="true" outlineLevel="0" collapsed="false">
      <c r="A441" s="39"/>
      <c r="B441" s="39"/>
      <c r="C441" s="39"/>
      <c r="D441" s="39"/>
      <c r="E441" s="39"/>
      <c r="F441" s="39"/>
      <c r="G441" s="39"/>
      <c r="H441" s="30"/>
      <c r="I441" s="30"/>
      <c r="J441" s="39"/>
      <c r="K441" s="39"/>
      <c r="L441" s="39"/>
      <c r="M441" s="39"/>
      <c r="N441" s="39"/>
      <c r="O441" s="39"/>
      <c r="P441" s="40"/>
      <c r="Q441" s="41"/>
      <c r="R441" s="41"/>
      <c r="S441" s="41"/>
      <c r="T441" s="41"/>
      <c r="U441" s="41"/>
      <c r="V441" s="41"/>
      <c r="W441" s="39"/>
      <c r="X441" s="39"/>
      <c r="Y441" s="39"/>
      <c r="Z441" s="39"/>
      <c r="AA441" s="39"/>
      <c r="AB441" s="39"/>
      <c r="AC441" s="39"/>
      <c r="AD441" s="39"/>
      <c r="AE441" s="39"/>
      <c r="AF441" s="39"/>
      <c r="AG441" s="39"/>
      <c r="AH441" s="39"/>
      <c r="AI441" s="39"/>
      <c r="AJ441" s="39"/>
      <c r="AK441" s="39"/>
      <c r="AL441" s="40"/>
      <c r="AM441" s="39"/>
      <c r="AN441" s="39"/>
      <c r="AO441" s="39"/>
      <c r="AP441" s="35"/>
      <c r="AQ441" s="36"/>
      <c r="AR441" s="36"/>
      <c r="AS441" s="36"/>
      <c r="AT441" s="36"/>
      <c r="AU441" s="36"/>
      <c r="AV441" s="36"/>
      <c r="AW441" s="36"/>
      <c r="AX441" s="36"/>
      <c r="AY441" s="37"/>
      <c r="AZ441" s="39"/>
      <c r="BA441" s="39"/>
      <c r="BC441" s="39"/>
    </row>
    <row r="442" customFormat="false" ht="15.75" hidden="false" customHeight="true" outlineLevel="0" collapsed="false">
      <c r="A442" s="39"/>
      <c r="B442" s="39"/>
      <c r="C442" s="39"/>
      <c r="D442" s="39"/>
      <c r="E442" s="39"/>
      <c r="F442" s="39"/>
      <c r="G442" s="39"/>
      <c r="H442" s="30"/>
      <c r="I442" s="30"/>
      <c r="J442" s="39"/>
      <c r="K442" s="39"/>
      <c r="L442" s="39"/>
      <c r="M442" s="39"/>
      <c r="N442" s="39"/>
      <c r="O442" s="39"/>
      <c r="P442" s="40"/>
      <c r="Q442" s="41"/>
      <c r="R442" s="41"/>
      <c r="S442" s="41"/>
      <c r="T442" s="41"/>
      <c r="U442" s="41"/>
      <c r="V442" s="41"/>
      <c r="W442" s="39"/>
      <c r="X442" s="39"/>
      <c r="Y442" s="39"/>
      <c r="Z442" s="39"/>
      <c r="AA442" s="39"/>
      <c r="AB442" s="39"/>
      <c r="AC442" s="39"/>
      <c r="AD442" s="39"/>
      <c r="AE442" s="39"/>
      <c r="AF442" s="39"/>
      <c r="AG442" s="39"/>
      <c r="AH442" s="39"/>
      <c r="AI442" s="39"/>
      <c r="AJ442" s="39"/>
      <c r="AK442" s="39"/>
      <c r="AL442" s="40"/>
      <c r="AM442" s="39"/>
      <c r="AN442" s="39"/>
      <c r="AO442" s="39"/>
      <c r="AP442" s="35"/>
      <c r="AQ442" s="36"/>
      <c r="AR442" s="36"/>
      <c r="AS442" s="36"/>
      <c r="AT442" s="36"/>
      <c r="AU442" s="36"/>
      <c r="AV442" s="36"/>
      <c r="AW442" s="36"/>
      <c r="AX442" s="36"/>
      <c r="AY442" s="37"/>
      <c r="AZ442" s="39"/>
      <c r="BA442" s="39"/>
      <c r="BC442" s="39"/>
    </row>
    <row r="443" customFormat="false" ht="15.75" hidden="false" customHeight="true" outlineLevel="0" collapsed="false">
      <c r="A443" s="39"/>
      <c r="B443" s="39"/>
      <c r="C443" s="39"/>
      <c r="D443" s="39"/>
      <c r="E443" s="39"/>
      <c r="F443" s="39"/>
      <c r="G443" s="39"/>
      <c r="H443" s="30"/>
      <c r="I443" s="30"/>
      <c r="J443" s="39"/>
      <c r="K443" s="39"/>
      <c r="L443" s="39"/>
      <c r="M443" s="39"/>
      <c r="N443" s="39"/>
      <c r="O443" s="39"/>
      <c r="P443" s="40"/>
      <c r="Q443" s="41"/>
      <c r="R443" s="41"/>
      <c r="S443" s="41"/>
      <c r="T443" s="41"/>
      <c r="U443" s="41"/>
      <c r="V443" s="41"/>
      <c r="W443" s="39"/>
      <c r="X443" s="39"/>
      <c r="Y443" s="39"/>
      <c r="Z443" s="39"/>
      <c r="AA443" s="39"/>
      <c r="AB443" s="39"/>
      <c r="AC443" s="39"/>
      <c r="AD443" s="39"/>
      <c r="AE443" s="39"/>
      <c r="AF443" s="39"/>
      <c r="AG443" s="39"/>
      <c r="AH443" s="39"/>
      <c r="AI443" s="39"/>
      <c r="AJ443" s="39"/>
      <c r="AK443" s="39"/>
      <c r="AL443" s="40"/>
      <c r="AM443" s="39"/>
      <c r="AN443" s="39"/>
      <c r="AO443" s="39"/>
      <c r="AP443" s="35"/>
      <c r="AQ443" s="36"/>
      <c r="AR443" s="36"/>
      <c r="AS443" s="36"/>
      <c r="AT443" s="36"/>
      <c r="AU443" s="36"/>
      <c r="AV443" s="36"/>
      <c r="AW443" s="36"/>
      <c r="AX443" s="36"/>
      <c r="AY443" s="37"/>
      <c r="AZ443" s="39"/>
      <c r="BA443" s="39"/>
      <c r="BC443" s="39"/>
    </row>
    <row r="444" customFormat="false" ht="15.75" hidden="false" customHeight="true" outlineLevel="0" collapsed="false">
      <c r="A444" s="39"/>
      <c r="B444" s="39"/>
      <c r="C444" s="39"/>
      <c r="D444" s="39"/>
      <c r="E444" s="39"/>
      <c r="F444" s="39"/>
      <c r="G444" s="39"/>
      <c r="H444" s="30"/>
      <c r="I444" s="30"/>
      <c r="J444" s="39"/>
      <c r="K444" s="39"/>
      <c r="L444" s="39"/>
      <c r="M444" s="39"/>
      <c r="N444" s="39"/>
      <c r="O444" s="39"/>
      <c r="P444" s="40"/>
      <c r="Q444" s="41"/>
      <c r="R444" s="41"/>
      <c r="S444" s="41"/>
      <c r="T444" s="41"/>
      <c r="U444" s="41"/>
      <c r="V444" s="41"/>
      <c r="W444" s="39"/>
      <c r="X444" s="39"/>
      <c r="Y444" s="39"/>
      <c r="Z444" s="39"/>
      <c r="AA444" s="39"/>
      <c r="AB444" s="39"/>
      <c r="AC444" s="39"/>
      <c r="AD444" s="39"/>
      <c r="AE444" s="39"/>
      <c r="AF444" s="39"/>
      <c r="AG444" s="39"/>
      <c r="AH444" s="39"/>
      <c r="AI444" s="39"/>
      <c r="AJ444" s="39"/>
      <c r="AK444" s="39"/>
      <c r="AL444" s="40"/>
      <c r="AM444" s="39"/>
      <c r="AN444" s="39"/>
      <c r="AO444" s="39"/>
      <c r="AP444" s="35"/>
      <c r="AQ444" s="36"/>
      <c r="AR444" s="36"/>
      <c r="AS444" s="36"/>
      <c r="AT444" s="36"/>
      <c r="AU444" s="36"/>
      <c r="AV444" s="36"/>
      <c r="AW444" s="36"/>
      <c r="AX444" s="36"/>
      <c r="AY444" s="37"/>
      <c r="AZ444" s="39"/>
      <c r="BA444" s="39"/>
      <c r="BC444" s="39"/>
    </row>
    <row r="445" customFormat="false" ht="15.75" hidden="false" customHeight="true" outlineLevel="0" collapsed="false">
      <c r="A445" s="39"/>
      <c r="B445" s="39"/>
      <c r="C445" s="39"/>
      <c r="D445" s="39"/>
      <c r="E445" s="39"/>
      <c r="F445" s="39"/>
      <c r="G445" s="39"/>
      <c r="H445" s="30"/>
      <c r="I445" s="30"/>
      <c r="J445" s="39"/>
      <c r="K445" s="39"/>
      <c r="L445" s="39"/>
      <c r="M445" s="39"/>
      <c r="N445" s="39"/>
      <c r="O445" s="39"/>
      <c r="P445" s="40"/>
      <c r="Q445" s="41"/>
      <c r="R445" s="41"/>
      <c r="S445" s="41"/>
      <c r="T445" s="41"/>
      <c r="U445" s="41"/>
      <c r="V445" s="41"/>
      <c r="W445" s="39"/>
      <c r="X445" s="39"/>
      <c r="Y445" s="39"/>
      <c r="Z445" s="39"/>
      <c r="AA445" s="39"/>
      <c r="AB445" s="39"/>
      <c r="AC445" s="39"/>
      <c r="AD445" s="39"/>
      <c r="AE445" s="39"/>
      <c r="AF445" s="39"/>
      <c r="AG445" s="39"/>
      <c r="AH445" s="39"/>
      <c r="AI445" s="39"/>
      <c r="AJ445" s="39"/>
      <c r="AK445" s="39"/>
      <c r="AL445" s="40"/>
      <c r="AM445" s="39"/>
      <c r="AN445" s="39"/>
      <c r="AO445" s="39"/>
      <c r="AP445" s="35"/>
      <c r="AQ445" s="36"/>
      <c r="AR445" s="36"/>
      <c r="AS445" s="36"/>
      <c r="AT445" s="36"/>
      <c r="AU445" s="36"/>
      <c r="AV445" s="36"/>
      <c r="AW445" s="36"/>
      <c r="AX445" s="36"/>
      <c r="AY445" s="37"/>
      <c r="AZ445" s="39"/>
      <c r="BA445" s="39"/>
      <c r="BC445" s="39"/>
    </row>
    <row r="446" customFormat="false" ht="15.75" hidden="false" customHeight="true" outlineLevel="0" collapsed="false">
      <c r="A446" s="39"/>
      <c r="B446" s="39"/>
      <c r="C446" s="39"/>
      <c r="D446" s="39"/>
      <c r="E446" s="39"/>
      <c r="F446" s="39"/>
      <c r="G446" s="39"/>
      <c r="H446" s="30"/>
      <c r="I446" s="30"/>
      <c r="J446" s="39"/>
      <c r="K446" s="39"/>
      <c r="L446" s="39"/>
      <c r="M446" s="39"/>
      <c r="N446" s="39"/>
      <c r="O446" s="39"/>
      <c r="P446" s="40"/>
      <c r="Q446" s="41"/>
      <c r="R446" s="41"/>
      <c r="S446" s="41"/>
      <c r="T446" s="41"/>
      <c r="U446" s="41"/>
      <c r="V446" s="41"/>
      <c r="W446" s="39"/>
      <c r="X446" s="39"/>
      <c r="Y446" s="39"/>
      <c r="Z446" s="39"/>
      <c r="AA446" s="39"/>
      <c r="AB446" s="39"/>
      <c r="AC446" s="39"/>
      <c r="AD446" s="39"/>
      <c r="AE446" s="39"/>
      <c r="AF446" s="39"/>
      <c r="AG446" s="39"/>
      <c r="AH446" s="39"/>
      <c r="AI446" s="39"/>
      <c r="AJ446" s="39"/>
      <c r="AK446" s="39"/>
      <c r="AL446" s="40"/>
      <c r="AM446" s="39"/>
      <c r="AN446" s="39"/>
      <c r="AO446" s="39"/>
      <c r="AP446" s="35"/>
      <c r="AQ446" s="36"/>
      <c r="AR446" s="36"/>
      <c r="AS446" s="36"/>
      <c r="AT446" s="36"/>
      <c r="AU446" s="36"/>
      <c r="AV446" s="36"/>
      <c r="AW446" s="36"/>
      <c r="AX446" s="36"/>
      <c r="AY446" s="37"/>
      <c r="AZ446" s="39"/>
      <c r="BA446" s="39"/>
      <c r="BC446" s="39"/>
    </row>
    <row r="447" customFormat="false" ht="15.75" hidden="false" customHeight="true" outlineLevel="0" collapsed="false">
      <c r="A447" s="39"/>
      <c r="B447" s="39"/>
      <c r="C447" s="39"/>
      <c r="D447" s="39"/>
      <c r="E447" s="39"/>
      <c r="F447" s="39"/>
      <c r="G447" s="39"/>
      <c r="H447" s="30"/>
      <c r="I447" s="30"/>
      <c r="J447" s="39"/>
      <c r="K447" s="39"/>
      <c r="L447" s="39"/>
      <c r="M447" s="39"/>
      <c r="N447" s="39"/>
      <c r="O447" s="39"/>
      <c r="P447" s="40"/>
      <c r="Q447" s="41"/>
      <c r="R447" s="41"/>
      <c r="S447" s="41"/>
      <c r="T447" s="41"/>
      <c r="U447" s="41"/>
      <c r="V447" s="41"/>
      <c r="W447" s="39"/>
      <c r="X447" s="39"/>
      <c r="Y447" s="39"/>
      <c r="Z447" s="39"/>
      <c r="AA447" s="39"/>
      <c r="AB447" s="39"/>
      <c r="AC447" s="39"/>
      <c r="AD447" s="39"/>
      <c r="AE447" s="39"/>
      <c r="AF447" s="39"/>
      <c r="AG447" s="39"/>
      <c r="AH447" s="39"/>
      <c r="AI447" s="39"/>
      <c r="AJ447" s="39"/>
      <c r="AK447" s="39"/>
      <c r="AL447" s="40"/>
      <c r="AM447" s="39"/>
      <c r="AN447" s="39"/>
      <c r="AO447" s="39"/>
      <c r="AP447" s="35"/>
      <c r="AQ447" s="36"/>
      <c r="AR447" s="36"/>
      <c r="AS447" s="36"/>
      <c r="AT447" s="36"/>
      <c r="AU447" s="36"/>
      <c r="AV447" s="36"/>
      <c r="AW447" s="36"/>
      <c r="AX447" s="36"/>
      <c r="AY447" s="37"/>
      <c r="AZ447" s="39"/>
      <c r="BA447" s="39"/>
      <c r="BC447" s="39"/>
    </row>
    <row r="448" customFormat="false" ht="15.75" hidden="false" customHeight="true" outlineLevel="0" collapsed="false">
      <c r="A448" s="39"/>
      <c r="B448" s="39"/>
      <c r="C448" s="39"/>
      <c r="D448" s="39"/>
      <c r="E448" s="39"/>
      <c r="F448" s="39"/>
      <c r="G448" s="39"/>
      <c r="H448" s="30"/>
      <c r="I448" s="30"/>
      <c r="J448" s="39"/>
      <c r="K448" s="39"/>
      <c r="L448" s="39"/>
      <c r="M448" s="39"/>
      <c r="N448" s="39"/>
      <c r="O448" s="39"/>
      <c r="P448" s="40"/>
      <c r="Q448" s="41"/>
      <c r="R448" s="41"/>
      <c r="S448" s="41"/>
      <c r="T448" s="41"/>
      <c r="U448" s="41"/>
      <c r="V448" s="41"/>
      <c r="W448" s="39"/>
      <c r="X448" s="39"/>
      <c r="Y448" s="39"/>
      <c r="Z448" s="39"/>
      <c r="AA448" s="39"/>
      <c r="AB448" s="39"/>
      <c r="AC448" s="39"/>
      <c r="AD448" s="39"/>
      <c r="AE448" s="39"/>
      <c r="AF448" s="39"/>
      <c r="AG448" s="39"/>
      <c r="AH448" s="39"/>
      <c r="AI448" s="39"/>
      <c r="AJ448" s="39"/>
      <c r="AK448" s="39"/>
      <c r="AL448" s="40"/>
      <c r="AM448" s="39"/>
      <c r="AN448" s="39"/>
      <c r="AO448" s="39"/>
      <c r="AP448" s="35"/>
      <c r="AQ448" s="36"/>
      <c r="AR448" s="36"/>
      <c r="AS448" s="36"/>
      <c r="AT448" s="36"/>
      <c r="AU448" s="36"/>
      <c r="AV448" s="36"/>
      <c r="AW448" s="36"/>
      <c r="AX448" s="36"/>
      <c r="AY448" s="37"/>
      <c r="AZ448" s="39"/>
      <c r="BA448" s="39"/>
      <c r="BC448" s="39"/>
    </row>
    <row r="449" customFormat="false" ht="15.75" hidden="false" customHeight="true" outlineLevel="0" collapsed="false">
      <c r="A449" s="39"/>
      <c r="B449" s="39"/>
      <c r="C449" s="39"/>
      <c r="D449" s="39"/>
      <c r="E449" s="39"/>
      <c r="F449" s="39"/>
      <c r="G449" s="39"/>
      <c r="H449" s="30"/>
      <c r="I449" s="30"/>
      <c r="J449" s="39"/>
      <c r="K449" s="39"/>
      <c r="L449" s="39"/>
      <c r="M449" s="39"/>
      <c r="N449" s="39"/>
      <c r="O449" s="39"/>
      <c r="P449" s="40"/>
      <c r="Q449" s="41"/>
      <c r="R449" s="41"/>
      <c r="S449" s="41"/>
      <c r="T449" s="41"/>
      <c r="U449" s="41"/>
      <c r="V449" s="41"/>
      <c r="W449" s="39"/>
      <c r="X449" s="39"/>
      <c r="Y449" s="39"/>
      <c r="Z449" s="39"/>
      <c r="AA449" s="39"/>
      <c r="AB449" s="39"/>
      <c r="AC449" s="39"/>
      <c r="AD449" s="39"/>
      <c r="AE449" s="39"/>
      <c r="AF449" s="39"/>
      <c r="AG449" s="39"/>
      <c r="AH449" s="39"/>
      <c r="AI449" s="39"/>
      <c r="AJ449" s="39"/>
      <c r="AK449" s="39"/>
      <c r="AL449" s="40"/>
      <c r="AM449" s="39"/>
      <c r="AN449" s="39"/>
      <c r="AO449" s="39"/>
      <c r="AP449" s="35"/>
      <c r="AQ449" s="36"/>
      <c r="AR449" s="36"/>
      <c r="AS449" s="36"/>
      <c r="AT449" s="36"/>
      <c r="AU449" s="36"/>
      <c r="AV449" s="36"/>
      <c r="AW449" s="36"/>
      <c r="AX449" s="36"/>
      <c r="AY449" s="37"/>
      <c r="AZ449" s="39"/>
      <c r="BA449" s="39"/>
      <c r="BC449" s="39"/>
    </row>
    <row r="450" customFormat="false" ht="15.75" hidden="false" customHeight="true" outlineLevel="0" collapsed="false">
      <c r="A450" s="39"/>
      <c r="B450" s="39"/>
      <c r="C450" s="39"/>
      <c r="D450" s="39"/>
      <c r="E450" s="39"/>
      <c r="F450" s="39"/>
      <c r="G450" s="39"/>
      <c r="H450" s="30"/>
      <c r="I450" s="30"/>
      <c r="J450" s="39"/>
      <c r="K450" s="39"/>
      <c r="L450" s="39"/>
      <c r="M450" s="39"/>
      <c r="N450" s="39"/>
      <c r="O450" s="39"/>
      <c r="P450" s="40"/>
      <c r="Q450" s="41"/>
      <c r="R450" s="41"/>
      <c r="S450" s="41"/>
      <c r="T450" s="41"/>
      <c r="U450" s="41"/>
      <c r="V450" s="41"/>
      <c r="W450" s="39"/>
      <c r="X450" s="39"/>
      <c r="Y450" s="39"/>
      <c r="Z450" s="39"/>
      <c r="AA450" s="39"/>
      <c r="AB450" s="39"/>
      <c r="AC450" s="39"/>
      <c r="AD450" s="39"/>
      <c r="AE450" s="39"/>
      <c r="AF450" s="39"/>
      <c r="AG450" s="39"/>
      <c r="AH450" s="39"/>
      <c r="AI450" s="39"/>
      <c r="AJ450" s="39"/>
      <c r="AK450" s="39"/>
      <c r="AL450" s="40"/>
      <c r="AM450" s="39"/>
      <c r="AN450" s="39"/>
      <c r="AO450" s="39"/>
      <c r="AP450" s="35"/>
      <c r="AQ450" s="36"/>
      <c r="AR450" s="36"/>
      <c r="AS450" s="36"/>
      <c r="AT450" s="36"/>
      <c r="AU450" s="36"/>
      <c r="AV450" s="36"/>
      <c r="AW450" s="36"/>
      <c r="AX450" s="36"/>
      <c r="AY450" s="37"/>
      <c r="AZ450" s="39"/>
      <c r="BA450" s="39"/>
      <c r="BC450" s="39"/>
    </row>
    <row r="451" customFormat="false" ht="15.75" hidden="false" customHeight="true" outlineLevel="0" collapsed="false">
      <c r="A451" s="39"/>
      <c r="B451" s="39"/>
      <c r="C451" s="39"/>
      <c r="D451" s="39"/>
      <c r="E451" s="39"/>
      <c r="F451" s="39"/>
      <c r="G451" s="39"/>
      <c r="H451" s="30"/>
      <c r="I451" s="30"/>
      <c r="J451" s="39"/>
      <c r="K451" s="39"/>
      <c r="L451" s="39"/>
      <c r="M451" s="39"/>
      <c r="N451" s="39"/>
      <c r="O451" s="39"/>
      <c r="P451" s="40"/>
      <c r="Q451" s="41"/>
      <c r="R451" s="41"/>
      <c r="S451" s="41"/>
      <c r="T451" s="41"/>
      <c r="U451" s="41"/>
      <c r="V451" s="41"/>
      <c r="W451" s="39"/>
      <c r="X451" s="39"/>
      <c r="Y451" s="39"/>
      <c r="Z451" s="39"/>
      <c r="AA451" s="39"/>
      <c r="AB451" s="39"/>
      <c r="AC451" s="39"/>
      <c r="AD451" s="39"/>
      <c r="AE451" s="39"/>
      <c r="AF451" s="39"/>
      <c r="AG451" s="39"/>
      <c r="AH451" s="39"/>
      <c r="AI451" s="39"/>
      <c r="AJ451" s="39"/>
      <c r="AK451" s="39"/>
      <c r="AL451" s="40"/>
      <c r="AM451" s="39"/>
      <c r="AN451" s="39"/>
      <c r="AO451" s="39"/>
      <c r="AP451" s="35"/>
      <c r="AQ451" s="36"/>
      <c r="AR451" s="36"/>
      <c r="AS451" s="36"/>
      <c r="AT451" s="36"/>
      <c r="AU451" s="36"/>
      <c r="AV451" s="36"/>
      <c r="AW451" s="36"/>
      <c r="AX451" s="36"/>
      <c r="AY451" s="37"/>
      <c r="AZ451" s="39"/>
      <c r="BA451" s="39"/>
      <c r="BC451" s="39"/>
    </row>
    <row r="452" customFormat="false" ht="15.75" hidden="false" customHeight="true" outlineLevel="0" collapsed="false">
      <c r="A452" s="39"/>
      <c r="B452" s="39"/>
      <c r="C452" s="39"/>
      <c r="D452" s="39"/>
      <c r="E452" s="39"/>
      <c r="F452" s="39"/>
      <c r="G452" s="39"/>
      <c r="H452" s="30"/>
      <c r="I452" s="30"/>
      <c r="J452" s="39"/>
      <c r="K452" s="39"/>
      <c r="L452" s="39"/>
      <c r="M452" s="39"/>
      <c r="N452" s="39"/>
      <c r="O452" s="39"/>
      <c r="P452" s="40"/>
      <c r="Q452" s="41"/>
      <c r="R452" s="41"/>
      <c r="S452" s="41"/>
      <c r="T452" s="41"/>
      <c r="U452" s="41"/>
      <c r="V452" s="41"/>
      <c r="W452" s="39"/>
      <c r="X452" s="39"/>
      <c r="Y452" s="39"/>
      <c r="Z452" s="39"/>
      <c r="AA452" s="39"/>
      <c r="AB452" s="39"/>
      <c r="AC452" s="39"/>
      <c r="AD452" s="39"/>
      <c r="AE452" s="39"/>
      <c r="AF452" s="39"/>
      <c r="AG452" s="39"/>
      <c r="AH452" s="39"/>
      <c r="AI452" s="39"/>
      <c r="AJ452" s="39"/>
      <c r="AK452" s="39"/>
      <c r="AL452" s="40"/>
      <c r="AM452" s="39"/>
      <c r="AN452" s="39"/>
      <c r="AO452" s="39"/>
      <c r="AP452" s="35"/>
      <c r="AQ452" s="36"/>
      <c r="AR452" s="36"/>
      <c r="AS452" s="36"/>
      <c r="AT452" s="36"/>
      <c r="AU452" s="36"/>
      <c r="AV452" s="36"/>
      <c r="AW452" s="36"/>
      <c r="AX452" s="36"/>
      <c r="AY452" s="37"/>
      <c r="AZ452" s="39"/>
      <c r="BA452" s="39"/>
      <c r="BC452" s="39"/>
    </row>
    <row r="453" customFormat="false" ht="15.75" hidden="false" customHeight="true" outlineLevel="0" collapsed="false">
      <c r="A453" s="39"/>
      <c r="B453" s="39"/>
      <c r="C453" s="39"/>
      <c r="D453" s="39"/>
      <c r="E453" s="39"/>
      <c r="F453" s="39"/>
      <c r="G453" s="39"/>
      <c r="H453" s="30"/>
      <c r="I453" s="30"/>
      <c r="J453" s="39"/>
      <c r="K453" s="39"/>
      <c r="L453" s="39"/>
      <c r="M453" s="39"/>
      <c r="N453" s="39"/>
      <c r="O453" s="39"/>
      <c r="P453" s="40"/>
      <c r="Q453" s="41"/>
      <c r="R453" s="41"/>
      <c r="S453" s="41"/>
      <c r="T453" s="41"/>
      <c r="U453" s="41"/>
      <c r="V453" s="41"/>
      <c r="W453" s="39"/>
      <c r="X453" s="39"/>
      <c r="Y453" s="39"/>
      <c r="Z453" s="39"/>
      <c r="AA453" s="39"/>
      <c r="AB453" s="39"/>
      <c r="AC453" s="39"/>
      <c r="AD453" s="39"/>
      <c r="AE453" s="39"/>
      <c r="AF453" s="39"/>
      <c r="AG453" s="39"/>
      <c r="AH453" s="39"/>
      <c r="AI453" s="39"/>
      <c r="AJ453" s="39"/>
      <c r="AK453" s="39"/>
      <c r="AL453" s="40"/>
      <c r="AM453" s="39"/>
      <c r="AN453" s="39"/>
      <c r="AO453" s="39"/>
      <c r="AP453" s="35"/>
      <c r="AQ453" s="36"/>
      <c r="AR453" s="36"/>
      <c r="AS453" s="36"/>
      <c r="AT453" s="36"/>
      <c r="AU453" s="36"/>
      <c r="AV453" s="36"/>
      <c r="AW453" s="36"/>
      <c r="AX453" s="36"/>
      <c r="AY453" s="37"/>
      <c r="AZ453" s="39"/>
      <c r="BA453" s="39"/>
      <c r="BC453" s="39"/>
    </row>
    <row r="454" customFormat="false" ht="15.75" hidden="false" customHeight="true" outlineLevel="0" collapsed="false">
      <c r="A454" s="39"/>
      <c r="B454" s="39"/>
      <c r="C454" s="39"/>
      <c r="D454" s="39"/>
      <c r="E454" s="39"/>
      <c r="F454" s="39"/>
      <c r="G454" s="39"/>
      <c r="H454" s="30"/>
      <c r="I454" s="30"/>
      <c r="J454" s="39"/>
      <c r="K454" s="39"/>
      <c r="L454" s="39"/>
      <c r="M454" s="39"/>
      <c r="N454" s="39"/>
      <c r="O454" s="39"/>
      <c r="P454" s="40"/>
      <c r="Q454" s="41"/>
      <c r="R454" s="41"/>
      <c r="S454" s="41"/>
      <c r="T454" s="41"/>
      <c r="U454" s="41"/>
      <c r="V454" s="41"/>
      <c r="W454" s="39"/>
      <c r="X454" s="39"/>
      <c r="Y454" s="39"/>
      <c r="Z454" s="39"/>
      <c r="AA454" s="39"/>
      <c r="AB454" s="39"/>
      <c r="AC454" s="39"/>
      <c r="AD454" s="39"/>
      <c r="AE454" s="39"/>
      <c r="AF454" s="39"/>
      <c r="AG454" s="39"/>
      <c r="AH454" s="39"/>
      <c r="AI454" s="39"/>
      <c r="AJ454" s="39"/>
      <c r="AK454" s="39"/>
      <c r="AL454" s="40"/>
      <c r="AM454" s="39"/>
      <c r="AN454" s="39"/>
      <c r="AO454" s="39"/>
      <c r="AP454" s="35"/>
      <c r="AQ454" s="36"/>
      <c r="AR454" s="36"/>
      <c r="AS454" s="36"/>
      <c r="AT454" s="36"/>
      <c r="AU454" s="36"/>
      <c r="AV454" s="36"/>
      <c r="AW454" s="36"/>
      <c r="AX454" s="36"/>
      <c r="AY454" s="37"/>
      <c r="AZ454" s="39"/>
      <c r="BA454" s="39"/>
      <c r="BC454" s="39"/>
    </row>
    <row r="455" customFormat="false" ht="15.75" hidden="false" customHeight="true" outlineLevel="0" collapsed="false">
      <c r="A455" s="39"/>
      <c r="B455" s="39"/>
      <c r="C455" s="39"/>
      <c r="D455" s="39"/>
      <c r="E455" s="39"/>
      <c r="F455" s="39"/>
      <c r="G455" s="39"/>
      <c r="H455" s="30"/>
      <c r="I455" s="30"/>
      <c r="J455" s="39"/>
      <c r="K455" s="39"/>
      <c r="L455" s="39"/>
      <c r="M455" s="39"/>
      <c r="N455" s="39"/>
      <c r="O455" s="39"/>
      <c r="P455" s="40"/>
      <c r="Q455" s="41"/>
      <c r="R455" s="41"/>
      <c r="S455" s="41"/>
      <c r="T455" s="41"/>
      <c r="U455" s="41"/>
      <c r="V455" s="41"/>
      <c r="W455" s="39"/>
      <c r="X455" s="39"/>
      <c r="Y455" s="39"/>
      <c r="Z455" s="39"/>
      <c r="AA455" s="39"/>
      <c r="AB455" s="39"/>
      <c r="AC455" s="39"/>
      <c r="AD455" s="39"/>
      <c r="AE455" s="39"/>
      <c r="AF455" s="39"/>
      <c r="AG455" s="39"/>
      <c r="AH455" s="39"/>
      <c r="AI455" s="39"/>
      <c r="AJ455" s="39"/>
      <c r="AK455" s="39"/>
      <c r="AL455" s="40"/>
      <c r="AM455" s="39"/>
      <c r="AN455" s="39"/>
      <c r="AO455" s="39"/>
      <c r="AP455" s="35"/>
      <c r="AQ455" s="36"/>
      <c r="AR455" s="36"/>
      <c r="AS455" s="36"/>
      <c r="AT455" s="36"/>
      <c r="AU455" s="36"/>
      <c r="AV455" s="36"/>
      <c r="AW455" s="36"/>
      <c r="AX455" s="36"/>
      <c r="AY455" s="37"/>
      <c r="AZ455" s="39"/>
      <c r="BA455" s="39"/>
      <c r="BC455" s="39"/>
    </row>
    <row r="456" customFormat="false" ht="15.75" hidden="false" customHeight="true" outlineLevel="0" collapsed="false">
      <c r="A456" s="39"/>
      <c r="B456" s="39"/>
      <c r="C456" s="39"/>
      <c r="D456" s="39"/>
      <c r="E456" s="39"/>
      <c r="F456" s="39"/>
      <c r="G456" s="39"/>
      <c r="H456" s="30"/>
      <c r="I456" s="30"/>
      <c r="J456" s="39"/>
      <c r="K456" s="39"/>
      <c r="L456" s="39"/>
      <c r="M456" s="39"/>
      <c r="N456" s="39"/>
      <c r="O456" s="39"/>
      <c r="P456" s="40"/>
      <c r="Q456" s="41"/>
      <c r="R456" s="41"/>
      <c r="S456" s="41"/>
      <c r="T456" s="41"/>
      <c r="U456" s="41"/>
      <c r="V456" s="41"/>
      <c r="W456" s="39"/>
      <c r="X456" s="39"/>
      <c r="Y456" s="39"/>
      <c r="Z456" s="39"/>
      <c r="AA456" s="39"/>
      <c r="AB456" s="39"/>
      <c r="AC456" s="39"/>
      <c r="AD456" s="39"/>
      <c r="AE456" s="39"/>
      <c r="AF456" s="39"/>
      <c r="AG456" s="39"/>
      <c r="AH456" s="39"/>
      <c r="AI456" s="39"/>
      <c r="AJ456" s="39"/>
      <c r="AK456" s="39"/>
      <c r="AL456" s="40"/>
      <c r="AM456" s="39"/>
      <c r="AN456" s="39"/>
      <c r="AO456" s="39"/>
      <c r="AP456" s="35"/>
      <c r="AQ456" s="36"/>
      <c r="AR456" s="36"/>
      <c r="AS456" s="36"/>
      <c r="AT456" s="36"/>
      <c r="AU456" s="36"/>
      <c r="AV456" s="36"/>
      <c r="AW456" s="36"/>
      <c r="AX456" s="36"/>
      <c r="AY456" s="37"/>
      <c r="AZ456" s="39"/>
      <c r="BA456" s="39"/>
      <c r="BC456" s="39"/>
    </row>
    <row r="457" customFormat="false" ht="15.75" hidden="false" customHeight="true" outlineLevel="0" collapsed="false">
      <c r="A457" s="39"/>
      <c r="B457" s="39"/>
      <c r="C457" s="39"/>
      <c r="D457" s="39"/>
      <c r="E457" s="39"/>
      <c r="F457" s="39"/>
      <c r="G457" s="39"/>
      <c r="H457" s="30"/>
      <c r="I457" s="30"/>
      <c r="J457" s="39"/>
      <c r="K457" s="39"/>
      <c r="L457" s="39"/>
      <c r="M457" s="39"/>
      <c r="N457" s="39"/>
      <c r="O457" s="39"/>
      <c r="P457" s="40"/>
      <c r="Q457" s="41"/>
      <c r="R457" s="41"/>
      <c r="S457" s="41"/>
      <c r="T457" s="41"/>
      <c r="U457" s="41"/>
      <c r="V457" s="41"/>
      <c r="W457" s="39"/>
      <c r="X457" s="39"/>
      <c r="Y457" s="39"/>
      <c r="Z457" s="39"/>
      <c r="AA457" s="39"/>
      <c r="AB457" s="39"/>
      <c r="AC457" s="39"/>
      <c r="AD457" s="39"/>
      <c r="AE457" s="39"/>
      <c r="AF457" s="39"/>
      <c r="AG457" s="39"/>
      <c r="AH457" s="39"/>
      <c r="AI457" s="39"/>
      <c r="AJ457" s="39"/>
      <c r="AK457" s="39"/>
      <c r="AL457" s="40"/>
      <c r="AM457" s="39"/>
      <c r="AN457" s="39"/>
      <c r="AO457" s="39"/>
      <c r="AP457" s="35"/>
      <c r="AQ457" s="36"/>
      <c r="AR457" s="36"/>
      <c r="AS457" s="36"/>
      <c r="AT457" s="36"/>
      <c r="AU457" s="36"/>
      <c r="AV457" s="36"/>
      <c r="AW457" s="36"/>
      <c r="AX457" s="36"/>
      <c r="AY457" s="37"/>
      <c r="AZ457" s="39"/>
      <c r="BA457" s="39"/>
      <c r="BC457" s="39"/>
    </row>
    <row r="458" customFormat="false" ht="15.75" hidden="false" customHeight="true" outlineLevel="0" collapsed="false">
      <c r="A458" s="39"/>
      <c r="B458" s="39"/>
      <c r="C458" s="39"/>
      <c r="D458" s="39"/>
      <c r="E458" s="39"/>
      <c r="F458" s="39"/>
      <c r="G458" s="39"/>
      <c r="H458" s="30"/>
      <c r="I458" s="30"/>
      <c r="J458" s="39"/>
      <c r="K458" s="39"/>
      <c r="L458" s="39"/>
      <c r="M458" s="39"/>
      <c r="N458" s="39"/>
      <c r="O458" s="39"/>
      <c r="P458" s="40"/>
      <c r="Q458" s="41"/>
      <c r="R458" s="41"/>
      <c r="S458" s="41"/>
      <c r="T458" s="41"/>
      <c r="U458" s="41"/>
      <c r="V458" s="41"/>
      <c r="W458" s="39"/>
      <c r="X458" s="39"/>
      <c r="Y458" s="39"/>
      <c r="Z458" s="39"/>
      <c r="AA458" s="39"/>
      <c r="AB458" s="39"/>
      <c r="AC458" s="39"/>
      <c r="AD458" s="39"/>
      <c r="AE458" s="39"/>
      <c r="AF458" s="39"/>
      <c r="AG458" s="39"/>
      <c r="AH458" s="39"/>
      <c r="AI458" s="39"/>
      <c r="AJ458" s="39"/>
      <c r="AK458" s="39"/>
      <c r="AL458" s="40"/>
      <c r="AM458" s="39"/>
      <c r="AN458" s="39"/>
      <c r="AO458" s="39"/>
      <c r="AP458" s="35"/>
      <c r="AQ458" s="36"/>
      <c r="AR458" s="36"/>
      <c r="AS458" s="36"/>
      <c r="AT458" s="36"/>
      <c r="AU458" s="36"/>
      <c r="AV458" s="36"/>
      <c r="AW458" s="36"/>
      <c r="AX458" s="36"/>
      <c r="AY458" s="37"/>
      <c r="AZ458" s="39"/>
      <c r="BA458" s="39"/>
      <c r="BC458" s="39"/>
    </row>
    <row r="459" customFormat="false" ht="15.75" hidden="false" customHeight="true" outlineLevel="0" collapsed="false">
      <c r="A459" s="39"/>
      <c r="B459" s="39"/>
      <c r="C459" s="39"/>
      <c r="D459" s="39"/>
      <c r="E459" s="39"/>
      <c r="F459" s="39"/>
      <c r="G459" s="39"/>
      <c r="H459" s="30"/>
      <c r="I459" s="30"/>
      <c r="J459" s="39"/>
      <c r="K459" s="39"/>
      <c r="L459" s="39"/>
      <c r="M459" s="39"/>
      <c r="N459" s="39"/>
      <c r="O459" s="39"/>
      <c r="P459" s="40"/>
      <c r="Q459" s="41"/>
      <c r="R459" s="41"/>
      <c r="S459" s="41"/>
      <c r="T459" s="41"/>
      <c r="U459" s="41"/>
      <c r="V459" s="41"/>
      <c r="W459" s="39"/>
      <c r="X459" s="39"/>
      <c r="Y459" s="39"/>
      <c r="Z459" s="39"/>
      <c r="AA459" s="39"/>
      <c r="AB459" s="39"/>
      <c r="AC459" s="39"/>
      <c r="AD459" s="39"/>
      <c r="AE459" s="39"/>
      <c r="AF459" s="39"/>
      <c r="AG459" s="39"/>
      <c r="AH459" s="39"/>
      <c r="AI459" s="39"/>
      <c r="AJ459" s="39"/>
      <c r="AK459" s="39"/>
      <c r="AL459" s="40"/>
      <c r="AM459" s="39"/>
      <c r="AN459" s="39"/>
      <c r="AO459" s="39"/>
      <c r="AP459" s="35"/>
      <c r="AQ459" s="36"/>
      <c r="AR459" s="36"/>
      <c r="AS459" s="36"/>
      <c r="AT459" s="36"/>
      <c r="AU459" s="36"/>
      <c r="AV459" s="36"/>
      <c r="AW459" s="36"/>
      <c r="AX459" s="36"/>
      <c r="AY459" s="37"/>
      <c r="AZ459" s="39"/>
      <c r="BA459" s="39"/>
      <c r="BC459" s="39"/>
    </row>
    <row r="460" customFormat="false" ht="15.75" hidden="false" customHeight="true" outlineLevel="0" collapsed="false">
      <c r="A460" s="39"/>
      <c r="B460" s="39"/>
      <c r="C460" s="39"/>
      <c r="D460" s="39"/>
      <c r="E460" s="39"/>
      <c r="F460" s="39"/>
      <c r="G460" s="39"/>
      <c r="H460" s="30"/>
      <c r="I460" s="30"/>
      <c r="J460" s="39"/>
      <c r="K460" s="39"/>
      <c r="L460" s="39"/>
      <c r="M460" s="39"/>
      <c r="N460" s="39"/>
      <c r="O460" s="39"/>
      <c r="P460" s="40"/>
      <c r="Q460" s="41"/>
      <c r="R460" s="41"/>
      <c r="S460" s="41"/>
      <c r="T460" s="41"/>
      <c r="U460" s="41"/>
      <c r="V460" s="41"/>
      <c r="W460" s="39"/>
      <c r="X460" s="39"/>
      <c r="Y460" s="39"/>
      <c r="Z460" s="39"/>
      <c r="AA460" s="39"/>
      <c r="AB460" s="39"/>
      <c r="AC460" s="39"/>
      <c r="AD460" s="39"/>
      <c r="AE460" s="39"/>
      <c r="AF460" s="39"/>
      <c r="AG460" s="39"/>
      <c r="AH460" s="39"/>
      <c r="AI460" s="39"/>
      <c r="AJ460" s="39"/>
      <c r="AK460" s="39"/>
      <c r="AL460" s="40"/>
      <c r="AM460" s="39"/>
      <c r="AN460" s="39"/>
      <c r="AO460" s="39"/>
      <c r="AP460" s="35"/>
      <c r="AQ460" s="36"/>
      <c r="AR460" s="36"/>
      <c r="AS460" s="36"/>
      <c r="AT460" s="36"/>
      <c r="AU460" s="36"/>
      <c r="AV460" s="36"/>
      <c r="AW460" s="36"/>
      <c r="AX460" s="36"/>
      <c r="AY460" s="37"/>
      <c r="AZ460" s="39"/>
      <c r="BA460" s="39"/>
      <c r="BC460" s="39"/>
    </row>
    <row r="461" customFormat="false" ht="15.75" hidden="false" customHeight="true" outlineLevel="0" collapsed="false">
      <c r="A461" s="39"/>
      <c r="B461" s="39"/>
      <c r="C461" s="39"/>
      <c r="D461" s="39"/>
      <c r="E461" s="39"/>
      <c r="F461" s="39"/>
      <c r="G461" s="39"/>
      <c r="H461" s="30"/>
      <c r="I461" s="30"/>
      <c r="J461" s="39"/>
      <c r="K461" s="39"/>
      <c r="L461" s="39"/>
      <c r="M461" s="39"/>
      <c r="N461" s="39"/>
      <c r="O461" s="39"/>
      <c r="P461" s="40"/>
      <c r="Q461" s="41"/>
      <c r="R461" s="41"/>
      <c r="S461" s="41"/>
      <c r="T461" s="41"/>
      <c r="U461" s="41"/>
      <c r="V461" s="41"/>
      <c r="W461" s="39"/>
      <c r="X461" s="39"/>
      <c r="Y461" s="39"/>
      <c r="Z461" s="39"/>
      <c r="AA461" s="39"/>
      <c r="AB461" s="39"/>
      <c r="AC461" s="39"/>
      <c r="AD461" s="39"/>
      <c r="AE461" s="39"/>
      <c r="AF461" s="39"/>
      <c r="AG461" s="39"/>
      <c r="AH461" s="39"/>
      <c r="AI461" s="39"/>
      <c r="AJ461" s="39"/>
      <c r="AK461" s="39"/>
      <c r="AL461" s="40"/>
      <c r="AM461" s="39"/>
      <c r="AN461" s="39"/>
      <c r="AO461" s="39"/>
      <c r="AP461" s="35"/>
      <c r="AQ461" s="36"/>
      <c r="AR461" s="36"/>
      <c r="AS461" s="36"/>
      <c r="AT461" s="36"/>
      <c r="AU461" s="36"/>
      <c r="AV461" s="36"/>
      <c r="AW461" s="36"/>
      <c r="AX461" s="36"/>
      <c r="AY461" s="37"/>
      <c r="AZ461" s="39"/>
      <c r="BA461" s="39"/>
      <c r="BC461" s="39"/>
    </row>
    <row r="462" customFormat="false" ht="15.75" hidden="false" customHeight="true" outlineLevel="0" collapsed="false">
      <c r="A462" s="39"/>
      <c r="B462" s="39"/>
      <c r="C462" s="39"/>
      <c r="D462" s="39"/>
      <c r="E462" s="39"/>
      <c r="F462" s="39"/>
      <c r="G462" s="39"/>
      <c r="H462" s="30"/>
      <c r="I462" s="30"/>
      <c r="J462" s="39"/>
      <c r="K462" s="39"/>
      <c r="L462" s="39"/>
      <c r="M462" s="39"/>
      <c r="N462" s="39"/>
      <c r="O462" s="39"/>
      <c r="P462" s="40"/>
      <c r="Q462" s="41"/>
      <c r="R462" s="41"/>
      <c r="S462" s="41"/>
      <c r="T462" s="41"/>
      <c r="U462" s="41"/>
      <c r="V462" s="41"/>
      <c r="W462" s="39"/>
      <c r="X462" s="39"/>
      <c r="Y462" s="39"/>
      <c r="Z462" s="39"/>
      <c r="AA462" s="39"/>
      <c r="AB462" s="39"/>
      <c r="AC462" s="39"/>
      <c r="AD462" s="39"/>
      <c r="AE462" s="39"/>
      <c r="AF462" s="39"/>
      <c r="AG462" s="39"/>
      <c r="AH462" s="39"/>
      <c r="AI462" s="39"/>
      <c r="AJ462" s="39"/>
      <c r="AK462" s="39"/>
      <c r="AL462" s="40"/>
      <c r="AM462" s="39"/>
      <c r="AN462" s="39"/>
      <c r="AO462" s="39"/>
      <c r="AP462" s="35"/>
      <c r="AQ462" s="36"/>
      <c r="AR462" s="36"/>
      <c r="AS462" s="36"/>
      <c r="AT462" s="36"/>
      <c r="AU462" s="36"/>
      <c r="AV462" s="36"/>
      <c r="AW462" s="36"/>
      <c r="AX462" s="36"/>
      <c r="AY462" s="37"/>
      <c r="AZ462" s="39"/>
      <c r="BA462" s="39"/>
      <c r="BC462" s="39"/>
    </row>
    <row r="463" customFormat="false" ht="15.75" hidden="false" customHeight="true" outlineLevel="0" collapsed="false">
      <c r="A463" s="39"/>
      <c r="B463" s="39"/>
      <c r="C463" s="39"/>
      <c r="D463" s="39"/>
      <c r="E463" s="39"/>
      <c r="F463" s="39"/>
      <c r="G463" s="39"/>
      <c r="H463" s="30"/>
      <c r="I463" s="30"/>
      <c r="J463" s="39"/>
      <c r="K463" s="39"/>
      <c r="L463" s="39"/>
      <c r="M463" s="39"/>
      <c r="N463" s="39"/>
      <c r="O463" s="39"/>
      <c r="P463" s="40"/>
      <c r="Q463" s="41"/>
      <c r="R463" s="41"/>
      <c r="S463" s="41"/>
      <c r="T463" s="41"/>
      <c r="U463" s="41"/>
      <c r="V463" s="41"/>
      <c r="W463" s="39"/>
      <c r="X463" s="39"/>
      <c r="Y463" s="39"/>
      <c r="Z463" s="39"/>
      <c r="AA463" s="39"/>
      <c r="AB463" s="39"/>
      <c r="AC463" s="39"/>
      <c r="AD463" s="39"/>
      <c r="AE463" s="39"/>
      <c r="AF463" s="39"/>
      <c r="AG463" s="39"/>
      <c r="AH463" s="39"/>
      <c r="AI463" s="39"/>
      <c r="AJ463" s="39"/>
      <c r="AK463" s="39"/>
      <c r="AL463" s="40"/>
      <c r="AM463" s="39"/>
      <c r="AN463" s="39"/>
      <c r="AO463" s="39"/>
      <c r="AP463" s="35"/>
      <c r="AQ463" s="36"/>
      <c r="AR463" s="36"/>
      <c r="AS463" s="36"/>
      <c r="AT463" s="36"/>
      <c r="AU463" s="36"/>
      <c r="AV463" s="36"/>
      <c r="AW463" s="36"/>
      <c r="AX463" s="36"/>
      <c r="AY463" s="37"/>
      <c r="AZ463" s="39"/>
      <c r="BA463" s="39"/>
      <c r="BC463" s="39"/>
    </row>
    <row r="464" customFormat="false" ht="15.75" hidden="false" customHeight="true" outlineLevel="0" collapsed="false">
      <c r="A464" s="39"/>
      <c r="B464" s="39"/>
      <c r="C464" s="39"/>
      <c r="D464" s="39"/>
      <c r="E464" s="39"/>
      <c r="F464" s="39"/>
      <c r="G464" s="39"/>
      <c r="H464" s="30"/>
      <c r="I464" s="30"/>
      <c r="J464" s="39"/>
      <c r="K464" s="39"/>
      <c r="L464" s="39"/>
      <c r="M464" s="39"/>
      <c r="N464" s="39"/>
      <c r="O464" s="39"/>
      <c r="P464" s="40"/>
      <c r="Q464" s="41"/>
      <c r="R464" s="41"/>
      <c r="S464" s="41"/>
      <c r="T464" s="41"/>
      <c r="U464" s="41"/>
      <c r="V464" s="41"/>
      <c r="W464" s="39"/>
      <c r="X464" s="39"/>
      <c r="Y464" s="39"/>
      <c r="Z464" s="39"/>
      <c r="AA464" s="39"/>
      <c r="AB464" s="39"/>
      <c r="AC464" s="39"/>
      <c r="AD464" s="39"/>
      <c r="AE464" s="39"/>
      <c r="AF464" s="39"/>
      <c r="AG464" s="39"/>
      <c r="AH464" s="39"/>
      <c r="AI464" s="39"/>
      <c r="AJ464" s="39"/>
      <c r="AK464" s="39"/>
      <c r="AL464" s="40"/>
      <c r="AM464" s="39"/>
      <c r="AN464" s="39"/>
      <c r="AO464" s="39"/>
      <c r="AP464" s="35"/>
      <c r="AQ464" s="36"/>
      <c r="AR464" s="36"/>
      <c r="AS464" s="36"/>
      <c r="AT464" s="36"/>
      <c r="AU464" s="36"/>
      <c r="AV464" s="36"/>
      <c r="AW464" s="36"/>
      <c r="AX464" s="36"/>
      <c r="AY464" s="37"/>
      <c r="AZ464" s="39"/>
      <c r="BA464" s="39"/>
      <c r="BC464" s="39"/>
    </row>
    <row r="465" customFormat="false" ht="15.75" hidden="false" customHeight="true" outlineLevel="0" collapsed="false">
      <c r="A465" s="39"/>
      <c r="B465" s="39"/>
      <c r="C465" s="39"/>
      <c r="D465" s="39"/>
      <c r="E465" s="39"/>
      <c r="F465" s="39"/>
      <c r="G465" s="39"/>
      <c r="H465" s="30"/>
      <c r="I465" s="30"/>
      <c r="J465" s="39"/>
      <c r="K465" s="39"/>
      <c r="L465" s="39"/>
      <c r="M465" s="39"/>
      <c r="N465" s="39"/>
      <c r="O465" s="39"/>
      <c r="P465" s="40"/>
      <c r="Q465" s="41"/>
      <c r="R465" s="41"/>
      <c r="S465" s="41"/>
      <c r="T465" s="41"/>
      <c r="U465" s="41"/>
      <c r="V465" s="41"/>
      <c r="W465" s="39"/>
      <c r="X465" s="39"/>
      <c r="Y465" s="39"/>
      <c r="Z465" s="39"/>
      <c r="AA465" s="39"/>
      <c r="AB465" s="39"/>
      <c r="AC465" s="39"/>
      <c r="AD465" s="39"/>
      <c r="AE465" s="39"/>
      <c r="AF465" s="39"/>
      <c r="AG465" s="39"/>
      <c r="AH465" s="39"/>
      <c r="AI465" s="39"/>
      <c r="AJ465" s="39"/>
      <c r="AK465" s="39"/>
      <c r="AL465" s="40"/>
      <c r="AM465" s="39"/>
      <c r="AN465" s="39"/>
      <c r="AO465" s="39"/>
      <c r="AP465" s="35"/>
      <c r="AQ465" s="36"/>
      <c r="AR465" s="36"/>
      <c r="AS465" s="36"/>
      <c r="AT465" s="36"/>
      <c r="AU465" s="36"/>
      <c r="AV465" s="36"/>
      <c r="AW465" s="36"/>
      <c r="AX465" s="36"/>
      <c r="AY465" s="37"/>
      <c r="AZ465" s="39"/>
      <c r="BA465" s="39"/>
      <c r="BC465" s="39"/>
    </row>
    <row r="466" customFormat="false" ht="15.75" hidden="false" customHeight="true" outlineLevel="0" collapsed="false">
      <c r="A466" s="39"/>
      <c r="B466" s="39"/>
      <c r="C466" s="39"/>
      <c r="D466" s="39"/>
      <c r="E466" s="39"/>
      <c r="F466" s="39"/>
      <c r="G466" s="39"/>
      <c r="H466" s="30"/>
      <c r="I466" s="30"/>
      <c r="J466" s="39"/>
      <c r="K466" s="39"/>
      <c r="L466" s="39"/>
      <c r="M466" s="39"/>
      <c r="N466" s="39"/>
      <c r="O466" s="39"/>
      <c r="P466" s="40"/>
      <c r="Q466" s="41"/>
      <c r="R466" s="41"/>
      <c r="S466" s="41"/>
      <c r="T466" s="41"/>
      <c r="U466" s="41"/>
      <c r="V466" s="41"/>
      <c r="W466" s="39"/>
      <c r="X466" s="39"/>
      <c r="Y466" s="39"/>
      <c r="Z466" s="39"/>
      <c r="AA466" s="39"/>
      <c r="AB466" s="39"/>
      <c r="AC466" s="39"/>
      <c r="AD466" s="39"/>
      <c r="AE466" s="39"/>
      <c r="AF466" s="39"/>
      <c r="AG466" s="39"/>
      <c r="AH466" s="39"/>
      <c r="AI466" s="39"/>
      <c r="AJ466" s="39"/>
      <c r="AK466" s="39"/>
      <c r="AL466" s="40"/>
      <c r="AM466" s="39"/>
      <c r="AN466" s="39"/>
      <c r="AO466" s="39"/>
      <c r="AP466" s="35"/>
      <c r="AQ466" s="36"/>
      <c r="AR466" s="36"/>
      <c r="AS466" s="36"/>
      <c r="AT466" s="36"/>
      <c r="AU466" s="36"/>
      <c r="AV466" s="36"/>
      <c r="AW466" s="36"/>
      <c r="AX466" s="36"/>
      <c r="AY466" s="37"/>
      <c r="AZ466" s="39"/>
      <c r="BA466" s="39"/>
      <c r="BC466" s="39"/>
    </row>
    <row r="467" customFormat="false" ht="15.75" hidden="false" customHeight="true" outlineLevel="0" collapsed="false">
      <c r="A467" s="39"/>
      <c r="B467" s="39"/>
      <c r="C467" s="39"/>
      <c r="D467" s="39"/>
      <c r="E467" s="39"/>
      <c r="F467" s="39"/>
      <c r="G467" s="39"/>
      <c r="H467" s="30"/>
      <c r="I467" s="30"/>
      <c r="J467" s="39"/>
      <c r="K467" s="39"/>
      <c r="L467" s="39"/>
      <c r="M467" s="39"/>
      <c r="N467" s="39"/>
      <c r="O467" s="39"/>
      <c r="P467" s="40"/>
      <c r="Q467" s="41"/>
      <c r="R467" s="41"/>
      <c r="S467" s="41"/>
      <c r="T467" s="41"/>
      <c r="U467" s="41"/>
      <c r="V467" s="41"/>
      <c r="W467" s="39"/>
      <c r="X467" s="39"/>
      <c r="Y467" s="39"/>
      <c r="Z467" s="39"/>
      <c r="AA467" s="39"/>
      <c r="AB467" s="39"/>
      <c r="AC467" s="39"/>
      <c r="AD467" s="39"/>
      <c r="AE467" s="39"/>
      <c r="AF467" s="39"/>
      <c r="AG467" s="39"/>
      <c r="AH467" s="39"/>
      <c r="AI467" s="39"/>
      <c r="AJ467" s="39"/>
      <c r="AK467" s="39"/>
      <c r="AL467" s="40"/>
      <c r="AM467" s="39"/>
      <c r="AN467" s="39"/>
      <c r="AO467" s="39"/>
      <c r="AP467" s="35"/>
      <c r="AQ467" s="36"/>
      <c r="AR467" s="36"/>
      <c r="AS467" s="36"/>
      <c r="AT467" s="36"/>
      <c r="AU467" s="36"/>
      <c r="AV467" s="36"/>
      <c r="AW467" s="36"/>
      <c r="AX467" s="36"/>
      <c r="AY467" s="37"/>
      <c r="AZ467" s="39"/>
      <c r="BA467" s="39"/>
      <c r="BC467" s="39"/>
    </row>
    <row r="468" customFormat="false" ht="15.75" hidden="false" customHeight="true" outlineLevel="0" collapsed="false">
      <c r="A468" s="39"/>
      <c r="B468" s="39"/>
      <c r="C468" s="39"/>
      <c r="D468" s="39"/>
      <c r="E468" s="39"/>
      <c r="F468" s="39"/>
      <c r="G468" s="39"/>
      <c r="H468" s="30"/>
      <c r="I468" s="30"/>
      <c r="J468" s="39"/>
      <c r="K468" s="39"/>
      <c r="L468" s="39"/>
      <c r="M468" s="39"/>
      <c r="N468" s="39"/>
      <c r="O468" s="39"/>
      <c r="P468" s="40"/>
      <c r="Q468" s="41"/>
      <c r="R468" s="41"/>
      <c r="S468" s="41"/>
      <c r="T468" s="41"/>
      <c r="U468" s="41"/>
      <c r="V468" s="41"/>
      <c r="W468" s="39"/>
      <c r="X468" s="39"/>
      <c r="Y468" s="39"/>
      <c r="Z468" s="39"/>
      <c r="AA468" s="39"/>
      <c r="AB468" s="39"/>
      <c r="AC468" s="39"/>
      <c r="AD468" s="39"/>
      <c r="AE468" s="39"/>
      <c r="AF468" s="39"/>
      <c r="AG468" s="39"/>
      <c r="AH468" s="39"/>
      <c r="AI468" s="39"/>
      <c r="AJ468" s="39"/>
      <c r="AK468" s="39"/>
      <c r="AL468" s="40"/>
      <c r="AM468" s="39"/>
      <c r="AN468" s="39"/>
      <c r="AO468" s="39"/>
      <c r="AP468" s="35"/>
      <c r="AQ468" s="36"/>
      <c r="AR468" s="36"/>
      <c r="AS468" s="36"/>
      <c r="AT468" s="36"/>
      <c r="AU468" s="36"/>
      <c r="AV468" s="36"/>
      <c r="AW468" s="36"/>
      <c r="AX468" s="36"/>
      <c r="AY468" s="37"/>
      <c r="AZ468" s="39"/>
      <c r="BA468" s="39"/>
      <c r="BC468" s="39"/>
    </row>
    <row r="469" customFormat="false" ht="15.75" hidden="false" customHeight="true" outlineLevel="0" collapsed="false">
      <c r="A469" s="39"/>
      <c r="B469" s="39"/>
      <c r="C469" s="39"/>
      <c r="D469" s="39"/>
      <c r="E469" s="39"/>
      <c r="F469" s="39"/>
      <c r="G469" s="39"/>
      <c r="H469" s="30"/>
      <c r="I469" s="30"/>
      <c r="J469" s="39"/>
      <c r="K469" s="39"/>
      <c r="L469" s="39"/>
      <c r="M469" s="39"/>
      <c r="N469" s="39"/>
      <c r="O469" s="39"/>
      <c r="P469" s="40"/>
      <c r="Q469" s="41"/>
      <c r="R469" s="41"/>
      <c r="S469" s="41"/>
      <c r="T469" s="41"/>
      <c r="U469" s="41"/>
      <c r="V469" s="41"/>
      <c r="W469" s="39"/>
      <c r="X469" s="39"/>
      <c r="Y469" s="39"/>
      <c r="Z469" s="39"/>
      <c r="AA469" s="39"/>
      <c r="AB469" s="39"/>
      <c r="AC469" s="39"/>
      <c r="AD469" s="39"/>
      <c r="AE469" s="39"/>
      <c r="AF469" s="39"/>
      <c r="AG469" s="39"/>
      <c r="AH469" s="39"/>
      <c r="AI469" s="39"/>
      <c r="AJ469" s="39"/>
      <c r="AK469" s="39"/>
      <c r="AL469" s="40"/>
      <c r="AM469" s="39"/>
      <c r="AN469" s="39"/>
      <c r="AO469" s="39"/>
      <c r="AP469" s="35"/>
      <c r="AQ469" s="36"/>
      <c r="AR469" s="36"/>
      <c r="AS469" s="36"/>
      <c r="AT469" s="36"/>
      <c r="AU469" s="36"/>
      <c r="AV469" s="36"/>
      <c r="AW469" s="36"/>
      <c r="AX469" s="36"/>
      <c r="AY469" s="37"/>
      <c r="AZ469" s="39"/>
      <c r="BA469" s="39"/>
      <c r="BC469" s="39"/>
    </row>
    <row r="470" customFormat="false" ht="15.75" hidden="false" customHeight="true" outlineLevel="0" collapsed="false">
      <c r="A470" s="39"/>
      <c r="B470" s="39"/>
      <c r="C470" s="39"/>
      <c r="D470" s="39"/>
      <c r="E470" s="39"/>
      <c r="F470" s="39"/>
      <c r="G470" s="39"/>
      <c r="H470" s="30"/>
      <c r="I470" s="30"/>
      <c r="J470" s="39"/>
      <c r="K470" s="39"/>
      <c r="L470" s="39"/>
      <c r="M470" s="39"/>
      <c r="N470" s="39"/>
      <c r="O470" s="39"/>
      <c r="P470" s="40"/>
      <c r="Q470" s="41"/>
      <c r="R470" s="41"/>
      <c r="S470" s="41"/>
      <c r="T470" s="41"/>
      <c r="U470" s="41"/>
      <c r="V470" s="41"/>
      <c r="W470" s="39"/>
      <c r="X470" s="39"/>
      <c r="Y470" s="39"/>
      <c r="Z470" s="39"/>
      <c r="AA470" s="39"/>
      <c r="AB470" s="39"/>
      <c r="AC470" s="39"/>
      <c r="AD470" s="39"/>
      <c r="AE470" s="39"/>
      <c r="AF470" s="39"/>
      <c r="AG470" s="39"/>
      <c r="AH470" s="39"/>
      <c r="AI470" s="39"/>
      <c r="AJ470" s="39"/>
      <c r="AK470" s="39"/>
      <c r="AL470" s="40"/>
      <c r="AM470" s="39"/>
      <c r="AN470" s="39"/>
      <c r="AO470" s="39"/>
      <c r="AP470" s="35"/>
      <c r="AQ470" s="36"/>
      <c r="AR470" s="36"/>
      <c r="AS470" s="36"/>
      <c r="AT470" s="36"/>
      <c r="AU470" s="36"/>
      <c r="AV470" s="36"/>
      <c r="AW470" s="36"/>
      <c r="AX470" s="36"/>
      <c r="AY470" s="37"/>
      <c r="AZ470" s="39"/>
      <c r="BA470" s="39"/>
      <c r="BC470" s="39"/>
    </row>
    <row r="471" customFormat="false" ht="15.75" hidden="false" customHeight="true" outlineLevel="0" collapsed="false">
      <c r="A471" s="39"/>
      <c r="B471" s="39"/>
      <c r="C471" s="39"/>
      <c r="D471" s="39"/>
      <c r="E471" s="39"/>
      <c r="F471" s="39"/>
      <c r="G471" s="39"/>
      <c r="H471" s="30"/>
      <c r="I471" s="30"/>
      <c r="J471" s="39"/>
      <c r="K471" s="39"/>
      <c r="L471" s="39"/>
      <c r="M471" s="39"/>
      <c r="N471" s="39"/>
      <c r="O471" s="39"/>
      <c r="P471" s="40"/>
      <c r="Q471" s="41"/>
      <c r="R471" s="41"/>
      <c r="S471" s="41"/>
      <c r="T471" s="41"/>
      <c r="U471" s="41"/>
      <c r="V471" s="41"/>
      <c r="W471" s="39"/>
      <c r="X471" s="39"/>
      <c r="Y471" s="39"/>
      <c r="Z471" s="39"/>
      <c r="AA471" s="39"/>
      <c r="AB471" s="39"/>
      <c r="AC471" s="39"/>
      <c r="AD471" s="39"/>
      <c r="AE471" s="39"/>
      <c r="AF471" s="39"/>
      <c r="AG471" s="39"/>
      <c r="AH471" s="39"/>
      <c r="AI471" s="39"/>
      <c r="AJ471" s="39"/>
      <c r="AK471" s="39"/>
      <c r="AL471" s="40"/>
      <c r="AM471" s="39"/>
      <c r="AN471" s="39"/>
      <c r="AO471" s="39"/>
      <c r="AP471" s="35"/>
      <c r="AQ471" s="36"/>
      <c r="AR471" s="36"/>
      <c r="AS471" s="36"/>
      <c r="AT471" s="36"/>
      <c r="AU471" s="36"/>
      <c r="AV471" s="36"/>
      <c r="AW471" s="36"/>
      <c r="AX471" s="36"/>
      <c r="AY471" s="37"/>
      <c r="AZ471" s="39"/>
      <c r="BA471" s="39"/>
      <c r="BC471" s="39"/>
    </row>
    <row r="472" customFormat="false" ht="15.75" hidden="false" customHeight="true" outlineLevel="0" collapsed="false">
      <c r="A472" s="39"/>
      <c r="B472" s="39"/>
      <c r="C472" s="39"/>
      <c r="D472" s="39"/>
      <c r="E472" s="39"/>
      <c r="F472" s="39"/>
      <c r="G472" s="39"/>
      <c r="H472" s="30"/>
      <c r="I472" s="30"/>
      <c r="J472" s="39"/>
      <c r="K472" s="39"/>
      <c r="L472" s="39"/>
      <c r="M472" s="39"/>
      <c r="N472" s="39"/>
      <c r="O472" s="39"/>
      <c r="P472" s="40"/>
      <c r="Q472" s="41"/>
      <c r="R472" s="41"/>
      <c r="S472" s="41"/>
      <c r="T472" s="41"/>
      <c r="U472" s="41"/>
      <c r="V472" s="41"/>
      <c r="W472" s="39"/>
      <c r="X472" s="39"/>
      <c r="Y472" s="39"/>
      <c r="Z472" s="39"/>
      <c r="AA472" s="39"/>
      <c r="AB472" s="39"/>
      <c r="AC472" s="39"/>
      <c r="AD472" s="39"/>
      <c r="AE472" s="39"/>
      <c r="AF472" s="39"/>
      <c r="AG472" s="39"/>
      <c r="AH472" s="39"/>
      <c r="AI472" s="39"/>
      <c r="AJ472" s="39"/>
      <c r="AK472" s="39"/>
      <c r="AL472" s="40"/>
      <c r="AM472" s="39"/>
      <c r="AN472" s="39"/>
      <c r="AO472" s="39"/>
      <c r="AP472" s="35"/>
      <c r="AQ472" s="36"/>
      <c r="AR472" s="36"/>
      <c r="AS472" s="36"/>
      <c r="AT472" s="36"/>
      <c r="AU472" s="36"/>
      <c r="AV472" s="36"/>
      <c r="AW472" s="36"/>
      <c r="AX472" s="36"/>
      <c r="AY472" s="37"/>
      <c r="AZ472" s="39"/>
      <c r="BA472" s="39"/>
      <c r="BC472" s="39"/>
    </row>
    <row r="473" customFormat="false" ht="15.75" hidden="false" customHeight="true" outlineLevel="0" collapsed="false">
      <c r="A473" s="39"/>
      <c r="B473" s="39"/>
      <c r="C473" s="39"/>
      <c r="D473" s="39"/>
      <c r="E473" s="39"/>
      <c r="F473" s="39"/>
      <c r="G473" s="39"/>
      <c r="H473" s="30"/>
      <c r="I473" s="30"/>
      <c r="J473" s="39"/>
      <c r="K473" s="39"/>
      <c r="L473" s="39"/>
      <c r="M473" s="39"/>
      <c r="N473" s="39"/>
      <c r="O473" s="39"/>
      <c r="P473" s="40"/>
      <c r="Q473" s="41"/>
      <c r="R473" s="41"/>
      <c r="S473" s="41"/>
      <c r="T473" s="41"/>
      <c r="U473" s="41"/>
      <c r="V473" s="41"/>
      <c r="W473" s="39"/>
      <c r="X473" s="39"/>
      <c r="Y473" s="39"/>
      <c r="Z473" s="39"/>
      <c r="AA473" s="39"/>
      <c r="AB473" s="39"/>
      <c r="AC473" s="39"/>
      <c r="AD473" s="39"/>
      <c r="AE473" s="39"/>
      <c r="AF473" s="39"/>
      <c r="AG473" s="39"/>
      <c r="AH473" s="39"/>
      <c r="AI473" s="39"/>
      <c r="AJ473" s="39"/>
      <c r="AK473" s="39"/>
      <c r="AL473" s="40"/>
      <c r="AM473" s="39"/>
      <c r="AN473" s="39"/>
      <c r="AO473" s="39"/>
      <c r="AP473" s="35"/>
      <c r="AQ473" s="36"/>
      <c r="AR473" s="36"/>
      <c r="AS473" s="36"/>
      <c r="AT473" s="36"/>
      <c r="AU473" s="36"/>
      <c r="AV473" s="36"/>
      <c r="AW473" s="36"/>
      <c r="AX473" s="36"/>
      <c r="AY473" s="37"/>
      <c r="AZ473" s="39"/>
      <c r="BA473" s="39"/>
      <c r="BC473" s="39"/>
    </row>
    <row r="474" customFormat="false" ht="15.75" hidden="false" customHeight="true" outlineLevel="0" collapsed="false">
      <c r="A474" s="39"/>
      <c r="B474" s="39"/>
      <c r="C474" s="39"/>
      <c r="D474" s="39"/>
      <c r="E474" s="39"/>
      <c r="F474" s="39"/>
      <c r="G474" s="39"/>
      <c r="H474" s="30"/>
      <c r="I474" s="30"/>
      <c r="J474" s="39"/>
      <c r="K474" s="39"/>
      <c r="L474" s="39"/>
      <c r="M474" s="39"/>
      <c r="N474" s="39"/>
      <c r="O474" s="39"/>
      <c r="P474" s="40"/>
      <c r="Q474" s="41"/>
      <c r="R474" s="41"/>
      <c r="S474" s="41"/>
      <c r="T474" s="41"/>
      <c r="U474" s="41"/>
      <c r="V474" s="41"/>
      <c r="W474" s="39"/>
      <c r="X474" s="39"/>
      <c r="Y474" s="39"/>
      <c r="Z474" s="39"/>
      <c r="AA474" s="39"/>
      <c r="AB474" s="39"/>
      <c r="AC474" s="39"/>
      <c r="AD474" s="39"/>
      <c r="AE474" s="39"/>
      <c r="AF474" s="39"/>
      <c r="AG474" s="39"/>
      <c r="AH474" s="39"/>
      <c r="AI474" s="39"/>
      <c r="AJ474" s="39"/>
      <c r="AK474" s="39"/>
      <c r="AL474" s="40"/>
      <c r="AM474" s="39"/>
      <c r="AN474" s="39"/>
      <c r="AO474" s="39"/>
      <c r="AP474" s="35"/>
      <c r="AQ474" s="36"/>
      <c r="AR474" s="36"/>
      <c r="AS474" s="36"/>
      <c r="AT474" s="36"/>
      <c r="AU474" s="36"/>
      <c r="AV474" s="36"/>
      <c r="AW474" s="36"/>
      <c r="AX474" s="36"/>
      <c r="AY474" s="37"/>
      <c r="AZ474" s="39"/>
      <c r="BA474" s="39"/>
      <c r="BC474" s="39"/>
    </row>
    <row r="475" customFormat="false" ht="15.75" hidden="false" customHeight="true" outlineLevel="0" collapsed="false">
      <c r="A475" s="39"/>
      <c r="B475" s="39"/>
      <c r="C475" s="39"/>
      <c r="D475" s="39"/>
      <c r="E475" s="39"/>
      <c r="F475" s="39"/>
      <c r="G475" s="39"/>
      <c r="H475" s="30"/>
      <c r="I475" s="30"/>
      <c r="J475" s="39"/>
      <c r="K475" s="39"/>
      <c r="L475" s="39"/>
      <c r="M475" s="39"/>
      <c r="N475" s="39"/>
      <c r="O475" s="39"/>
      <c r="P475" s="40"/>
      <c r="Q475" s="41"/>
      <c r="R475" s="41"/>
      <c r="S475" s="41"/>
      <c r="T475" s="41"/>
      <c r="U475" s="41"/>
      <c r="V475" s="41"/>
      <c r="W475" s="39"/>
      <c r="X475" s="39"/>
      <c r="Y475" s="39"/>
      <c r="Z475" s="39"/>
      <c r="AA475" s="39"/>
      <c r="AB475" s="39"/>
      <c r="AC475" s="39"/>
      <c r="AD475" s="39"/>
      <c r="AE475" s="39"/>
      <c r="AF475" s="39"/>
      <c r="AG475" s="39"/>
      <c r="AH475" s="39"/>
      <c r="AI475" s="39"/>
      <c r="AJ475" s="39"/>
      <c r="AK475" s="39"/>
      <c r="AL475" s="40"/>
      <c r="AM475" s="39"/>
      <c r="AN475" s="39"/>
      <c r="AO475" s="39"/>
      <c r="AP475" s="35"/>
      <c r="AQ475" s="36"/>
      <c r="AR475" s="36"/>
      <c r="AS475" s="36"/>
      <c r="AT475" s="36"/>
      <c r="AU475" s="36"/>
      <c r="AV475" s="36"/>
      <c r="AW475" s="36"/>
      <c r="AX475" s="36"/>
      <c r="AY475" s="37"/>
      <c r="AZ475" s="39"/>
      <c r="BA475" s="39"/>
      <c r="BC475" s="39"/>
    </row>
    <row r="476" customFormat="false" ht="15.75" hidden="false" customHeight="true" outlineLevel="0" collapsed="false">
      <c r="A476" s="39"/>
      <c r="B476" s="39"/>
      <c r="C476" s="39"/>
      <c r="D476" s="39"/>
      <c r="E476" s="39"/>
      <c r="F476" s="39"/>
      <c r="G476" s="39"/>
      <c r="H476" s="30"/>
      <c r="I476" s="30"/>
      <c r="J476" s="39"/>
      <c r="K476" s="39"/>
      <c r="L476" s="39"/>
      <c r="M476" s="39"/>
      <c r="N476" s="39"/>
      <c r="O476" s="39"/>
      <c r="P476" s="40"/>
      <c r="Q476" s="41"/>
      <c r="R476" s="41"/>
      <c r="S476" s="41"/>
      <c r="T476" s="41"/>
      <c r="U476" s="41"/>
      <c r="V476" s="41"/>
      <c r="W476" s="39"/>
      <c r="X476" s="39"/>
      <c r="Y476" s="39"/>
      <c r="Z476" s="39"/>
      <c r="AA476" s="39"/>
      <c r="AB476" s="39"/>
      <c r="AC476" s="39"/>
      <c r="AD476" s="39"/>
      <c r="AE476" s="39"/>
      <c r="AF476" s="39"/>
      <c r="AG476" s="39"/>
      <c r="AH476" s="39"/>
      <c r="AI476" s="39"/>
      <c r="AJ476" s="39"/>
      <c r="AK476" s="39"/>
      <c r="AL476" s="40"/>
      <c r="AM476" s="39"/>
      <c r="AN476" s="39"/>
      <c r="AO476" s="39"/>
      <c r="AP476" s="35"/>
      <c r="AQ476" s="36"/>
      <c r="AR476" s="36"/>
      <c r="AS476" s="36"/>
      <c r="AT476" s="36"/>
      <c r="AU476" s="36"/>
      <c r="AV476" s="36"/>
      <c r="AW476" s="36"/>
      <c r="AX476" s="36"/>
      <c r="AY476" s="37"/>
      <c r="AZ476" s="39"/>
      <c r="BA476" s="39"/>
      <c r="BC476" s="39"/>
    </row>
    <row r="477" customFormat="false" ht="15.75" hidden="false" customHeight="true" outlineLevel="0" collapsed="false">
      <c r="A477" s="39"/>
      <c r="B477" s="39"/>
      <c r="C477" s="39"/>
      <c r="D477" s="39"/>
      <c r="E477" s="39"/>
      <c r="F477" s="39"/>
      <c r="G477" s="39"/>
      <c r="H477" s="30"/>
      <c r="I477" s="30"/>
      <c r="J477" s="39"/>
      <c r="K477" s="39"/>
      <c r="L477" s="39"/>
      <c r="M477" s="39"/>
      <c r="N477" s="39"/>
      <c r="O477" s="39"/>
      <c r="P477" s="40"/>
      <c r="Q477" s="41"/>
      <c r="R477" s="41"/>
      <c r="S477" s="41"/>
      <c r="T477" s="41"/>
      <c r="U477" s="41"/>
      <c r="V477" s="41"/>
      <c r="W477" s="39"/>
      <c r="X477" s="39"/>
      <c r="Y477" s="39"/>
      <c r="Z477" s="39"/>
      <c r="AA477" s="39"/>
      <c r="AB477" s="39"/>
      <c r="AC477" s="39"/>
      <c r="AD477" s="39"/>
      <c r="AE477" s="39"/>
      <c r="AF477" s="39"/>
      <c r="AG477" s="39"/>
      <c r="AH477" s="39"/>
      <c r="AI477" s="39"/>
      <c r="AJ477" s="39"/>
      <c r="AK477" s="39"/>
      <c r="AL477" s="40"/>
      <c r="AM477" s="39"/>
      <c r="AN477" s="39"/>
      <c r="AO477" s="39"/>
      <c r="AP477" s="35"/>
      <c r="AQ477" s="36"/>
      <c r="AR477" s="36"/>
      <c r="AS477" s="36"/>
      <c r="AT477" s="36"/>
      <c r="AU477" s="36"/>
      <c r="AV477" s="36"/>
      <c r="AW477" s="36"/>
      <c r="AX477" s="36"/>
      <c r="AY477" s="37"/>
      <c r="AZ477" s="39"/>
      <c r="BA477" s="39"/>
      <c r="BC477" s="39"/>
    </row>
    <row r="478" customFormat="false" ht="15.75" hidden="false" customHeight="true" outlineLevel="0" collapsed="false">
      <c r="A478" s="39"/>
      <c r="B478" s="39"/>
      <c r="C478" s="39"/>
      <c r="D478" s="39"/>
      <c r="E478" s="39"/>
      <c r="F478" s="39"/>
      <c r="G478" s="39"/>
      <c r="H478" s="30"/>
      <c r="I478" s="30"/>
      <c r="J478" s="39"/>
      <c r="K478" s="39"/>
      <c r="L478" s="39"/>
      <c r="M478" s="39"/>
      <c r="N478" s="39"/>
      <c r="O478" s="39"/>
      <c r="P478" s="40"/>
      <c r="Q478" s="41"/>
      <c r="R478" s="41"/>
      <c r="S478" s="41"/>
      <c r="T478" s="41"/>
      <c r="U478" s="41"/>
      <c r="V478" s="41"/>
      <c r="W478" s="39"/>
      <c r="X478" s="39"/>
      <c r="Y478" s="39"/>
      <c r="Z478" s="39"/>
      <c r="AA478" s="39"/>
      <c r="AB478" s="39"/>
      <c r="AC478" s="39"/>
      <c r="AD478" s="39"/>
      <c r="AE478" s="39"/>
      <c r="AF478" s="39"/>
      <c r="AG478" s="39"/>
      <c r="AH478" s="39"/>
      <c r="AI478" s="39"/>
      <c r="AJ478" s="39"/>
      <c r="AK478" s="39"/>
      <c r="AL478" s="40"/>
      <c r="AM478" s="39"/>
      <c r="AN478" s="39"/>
      <c r="AO478" s="39"/>
      <c r="AP478" s="35"/>
      <c r="AQ478" s="36"/>
      <c r="AR478" s="36"/>
      <c r="AS478" s="36"/>
      <c r="AT478" s="36"/>
      <c r="AU478" s="36"/>
      <c r="AV478" s="36"/>
      <c r="AW478" s="36"/>
      <c r="AX478" s="36"/>
      <c r="AY478" s="37"/>
      <c r="AZ478" s="39"/>
      <c r="BA478" s="39"/>
      <c r="BC478" s="39"/>
    </row>
    <row r="479" customFormat="false" ht="15.75" hidden="false" customHeight="true" outlineLevel="0" collapsed="false">
      <c r="A479" s="39"/>
      <c r="B479" s="39"/>
      <c r="C479" s="39"/>
      <c r="D479" s="39"/>
      <c r="E479" s="39"/>
      <c r="F479" s="39"/>
      <c r="G479" s="39"/>
      <c r="H479" s="30"/>
      <c r="I479" s="30"/>
      <c r="J479" s="39"/>
      <c r="K479" s="39"/>
      <c r="L479" s="39"/>
      <c r="M479" s="39"/>
      <c r="N479" s="39"/>
      <c r="O479" s="39"/>
      <c r="P479" s="40"/>
      <c r="Q479" s="41"/>
      <c r="R479" s="41"/>
      <c r="S479" s="41"/>
      <c r="T479" s="41"/>
      <c r="U479" s="41"/>
      <c r="V479" s="41"/>
      <c r="W479" s="39"/>
      <c r="X479" s="39"/>
      <c r="Y479" s="39"/>
      <c r="Z479" s="39"/>
      <c r="AA479" s="39"/>
      <c r="AB479" s="39"/>
      <c r="AC479" s="39"/>
      <c r="AD479" s="39"/>
      <c r="AE479" s="39"/>
      <c r="AF479" s="39"/>
      <c r="AG479" s="39"/>
      <c r="AH479" s="39"/>
      <c r="AI479" s="39"/>
      <c r="AJ479" s="39"/>
      <c r="AK479" s="39"/>
      <c r="AL479" s="40"/>
      <c r="AM479" s="39"/>
      <c r="AN479" s="39"/>
      <c r="AO479" s="39"/>
      <c r="AP479" s="35"/>
      <c r="AQ479" s="36"/>
      <c r="AR479" s="36"/>
      <c r="AS479" s="36"/>
      <c r="AT479" s="36"/>
      <c r="AU479" s="36"/>
      <c r="AV479" s="36"/>
      <c r="AW479" s="36"/>
      <c r="AX479" s="36"/>
      <c r="AY479" s="37"/>
      <c r="AZ479" s="39"/>
      <c r="BA479" s="39"/>
      <c r="BC479" s="39"/>
    </row>
    <row r="480" customFormat="false" ht="15.75" hidden="false" customHeight="true" outlineLevel="0" collapsed="false">
      <c r="A480" s="39"/>
      <c r="B480" s="39"/>
      <c r="C480" s="39"/>
      <c r="D480" s="39"/>
      <c r="E480" s="39"/>
      <c r="F480" s="39"/>
      <c r="G480" s="39"/>
      <c r="H480" s="30"/>
      <c r="I480" s="30"/>
      <c r="J480" s="39"/>
      <c r="K480" s="39"/>
      <c r="L480" s="39"/>
      <c r="M480" s="39"/>
      <c r="N480" s="39"/>
      <c r="O480" s="39"/>
      <c r="P480" s="40"/>
      <c r="Q480" s="41"/>
      <c r="R480" s="41"/>
      <c r="S480" s="41"/>
      <c r="T480" s="41"/>
      <c r="U480" s="41"/>
      <c r="V480" s="41"/>
      <c r="W480" s="39"/>
      <c r="X480" s="39"/>
      <c r="Y480" s="39"/>
      <c r="Z480" s="39"/>
      <c r="AA480" s="39"/>
      <c r="AB480" s="39"/>
      <c r="AC480" s="39"/>
      <c r="AD480" s="39"/>
      <c r="AE480" s="39"/>
      <c r="AF480" s="39"/>
      <c r="AG480" s="39"/>
      <c r="AH480" s="39"/>
      <c r="AI480" s="39"/>
      <c r="AJ480" s="39"/>
      <c r="AK480" s="39"/>
      <c r="AL480" s="40"/>
      <c r="AM480" s="39"/>
      <c r="AN480" s="39"/>
      <c r="AO480" s="39"/>
      <c r="AP480" s="35"/>
      <c r="AQ480" s="36"/>
      <c r="AR480" s="36"/>
      <c r="AS480" s="36"/>
      <c r="AT480" s="36"/>
      <c r="AU480" s="36"/>
      <c r="AV480" s="36"/>
      <c r="AW480" s="36"/>
      <c r="AX480" s="36"/>
      <c r="AY480" s="37"/>
      <c r="AZ480" s="39"/>
      <c r="BA480" s="39"/>
      <c r="BC480" s="39"/>
    </row>
    <row r="481" customFormat="false" ht="15.75" hidden="false" customHeight="true" outlineLevel="0" collapsed="false">
      <c r="A481" s="39"/>
      <c r="B481" s="39"/>
      <c r="C481" s="39"/>
      <c r="D481" s="39"/>
      <c r="E481" s="39"/>
      <c r="F481" s="39"/>
      <c r="G481" s="39"/>
      <c r="H481" s="30"/>
      <c r="I481" s="30"/>
      <c r="J481" s="39"/>
      <c r="K481" s="39"/>
      <c r="L481" s="39"/>
      <c r="M481" s="39"/>
      <c r="N481" s="39"/>
      <c r="O481" s="39"/>
      <c r="P481" s="40"/>
      <c r="Q481" s="41"/>
      <c r="R481" s="41"/>
      <c r="S481" s="41"/>
      <c r="T481" s="41"/>
      <c r="U481" s="41"/>
      <c r="V481" s="41"/>
      <c r="W481" s="39"/>
      <c r="X481" s="39"/>
      <c r="Y481" s="39"/>
      <c r="Z481" s="39"/>
      <c r="AA481" s="39"/>
      <c r="AB481" s="39"/>
      <c r="AC481" s="39"/>
      <c r="AD481" s="39"/>
      <c r="AE481" s="39"/>
      <c r="AF481" s="39"/>
      <c r="AG481" s="39"/>
      <c r="AH481" s="39"/>
      <c r="AI481" s="39"/>
      <c r="AJ481" s="39"/>
      <c r="AK481" s="39"/>
      <c r="AL481" s="40"/>
      <c r="AM481" s="39"/>
      <c r="AN481" s="39"/>
      <c r="AO481" s="39"/>
      <c r="AP481" s="35"/>
      <c r="AQ481" s="36"/>
      <c r="AR481" s="36"/>
      <c r="AS481" s="36"/>
      <c r="AT481" s="36"/>
      <c r="AU481" s="36"/>
      <c r="AV481" s="36"/>
      <c r="AW481" s="36"/>
      <c r="AX481" s="36"/>
      <c r="AY481" s="37"/>
      <c r="AZ481" s="39"/>
      <c r="BA481" s="39"/>
      <c r="BC481" s="39"/>
    </row>
    <row r="482" customFormat="false" ht="15.75" hidden="false" customHeight="true" outlineLevel="0" collapsed="false">
      <c r="A482" s="39"/>
      <c r="B482" s="39"/>
      <c r="C482" s="39"/>
      <c r="D482" s="39"/>
      <c r="E482" s="39"/>
      <c r="F482" s="39"/>
      <c r="G482" s="39"/>
      <c r="H482" s="30"/>
      <c r="I482" s="30"/>
      <c r="J482" s="39"/>
      <c r="K482" s="39"/>
      <c r="L482" s="39"/>
      <c r="M482" s="39"/>
      <c r="N482" s="39"/>
      <c r="O482" s="39"/>
      <c r="P482" s="40"/>
      <c r="Q482" s="41"/>
      <c r="R482" s="41"/>
      <c r="S482" s="41"/>
      <c r="T482" s="41"/>
      <c r="U482" s="41"/>
      <c r="V482" s="41"/>
      <c r="W482" s="39"/>
      <c r="X482" s="39"/>
      <c r="Y482" s="39"/>
      <c r="Z482" s="39"/>
      <c r="AA482" s="39"/>
      <c r="AB482" s="39"/>
      <c r="AC482" s="39"/>
      <c r="AD482" s="39"/>
      <c r="AE482" s="39"/>
      <c r="AF482" s="39"/>
      <c r="AG482" s="39"/>
      <c r="AH482" s="39"/>
      <c r="AI482" s="39"/>
      <c r="AJ482" s="39"/>
      <c r="AK482" s="39"/>
      <c r="AL482" s="40"/>
      <c r="AM482" s="39"/>
      <c r="AN482" s="39"/>
      <c r="AO482" s="39"/>
      <c r="AP482" s="35"/>
      <c r="AQ482" s="36"/>
      <c r="AR482" s="36"/>
      <c r="AS482" s="36"/>
      <c r="AT482" s="36"/>
      <c r="AU482" s="36"/>
      <c r="AV482" s="36"/>
      <c r="AW482" s="36"/>
      <c r="AX482" s="36"/>
      <c r="AY482" s="37"/>
      <c r="AZ482" s="39"/>
      <c r="BA482" s="39"/>
      <c r="BC482" s="39"/>
    </row>
    <row r="483" customFormat="false" ht="15.75" hidden="false" customHeight="true" outlineLevel="0" collapsed="false">
      <c r="A483" s="39"/>
      <c r="B483" s="39"/>
      <c r="C483" s="39"/>
      <c r="D483" s="39"/>
      <c r="E483" s="39"/>
      <c r="F483" s="39"/>
      <c r="G483" s="39"/>
      <c r="H483" s="30"/>
      <c r="I483" s="30"/>
      <c r="J483" s="39"/>
      <c r="K483" s="39"/>
      <c r="L483" s="39"/>
      <c r="M483" s="39"/>
      <c r="N483" s="39"/>
      <c r="O483" s="39"/>
      <c r="P483" s="40"/>
      <c r="Q483" s="41"/>
      <c r="R483" s="41"/>
      <c r="S483" s="41"/>
      <c r="T483" s="41"/>
      <c r="U483" s="41"/>
      <c r="V483" s="41"/>
      <c r="W483" s="39"/>
      <c r="X483" s="39"/>
      <c r="Y483" s="39"/>
      <c r="Z483" s="39"/>
      <c r="AA483" s="39"/>
      <c r="AB483" s="39"/>
      <c r="AC483" s="39"/>
      <c r="AD483" s="39"/>
      <c r="AE483" s="39"/>
      <c r="AF483" s="39"/>
      <c r="AG483" s="39"/>
      <c r="AH483" s="39"/>
      <c r="AI483" s="39"/>
      <c r="AJ483" s="39"/>
      <c r="AK483" s="39"/>
      <c r="AL483" s="40"/>
      <c r="AM483" s="39"/>
      <c r="AN483" s="39"/>
      <c r="AO483" s="39"/>
      <c r="AP483" s="35"/>
      <c r="AQ483" s="36"/>
      <c r="AR483" s="36"/>
      <c r="AS483" s="36"/>
      <c r="AT483" s="36"/>
      <c r="AU483" s="36"/>
      <c r="AV483" s="36"/>
      <c r="AW483" s="36"/>
      <c r="AX483" s="36"/>
      <c r="AY483" s="37"/>
      <c r="AZ483" s="39"/>
      <c r="BA483" s="39"/>
      <c r="BC483" s="39"/>
    </row>
    <row r="484" customFormat="false" ht="15.75" hidden="false" customHeight="true" outlineLevel="0" collapsed="false">
      <c r="A484" s="39"/>
      <c r="B484" s="39"/>
      <c r="C484" s="39"/>
      <c r="D484" s="39"/>
      <c r="E484" s="39"/>
      <c r="F484" s="39"/>
      <c r="G484" s="39"/>
      <c r="H484" s="30"/>
      <c r="I484" s="30"/>
      <c r="J484" s="39"/>
      <c r="K484" s="39"/>
      <c r="L484" s="39"/>
      <c r="M484" s="39"/>
      <c r="N484" s="39"/>
      <c r="O484" s="39"/>
      <c r="P484" s="40"/>
      <c r="Q484" s="41"/>
      <c r="R484" s="41"/>
      <c r="S484" s="41"/>
      <c r="T484" s="41"/>
      <c r="U484" s="41"/>
      <c r="V484" s="41"/>
      <c r="W484" s="39"/>
      <c r="X484" s="39"/>
      <c r="Y484" s="39"/>
      <c r="Z484" s="39"/>
      <c r="AA484" s="39"/>
      <c r="AB484" s="39"/>
      <c r="AC484" s="39"/>
      <c r="AD484" s="39"/>
      <c r="AE484" s="39"/>
      <c r="AF484" s="39"/>
      <c r="AG484" s="39"/>
      <c r="AH484" s="39"/>
      <c r="AI484" s="39"/>
      <c r="AJ484" s="39"/>
      <c r="AK484" s="39"/>
      <c r="AL484" s="40"/>
      <c r="AM484" s="39"/>
      <c r="AN484" s="39"/>
      <c r="AO484" s="39"/>
      <c r="AP484" s="35"/>
      <c r="AQ484" s="36"/>
      <c r="AR484" s="36"/>
      <c r="AS484" s="36"/>
      <c r="AT484" s="36"/>
      <c r="AU484" s="36"/>
      <c r="AV484" s="36"/>
      <c r="AW484" s="36"/>
      <c r="AX484" s="36"/>
      <c r="AY484" s="37"/>
      <c r="AZ484" s="39"/>
      <c r="BA484" s="39"/>
      <c r="BC484" s="39"/>
    </row>
    <row r="485" customFormat="false" ht="15.75" hidden="false" customHeight="true" outlineLevel="0" collapsed="false">
      <c r="A485" s="39"/>
      <c r="B485" s="39"/>
      <c r="C485" s="39"/>
      <c r="D485" s="39"/>
      <c r="E485" s="39"/>
      <c r="F485" s="39"/>
      <c r="G485" s="39"/>
      <c r="H485" s="30"/>
      <c r="I485" s="30"/>
      <c r="J485" s="39"/>
      <c r="K485" s="39"/>
      <c r="L485" s="39"/>
      <c r="M485" s="39"/>
      <c r="N485" s="39"/>
      <c r="O485" s="39"/>
      <c r="P485" s="40"/>
      <c r="Q485" s="41"/>
      <c r="R485" s="41"/>
      <c r="S485" s="41"/>
      <c r="T485" s="41"/>
      <c r="U485" s="41"/>
      <c r="V485" s="41"/>
      <c r="W485" s="39"/>
      <c r="X485" s="39"/>
      <c r="Y485" s="39"/>
      <c r="Z485" s="39"/>
      <c r="AA485" s="39"/>
      <c r="AB485" s="39"/>
      <c r="AC485" s="39"/>
      <c r="AD485" s="39"/>
      <c r="AE485" s="39"/>
      <c r="AF485" s="39"/>
      <c r="AG485" s="39"/>
      <c r="AH485" s="39"/>
      <c r="AI485" s="39"/>
      <c r="AJ485" s="39"/>
      <c r="AK485" s="39"/>
      <c r="AL485" s="40"/>
      <c r="AM485" s="39"/>
      <c r="AN485" s="39"/>
      <c r="AO485" s="39"/>
      <c r="AP485" s="35"/>
      <c r="AQ485" s="36"/>
      <c r="AR485" s="36"/>
      <c r="AS485" s="36"/>
      <c r="AT485" s="36"/>
      <c r="AU485" s="36"/>
      <c r="AV485" s="36"/>
      <c r="AW485" s="36"/>
      <c r="AX485" s="36"/>
      <c r="AY485" s="37"/>
      <c r="AZ485" s="39"/>
      <c r="BA485" s="39"/>
      <c r="BC485" s="39"/>
    </row>
    <row r="486" customFormat="false" ht="15.75" hidden="false" customHeight="true" outlineLevel="0" collapsed="false">
      <c r="A486" s="39"/>
      <c r="B486" s="39"/>
      <c r="C486" s="39"/>
      <c r="D486" s="39"/>
      <c r="E486" s="39"/>
      <c r="F486" s="39"/>
      <c r="G486" s="39"/>
      <c r="H486" s="30"/>
      <c r="I486" s="30"/>
      <c r="J486" s="39"/>
      <c r="K486" s="39"/>
      <c r="L486" s="39"/>
      <c r="M486" s="39"/>
      <c r="N486" s="39"/>
      <c r="O486" s="39"/>
      <c r="P486" s="40"/>
      <c r="Q486" s="41"/>
      <c r="R486" s="41"/>
      <c r="S486" s="41"/>
      <c r="T486" s="41"/>
      <c r="U486" s="41"/>
      <c r="V486" s="41"/>
      <c r="W486" s="39"/>
      <c r="X486" s="39"/>
      <c r="Y486" s="39"/>
      <c r="Z486" s="39"/>
      <c r="AA486" s="39"/>
      <c r="AB486" s="39"/>
      <c r="AC486" s="39"/>
      <c r="AD486" s="39"/>
      <c r="AE486" s="39"/>
      <c r="AF486" s="39"/>
      <c r="AG486" s="39"/>
      <c r="AH486" s="39"/>
      <c r="AI486" s="39"/>
      <c r="AJ486" s="39"/>
      <c r="AK486" s="39"/>
      <c r="AL486" s="40"/>
      <c r="AM486" s="39"/>
      <c r="AN486" s="39"/>
      <c r="AO486" s="39"/>
      <c r="AP486" s="35"/>
      <c r="AQ486" s="36"/>
      <c r="AR486" s="36"/>
      <c r="AS486" s="36"/>
      <c r="AT486" s="36"/>
      <c r="AU486" s="36"/>
      <c r="AV486" s="36"/>
      <c r="AW486" s="36"/>
      <c r="AX486" s="36"/>
      <c r="AY486" s="37"/>
      <c r="AZ486" s="39"/>
      <c r="BA486" s="39"/>
      <c r="BC486" s="39"/>
    </row>
    <row r="487" customFormat="false" ht="15.75" hidden="false" customHeight="true" outlineLevel="0" collapsed="false">
      <c r="A487" s="39"/>
      <c r="B487" s="39"/>
      <c r="C487" s="39"/>
      <c r="D487" s="39"/>
      <c r="E487" s="39"/>
      <c r="F487" s="39"/>
      <c r="G487" s="39"/>
      <c r="H487" s="30"/>
      <c r="I487" s="30"/>
      <c r="J487" s="39"/>
      <c r="K487" s="39"/>
      <c r="L487" s="39"/>
      <c r="M487" s="39"/>
      <c r="N487" s="39"/>
      <c r="O487" s="39"/>
      <c r="P487" s="40"/>
      <c r="Q487" s="41"/>
      <c r="R487" s="41"/>
      <c r="S487" s="41"/>
      <c r="T487" s="41"/>
      <c r="U487" s="41"/>
      <c r="V487" s="41"/>
      <c r="W487" s="39"/>
      <c r="X487" s="39"/>
      <c r="Y487" s="39"/>
      <c r="Z487" s="39"/>
      <c r="AA487" s="39"/>
      <c r="AB487" s="39"/>
      <c r="AC487" s="39"/>
      <c r="AD487" s="39"/>
      <c r="AE487" s="39"/>
      <c r="AF487" s="39"/>
      <c r="AG487" s="39"/>
      <c r="AH487" s="39"/>
      <c r="AI487" s="39"/>
      <c r="AJ487" s="39"/>
      <c r="AK487" s="39"/>
      <c r="AL487" s="40"/>
      <c r="AM487" s="39"/>
      <c r="AN487" s="39"/>
      <c r="AO487" s="39"/>
      <c r="AP487" s="35"/>
      <c r="AQ487" s="36"/>
      <c r="AR487" s="36"/>
      <c r="AS487" s="36"/>
      <c r="AT487" s="36"/>
      <c r="AU487" s="36"/>
      <c r="AV487" s="36"/>
      <c r="AW487" s="36"/>
      <c r="AX487" s="36"/>
      <c r="AY487" s="37"/>
      <c r="AZ487" s="39"/>
      <c r="BA487" s="39"/>
      <c r="BC487" s="39"/>
    </row>
    <row r="488" customFormat="false" ht="15.75" hidden="false" customHeight="true" outlineLevel="0" collapsed="false">
      <c r="A488" s="39"/>
      <c r="B488" s="39"/>
      <c r="C488" s="39"/>
      <c r="D488" s="39"/>
      <c r="E488" s="39"/>
      <c r="F488" s="39"/>
      <c r="G488" s="39"/>
      <c r="H488" s="30"/>
      <c r="I488" s="30"/>
      <c r="J488" s="39"/>
      <c r="K488" s="39"/>
      <c r="L488" s="39"/>
      <c r="M488" s="39"/>
      <c r="N488" s="39"/>
      <c r="O488" s="39"/>
      <c r="P488" s="40"/>
      <c r="Q488" s="41"/>
      <c r="R488" s="41"/>
      <c r="S488" s="41"/>
      <c r="T488" s="41"/>
      <c r="U488" s="41"/>
      <c r="V488" s="41"/>
      <c r="W488" s="39"/>
      <c r="X488" s="39"/>
      <c r="Y488" s="39"/>
      <c r="Z488" s="39"/>
      <c r="AA488" s="39"/>
      <c r="AB488" s="39"/>
      <c r="AC488" s="39"/>
      <c r="AD488" s="39"/>
      <c r="AE488" s="39"/>
      <c r="AF488" s="39"/>
      <c r="AG488" s="39"/>
      <c r="AH488" s="39"/>
      <c r="AI488" s="39"/>
      <c r="AJ488" s="39"/>
      <c r="AK488" s="39"/>
      <c r="AL488" s="40"/>
      <c r="AM488" s="39"/>
      <c r="AN488" s="39"/>
      <c r="AO488" s="39"/>
      <c r="AP488" s="35"/>
      <c r="AQ488" s="36"/>
      <c r="AR488" s="36"/>
      <c r="AS488" s="36"/>
      <c r="AT488" s="36"/>
      <c r="AU488" s="36"/>
      <c r="AV488" s="36"/>
      <c r="AW488" s="36"/>
      <c r="AX488" s="36"/>
      <c r="AY488" s="37"/>
      <c r="AZ488" s="39"/>
      <c r="BA488" s="39"/>
      <c r="BC488" s="39"/>
    </row>
    <row r="489" customFormat="false" ht="15.75" hidden="false" customHeight="true" outlineLevel="0" collapsed="false">
      <c r="A489" s="39"/>
      <c r="B489" s="39"/>
      <c r="C489" s="39"/>
      <c r="D489" s="39"/>
      <c r="E489" s="39"/>
      <c r="F489" s="39"/>
      <c r="G489" s="39"/>
      <c r="H489" s="30"/>
      <c r="I489" s="30"/>
      <c r="J489" s="39"/>
      <c r="K489" s="39"/>
      <c r="L489" s="39"/>
      <c r="M489" s="39"/>
      <c r="N489" s="39"/>
      <c r="O489" s="39"/>
      <c r="P489" s="40"/>
      <c r="Q489" s="41"/>
      <c r="R489" s="41"/>
      <c r="S489" s="41"/>
      <c r="T489" s="41"/>
      <c r="U489" s="41"/>
      <c r="V489" s="41"/>
      <c r="W489" s="39"/>
      <c r="X489" s="39"/>
      <c r="Y489" s="39"/>
      <c r="Z489" s="39"/>
      <c r="AA489" s="39"/>
      <c r="AB489" s="39"/>
      <c r="AC489" s="39"/>
      <c r="AD489" s="39"/>
      <c r="AE489" s="39"/>
      <c r="AF489" s="39"/>
      <c r="AG489" s="39"/>
      <c r="AH489" s="39"/>
      <c r="AI489" s="39"/>
      <c r="AJ489" s="39"/>
      <c r="AK489" s="39"/>
      <c r="AL489" s="40"/>
      <c r="AM489" s="39"/>
      <c r="AN489" s="39"/>
      <c r="AO489" s="39"/>
      <c r="AP489" s="35"/>
      <c r="AQ489" s="36"/>
      <c r="AR489" s="36"/>
      <c r="AS489" s="36"/>
      <c r="AT489" s="36"/>
      <c r="AU489" s="36"/>
      <c r="AV489" s="36"/>
      <c r="AW489" s="36"/>
      <c r="AX489" s="36"/>
      <c r="AY489" s="37"/>
      <c r="AZ489" s="39"/>
      <c r="BA489" s="39"/>
      <c r="BC489" s="39"/>
    </row>
    <row r="490" customFormat="false" ht="15.75" hidden="false" customHeight="true" outlineLevel="0" collapsed="false">
      <c r="A490" s="39"/>
      <c r="B490" s="39"/>
      <c r="C490" s="39"/>
      <c r="D490" s="39"/>
      <c r="E490" s="39"/>
      <c r="F490" s="39"/>
      <c r="G490" s="39"/>
      <c r="H490" s="30"/>
      <c r="I490" s="30"/>
      <c r="J490" s="39"/>
      <c r="K490" s="39"/>
      <c r="L490" s="39"/>
      <c r="M490" s="39"/>
      <c r="N490" s="39"/>
      <c r="O490" s="39"/>
      <c r="P490" s="40"/>
      <c r="Q490" s="41"/>
      <c r="R490" s="41"/>
      <c r="S490" s="41"/>
      <c r="T490" s="41"/>
      <c r="U490" s="41"/>
      <c r="V490" s="41"/>
      <c r="W490" s="39"/>
      <c r="X490" s="39"/>
      <c r="Y490" s="39"/>
      <c r="Z490" s="39"/>
      <c r="AA490" s="39"/>
      <c r="AB490" s="39"/>
      <c r="AC490" s="39"/>
      <c r="AD490" s="39"/>
      <c r="AE490" s="39"/>
      <c r="AF490" s="39"/>
      <c r="AG490" s="39"/>
      <c r="AH490" s="39"/>
      <c r="AI490" s="39"/>
      <c r="AJ490" s="39"/>
      <c r="AK490" s="39"/>
      <c r="AL490" s="40"/>
      <c r="AM490" s="39"/>
      <c r="AN490" s="39"/>
      <c r="AO490" s="39"/>
      <c r="AP490" s="35"/>
      <c r="AQ490" s="36"/>
      <c r="AR490" s="36"/>
      <c r="AS490" s="36"/>
      <c r="AT490" s="36"/>
      <c r="AU490" s="36"/>
      <c r="AV490" s="36"/>
      <c r="AW490" s="36"/>
      <c r="AX490" s="36"/>
      <c r="AY490" s="37"/>
      <c r="AZ490" s="39"/>
      <c r="BA490" s="39"/>
      <c r="BC490" s="39"/>
    </row>
    <row r="491" customFormat="false" ht="15.75" hidden="false" customHeight="true" outlineLevel="0" collapsed="false">
      <c r="A491" s="39"/>
      <c r="B491" s="39"/>
      <c r="C491" s="39"/>
      <c r="D491" s="39"/>
      <c r="E491" s="39"/>
      <c r="F491" s="39"/>
      <c r="G491" s="39"/>
      <c r="H491" s="30"/>
      <c r="I491" s="30"/>
      <c r="J491" s="39"/>
      <c r="K491" s="39"/>
      <c r="L491" s="39"/>
      <c r="M491" s="39"/>
      <c r="N491" s="39"/>
      <c r="O491" s="39"/>
      <c r="P491" s="40"/>
      <c r="Q491" s="41"/>
      <c r="R491" s="41"/>
      <c r="S491" s="41"/>
      <c r="T491" s="41"/>
      <c r="U491" s="41"/>
      <c r="V491" s="41"/>
      <c r="W491" s="39"/>
      <c r="X491" s="39"/>
      <c r="Y491" s="39"/>
      <c r="Z491" s="39"/>
      <c r="AA491" s="39"/>
      <c r="AB491" s="39"/>
      <c r="AC491" s="39"/>
      <c r="AD491" s="39"/>
      <c r="AE491" s="39"/>
      <c r="AF491" s="39"/>
      <c r="AG491" s="39"/>
      <c r="AH491" s="39"/>
      <c r="AI491" s="39"/>
      <c r="AJ491" s="39"/>
      <c r="AK491" s="39"/>
      <c r="AL491" s="40"/>
      <c r="AM491" s="39"/>
      <c r="AN491" s="39"/>
      <c r="AO491" s="39"/>
      <c r="AP491" s="35"/>
      <c r="AQ491" s="36"/>
      <c r="AR491" s="36"/>
      <c r="AS491" s="36"/>
      <c r="AT491" s="36"/>
      <c r="AU491" s="36"/>
      <c r="AV491" s="36"/>
      <c r="AW491" s="36"/>
      <c r="AX491" s="36"/>
      <c r="AY491" s="37"/>
      <c r="AZ491" s="39"/>
      <c r="BA491" s="39"/>
      <c r="BC491" s="39"/>
    </row>
    <row r="492" customFormat="false" ht="15.75" hidden="false" customHeight="true" outlineLevel="0" collapsed="false">
      <c r="A492" s="39"/>
      <c r="B492" s="39"/>
      <c r="C492" s="39"/>
      <c r="D492" s="39"/>
      <c r="E492" s="39"/>
      <c r="F492" s="39"/>
      <c r="G492" s="39"/>
      <c r="H492" s="30"/>
      <c r="I492" s="30"/>
      <c r="J492" s="39"/>
      <c r="K492" s="39"/>
      <c r="L492" s="39"/>
      <c r="M492" s="39"/>
      <c r="N492" s="39"/>
      <c r="O492" s="39"/>
      <c r="P492" s="40"/>
      <c r="Q492" s="41"/>
      <c r="R492" s="41"/>
      <c r="S492" s="41"/>
      <c r="T492" s="41"/>
      <c r="U492" s="41"/>
      <c r="V492" s="41"/>
      <c r="W492" s="39"/>
      <c r="X492" s="39"/>
      <c r="Y492" s="39"/>
      <c r="Z492" s="39"/>
      <c r="AA492" s="39"/>
      <c r="AB492" s="39"/>
      <c r="AC492" s="39"/>
      <c r="AD492" s="39"/>
      <c r="AE492" s="39"/>
      <c r="AF492" s="39"/>
      <c r="AG492" s="39"/>
      <c r="AH492" s="39"/>
      <c r="AI492" s="39"/>
      <c r="AJ492" s="39"/>
      <c r="AK492" s="39"/>
      <c r="AL492" s="40"/>
      <c r="AM492" s="39"/>
      <c r="AN492" s="39"/>
      <c r="AO492" s="39"/>
      <c r="AP492" s="35"/>
      <c r="AQ492" s="36"/>
      <c r="AR492" s="36"/>
      <c r="AS492" s="36"/>
      <c r="AT492" s="36"/>
      <c r="AU492" s="36"/>
      <c r="AV492" s="36"/>
      <c r="AW492" s="36"/>
      <c r="AX492" s="36"/>
      <c r="AY492" s="37"/>
      <c r="AZ492" s="39"/>
      <c r="BA492" s="39"/>
      <c r="BC492" s="39"/>
    </row>
    <row r="493" customFormat="false" ht="15.75" hidden="false" customHeight="true" outlineLevel="0" collapsed="false">
      <c r="A493" s="39"/>
      <c r="B493" s="39"/>
      <c r="C493" s="39"/>
      <c r="D493" s="39"/>
      <c r="E493" s="39"/>
      <c r="F493" s="39"/>
      <c r="G493" s="39"/>
      <c r="H493" s="30"/>
      <c r="I493" s="30"/>
      <c r="J493" s="39"/>
      <c r="K493" s="39"/>
      <c r="L493" s="39"/>
      <c r="M493" s="39"/>
      <c r="N493" s="39"/>
      <c r="O493" s="39"/>
      <c r="P493" s="40"/>
      <c r="Q493" s="41"/>
      <c r="R493" s="41"/>
      <c r="S493" s="41"/>
      <c r="T493" s="41"/>
      <c r="U493" s="41"/>
      <c r="V493" s="41"/>
      <c r="W493" s="39"/>
      <c r="X493" s="39"/>
      <c r="Y493" s="39"/>
      <c r="Z493" s="39"/>
      <c r="AA493" s="39"/>
      <c r="AB493" s="39"/>
      <c r="AC493" s="39"/>
      <c r="AD493" s="39"/>
      <c r="AE493" s="39"/>
      <c r="AF493" s="39"/>
      <c r="AG493" s="39"/>
      <c r="AH493" s="39"/>
      <c r="AI493" s="39"/>
      <c r="AJ493" s="39"/>
      <c r="AK493" s="39"/>
      <c r="AL493" s="40"/>
      <c r="AM493" s="39"/>
      <c r="AN493" s="39"/>
      <c r="AO493" s="39"/>
      <c r="AP493" s="35"/>
      <c r="AQ493" s="36"/>
      <c r="AR493" s="36"/>
      <c r="AS493" s="36"/>
      <c r="AT493" s="36"/>
      <c r="AU493" s="36"/>
      <c r="AV493" s="36"/>
      <c r="AW493" s="36"/>
      <c r="AX493" s="36"/>
      <c r="AY493" s="37"/>
      <c r="AZ493" s="39"/>
      <c r="BA493" s="39"/>
      <c r="BC493" s="39"/>
    </row>
    <row r="494" customFormat="false" ht="15.75" hidden="false" customHeight="true" outlineLevel="0" collapsed="false">
      <c r="A494" s="39"/>
      <c r="B494" s="39"/>
      <c r="C494" s="39"/>
      <c r="D494" s="39"/>
      <c r="E494" s="39"/>
      <c r="F494" s="39"/>
      <c r="G494" s="39"/>
      <c r="H494" s="30"/>
      <c r="I494" s="30"/>
      <c r="J494" s="39"/>
      <c r="K494" s="39"/>
      <c r="L494" s="39"/>
      <c r="M494" s="39"/>
      <c r="N494" s="39"/>
      <c r="O494" s="39"/>
      <c r="P494" s="40"/>
      <c r="Q494" s="41"/>
      <c r="R494" s="41"/>
      <c r="S494" s="41"/>
      <c r="T494" s="41"/>
      <c r="U494" s="41"/>
      <c r="V494" s="41"/>
      <c r="W494" s="39"/>
      <c r="X494" s="39"/>
      <c r="Y494" s="39"/>
      <c r="Z494" s="39"/>
      <c r="AA494" s="39"/>
      <c r="AB494" s="39"/>
      <c r="AC494" s="39"/>
      <c r="AD494" s="39"/>
      <c r="AE494" s="39"/>
      <c r="AF494" s="39"/>
      <c r="AG494" s="39"/>
      <c r="AH494" s="39"/>
      <c r="AI494" s="39"/>
      <c r="AJ494" s="39"/>
      <c r="AK494" s="39"/>
      <c r="AL494" s="40"/>
      <c r="AM494" s="39"/>
      <c r="AN494" s="39"/>
      <c r="AO494" s="39"/>
      <c r="AP494" s="35"/>
      <c r="AQ494" s="36"/>
      <c r="AR494" s="36"/>
      <c r="AS494" s="36"/>
      <c r="AT494" s="36"/>
      <c r="AU494" s="36"/>
      <c r="AV494" s="36"/>
      <c r="AW494" s="36"/>
      <c r="AX494" s="36"/>
      <c r="AY494" s="37"/>
      <c r="AZ494" s="39"/>
      <c r="BA494" s="39"/>
      <c r="BC494" s="39"/>
    </row>
    <row r="495" customFormat="false" ht="15.75" hidden="false" customHeight="true" outlineLevel="0" collapsed="false">
      <c r="A495" s="39"/>
      <c r="B495" s="39"/>
      <c r="C495" s="39"/>
      <c r="D495" s="39"/>
      <c r="E495" s="39"/>
      <c r="F495" s="39"/>
      <c r="G495" s="39"/>
      <c r="H495" s="30"/>
      <c r="I495" s="30"/>
      <c r="J495" s="39"/>
      <c r="K495" s="39"/>
      <c r="L495" s="39"/>
      <c r="M495" s="39"/>
      <c r="N495" s="39"/>
      <c r="O495" s="39"/>
      <c r="P495" s="40"/>
      <c r="Q495" s="41"/>
      <c r="R495" s="41"/>
      <c r="S495" s="41"/>
      <c r="T495" s="41"/>
      <c r="U495" s="41"/>
      <c r="V495" s="41"/>
      <c r="W495" s="39"/>
      <c r="X495" s="39"/>
      <c r="Y495" s="39"/>
      <c r="Z495" s="39"/>
      <c r="AA495" s="39"/>
      <c r="AB495" s="39"/>
      <c r="AC495" s="39"/>
      <c r="AD495" s="39"/>
      <c r="AE495" s="39"/>
      <c r="AF495" s="39"/>
      <c r="AG495" s="39"/>
      <c r="AH495" s="39"/>
      <c r="AI495" s="39"/>
      <c r="AJ495" s="39"/>
      <c r="AK495" s="39"/>
      <c r="AL495" s="40"/>
      <c r="AM495" s="39"/>
      <c r="AN495" s="39"/>
      <c r="AO495" s="39"/>
      <c r="AP495" s="35"/>
      <c r="AQ495" s="36"/>
      <c r="AR495" s="36"/>
      <c r="AS495" s="36"/>
      <c r="AT495" s="36"/>
      <c r="AU495" s="36"/>
      <c r="AV495" s="36"/>
      <c r="AW495" s="36"/>
      <c r="AX495" s="36"/>
      <c r="AY495" s="37"/>
      <c r="AZ495" s="39"/>
      <c r="BA495" s="39"/>
      <c r="BC495" s="39"/>
    </row>
    <row r="496" customFormat="false" ht="15.75" hidden="false" customHeight="true" outlineLevel="0" collapsed="false">
      <c r="A496" s="39"/>
      <c r="B496" s="39"/>
      <c r="C496" s="39"/>
      <c r="D496" s="39"/>
      <c r="E496" s="39"/>
      <c r="F496" s="39"/>
      <c r="G496" s="39"/>
      <c r="H496" s="30"/>
      <c r="I496" s="30"/>
      <c r="J496" s="39"/>
      <c r="K496" s="39"/>
      <c r="L496" s="39"/>
      <c r="M496" s="39"/>
      <c r="N496" s="39"/>
      <c r="O496" s="39"/>
      <c r="P496" s="40"/>
      <c r="Q496" s="41"/>
      <c r="R496" s="41"/>
      <c r="S496" s="41"/>
      <c r="T496" s="41"/>
      <c r="U496" s="41"/>
      <c r="V496" s="41"/>
      <c r="W496" s="39"/>
      <c r="X496" s="39"/>
      <c r="Y496" s="39"/>
      <c r="Z496" s="39"/>
      <c r="AA496" s="39"/>
      <c r="AB496" s="39"/>
      <c r="AC496" s="39"/>
      <c r="AD496" s="39"/>
      <c r="AE496" s="39"/>
      <c r="AF496" s="39"/>
      <c r="AG496" s="39"/>
      <c r="AH496" s="39"/>
      <c r="AI496" s="39"/>
      <c r="AJ496" s="39"/>
      <c r="AK496" s="39"/>
      <c r="AL496" s="40"/>
      <c r="AM496" s="39"/>
      <c r="AN496" s="39"/>
      <c r="AO496" s="39"/>
      <c r="AP496" s="35"/>
      <c r="AQ496" s="36"/>
      <c r="AR496" s="36"/>
      <c r="AS496" s="36"/>
      <c r="AT496" s="36"/>
      <c r="AU496" s="36"/>
      <c r="AV496" s="36"/>
      <c r="AW496" s="36"/>
      <c r="AX496" s="36"/>
      <c r="AY496" s="37"/>
      <c r="AZ496" s="39"/>
      <c r="BA496" s="39"/>
      <c r="BC496" s="39"/>
    </row>
    <row r="497" customFormat="false" ht="15.75" hidden="false" customHeight="true" outlineLevel="0" collapsed="false">
      <c r="A497" s="39"/>
      <c r="B497" s="39"/>
      <c r="C497" s="39"/>
      <c r="D497" s="39"/>
      <c r="E497" s="39"/>
      <c r="F497" s="39"/>
      <c r="G497" s="39"/>
      <c r="H497" s="30"/>
      <c r="I497" s="30"/>
      <c r="J497" s="39"/>
      <c r="K497" s="39"/>
      <c r="L497" s="39"/>
      <c r="M497" s="39"/>
      <c r="N497" s="39"/>
      <c r="O497" s="39"/>
      <c r="P497" s="40"/>
      <c r="Q497" s="41"/>
      <c r="R497" s="41"/>
      <c r="S497" s="41"/>
      <c r="T497" s="41"/>
      <c r="U497" s="41"/>
      <c r="V497" s="41"/>
      <c r="W497" s="39"/>
      <c r="X497" s="39"/>
      <c r="Y497" s="39"/>
      <c r="Z497" s="39"/>
      <c r="AA497" s="39"/>
      <c r="AB497" s="39"/>
      <c r="AC497" s="39"/>
      <c r="AD497" s="39"/>
      <c r="AE497" s="39"/>
      <c r="AF497" s="39"/>
      <c r="AG497" s="39"/>
      <c r="AH497" s="39"/>
      <c r="AI497" s="39"/>
      <c r="AJ497" s="39"/>
      <c r="AK497" s="39"/>
      <c r="AL497" s="40"/>
      <c r="AM497" s="39"/>
      <c r="AN497" s="39"/>
      <c r="AO497" s="39"/>
      <c r="AP497" s="35"/>
      <c r="AQ497" s="36"/>
      <c r="AR497" s="36"/>
      <c r="AS497" s="36"/>
      <c r="AT497" s="36"/>
      <c r="AU497" s="36"/>
      <c r="AV497" s="36"/>
      <c r="AW497" s="36"/>
      <c r="AX497" s="36"/>
      <c r="AY497" s="37"/>
      <c r="AZ497" s="39"/>
      <c r="BA497" s="39"/>
      <c r="BC497" s="39"/>
    </row>
    <row r="498" customFormat="false" ht="15.75" hidden="false" customHeight="true" outlineLevel="0" collapsed="false">
      <c r="A498" s="39"/>
      <c r="B498" s="39"/>
      <c r="C498" s="39"/>
      <c r="D498" s="39"/>
      <c r="E498" s="39"/>
      <c r="F498" s="39"/>
      <c r="G498" s="39"/>
      <c r="H498" s="30"/>
      <c r="I498" s="30"/>
      <c r="J498" s="39"/>
      <c r="K498" s="39"/>
      <c r="L498" s="39"/>
      <c r="M498" s="39"/>
      <c r="N498" s="39"/>
      <c r="O498" s="39"/>
      <c r="P498" s="40"/>
      <c r="Q498" s="41"/>
      <c r="R498" s="41"/>
      <c r="S498" s="41"/>
      <c r="T498" s="41"/>
      <c r="U498" s="41"/>
      <c r="V498" s="41"/>
      <c r="W498" s="39"/>
      <c r="X498" s="39"/>
      <c r="Y498" s="39"/>
      <c r="Z498" s="39"/>
      <c r="AA498" s="39"/>
      <c r="AB498" s="39"/>
      <c r="AC498" s="39"/>
      <c r="AD498" s="39"/>
      <c r="AE498" s="39"/>
      <c r="AF498" s="39"/>
      <c r="AG498" s="39"/>
      <c r="AH498" s="39"/>
      <c r="AI498" s="39"/>
      <c r="AJ498" s="39"/>
      <c r="AK498" s="39"/>
      <c r="AL498" s="40"/>
      <c r="AM498" s="39"/>
      <c r="AN498" s="39"/>
      <c r="AO498" s="39"/>
      <c r="AP498" s="35"/>
      <c r="AQ498" s="36"/>
      <c r="AR498" s="36"/>
      <c r="AS498" s="36"/>
      <c r="AT498" s="36"/>
      <c r="AU498" s="36"/>
      <c r="AV498" s="36"/>
      <c r="AW498" s="36"/>
      <c r="AX498" s="36"/>
      <c r="AY498" s="37"/>
      <c r="AZ498" s="39"/>
      <c r="BA498" s="39"/>
      <c r="BC498" s="39"/>
    </row>
    <row r="499" customFormat="false" ht="15.75" hidden="false" customHeight="true" outlineLevel="0" collapsed="false">
      <c r="A499" s="39"/>
      <c r="B499" s="39"/>
      <c r="C499" s="39"/>
      <c r="D499" s="39"/>
      <c r="E499" s="39"/>
      <c r="F499" s="39"/>
      <c r="G499" s="39"/>
      <c r="H499" s="30"/>
      <c r="I499" s="30"/>
      <c r="J499" s="39"/>
      <c r="K499" s="39"/>
      <c r="L499" s="39"/>
      <c r="M499" s="39"/>
      <c r="N499" s="39"/>
      <c r="O499" s="39"/>
      <c r="P499" s="40"/>
      <c r="Q499" s="41"/>
      <c r="R499" s="41"/>
      <c r="S499" s="41"/>
      <c r="T499" s="41"/>
      <c r="U499" s="41"/>
      <c r="V499" s="41"/>
      <c r="W499" s="39"/>
      <c r="X499" s="39"/>
      <c r="Y499" s="39"/>
      <c r="Z499" s="39"/>
      <c r="AA499" s="39"/>
      <c r="AB499" s="39"/>
      <c r="AC499" s="39"/>
      <c r="AD499" s="39"/>
      <c r="AE499" s="39"/>
      <c r="AF499" s="39"/>
      <c r="AG499" s="39"/>
      <c r="AH499" s="39"/>
      <c r="AI499" s="39"/>
      <c r="AJ499" s="39"/>
      <c r="AK499" s="39"/>
      <c r="AL499" s="40"/>
      <c r="AM499" s="39"/>
      <c r="AN499" s="39"/>
      <c r="AO499" s="39"/>
      <c r="AP499" s="35"/>
      <c r="AQ499" s="36"/>
      <c r="AR499" s="36"/>
      <c r="AS499" s="36"/>
      <c r="AT499" s="36"/>
      <c r="AU499" s="36"/>
      <c r="AV499" s="36"/>
      <c r="AW499" s="36"/>
      <c r="AX499" s="36"/>
      <c r="AY499" s="37"/>
      <c r="AZ499" s="39"/>
      <c r="BA499" s="39"/>
      <c r="BC499" s="39"/>
    </row>
    <row r="500" customFormat="false" ht="15.75" hidden="false" customHeight="true" outlineLevel="0" collapsed="false">
      <c r="A500" s="39"/>
      <c r="B500" s="39"/>
      <c r="C500" s="39"/>
      <c r="D500" s="39"/>
      <c r="E500" s="39"/>
      <c r="F500" s="39"/>
      <c r="G500" s="39"/>
      <c r="H500" s="30"/>
      <c r="I500" s="30"/>
      <c r="J500" s="39"/>
      <c r="K500" s="39"/>
      <c r="L500" s="39"/>
      <c r="M500" s="39"/>
      <c r="N500" s="39"/>
      <c r="O500" s="39"/>
      <c r="P500" s="40"/>
      <c r="Q500" s="41"/>
      <c r="R500" s="41"/>
      <c r="S500" s="41"/>
      <c r="T500" s="41"/>
      <c r="U500" s="41"/>
      <c r="V500" s="41"/>
      <c r="W500" s="39"/>
      <c r="X500" s="39"/>
      <c r="Y500" s="39"/>
      <c r="Z500" s="39"/>
      <c r="AA500" s="39"/>
      <c r="AB500" s="39"/>
      <c r="AC500" s="39"/>
      <c r="AD500" s="39"/>
      <c r="AE500" s="39"/>
      <c r="AF500" s="39"/>
      <c r="AG500" s="39"/>
      <c r="AH500" s="39"/>
      <c r="AI500" s="39"/>
      <c r="AJ500" s="39"/>
      <c r="AK500" s="39"/>
      <c r="AL500" s="40"/>
      <c r="AM500" s="39"/>
      <c r="AN500" s="39"/>
      <c r="AO500" s="39"/>
      <c r="AP500" s="35"/>
      <c r="AQ500" s="36"/>
      <c r="AR500" s="36"/>
      <c r="AS500" s="36"/>
      <c r="AT500" s="36"/>
      <c r="AU500" s="36"/>
      <c r="AV500" s="36"/>
      <c r="AW500" s="36"/>
      <c r="AX500" s="36"/>
      <c r="AY500" s="37"/>
      <c r="AZ500" s="39"/>
      <c r="BA500" s="39"/>
      <c r="BC500" s="39"/>
    </row>
    <row r="501" customFormat="false" ht="15.75" hidden="false" customHeight="true" outlineLevel="0" collapsed="false">
      <c r="A501" s="39"/>
      <c r="B501" s="39"/>
      <c r="C501" s="39"/>
      <c r="D501" s="39"/>
      <c r="E501" s="39"/>
      <c r="F501" s="39"/>
      <c r="G501" s="39"/>
      <c r="H501" s="30"/>
      <c r="I501" s="30"/>
      <c r="J501" s="39"/>
      <c r="K501" s="39"/>
      <c r="L501" s="39"/>
      <c r="M501" s="39"/>
      <c r="N501" s="39"/>
      <c r="O501" s="39"/>
      <c r="P501" s="40"/>
      <c r="Q501" s="41"/>
      <c r="R501" s="41"/>
      <c r="S501" s="41"/>
      <c r="T501" s="41"/>
      <c r="U501" s="41"/>
      <c r="V501" s="41"/>
      <c r="W501" s="39"/>
      <c r="X501" s="39"/>
      <c r="Y501" s="39"/>
      <c r="Z501" s="39"/>
      <c r="AA501" s="39"/>
      <c r="AB501" s="39"/>
      <c r="AC501" s="39"/>
      <c r="AD501" s="39"/>
      <c r="AE501" s="39"/>
      <c r="AF501" s="39"/>
      <c r="AG501" s="39"/>
      <c r="AH501" s="39"/>
      <c r="AI501" s="39"/>
      <c r="AJ501" s="39"/>
      <c r="AK501" s="39"/>
      <c r="AL501" s="40"/>
      <c r="AM501" s="39"/>
      <c r="AN501" s="39"/>
      <c r="AO501" s="39"/>
      <c r="AP501" s="35"/>
      <c r="AQ501" s="36"/>
      <c r="AR501" s="36"/>
      <c r="AS501" s="36"/>
      <c r="AT501" s="36"/>
      <c r="AU501" s="36"/>
      <c r="AV501" s="36"/>
      <c r="AW501" s="36"/>
      <c r="AX501" s="36"/>
      <c r="AY501" s="37"/>
      <c r="AZ501" s="39"/>
      <c r="BA501" s="39"/>
      <c r="BC501" s="39"/>
    </row>
    <row r="502" customFormat="false" ht="15.75" hidden="false" customHeight="true" outlineLevel="0" collapsed="false">
      <c r="A502" s="39"/>
      <c r="B502" s="39"/>
      <c r="C502" s="39"/>
      <c r="D502" s="39"/>
      <c r="E502" s="39"/>
      <c r="F502" s="39"/>
      <c r="G502" s="39"/>
      <c r="H502" s="30"/>
      <c r="I502" s="30"/>
      <c r="J502" s="39"/>
      <c r="K502" s="39"/>
      <c r="L502" s="39"/>
      <c r="M502" s="39"/>
      <c r="N502" s="39"/>
      <c r="O502" s="39"/>
      <c r="P502" s="40"/>
      <c r="Q502" s="41"/>
      <c r="R502" s="41"/>
      <c r="S502" s="41"/>
      <c r="T502" s="41"/>
      <c r="U502" s="41"/>
      <c r="V502" s="41"/>
      <c r="W502" s="39"/>
      <c r="X502" s="39"/>
      <c r="Y502" s="39"/>
      <c r="Z502" s="39"/>
      <c r="AA502" s="39"/>
      <c r="AB502" s="39"/>
      <c r="AC502" s="39"/>
      <c r="AD502" s="39"/>
      <c r="AE502" s="39"/>
      <c r="AF502" s="39"/>
      <c r="AG502" s="39"/>
      <c r="AH502" s="39"/>
      <c r="AI502" s="39"/>
      <c r="AJ502" s="39"/>
      <c r="AK502" s="39"/>
      <c r="AL502" s="40"/>
      <c r="AM502" s="39"/>
      <c r="AN502" s="39"/>
      <c r="AO502" s="39"/>
      <c r="AP502" s="35"/>
      <c r="AQ502" s="36"/>
      <c r="AR502" s="36"/>
      <c r="AS502" s="36"/>
      <c r="AT502" s="36"/>
      <c r="AU502" s="36"/>
      <c r="AV502" s="36"/>
      <c r="AW502" s="36"/>
      <c r="AX502" s="36"/>
      <c r="AY502" s="37"/>
      <c r="AZ502" s="39"/>
      <c r="BA502" s="39"/>
      <c r="BC502" s="39"/>
    </row>
    <row r="503" customFormat="false" ht="15.75" hidden="false" customHeight="true" outlineLevel="0" collapsed="false">
      <c r="A503" s="39"/>
      <c r="B503" s="39"/>
      <c r="C503" s="39"/>
      <c r="D503" s="39"/>
      <c r="E503" s="39"/>
      <c r="F503" s="39"/>
      <c r="G503" s="39"/>
      <c r="H503" s="30"/>
      <c r="I503" s="30"/>
      <c r="J503" s="39"/>
      <c r="K503" s="39"/>
      <c r="L503" s="39"/>
      <c r="M503" s="39"/>
      <c r="N503" s="39"/>
      <c r="O503" s="39"/>
      <c r="P503" s="40"/>
      <c r="Q503" s="41"/>
      <c r="R503" s="41"/>
      <c r="S503" s="41"/>
      <c r="T503" s="41"/>
      <c r="U503" s="41"/>
      <c r="V503" s="41"/>
      <c r="W503" s="39"/>
      <c r="X503" s="39"/>
      <c r="Y503" s="39"/>
      <c r="Z503" s="39"/>
      <c r="AA503" s="39"/>
      <c r="AB503" s="39"/>
      <c r="AC503" s="39"/>
      <c r="AD503" s="39"/>
      <c r="AE503" s="39"/>
      <c r="AF503" s="39"/>
      <c r="AG503" s="39"/>
      <c r="AH503" s="39"/>
      <c r="AI503" s="39"/>
      <c r="AJ503" s="39"/>
      <c r="AK503" s="39"/>
      <c r="AL503" s="40"/>
      <c r="AM503" s="39"/>
      <c r="AN503" s="39"/>
      <c r="AO503" s="39"/>
      <c r="AP503" s="35"/>
      <c r="AQ503" s="36"/>
      <c r="AR503" s="36"/>
      <c r="AS503" s="36"/>
      <c r="AT503" s="36"/>
      <c r="AU503" s="36"/>
      <c r="AV503" s="36"/>
      <c r="AW503" s="36"/>
      <c r="AX503" s="36"/>
      <c r="AY503" s="37"/>
      <c r="AZ503" s="39"/>
      <c r="BA503" s="39"/>
      <c r="BC503" s="39"/>
    </row>
    <row r="504" customFormat="false" ht="15.75" hidden="false" customHeight="true" outlineLevel="0" collapsed="false">
      <c r="A504" s="39"/>
      <c r="B504" s="39"/>
      <c r="C504" s="39"/>
      <c r="D504" s="39"/>
      <c r="E504" s="39"/>
      <c r="F504" s="39"/>
      <c r="G504" s="39"/>
      <c r="H504" s="30"/>
      <c r="I504" s="30"/>
      <c r="J504" s="39"/>
      <c r="K504" s="39"/>
      <c r="L504" s="39"/>
      <c r="M504" s="39"/>
      <c r="N504" s="39"/>
      <c r="O504" s="39"/>
      <c r="P504" s="40"/>
      <c r="Q504" s="41"/>
      <c r="R504" s="41"/>
      <c r="S504" s="41"/>
      <c r="T504" s="41"/>
      <c r="U504" s="41"/>
      <c r="V504" s="41"/>
      <c r="W504" s="39"/>
      <c r="X504" s="39"/>
      <c r="Y504" s="39"/>
      <c r="Z504" s="39"/>
      <c r="AA504" s="39"/>
      <c r="AB504" s="39"/>
      <c r="AC504" s="39"/>
      <c r="AD504" s="39"/>
      <c r="AE504" s="39"/>
      <c r="AF504" s="39"/>
      <c r="AG504" s="39"/>
      <c r="AH504" s="39"/>
      <c r="AI504" s="39"/>
      <c r="AJ504" s="39"/>
      <c r="AK504" s="39"/>
      <c r="AL504" s="40"/>
      <c r="AM504" s="39"/>
      <c r="AN504" s="39"/>
      <c r="AO504" s="39"/>
      <c r="AP504" s="35"/>
      <c r="AQ504" s="36"/>
      <c r="AR504" s="36"/>
      <c r="AS504" s="36"/>
      <c r="AT504" s="36"/>
      <c r="AU504" s="36"/>
      <c r="AV504" s="36"/>
      <c r="AW504" s="36"/>
      <c r="AX504" s="36"/>
      <c r="AY504" s="37"/>
      <c r="AZ504" s="39"/>
      <c r="BA504" s="39"/>
      <c r="BC504" s="39"/>
    </row>
    <row r="505" customFormat="false" ht="15.75" hidden="false" customHeight="true" outlineLevel="0" collapsed="false">
      <c r="A505" s="39"/>
      <c r="B505" s="39"/>
      <c r="C505" s="39"/>
      <c r="D505" s="39"/>
      <c r="E505" s="39"/>
      <c r="F505" s="39"/>
      <c r="G505" s="39"/>
      <c r="H505" s="30"/>
      <c r="I505" s="30"/>
      <c r="J505" s="39"/>
      <c r="K505" s="39"/>
      <c r="L505" s="39"/>
      <c r="M505" s="39"/>
      <c r="N505" s="39"/>
      <c r="O505" s="39"/>
      <c r="P505" s="40"/>
      <c r="Q505" s="41"/>
      <c r="R505" s="41"/>
      <c r="S505" s="41"/>
      <c r="T505" s="41"/>
      <c r="U505" s="41"/>
      <c r="V505" s="41"/>
      <c r="W505" s="39"/>
      <c r="X505" s="39"/>
      <c r="Y505" s="39"/>
      <c r="Z505" s="39"/>
      <c r="AA505" s="39"/>
      <c r="AB505" s="39"/>
      <c r="AC505" s="39"/>
      <c r="AD505" s="39"/>
      <c r="AE505" s="39"/>
      <c r="AF505" s="39"/>
      <c r="AG505" s="39"/>
      <c r="AH505" s="39"/>
      <c r="AI505" s="39"/>
      <c r="AJ505" s="39"/>
      <c r="AK505" s="39"/>
      <c r="AL505" s="40"/>
      <c r="AM505" s="39"/>
      <c r="AN505" s="39"/>
      <c r="AO505" s="39"/>
      <c r="AP505" s="35"/>
      <c r="AQ505" s="36"/>
      <c r="AR505" s="36"/>
      <c r="AS505" s="36"/>
      <c r="AT505" s="36"/>
      <c r="AU505" s="36"/>
      <c r="AV505" s="36"/>
      <c r="AW505" s="36"/>
      <c r="AX505" s="36"/>
      <c r="AY505" s="37"/>
      <c r="AZ505" s="39"/>
      <c r="BA505" s="39"/>
      <c r="BC505" s="39"/>
    </row>
    <row r="506" customFormat="false" ht="15.75" hidden="false" customHeight="true" outlineLevel="0" collapsed="false">
      <c r="A506" s="39"/>
      <c r="B506" s="39"/>
      <c r="C506" s="39"/>
      <c r="D506" s="39"/>
      <c r="E506" s="39"/>
      <c r="F506" s="39"/>
      <c r="G506" s="39"/>
      <c r="H506" s="30"/>
      <c r="I506" s="30"/>
      <c r="J506" s="39"/>
      <c r="K506" s="39"/>
      <c r="L506" s="39"/>
      <c r="M506" s="39"/>
      <c r="N506" s="39"/>
      <c r="O506" s="39"/>
      <c r="P506" s="40"/>
      <c r="Q506" s="41"/>
      <c r="R506" s="41"/>
      <c r="S506" s="41"/>
      <c r="T506" s="41"/>
      <c r="U506" s="41"/>
      <c r="V506" s="41"/>
      <c r="W506" s="39"/>
      <c r="X506" s="39"/>
      <c r="Y506" s="39"/>
      <c r="Z506" s="39"/>
      <c r="AA506" s="39"/>
      <c r="AB506" s="39"/>
      <c r="AC506" s="39"/>
      <c r="AD506" s="39"/>
      <c r="AE506" s="39"/>
      <c r="AF506" s="39"/>
      <c r="AG506" s="39"/>
      <c r="AH506" s="39"/>
      <c r="AI506" s="39"/>
      <c r="AJ506" s="39"/>
      <c r="AK506" s="39"/>
      <c r="AL506" s="40"/>
      <c r="AM506" s="39"/>
      <c r="AN506" s="39"/>
      <c r="AO506" s="39"/>
      <c r="AP506" s="35"/>
      <c r="AQ506" s="36"/>
      <c r="AR506" s="36"/>
      <c r="AS506" s="36"/>
      <c r="AT506" s="36"/>
      <c r="AU506" s="36"/>
      <c r="AV506" s="36"/>
      <c r="AW506" s="36"/>
      <c r="AX506" s="36"/>
      <c r="AY506" s="37"/>
      <c r="AZ506" s="39"/>
      <c r="BA506" s="39"/>
      <c r="BC506" s="39"/>
    </row>
    <row r="507" customFormat="false" ht="15.75" hidden="false" customHeight="true" outlineLevel="0" collapsed="false">
      <c r="A507" s="39"/>
      <c r="B507" s="39"/>
      <c r="C507" s="39"/>
      <c r="D507" s="39"/>
      <c r="E507" s="39"/>
      <c r="F507" s="39"/>
      <c r="G507" s="39"/>
      <c r="H507" s="30"/>
      <c r="I507" s="30"/>
      <c r="J507" s="39"/>
      <c r="K507" s="39"/>
      <c r="L507" s="39"/>
      <c r="M507" s="39"/>
      <c r="N507" s="39"/>
      <c r="O507" s="39"/>
      <c r="P507" s="40"/>
      <c r="Q507" s="41"/>
      <c r="R507" s="41"/>
      <c r="S507" s="41"/>
      <c r="T507" s="41"/>
      <c r="U507" s="41"/>
      <c r="V507" s="41"/>
      <c r="W507" s="39"/>
      <c r="X507" s="39"/>
      <c r="Y507" s="39"/>
      <c r="Z507" s="39"/>
      <c r="AA507" s="39"/>
      <c r="AB507" s="39"/>
      <c r="AC507" s="39"/>
      <c r="AD507" s="39"/>
      <c r="AE507" s="39"/>
      <c r="AF507" s="39"/>
      <c r="AG507" s="39"/>
      <c r="AH507" s="39"/>
      <c r="AI507" s="39"/>
      <c r="AJ507" s="39"/>
      <c r="AK507" s="39"/>
      <c r="AL507" s="40"/>
      <c r="AM507" s="39"/>
      <c r="AN507" s="39"/>
      <c r="AO507" s="39"/>
      <c r="AP507" s="35"/>
      <c r="AQ507" s="36"/>
      <c r="AR507" s="36"/>
      <c r="AS507" s="36"/>
      <c r="AT507" s="36"/>
      <c r="AU507" s="36"/>
      <c r="AV507" s="36"/>
      <c r="AW507" s="36"/>
      <c r="AX507" s="36"/>
      <c r="AY507" s="37"/>
      <c r="AZ507" s="39"/>
      <c r="BA507" s="39"/>
      <c r="BC507" s="39"/>
    </row>
    <row r="508" customFormat="false" ht="15.75" hidden="false" customHeight="true" outlineLevel="0" collapsed="false">
      <c r="A508" s="39"/>
      <c r="B508" s="39"/>
      <c r="C508" s="39"/>
      <c r="D508" s="39"/>
      <c r="E508" s="39"/>
      <c r="F508" s="39"/>
      <c r="G508" s="39"/>
      <c r="H508" s="30"/>
      <c r="I508" s="30"/>
      <c r="J508" s="39"/>
      <c r="K508" s="39"/>
      <c r="L508" s="39"/>
      <c r="M508" s="39"/>
      <c r="N508" s="39"/>
      <c r="O508" s="39"/>
      <c r="P508" s="40"/>
      <c r="Q508" s="41"/>
      <c r="R508" s="41"/>
      <c r="S508" s="41"/>
      <c r="T508" s="41"/>
      <c r="U508" s="41"/>
      <c r="V508" s="41"/>
      <c r="W508" s="39"/>
      <c r="X508" s="39"/>
      <c r="Y508" s="39"/>
      <c r="Z508" s="39"/>
      <c r="AA508" s="39"/>
      <c r="AB508" s="39"/>
      <c r="AC508" s="39"/>
      <c r="AD508" s="39"/>
      <c r="AE508" s="39"/>
      <c r="AF508" s="39"/>
      <c r="AG508" s="39"/>
      <c r="AH508" s="39"/>
      <c r="AI508" s="39"/>
      <c r="AJ508" s="39"/>
      <c r="AK508" s="39"/>
      <c r="AL508" s="40"/>
      <c r="AM508" s="39"/>
      <c r="AN508" s="39"/>
      <c r="AO508" s="39"/>
      <c r="AP508" s="35"/>
      <c r="AQ508" s="36"/>
      <c r="AR508" s="36"/>
      <c r="AS508" s="36"/>
      <c r="AT508" s="36"/>
      <c r="AU508" s="36"/>
      <c r="AV508" s="36"/>
      <c r="AW508" s="36"/>
      <c r="AX508" s="36"/>
      <c r="AY508" s="37"/>
      <c r="AZ508" s="39"/>
      <c r="BA508" s="39"/>
      <c r="BC508" s="39"/>
    </row>
    <row r="509" customFormat="false" ht="15.75" hidden="false" customHeight="true" outlineLevel="0" collapsed="false">
      <c r="A509" s="39"/>
      <c r="B509" s="39"/>
      <c r="C509" s="39"/>
      <c r="D509" s="39"/>
      <c r="E509" s="39"/>
      <c r="F509" s="39"/>
      <c r="G509" s="39"/>
      <c r="H509" s="30"/>
      <c r="I509" s="30"/>
      <c r="J509" s="39"/>
      <c r="K509" s="39"/>
      <c r="L509" s="39"/>
      <c r="M509" s="39"/>
      <c r="N509" s="39"/>
      <c r="O509" s="39"/>
      <c r="P509" s="40"/>
      <c r="Q509" s="41"/>
      <c r="R509" s="41"/>
      <c r="S509" s="41"/>
      <c r="T509" s="41"/>
      <c r="U509" s="41"/>
      <c r="V509" s="41"/>
      <c r="W509" s="39"/>
      <c r="X509" s="39"/>
      <c r="Y509" s="39"/>
      <c r="Z509" s="39"/>
      <c r="AA509" s="39"/>
      <c r="AB509" s="39"/>
      <c r="AC509" s="39"/>
      <c r="AD509" s="39"/>
      <c r="AE509" s="39"/>
      <c r="AF509" s="39"/>
      <c r="AG509" s="39"/>
      <c r="AH509" s="39"/>
      <c r="AI509" s="39"/>
      <c r="AJ509" s="39"/>
      <c r="AK509" s="39"/>
      <c r="AL509" s="40"/>
      <c r="AM509" s="39"/>
      <c r="AN509" s="39"/>
      <c r="AO509" s="39"/>
      <c r="AP509" s="35"/>
      <c r="AQ509" s="36"/>
      <c r="AR509" s="36"/>
      <c r="AS509" s="36"/>
      <c r="AT509" s="36"/>
      <c r="AU509" s="36"/>
      <c r="AV509" s="36"/>
      <c r="AW509" s="36"/>
      <c r="AX509" s="36"/>
      <c r="AY509" s="37"/>
      <c r="AZ509" s="39"/>
      <c r="BA509" s="39"/>
      <c r="BC509" s="39"/>
    </row>
    <row r="510" customFormat="false" ht="15.75" hidden="false" customHeight="true" outlineLevel="0" collapsed="false">
      <c r="A510" s="39"/>
      <c r="B510" s="39"/>
      <c r="C510" s="39"/>
      <c r="D510" s="39"/>
      <c r="E510" s="39"/>
      <c r="F510" s="39"/>
      <c r="G510" s="39"/>
      <c r="H510" s="30"/>
      <c r="I510" s="30"/>
      <c r="J510" s="39"/>
      <c r="K510" s="39"/>
      <c r="L510" s="39"/>
      <c r="M510" s="39"/>
      <c r="N510" s="39"/>
      <c r="O510" s="39"/>
      <c r="P510" s="40"/>
      <c r="Q510" s="41"/>
      <c r="R510" s="41"/>
      <c r="S510" s="41"/>
      <c r="T510" s="41"/>
      <c r="U510" s="41"/>
      <c r="V510" s="41"/>
      <c r="W510" s="39"/>
      <c r="X510" s="39"/>
      <c r="Y510" s="39"/>
      <c r="Z510" s="39"/>
      <c r="AA510" s="39"/>
      <c r="AB510" s="39"/>
      <c r="AC510" s="39"/>
      <c r="AD510" s="39"/>
      <c r="AE510" s="39"/>
      <c r="AF510" s="39"/>
      <c r="AG510" s="39"/>
      <c r="AH510" s="39"/>
      <c r="AI510" s="39"/>
      <c r="AJ510" s="39"/>
      <c r="AK510" s="39"/>
      <c r="AL510" s="40"/>
      <c r="AM510" s="39"/>
      <c r="AN510" s="39"/>
      <c r="AO510" s="39"/>
      <c r="AP510" s="35"/>
      <c r="AQ510" s="36"/>
      <c r="AR510" s="36"/>
      <c r="AS510" s="36"/>
      <c r="AT510" s="36"/>
      <c r="AU510" s="36"/>
      <c r="AV510" s="36"/>
      <c r="AW510" s="36"/>
      <c r="AX510" s="36"/>
      <c r="AY510" s="37"/>
      <c r="AZ510" s="39"/>
      <c r="BA510" s="39"/>
      <c r="BC510" s="39"/>
    </row>
    <row r="511" customFormat="false" ht="15.75" hidden="false" customHeight="true" outlineLevel="0" collapsed="false">
      <c r="A511" s="39"/>
      <c r="B511" s="39"/>
      <c r="C511" s="39"/>
      <c r="D511" s="39"/>
      <c r="E511" s="39"/>
      <c r="F511" s="39"/>
      <c r="G511" s="39"/>
      <c r="H511" s="30"/>
      <c r="I511" s="30"/>
      <c r="J511" s="39"/>
      <c r="K511" s="39"/>
      <c r="L511" s="39"/>
      <c r="M511" s="39"/>
      <c r="N511" s="39"/>
      <c r="O511" s="39"/>
      <c r="P511" s="40"/>
      <c r="Q511" s="41"/>
      <c r="R511" s="41"/>
      <c r="S511" s="41"/>
      <c r="T511" s="41"/>
      <c r="U511" s="41"/>
      <c r="V511" s="41"/>
      <c r="W511" s="39"/>
      <c r="X511" s="39"/>
      <c r="Y511" s="39"/>
      <c r="Z511" s="39"/>
      <c r="AA511" s="39"/>
      <c r="AB511" s="39"/>
      <c r="AC511" s="39"/>
      <c r="AD511" s="39"/>
      <c r="AE511" s="39"/>
      <c r="AF511" s="39"/>
      <c r="AG511" s="39"/>
      <c r="AH511" s="39"/>
      <c r="AI511" s="39"/>
      <c r="AJ511" s="39"/>
      <c r="AK511" s="39"/>
      <c r="AL511" s="40"/>
      <c r="AM511" s="39"/>
      <c r="AN511" s="39"/>
      <c r="AO511" s="39"/>
      <c r="AP511" s="35"/>
      <c r="AQ511" s="36"/>
      <c r="AR511" s="36"/>
      <c r="AS511" s="36"/>
      <c r="AT511" s="36"/>
      <c r="AU511" s="36"/>
      <c r="AV511" s="36"/>
      <c r="AW511" s="36"/>
      <c r="AX511" s="36"/>
      <c r="AY511" s="37"/>
      <c r="AZ511" s="39"/>
      <c r="BA511" s="39"/>
      <c r="BC511" s="39"/>
    </row>
    <row r="512" customFormat="false" ht="15.75" hidden="false" customHeight="true" outlineLevel="0" collapsed="false">
      <c r="A512" s="39"/>
      <c r="B512" s="39"/>
      <c r="C512" s="39"/>
      <c r="D512" s="39"/>
      <c r="E512" s="39"/>
      <c r="F512" s="39"/>
      <c r="G512" s="39"/>
      <c r="H512" s="30"/>
      <c r="I512" s="30"/>
      <c r="J512" s="39"/>
      <c r="K512" s="39"/>
      <c r="L512" s="39"/>
      <c r="M512" s="39"/>
      <c r="N512" s="39"/>
      <c r="O512" s="39"/>
      <c r="P512" s="40"/>
      <c r="Q512" s="41"/>
      <c r="R512" s="41"/>
      <c r="S512" s="41"/>
      <c r="T512" s="41"/>
      <c r="U512" s="41"/>
      <c r="V512" s="41"/>
      <c r="W512" s="39"/>
      <c r="X512" s="39"/>
      <c r="Y512" s="39"/>
      <c r="Z512" s="39"/>
      <c r="AA512" s="39"/>
      <c r="AB512" s="39"/>
      <c r="AC512" s="39"/>
      <c r="AD512" s="39"/>
      <c r="AE512" s="39"/>
      <c r="AF512" s="39"/>
      <c r="AG512" s="39"/>
      <c r="AH512" s="39"/>
      <c r="AI512" s="39"/>
      <c r="AJ512" s="39"/>
      <c r="AK512" s="39"/>
      <c r="AL512" s="40"/>
      <c r="AM512" s="39"/>
      <c r="AN512" s="39"/>
      <c r="AO512" s="39"/>
      <c r="AP512" s="35"/>
      <c r="AQ512" s="36"/>
      <c r="AR512" s="36"/>
      <c r="AS512" s="36"/>
      <c r="AT512" s="36"/>
      <c r="AU512" s="36"/>
      <c r="AV512" s="36"/>
      <c r="AW512" s="36"/>
      <c r="AX512" s="36"/>
      <c r="AY512" s="37"/>
      <c r="AZ512" s="39"/>
      <c r="BA512" s="39"/>
      <c r="BC512" s="39"/>
    </row>
    <row r="513" customFormat="false" ht="15.75" hidden="false" customHeight="true" outlineLevel="0" collapsed="false">
      <c r="A513" s="39"/>
      <c r="B513" s="39"/>
      <c r="C513" s="39"/>
      <c r="D513" s="39"/>
      <c r="E513" s="39"/>
      <c r="F513" s="39"/>
      <c r="G513" s="39"/>
      <c r="H513" s="30"/>
      <c r="I513" s="30"/>
      <c r="J513" s="39"/>
      <c r="K513" s="39"/>
      <c r="L513" s="39"/>
      <c r="M513" s="39"/>
      <c r="N513" s="39"/>
      <c r="O513" s="39"/>
      <c r="P513" s="40"/>
      <c r="Q513" s="41"/>
      <c r="R513" s="41"/>
      <c r="S513" s="41"/>
      <c r="T513" s="41"/>
      <c r="U513" s="41"/>
      <c r="V513" s="41"/>
      <c r="W513" s="39"/>
      <c r="X513" s="39"/>
      <c r="Y513" s="39"/>
      <c r="Z513" s="39"/>
      <c r="AA513" s="39"/>
      <c r="AB513" s="39"/>
      <c r="AC513" s="39"/>
      <c r="AD513" s="39"/>
      <c r="AE513" s="39"/>
      <c r="AF513" s="39"/>
      <c r="AG513" s="39"/>
      <c r="AH513" s="39"/>
      <c r="AI513" s="39"/>
      <c r="AJ513" s="39"/>
      <c r="AK513" s="39"/>
      <c r="AL513" s="40"/>
      <c r="AM513" s="39"/>
      <c r="AN513" s="39"/>
      <c r="AO513" s="39"/>
      <c r="AP513" s="35"/>
      <c r="AQ513" s="36"/>
      <c r="AR513" s="36"/>
      <c r="AS513" s="36"/>
      <c r="AT513" s="36"/>
      <c r="AU513" s="36"/>
      <c r="AV513" s="36"/>
      <c r="AW513" s="36"/>
      <c r="AX513" s="36"/>
      <c r="AY513" s="37"/>
      <c r="AZ513" s="39"/>
      <c r="BA513" s="39"/>
      <c r="BC513" s="39"/>
    </row>
    <row r="514" customFormat="false" ht="15.75" hidden="false" customHeight="true" outlineLevel="0" collapsed="false">
      <c r="A514" s="39"/>
      <c r="B514" s="39"/>
      <c r="C514" s="39"/>
      <c r="D514" s="39"/>
      <c r="E514" s="39"/>
      <c r="F514" s="39"/>
      <c r="G514" s="39"/>
      <c r="H514" s="30"/>
      <c r="I514" s="30"/>
      <c r="J514" s="39"/>
      <c r="K514" s="39"/>
      <c r="L514" s="39"/>
      <c r="M514" s="39"/>
      <c r="N514" s="39"/>
      <c r="O514" s="39"/>
      <c r="P514" s="40"/>
      <c r="Q514" s="41"/>
      <c r="R514" s="41"/>
      <c r="S514" s="41"/>
      <c r="T514" s="41"/>
      <c r="U514" s="41"/>
      <c r="V514" s="41"/>
      <c r="W514" s="39"/>
      <c r="X514" s="39"/>
      <c r="Y514" s="39"/>
      <c r="Z514" s="39"/>
      <c r="AA514" s="39"/>
      <c r="AB514" s="39"/>
      <c r="AC514" s="39"/>
      <c r="AD514" s="39"/>
      <c r="AE514" s="39"/>
      <c r="AF514" s="39"/>
      <c r="AG514" s="39"/>
      <c r="AH514" s="39"/>
      <c r="AI514" s="39"/>
      <c r="AJ514" s="39"/>
      <c r="AK514" s="39"/>
      <c r="AL514" s="40"/>
      <c r="AM514" s="39"/>
      <c r="AN514" s="39"/>
      <c r="AO514" s="39"/>
      <c r="AP514" s="35"/>
      <c r="AQ514" s="36"/>
      <c r="AR514" s="36"/>
      <c r="AS514" s="36"/>
      <c r="AT514" s="36"/>
      <c r="AU514" s="36"/>
      <c r="AV514" s="36"/>
      <c r="AW514" s="36"/>
      <c r="AX514" s="36"/>
      <c r="AY514" s="37"/>
      <c r="AZ514" s="39"/>
      <c r="BA514" s="39"/>
      <c r="BC514" s="39"/>
    </row>
    <row r="515" customFormat="false" ht="15.75" hidden="false" customHeight="true" outlineLevel="0" collapsed="false">
      <c r="A515" s="39"/>
      <c r="B515" s="39"/>
      <c r="C515" s="39"/>
      <c r="D515" s="39"/>
      <c r="E515" s="39"/>
      <c r="F515" s="39"/>
      <c r="G515" s="39"/>
      <c r="H515" s="30"/>
      <c r="I515" s="30"/>
      <c r="J515" s="39"/>
      <c r="K515" s="39"/>
      <c r="L515" s="39"/>
      <c r="M515" s="39"/>
      <c r="N515" s="39"/>
      <c r="O515" s="39"/>
      <c r="P515" s="40"/>
      <c r="Q515" s="41"/>
      <c r="R515" s="41"/>
      <c r="S515" s="41"/>
      <c r="T515" s="41"/>
      <c r="U515" s="41"/>
      <c r="V515" s="41"/>
      <c r="W515" s="39"/>
      <c r="X515" s="39"/>
      <c r="Y515" s="39"/>
      <c r="Z515" s="39"/>
      <c r="AA515" s="39"/>
      <c r="AB515" s="39"/>
      <c r="AC515" s="39"/>
      <c r="AD515" s="39"/>
      <c r="AE515" s="39"/>
      <c r="AF515" s="39"/>
      <c r="AG515" s="39"/>
      <c r="AH515" s="39"/>
      <c r="AI515" s="39"/>
      <c r="AJ515" s="39"/>
      <c r="AK515" s="39"/>
      <c r="AL515" s="40"/>
      <c r="AM515" s="39"/>
      <c r="AN515" s="39"/>
      <c r="AO515" s="39"/>
      <c r="AP515" s="35"/>
      <c r="AQ515" s="36"/>
      <c r="AR515" s="36"/>
      <c r="AS515" s="36"/>
      <c r="AT515" s="36"/>
      <c r="AU515" s="36"/>
      <c r="AV515" s="36"/>
      <c r="AW515" s="36"/>
      <c r="AX515" s="36"/>
      <c r="AY515" s="37"/>
      <c r="AZ515" s="39"/>
      <c r="BA515" s="39"/>
      <c r="BC515" s="39"/>
    </row>
    <row r="516" customFormat="false" ht="15.75" hidden="false" customHeight="true" outlineLevel="0" collapsed="false">
      <c r="A516" s="39"/>
      <c r="B516" s="39"/>
      <c r="C516" s="39"/>
      <c r="D516" s="39"/>
      <c r="E516" s="39"/>
      <c r="F516" s="39"/>
      <c r="G516" s="39"/>
      <c r="H516" s="30"/>
      <c r="I516" s="30"/>
      <c r="J516" s="39"/>
      <c r="K516" s="39"/>
      <c r="L516" s="39"/>
      <c r="M516" s="39"/>
      <c r="N516" s="39"/>
      <c r="O516" s="39"/>
      <c r="P516" s="40"/>
      <c r="Q516" s="41"/>
      <c r="R516" s="41"/>
      <c r="S516" s="41"/>
      <c r="T516" s="41"/>
      <c r="U516" s="41"/>
      <c r="V516" s="41"/>
      <c r="W516" s="39"/>
      <c r="X516" s="39"/>
      <c r="Y516" s="39"/>
      <c r="Z516" s="39"/>
      <c r="AA516" s="39"/>
      <c r="AB516" s="39"/>
      <c r="AC516" s="39"/>
      <c r="AD516" s="39"/>
      <c r="AE516" s="39"/>
      <c r="AF516" s="39"/>
      <c r="AG516" s="39"/>
      <c r="AH516" s="39"/>
      <c r="AI516" s="39"/>
      <c r="AJ516" s="39"/>
      <c r="AK516" s="39"/>
      <c r="AL516" s="40"/>
      <c r="AM516" s="39"/>
      <c r="AN516" s="39"/>
      <c r="AO516" s="39"/>
      <c r="AP516" s="35"/>
      <c r="AQ516" s="36"/>
      <c r="AR516" s="36"/>
      <c r="AS516" s="36"/>
      <c r="AT516" s="36"/>
      <c r="AU516" s="36"/>
      <c r="AV516" s="36"/>
      <c r="AW516" s="36"/>
      <c r="AX516" s="36"/>
      <c r="AY516" s="37"/>
      <c r="AZ516" s="39"/>
      <c r="BA516" s="39"/>
      <c r="BC516" s="39"/>
    </row>
    <row r="517" customFormat="false" ht="15.75" hidden="false" customHeight="true" outlineLevel="0" collapsed="false">
      <c r="A517" s="39"/>
      <c r="B517" s="39"/>
      <c r="C517" s="39"/>
      <c r="D517" s="39"/>
      <c r="E517" s="39"/>
      <c r="F517" s="39"/>
      <c r="G517" s="39"/>
      <c r="H517" s="30"/>
      <c r="I517" s="30"/>
      <c r="J517" s="39"/>
      <c r="K517" s="39"/>
      <c r="L517" s="39"/>
      <c r="M517" s="39"/>
      <c r="N517" s="39"/>
      <c r="O517" s="39"/>
      <c r="P517" s="40"/>
      <c r="Q517" s="41"/>
      <c r="R517" s="41"/>
      <c r="S517" s="41"/>
      <c r="T517" s="41"/>
      <c r="U517" s="41"/>
      <c r="V517" s="41"/>
      <c r="W517" s="39"/>
      <c r="X517" s="39"/>
      <c r="Y517" s="39"/>
      <c r="Z517" s="39"/>
      <c r="AA517" s="39"/>
      <c r="AB517" s="39"/>
      <c r="AC517" s="39"/>
      <c r="AD517" s="39"/>
      <c r="AE517" s="39"/>
      <c r="AF517" s="39"/>
      <c r="AG517" s="39"/>
      <c r="AH517" s="39"/>
      <c r="AI517" s="39"/>
      <c r="AJ517" s="39"/>
      <c r="AK517" s="39"/>
      <c r="AL517" s="40"/>
      <c r="AM517" s="39"/>
      <c r="AN517" s="39"/>
      <c r="AO517" s="39"/>
      <c r="AP517" s="35"/>
      <c r="AQ517" s="36"/>
      <c r="AR517" s="36"/>
      <c r="AS517" s="36"/>
      <c r="AT517" s="36"/>
      <c r="AU517" s="36"/>
      <c r="AV517" s="36"/>
      <c r="AW517" s="36"/>
      <c r="AX517" s="36"/>
      <c r="AY517" s="37"/>
      <c r="AZ517" s="39"/>
      <c r="BA517" s="39"/>
      <c r="BC517" s="39"/>
    </row>
    <row r="518" customFormat="false" ht="15.75" hidden="false" customHeight="true" outlineLevel="0" collapsed="false">
      <c r="A518" s="39"/>
      <c r="B518" s="39"/>
      <c r="C518" s="39"/>
      <c r="D518" s="39"/>
      <c r="E518" s="39"/>
      <c r="F518" s="39"/>
      <c r="G518" s="39"/>
      <c r="H518" s="30"/>
      <c r="I518" s="30"/>
      <c r="J518" s="39"/>
      <c r="K518" s="39"/>
      <c r="L518" s="39"/>
      <c r="M518" s="39"/>
      <c r="N518" s="39"/>
      <c r="O518" s="39"/>
      <c r="P518" s="40"/>
      <c r="Q518" s="41"/>
      <c r="R518" s="41"/>
      <c r="S518" s="41"/>
      <c r="T518" s="41"/>
      <c r="U518" s="41"/>
      <c r="V518" s="41"/>
      <c r="W518" s="39"/>
      <c r="X518" s="39"/>
      <c r="Y518" s="39"/>
      <c r="Z518" s="39"/>
      <c r="AA518" s="39"/>
      <c r="AB518" s="39"/>
      <c r="AC518" s="39"/>
      <c r="AD518" s="39"/>
      <c r="AE518" s="39"/>
      <c r="AF518" s="39"/>
      <c r="AG518" s="39"/>
      <c r="AH518" s="39"/>
      <c r="AI518" s="39"/>
      <c r="AJ518" s="39"/>
      <c r="AK518" s="39"/>
      <c r="AL518" s="40"/>
      <c r="AM518" s="39"/>
      <c r="AN518" s="39"/>
      <c r="AO518" s="39"/>
      <c r="AP518" s="35"/>
      <c r="AQ518" s="36"/>
      <c r="AR518" s="36"/>
      <c r="AS518" s="36"/>
      <c r="AT518" s="36"/>
      <c r="AU518" s="36"/>
      <c r="AV518" s="36"/>
      <c r="AW518" s="36"/>
      <c r="AX518" s="36"/>
      <c r="AY518" s="37"/>
      <c r="AZ518" s="39"/>
      <c r="BA518" s="39"/>
      <c r="BC518" s="39"/>
    </row>
    <row r="519" customFormat="false" ht="15.75" hidden="false" customHeight="true" outlineLevel="0" collapsed="false">
      <c r="A519" s="39"/>
      <c r="B519" s="39"/>
      <c r="C519" s="39"/>
      <c r="D519" s="39"/>
      <c r="E519" s="39"/>
      <c r="F519" s="39"/>
      <c r="G519" s="39"/>
      <c r="H519" s="30"/>
      <c r="I519" s="30"/>
      <c r="J519" s="39"/>
      <c r="K519" s="39"/>
      <c r="L519" s="39"/>
      <c r="M519" s="39"/>
      <c r="N519" s="39"/>
      <c r="O519" s="39"/>
      <c r="P519" s="40"/>
      <c r="Q519" s="41"/>
      <c r="R519" s="41"/>
      <c r="S519" s="41"/>
      <c r="T519" s="41"/>
      <c r="U519" s="41"/>
      <c r="V519" s="41"/>
      <c r="W519" s="39"/>
      <c r="X519" s="39"/>
      <c r="Y519" s="39"/>
      <c r="Z519" s="39"/>
      <c r="AA519" s="39"/>
      <c r="AB519" s="39"/>
      <c r="AC519" s="39"/>
      <c r="AD519" s="39"/>
      <c r="AE519" s="39"/>
      <c r="AF519" s="39"/>
      <c r="AG519" s="39"/>
      <c r="AH519" s="39"/>
      <c r="AI519" s="39"/>
      <c r="AJ519" s="39"/>
      <c r="AK519" s="39"/>
      <c r="AL519" s="40"/>
      <c r="AM519" s="39"/>
      <c r="AN519" s="39"/>
      <c r="AO519" s="39"/>
      <c r="AP519" s="35"/>
      <c r="AQ519" s="36"/>
      <c r="AR519" s="36"/>
      <c r="AS519" s="36"/>
      <c r="AT519" s="36"/>
      <c r="AU519" s="36"/>
      <c r="AV519" s="36"/>
      <c r="AW519" s="36"/>
      <c r="AX519" s="36"/>
      <c r="AY519" s="37"/>
      <c r="AZ519" s="39"/>
      <c r="BA519" s="39"/>
      <c r="BC519" s="39"/>
    </row>
    <row r="520" customFormat="false" ht="15.75" hidden="false" customHeight="true" outlineLevel="0" collapsed="false">
      <c r="A520" s="39"/>
      <c r="B520" s="39"/>
      <c r="C520" s="39"/>
      <c r="D520" s="39"/>
      <c r="E520" s="39"/>
      <c r="F520" s="39"/>
      <c r="G520" s="39"/>
      <c r="H520" s="30"/>
      <c r="I520" s="30"/>
      <c r="J520" s="39"/>
      <c r="K520" s="39"/>
      <c r="L520" s="39"/>
      <c r="M520" s="39"/>
      <c r="N520" s="39"/>
      <c r="O520" s="39"/>
      <c r="P520" s="40"/>
      <c r="Q520" s="41"/>
      <c r="R520" s="41"/>
      <c r="S520" s="41"/>
      <c r="T520" s="41"/>
      <c r="U520" s="41"/>
      <c r="V520" s="41"/>
      <c r="W520" s="39"/>
      <c r="X520" s="39"/>
      <c r="Y520" s="39"/>
      <c r="Z520" s="39"/>
      <c r="AA520" s="39"/>
      <c r="AB520" s="39"/>
      <c r="AC520" s="39"/>
      <c r="AD520" s="39"/>
      <c r="AE520" s="39"/>
      <c r="AF520" s="39"/>
      <c r="AG520" s="39"/>
      <c r="AH520" s="39"/>
      <c r="AI520" s="39"/>
      <c r="AJ520" s="39"/>
      <c r="AK520" s="39"/>
      <c r="AL520" s="40"/>
      <c r="AM520" s="39"/>
      <c r="AN520" s="39"/>
      <c r="AO520" s="39"/>
      <c r="AP520" s="35"/>
      <c r="AQ520" s="36"/>
      <c r="AR520" s="36"/>
      <c r="AS520" s="36"/>
      <c r="AT520" s="36"/>
      <c r="AU520" s="36"/>
      <c r="AV520" s="36"/>
      <c r="AW520" s="36"/>
      <c r="AX520" s="36"/>
      <c r="AY520" s="37"/>
      <c r="AZ520" s="39"/>
      <c r="BA520" s="39"/>
      <c r="BC520" s="39"/>
    </row>
    <row r="521" customFormat="false" ht="15.75" hidden="false" customHeight="true" outlineLevel="0" collapsed="false">
      <c r="A521" s="39"/>
      <c r="B521" s="39"/>
      <c r="C521" s="39"/>
      <c r="D521" s="39"/>
      <c r="E521" s="39"/>
      <c r="F521" s="39"/>
      <c r="G521" s="39"/>
      <c r="H521" s="30"/>
      <c r="I521" s="30"/>
      <c r="J521" s="39"/>
      <c r="K521" s="39"/>
      <c r="L521" s="39"/>
      <c r="M521" s="39"/>
      <c r="N521" s="39"/>
      <c r="O521" s="39"/>
      <c r="P521" s="40"/>
      <c r="Q521" s="41"/>
      <c r="R521" s="41"/>
      <c r="S521" s="41"/>
      <c r="T521" s="41"/>
      <c r="U521" s="41"/>
      <c r="V521" s="41"/>
      <c r="W521" s="39"/>
      <c r="X521" s="39"/>
      <c r="Y521" s="39"/>
      <c r="Z521" s="39"/>
      <c r="AA521" s="39"/>
      <c r="AB521" s="39"/>
      <c r="AC521" s="39"/>
      <c r="AD521" s="39"/>
      <c r="AE521" s="39"/>
      <c r="AF521" s="39"/>
      <c r="AG521" s="39"/>
      <c r="AH521" s="39"/>
      <c r="AI521" s="39"/>
      <c r="AJ521" s="39"/>
      <c r="AK521" s="39"/>
      <c r="AL521" s="40"/>
      <c r="AM521" s="39"/>
      <c r="AN521" s="39"/>
      <c r="AO521" s="39"/>
      <c r="AP521" s="35"/>
      <c r="AQ521" s="36"/>
      <c r="AR521" s="36"/>
      <c r="AS521" s="36"/>
      <c r="AT521" s="36"/>
      <c r="AU521" s="36"/>
      <c r="AV521" s="36"/>
      <c r="AW521" s="36"/>
      <c r="AX521" s="36"/>
      <c r="AY521" s="37"/>
      <c r="AZ521" s="39"/>
      <c r="BA521" s="39"/>
      <c r="BC521" s="39"/>
    </row>
    <row r="522" customFormat="false" ht="15.75" hidden="false" customHeight="true" outlineLevel="0" collapsed="false">
      <c r="A522" s="39"/>
      <c r="B522" s="39"/>
      <c r="C522" s="39"/>
      <c r="D522" s="39"/>
      <c r="E522" s="39"/>
      <c r="F522" s="39"/>
      <c r="G522" s="39"/>
      <c r="H522" s="30"/>
      <c r="I522" s="30"/>
      <c r="J522" s="39"/>
      <c r="K522" s="39"/>
      <c r="L522" s="39"/>
      <c r="M522" s="39"/>
      <c r="N522" s="39"/>
      <c r="O522" s="39"/>
      <c r="P522" s="40"/>
      <c r="Q522" s="41"/>
      <c r="R522" s="41"/>
      <c r="S522" s="41"/>
      <c r="T522" s="41"/>
      <c r="U522" s="41"/>
      <c r="V522" s="41"/>
      <c r="W522" s="39"/>
      <c r="X522" s="39"/>
      <c r="Y522" s="39"/>
      <c r="Z522" s="39"/>
      <c r="AA522" s="39"/>
      <c r="AB522" s="39"/>
      <c r="AC522" s="39"/>
      <c r="AD522" s="39"/>
      <c r="AE522" s="39"/>
      <c r="AF522" s="39"/>
      <c r="AG522" s="39"/>
      <c r="AH522" s="39"/>
      <c r="AI522" s="39"/>
      <c r="AJ522" s="39"/>
      <c r="AK522" s="39"/>
      <c r="AL522" s="40"/>
      <c r="AM522" s="39"/>
      <c r="AN522" s="39"/>
      <c r="AO522" s="39"/>
      <c r="AP522" s="35"/>
      <c r="AQ522" s="36"/>
      <c r="AR522" s="36"/>
      <c r="AS522" s="36"/>
      <c r="AT522" s="36"/>
      <c r="AU522" s="36"/>
      <c r="AV522" s="36"/>
      <c r="AW522" s="36"/>
      <c r="AX522" s="36"/>
      <c r="AY522" s="37"/>
      <c r="AZ522" s="39"/>
      <c r="BA522" s="39"/>
      <c r="BC522" s="39"/>
    </row>
    <row r="523" customFormat="false" ht="15.75" hidden="false" customHeight="true" outlineLevel="0" collapsed="false">
      <c r="A523" s="39"/>
      <c r="B523" s="39"/>
      <c r="C523" s="39"/>
      <c r="D523" s="39"/>
      <c r="E523" s="39"/>
      <c r="F523" s="39"/>
      <c r="G523" s="39"/>
      <c r="H523" s="30"/>
      <c r="I523" s="30"/>
      <c r="J523" s="39"/>
      <c r="K523" s="39"/>
      <c r="L523" s="39"/>
      <c r="M523" s="39"/>
      <c r="N523" s="39"/>
      <c r="O523" s="39"/>
      <c r="P523" s="40"/>
      <c r="Q523" s="41"/>
      <c r="R523" s="41"/>
      <c r="S523" s="41"/>
      <c r="T523" s="41"/>
      <c r="U523" s="41"/>
      <c r="V523" s="41"/>
      <c r="W523" s="39"/>
      <c r="X523" s="39"/>
      <c r="Y523" s="39"/>
      <c r="Z523" s="39"/>
      <c r="AA523" s="39"/>
      <c r="AB523" s="39"/>
      <c r="AC523" s="39"/>
      <c r="AD523" s="39"/>
      <c r="AE523" s="39"/>
      <c r="AF523" s="39"/>
      <c r="AG523" s="39"/>
      <c r="AH523" s="39"/>
      <c r="AI523" s="39"/>
      <c r="AJ523" s="39"/>
      <c r="AK523" s="39"/>
      <c r="AL523" s="40"/>
      <c r="AM523" s="39"/>
      <c r="AN523" s="39"/>
      <c r="AO523" s="39"/>
      <c r="AP523" s="35"/>
      <c r="AQ523" s="36"/>
      <c r="AR523" s="36"/>
      <c r="AS523" s="36"/>
      <c r="AT523" s="36"/>
      <c r="AU523" s="36"/>
      <c r="AV523" s="36"/>
      <c r="AW523" s="36"/>
      <c r="AX523" s="36"/>
      <c r="AY523" s="37"/>
      <c r="AZ523" s="39"/>
      <c r="BA523" s="39"/>
      <c r="BC523" s="39"/>
    </row>
    <row r="524" customFormat="false" ht="15.75" hidden="false" customHeight="true" outlineLevel="0" collapsed="false">
      <c r="A524" s="39"/>
      <c r="B524" s="39"/>
      <c r="C524" s="39"/>
      <c r="D524" s="39"/>
      <c r="E524" s="39"/>
      <c r="F524" s="39"/>
      <c r="G524" s="39"/>
      <c r="H524" s="30"/>
      <c r="I524" s="30"/>
      <c r="J524" s="39"/>
      <c r="K524" s="39"/>
      <c r="L524" s="39"/>
      <c r="M524" s="39"/>
      <c r="N524" s="39"/>
      <c r="O524" s="39"/>
      <c r="P524" s="40"/>
      <c r="Q524" s="41"/>
      <c r="R524" s="41"/>
      <c r="S524" s="41"/>
      <c r="T524" s="41"/>
      <c r="U524" s="41"/>
      <c r="V524" s="41"/>
      <c r="W524" s="39"/>
      <c r="X524" s="39"/>
      <c r="Y524" s="39"/>
      <c r="Z524" s="39"/>
      <c r="AA524" s="39"/>
      <c r="AB524" s="39"/>
      <c r="AC524" s="39"/>
      <c r="AD524" s="39"/>
      <c r="AE524" s="39"/>
      <c r="AF524" s="39"/>
      <c r="AG524" s="39"/>
      <c r="AH524" s="39"/>
      <c r="AI524" s="39"/>
      <c r="AJ524" s="39"/>
      <c r="AK524" s="39"/>
      <c r="AL524" s="40"/>
      <c r="AM524" s="39"/>
      <c r="AN524" s="39"/>
      <c r="AO524" s="39"/>
      <c r="AP524" s="35"/>
      <c r="AQ524" s="36"/>
      <c r="AR524" s="36"/>
      <c r="AS524" s="36"/>
      <c r="AT524" s="36"/>
      <c r="AU524" s="36"/>
      <c r="AV524" s="36"/>
      <c r="AW524" s="36"/>
      <c r="AX524" s="36"/>
      <c r="AY524" s="37"/>
      <c r="AZ524" s="39"/>
      <c r="BA524" s="39"/>
      <c r="BC524" s="39"/>
    </row>
    <row r="525" customFormat="false" ht="15.75" hidden="false" customHeight="true" outlineLevel="0" collapsed="false">
      <c r="A525" s="39"/>
      <c r="B525" s="39"/>
      <c r="C525" s="39"/>
      <c r="D525" s="39"/>
      <c r="E525" s="39"/>
      <c r="F525" s="39"/>
      <c r="G525" s="39"/>
      <c r="H525" s="30"/>
      <c r="I525" s="30"/>
      <c r="J525" s="39"/>
      <c r="K525" s="39"/>
      <c r="L525" s="39"/>
      <c r="M525" s="39"/>
      <c r="N525" s="39"/>
      <c r="O525" s="39"/>
      <c r="P525" s="40"/>
      <c r="Q525" s="41"/>
      <c r="R525" s="41"/>
      <c r="S525" s="41"/>
      <c r="T525" s="41"/>
      <c r="U525" s="41"/>
      <c r="V525" s="41"/>
      <c r="W525" s="39"/>
      <c r="X525" s="39"/>
      <c r="Y525" s="39"/>
      <c r="Z525" s="39"/>
      <c r="AA525" s="39"/>
      <c r="AB525" s="39"/>
      <c r="AC525" s="39"/>
      <c r="AD525" s="39"/>
      <c r="AE525" s="39"/>
      <c r="AF525" s="39"/>
      <c r="AG525" s="39"/>
      <c r="AH525" s="39"/>
      <c r="AI525" s="39"/>
      <c r="AJ525" s="39"/>
      <c r="AK525" s="39"/>
      <c r="AL525" s="40"/>
      <c r="AM525" s="39"/>
      <c r="AN525" s="39"/>
      <c r="AO525" s="39"/>
      <c r="AP525" s="35"/>
      <c r="AQ525" s="36"/>
      <c r="AR525" s="36"/>
      <c r="AS525" s="36"/>
      <c r="AT525" s="36"/>
      <c r="AU525" s="36"/>
      <c r="AV525" s="36"/>
      <c r="AW525" s="36"/>
      <c r="AX525" s="36"/>
      <c r="AY525" s="37"/>
      <c r="AZ525" s="39"/>
      <c r="BA525" s="39"/>
      <c r="BC525" s="39"/>
    </row>
    <row r="526" customFormat="false" ht="15.75" hidden="false" customHeight="true" outlineLevel="0" collapsed="false">
      <c r="A526" s="39"/>
      <c r="B526" s="39"/>
      <c r="C526" s="39"/>
      <c r="D526" s="39"/>
      <c r="E526" s="39"/>
      <c r="F526" s="39"/>
      <c r="G526" s="39"/>
      <c r="H526" s="30"/>
      <c r="I526" s="30"/>
      <c r="J526" s="39"/>
      <c r="K526" s="39"/>
      <c r="L526" s="39"/>
      <c r="M526" s="39"/>
      <c r="N526" s="39"/>
      <c r="O526" s="39"/>
      <c r="P526" s="40"/>
      <c r="Q526" s="41"/>
      <c r="R526" s="41"/>
      <c r="S526" s="41"/>
      <c r="T526" s="41"/>
      <c r="U526" s="41"/>
      <c r="V526" s="41"/>
      <c r="W526" s="39"/>
      <c r="X526" s="39"/>
      <c r="Y526" s="39"/>
      <c r="Z526" s="39"/>
      <c r="AA526" s="39"/>
      <c r="AB526" s="39"/>
      <c r="AC526" s="39"/>
      <c r="AD526" s="39"/>
      <c r="AE526" s="39"/>
      <c r="AF526" s="39"/>
      <c r="AG526" s="39"/>
      <c r="AH526" s="39"/>
      <c r="AI526" s="39"/>
      <c r="AJ526" s="39"/>
      <c r="AK526" s="39"/>
      <c r="AL526" s="40"/>
      <c r="AM526" s="39"/>
      <c r="AN526" s="39"/>
      <c r="AO526" s="39"/>
      <c r="AP526" s="35"/>
      <c r="AQ526" s="36"/>
      <c r="AR526" s="36"/>
      <c r="AS526" s="36"/>
      <c r="AT526" s="36"/>
      <c r="AU526" s="36"/>
      <c r="AV526" s="36"/>
      <c r="AW526" s="36"/>
      <c r="AX526" s="36"/>
      <c r="AY526" s="37"/>
      <c r="AZ526" s="39"/>
      <c r="BA526" s="39"/>
      <c r="BC526" s="39"/>
    </row>
    <row r="527" customFormat="false" ht="15.75" hidden="false" customHeight="true" outlineLevel="0" collapsed="false">
      <c r="A527" s="39"/>
      <c r="B527" s="39"/>
      <c r="C527" s="39"/>
      <c r="D527" s="39"/>
      <c r="E527" s="39"/>
      <c r="F527" s="39"/>
      <c r="G527" s="39"/>
      <c r="H527" s="30"/>
      <c r="I527" s="30"/>
      <c r="J527" s="39"/>
      <c r="K527" s="39"/>
      <c r="L527" s="39"/>
      <c r="M527" s="39"/>
      <c r="N527" s="39"/>
      <c r="O527" s="39"/>
      <c r="P527" s="40"/>
      <c r="Q527" s="41"/>
      <c r="R527" s="41"/>
      <c r="S527" s="41"/>
      <c r="T527" s="41"/>
      <c r="U527" s="41"/>
      <c r="V527" s="41"/>
      <c r="W527" s="39"/>
      <c r="X527" s="39"/>
      <c r="Y527" s="39"/>
      <c r="Z527" s="39"/>
      <c r="AA527" s="39"/>
      <c r="AB527" s="39"/>
      <c r="AC527" s="39"/>
      <c r="AD527" s="39"/>
      <c r="AE527" s="39"/>
      <c r="AF527" s="39"/>
      <c r="AG527" s="39"/>
      <c r="AH527" s="39"/>
      <c r="AI527" s="39"/>
      <c r="AJ527" s="39"/>
      <c r="AK527" s="39"/>
      <c r="AL527" s="40"/>
      <c r="AM527" s="39"/>
      <c r="AN527" s="39"/>
      <c r="AO527" s="39"/>
      <c r="AP527" s="35"/>
      <c r="AQ527" s="36"/>
      <c r="AR527" s="36"/>
      <c r="AS527" s="36"/>
      <c r="AT527" s="36"/>
      <c r="AU527" s="36"/>
      <c r="AV527" s="36"/>
      <c r="AW527" s="36"/>
      <c r="AX527" s="36"/>
      <c r="AY527" s="37"/>
      <c r="AZ527" s="39"/>
      <c r="BA527" s="39"/>
      <c r="BC527" s="39"/>
    </row>
    <row r="528" customFormat="false" ht="15.75" hidden="false" customHeight="true" outlineLevel="0" collapsed="false">
      <c r="A528" s="39"/>
      <c r="B528" s="39"/>
      <c r="C528" s="39"/>
      <c r="D528" s="39"/>
      <c r="E528" s="39"/>
      <c r="F528" s="39"/>
      <c r="G528" s="39"/>
      <c r="H528" s="30"/>
      <c r="I528" s="30"/>
      <c r="J528" s="39"/>
      <c r="K528" s="39"/>
      <c r="L528" s="39"/>
      <c r="M528" s="39"/>
      <c r="N528" s="39"/>
      <c r="O528" s="39"/>
      <c r="P528" s="40"/>
      <c r="Q528" s="41"/>
      <c r="R528" s="41"/>
      <c r="S528" s="41"/>
      <c r="T528" s="41"/>
      <c r="U528" s="41"/>
      <c r="V528" s="41"/>
      <c r="W528" s="39"/>
      <c r="X528" s="39"/>
      <c r="Y528" s="39"/>
      <c r="Z528" s="39"/>
      <c r="AA528" s="39"/>
      <c r="AB528" s="39"/>
      <c r="AC528" s="39"/>
      <c r="AD528" s="39"/>
      <c r="AE528" s="39"/>
      <c r="AF528" s="39"/>
      <c r="AG528" s="39"/>
      <c r="AH528" s="39"/>
      <c r="AI528" s="39"/>
      <c r="AJ528" s="39"/>
      <c r="AK528" s="39"/>
      <c r="AL528" s="40"/>
      <c r="AM528" s="39"/>
      <c r="AN528" s="39"/>
      <c r="AO528" s="39"/>
      <c r="AP528" s="35"/>
      <c r="AQ528" s="36"/>
      <c r="AR528" s="36"/>
      <c r="AS528" s="36"/>
      <c r="AT528" s="36"/>
      <c r="AU528" s="36"/>
      <c r="AV528" s="36"/>
      <c r="AW528" s="36"/>
      <c r="AX528" s="36"/>
      <c r="AY528" s="37"/>
      <c r="AZ528" s="39"/>
      <c r="BA528" s="39"/>
      <c r="BC528" s="39"/>
    </row>
    <row r="529" customFormat="false" ht="15.75" hidden="false" customHeight="true" outlineLevel="0" collapsed="false">
      <c r="A529" s="39"/>
      <c r="B529" s="39"/>
      <c r="C529" s="39"/>
      <c r="D529" s="39"/>
      <c r="E529" s="39"/>
      <c r="F529" s="39"/>
      <c r="G529" s="39"/>
      <c r="H529" s="30"/>
      <c r="I529" s="30"/>
      <c r="J529" s="39"/>
      <c r="K529" s="39"/>
      <c r="L529" s="39"/>
      <c r="M529" s="39"/>
      <c r="N529" s="39"/>
      <c r="O529" s="39"/>
      <c r="P529" s="40"/>
      <c r="Q529" s="41"/>
      <c r="R529" s="41"/>
      <c r="S529" s="41"/>
      <c r="T529" s="41"/>
      <c r="U529" s="41"/>
      <c r="V529" s="41"/>
      <c r="W529" s="39"/>
      <c r="X529" s="39"/>
      <c r="Y529" s="39"/>
      <c r="Z529" s="39"/>
      <c r="AA529" s="39"/>
      <c r="AB529" s="39"/>
      <c r="AC529" s="39"/>
      <c r="AD529" s="39"/>
      <c r="AE529" s="39"/>
      <c r="AF529" s="39"/>
      <c r="AG529" s="39"/>
      <c r="AH529" s="39"/>
      <c r="AI529" s="39"/>
      <c r="AJ529" s="39"/>
      <c r="AK529" s="39"/>
      <c r="AL529" s="40"/>
      <c r="AM529" s="39"/>
      <c r="AN529" s="39"/>
      <c r="AO529" s="39"/>
      <c r="AP529" s="35"/>
      <c r="AQ529" s="36"/>
      <c r="AR529" s="36"/>
      <c r="AS529" s="36"/>
      <c r="AT529" s="36"/>
      <c r="AU529" s="36"/>
      <c r="AV529" s="36"/>
      <c r="AW529" s="36"/>
      <c r="AX529" s="36"/>
      <c r="AY529" s="37"/>
      <c r="AZ529" s="39"/>
      <c r="BA529" s="39"/>
      <c r="BC529" s="39"/>
    </row>
    <row r="530" customFormat="false" ht="15.75" hidden="false" customHeight="true" outlineLevel="0" collapsed="false">
      <c r="A530" s="39"/>
      <c r="B530" s="39"/>
      <c r="C530" s="39"/>
      <c r="D530" s="39"/>
      <c r="E530" s="39"/>
      <c r="F530" s="39"/>
      <c r="G530" s="39"/>
      <c r="H530" s="30"/>
      <c r="I530" s="30"/>
      <c r="J530" s="39"/>
      <c r="K530" s="39"/>
      <c r="L530" s="39"/>
      <c r="M530" s="39"/>
      <c r="N530" s="39"/>
      <c r="O530" s="39"/>
      <c r="P530" s="40"/>
      <c r="Q530" s="41"/>
      <c r="R530" s="41"/>
      <c r="S530" s="41"/>
      <c r="T530" s="41"/>
      <c r="U530" s="41"/>
      <c r="V530" s="41"/>
      <c r="W530" s="39"/>
      <c r="X530" s="39"/>
      <c r="Y530" s="39"/>
      <c r="Z530" s="39"/>
      <c r="AA530" s="39"/>
      <c r="AB530" s="39"/>
      <c r="AC530" s="39"/>
      <c r="AD530" s="39"/>
      <c r="AE530" s="39"/>
      <c r="AF530" s="39"/>
      <c r="AG530" s="39"/>
      <c r="AH530" s="39"/>
      <c r="AI530" s="39"/>
      <c r="AJ530" s="39"/>
      <c r="AK530" s="39"/>
      <c r="AL530" s="40"/>
      <c r="AM530" s="39"/>
      <c r="AN530" s="39"/>
      <c r="AO530" s="39"/>
      <c r="AP530" s="35"/>
      <c r="AQ530" s="36"/>
      <c r="AR530" s="36"/>
      <c r="AS530" s="36"/>
      <c r="AT530" s="36"/>
      <c r="AU530" s="36"/>
      <c r="AV530" s="36"/>
      <c r="AW530" s="36"/>
      <c r="AX530" s="36"/>
      <c r="AY530" s="37"/>
      <c r="AZ530" s="39"/>
      <c r="BA530" s="39"/>
      <c r="BC530" s="39"/>
    </row>
    <row r="531" customFormat="false" ht="15.75" hidden="false" customHeight="true" outlineLevel="0" collapsed="false">
      <c r="A531" s="39"/>
      <c r="B531" s="39"/>
      <c r="C531" s="39"/>
      <c r="D531" s="39"/>
      <c r="E531" s="39"/>
      <c r="F531" s="39"/>
      <c r="G531" s="39"/>
      <c r="H531" s="30"/>
      <c r="I531" s="30"/>
      <c r="J531" s="39"/>
      <c r="K531" s="39"/>
      <c r="L531" s="39"/>
      <c r="M531" s="39"/>
      <c r="N531" s="39"/>
      <c r="O531" s="39"/>
      <c r="P531" s="40"/>
      <c r="Q531" s="41"/>
      <c r="R531" s="41"/>
      <c r="S531" s="41"/>
      <c r="T531" s="41"/>
      <c r="U531" s="41"/>
      <c r="V531" s="41"/>
      <c r="W531" s="39"/>
      <c r="X531" s="39"/>
      <c r="Y531" s="39"/>
      <c r="Z531" s="39"/>
      <c r="AA531" s="39"/>
      <c r="AB531" s="39"/>
      <c r="AC531" s="39"/>
      <c r="AD531" s="39"/>
      <c r="AE531" s="39"/>
      <c r="AF531" s="39"/>
      <c r="AG531" s="39"/>
      <c r="AH531" s="39"/>
      <c r="AI531" s="39"/>
      <c r="AJ531" s="39"/>
      <c r="AK531" s="39"/>
      <c r="AL531" s="40"/>
      <c r="AM531" s="39"/>
      <c r="AN531" s="39"/>
      <c r="AO531" s="39"/>
      <c r="AP531" s="35"/>
      <c r="AQ531" s="36"/>
      <c r="AR531" s="36"/>
      <c r="AS531" s="36"/>
      <c r="AT531" s="36"/>
      <c r="AU531" s="36"/>
      <c r="AV531" s="36"/>
      <c r="AW531" s="36"/>
      <c r="AX531" s="36"/>
      <c r="AY531" s="37"/>
      <c r="AZ531" s="39"/>
      <c r="BA531" s="39"/>
      <c r="BC531" s="39"/>
    </row>
    <row r="532" customFormat="false" ht="15.75" hidden="false" customHeight="true" outlineLevel="0" collapsed="false">
      <c r="A532" s="39"/>
      <c r="B532" s="39"/>
      <c r="C532" s="39"/>
      <c r="D532" s="39"/>
      <c r="E532" s="39"/>
      <c r="F532" s="39"/>
      <c r="G532" s="39"/>
      <c r="H532" s="30"/>
      <c r="I532" s="30"/>
      <c r="J532" s="39"/>
      <c r="K532" s="39"/>
      <c r="L532" s="39"/>
      <c r="M532" s="39"/>
      <c r="N532" s="39"/>
      <c r="O532" s="39"/>
      <c r="P532" s="40"/>
      <c r="Q532" s="41"/>
      <c r="R532" s="41"/>
      <c r="S532" s="41"/>
      <c r="T532" s="41"/>
      <c r="U532" s="41"/>
      <c r="V532" s="41"/>
      <c r="W532" s="39"/>
      <c r="X532" s="39"/>
      <c r="Y532" s="39"/>
      <c r="Z532" s="39"/>
      <c r="AA532" s="39"/>
      <c r="AB532" s="39"/>
      <c r="AC532" s="39"/>
      <c r="AD532" s="39"/>
      <c r="AE532" s="39"/>
      <c r="AF532" s="39"/>
      <c r="AG532" s="39"/>
      <c r="AH532" s="39"/>
      <c r="AI532" s="39"/>
      <c r="AJ532" s="39"/>
      <c r="AK532" s="39"/>
      <c r="AL532" s="40"/>
      <c r="AM532" s="39"/>
      <c r="AN532" s="39"/>
      <c r="AO532" s="39"/>
      <c r="AP532" s="35"/>
      <c r="AQ532" s="36"/>
      <c r="AR532" s="36"/>
      <c r="AS532" s="36"/>
      <c r="AT532" s="36"/>
      <c r="AU532" s="36"/>
      <c r="AV532" s="36"/>
      <c r="AW532" s="36"/>
      <c r="AX532" s="36"/>
      <c r="AY532" s="37"/>
      <c r="AZ532" s="39"/>
      <c r="BA532" s="39"/>
      <c r="BC532" s="39"/>
    </row>
    <row r="533" customFormat="false" ht="15.75" hidden="false" customHeight="true" outlineLevel="0" collapsed="false">
      <c r="A533" s="39"/>
      <c r="B533" s="39"/>
      <c r="C533" s="39"/>
      <c r="D533" s="39"/>
      <c r="E533" s="39"/>
      <c r="F533" s="39"/>
      <c r="G533" s="39"/>
      <c r="H533" s="30"/>
      <c r="I533" s="30"/>
      <c r="J533" s="39"/>
      <c r="K533" s="39"/>
      <c r="L533" s="39"/>
      <c r="M533" s="39"/>
      <c r="N533" s="39"/>
      <c r="O533" s="39"/>
      <c r="P533" s="40"/>
      <c r="Q533" s="41"/>
      <c r="R533" s="41"/>
      <c r="S533" s="41"/>
      <c r="T533" s="41"/>
      <c r="U533" s="41"/>
      <c r="V533" s="41"/>
      <c r="W533" s="39"/>
      <c r="X533" s="39"/>
      <c r="Y533" s="39"/>
      <c r="Z533" s="39"/>
      <c r="AA533" s="39"/>
      <c r="AB533" s="39"/>
      <c r="AC533" s="39"/>
      <c r="AD533" s="39"/>
      <c r="AE533" s="39"/>
      <c r="AF533" s="39"/>
      <c r="AG533" s="39"/>
      <c r="AH533" s="39"/>
      <c r="AI533" s="39"/>
      <c r="AJ533" s="39"/>
      <c r="AK533" s="39"/>
      <c r="AL533" s="40"/>
      <c r="AM533" s="39"/>
      <c r="AN533" s="39"/>
      <c r="AO533" s="39"/>
      <c r="AP533" s="35"/>
      <c r="AQ533" s="36"/>
      <c r="AR533" s="36"/>
      <c r="AS533" s="36"/>
      <c r="AT533" s="36"/>
      <c r="AU533" s="36"/>
      <c r="AV533" s="36"/>
      <c r="AW533" s="36"/>
      <c r="AX533" s="36"/>
      <c r="AY533" s="37"/>
      <c r="AZ533" s="39"/>
      <c r="BA533" s="39"/>
      <c r="BC533" s="39"/>
    </row>
    <row r="534" customFormat="false" ht="15.75" hidden="false" customHeight="true" outlineLevel="0" collapsed="false">
      <c r="A534" s="39"/>
      <c r="B534" s="39"/>
      <c r="C534" s="39"/>
      <c r="D534" s="39"/>
      <c r="E534" s="39"/>
      <c r="F534" s="39"/>
      <c r="G534" s="39"/>
      <c r="H534" s="30"/>
      <c r="I534" s="30"/>
      <c r="J534" s="39"/>
      <c r="K534" s="39"/>
      <c r="L534" s="39"/>
      <c r="M534" s="39"/>
      <c r="N534" s="39"/>
      <c r="O534" s="39"/>
      <c r="P534" s="40"/>
      <c r="Q534" s="41"/>
      <c r="R534" s="41"/>
      <c r="S534" s="41"/>
      <c r="T534" s="41"/>
      <c r="U534" s="41"/>
      <c r="V534" s="41"/>
      <c r="W534" s="39"/>
      <c r="X534" s="39"/>
      <c r="Y534" s="39"/>
      <c r="Z534" s="39"/>
      <c r="AA534" s="39"/>
      <c r="AB534" s="39"/>
      <c r="AC534" s="39"/>
      <c r="AD534" s="39"/>
      <c r="AE534" s="39"/>
      <c r="AF534" s="39"/>
      <c r="AG534" s="39"/>
      <c r="AH534" s="39"/>
      <c r="AI534" s="39"/>
      <c r="AJ534" s="39"/>
      <c r="AK534" s="39"/>
      <c r="AL534" s="40"/>
      <c r="AM534" s="39"/>
      <c r="AN534" s="39"/>
      <c r="AO534" s="39"/>
      <c r="AP534" s="35"/>
      <c r="AQ534" s="36"/>
      <c r="AR534" s="36"/>
      <c r="AS534" s="36"/>
      <c r="AT534" s="36"/>
      <c r="AU534" s="36"/>
      <c r="AV534" s="36"/>
      <c r="AW534" s="36"/>
      <c r="AX534" s="36"/>
      <c r="AY534" s="37"/>
      <c r="AZ534" s="39"/>
      <c r="BA534" s="39"/>
      <c r="BC534" s="39"/>
    </row>
    <row r="535" customFormat="false" ht="15.75" hidden="false" customHeight="true" outlineLevel="0" collapsed="false">
      <c r="A535" s="39"/>
      <c r="B535" s="39"/>
      <c r="C535" s="39"/>
      <c r="D535" s="39"/>
      <c r="E535" s="39"/>
      <c r="F535" s="39"/>
      <c r="G535" s="39"/>
      <c r="H535" s="30"/>
      <c r="I535" s="30"/>
      <c r="J535" s="39"/>
      <c r="K535" s="39"/>
      <c r="L535" s="39"/>
      <c r="M535" s="39"/>
      <c r="N535" s="39"/>
      <c r="O535" s="39"/>
      <c r="P535" s="40"/>
      <c r="Q535" s="41"/>
      <c r="R535" s="41"/>
      <c r="S535" s="41"/>
      <c r="T535" s="41"/>
      <c r="U535" s="41"/>
      <c r="V535" s="41"/>
      <c r="W535" s="39"/>
      <c r="X535" s="39"/>
      <c r="Y535" s="39"/>
      <c r="Z535" s="39"/>
      <c r="AA535" s="39"/>
      <c r="AB535" s="39"/>
      <c r="AC535" s="39"/>
      <c r="AD535" s="39"/>
      <c r="AE535" s="39"/>
      <c r="AF535" s="39"/>
      <c r="AG535" s="39"/>
      <c r="AH535" s="39"/>
      <c r="AI535" s="39"/>
      <c r="AJ535" s="39"/>
      <c r="AK535" s="39"/>
      <c r="AL535" s="40"/>
      <c r="AM535" s="39"/>
      <c r="AN535" s="39"/>
      <c r="AO535" s="39"/>
      <c r="AP535" s="35"/>
      <c r="AQ535" s="36"/>
      <c r="AR535" s="36"/>
      <c r="AS535" s="36"/>
      <c r="AT535" s="36"/>
      <c r="AU535" s="36"/>
      <c r="AV535" s="36"/>
      <c r="AW535" s="36"/>
      <c r="AX535" s="36"/>
      <c r="AY535" s="37"/>
      <c r="AZ535" s="39"/>
      <c r="BA535" s="39"/>
      <c r="BC535" s="39"/>
    </row>
    <row r="536" customFormat="false" ht="15.75" hidden="false" customHeight="true" outlineLevel="0" collapsed="false">
      <c r="A536" s="39"/>
      <c r="B536" s="39"/>
      <c r="C536" s="39"/>
      <c r="D536" s="39"/>
      <c r="E536" s="39"/>
      <c r="F536" s="39"/>
      <c r="G536" s="39"/>
      <c r="H536" s="30"/>
      <c r="I536" s="30"/>
      <c r="J536" s="39"/>
      <c r="K536" s="39"/>
      <c r="L536" s="39"/>
      <c r="M536" s="39"/>
      <c r="N536" s="39"/>
      <c r="O536" s="39"/>
      <c r="P536" s="40"/>
      <c r="Q536" s="41"/>
      <c r="R536" s="41"/>
      <c r="S536" s="41"/>
      <c r="T536" s="41"/>
      <c r="U536" s="41"/>
      <c r="V536" s="41"/>
      <c r="W536" s="39"/>
      <c r="X536" s="39"/>
      <c r="Y536" s="39"/>
      <c r="Z536" s="39"/>
      <c r="AA536" s="39"/>
      <c r="AB536" s="39"/>
      <c r="AC536" s="39"/>
      <c r="AD536" s="39"/>
      <c r="AE536" s="39"/>
      <c r="AF536" s="39"/>
      <c r="AG536" s="39"/>
      <c r="AH536" s="39"/>
      <c r="AI536" s="39"/>
      <c r="AJ536" s="39"/>
      <c r="AK536" s="39"/>
      <c r="AL536" s="40"/>
      <c r="AM536" s="39"/>
      <c r="AN536" s="39"/>
      <c r="AO536" s="39"/>
      <c r="AP536" s="35"/>
      <c r="AQ536" s="36"/>
      <c r="AR536" s="36"/>
      <c r="AS536" s="36"/>
      <c r="AT536" s="36"/>
      <c r="AU536" s="36"/>
      <c r="AV536" s="36"/>
      <c r="AW536" s="36"/>
      <c r="AX536" s="36"/>
      <c r="AY536" s="37"/>
      <c r="AZ536" s="39"/>
      <c r="BA536" s="39"/>
      <c r="BC536" s="39"/>
    </row>
    <row r="537" customFormat="false" ht="15.75" hidden="false" customHeight="true" outlineLevel="0" collapsed="false">
      <c r="A537" s="39"/>
      <c r="B537" s="39"/>
      <c r="C537" s="39"/>
      <c r="D537" s="39"/>
      <c r="E537" s="39"/>
      <c r="F537" s="39"/>
      <c r="G537" s="39"/>
      <c r="H537" s="30"/>
      <c r="I537" s="30"/>
      <c r="J537" s="39"/>
      <c r="K537" s="39"/>
      <c r="L537" s="39"/>
      <c r="M537" s="39"/>
      <c r="N537" s="39"/>
      <c r="O537" s="39"/>
      <c r="P537" s="40"/>
      <c r="Q537" s="41"/>
      <c r="R537" s="41"/>
      <c r="S537" s="41"/>
      <c r="T537" s="41"/>
      <c r="U537" s="41"/>
      <c r="V537" s="41"/>
      <c r="W537" s="39"/>
      <c r="X537" s="39"/>
      <c r="Y537" s="39"/>
      <c r="Z537" s="39"/>
      <c r="AA537" s="39"/>
      <c r="AB537" s="39"/>
      <c r="AC537" s="39"/>
      <c r="AD537" s="39"/>
      <c r="AE537" s="39"/>
      <c r="AF537" s="39"/>
      <c r="AG537" s="39"/>
      <c r="AH537" s="39"/>
      <c r="AI537" s="39"/>
      <c r="AJ537" s="39"/>
      <c r="AK537" s="39"/>
      <c r="AL537" s="40"/>
      <c r="AM537" s="39"/>
      <c r="AN537" s="39"/>
      <c r="AO537" s="39"/>
      <c r="AP537" s="35"/>
      <c r="AQ537" s="36"/>
      <c r="AR537" s="36"/>
      <c r="AS537" s="36"/>
      <c r="AT537" s="36"/>
      <c r="AU537" s="36"/>
      <c r="AV537" s="36"/>
      <c r="AW537" s="36"/>
      <c r="AX537" s="36"/>
      <c r="AY537" s="37"/>
      <c r="AZ537" s="39"/>
      <c r="BA537" s="39"/>
      <c r="BC537" s="39"/>
    </row>
    <row r="538" customFormat="false" ht="15.75" hidden="false" customHeight="true" outlineLevel="0" collapsed="false">
      <c r="A538" s="39"/>
      <c r="B538" s="39"/>
      <c r="C538" s="39"/>
      <c r="D538" s="39"/>
      <c r="E538" s="39"/>
      <c r="F538" s="39"/>
      <c r="G538" s="39"/>
      <c r="H538" s="30"/>
      <c r="I538" s="30"/>
      <c r="J538" s="39"/>
      <c r="K538" s="39"/>
      <c r="L538" s="39"/>
      <c r="M538" s="39"/>
      <c r="N538" s="39"/>
      <c r="O538" s="39"/>
      <c r="P538" s="40"/>
      <c r="Q538" s="41"/>
      <c r="R538" s="41"/>
      <c r="S538" s="41"/>
      <c r="T538" s="41"/>
      <c r="U538" s="41"/>
      <c r="V538" s="41"/>
      <c r="W538" s="39"/>
      <c r="X538" s="39"/>
      <c r="Y538" s="39"/>
      <c r="Z538" s="39"/>
      <c r="AA538" s="39"/>
      <c r="AB538" s="39"/>
      <c r="AC538" s="39"/>
      <c r="AD538" s="39"/>
      <c r="AE538" s="39"/>
      <c r="AF538" s="39"/>
      <c r="AG538" s="39"/>
      <c r="AH538" s="39"/>
      <c r="AI538" s="39"/>
      <c r="AJ538" s="39"/>
      <c r="AK538" s="39"/>
      <c r="AL538" s="40"/>
      <c r="AM538" s="39"/>
      <c r="AN538" s="39"/>
      <c r="AO538" s="39"/>
      <c r="AP538" s="35"/>
      <c r="AQ538" s="36"/>
      <c r="AR538" s="36"/>
      <c r="AS538" s="36"/>
      <c r="AT538" s="36"/>
      <c r="AU538" s="36"/>
      <c r="AV538" s="36"/>
      <c r="AW538" s="36"/>
      <c r="AX538" s="36"/>
      <c r="AY538" s="37"/>
      <c r="AZ538" s="39"/>
      <c r="BA538" s="39"/>
      <c r="BC538" s="39"/>
    </row>
    <row r="539" customFormat="false" ht="15.75" hidden="false" customHeight="true" outlineLevel="0" collapsed="false">
      <c r="A539" s="39"/>
      <c r="B539" s="39"/>
      <c r="C539" s="39"/>
      <c r="D539" s="39"/>
      <c r="E539" s="39"/>
      <c r="F539" s="39"/>
      <c r="G539" s="39"/>
      <c r="H539" s="30"/>
      <c r="I539" s="30"/>
      <c r="J539" s="39"/>
      <c r="K539" s="39"/>
      <c r="L539" s="39"/>
      <c r="M539" s="39"/>
      <c r="N539" s="39"/>
      <c r="O539" s="39"/>
      <c r="P539" s="40"/>
      <c r="Q539" s="41"/>
      <c r="R539" s="41"/>
      <c r="S539" s="41"/>
      <c r="T539" s="41"/>
      <c r="U539" s="41"/>
      <c r="V539" s="41"/>
      <c r="W539" s="39"/>
      <c r="X539" s="39"/>
      <c r="Y539" s="39"/>
      <c r="Z539" s="39"/>
      <c r="AA539" s="39"/>
      <c r="AB539" s="39"/>
      <c r="AC539" s="39"/>
      <c r="AD539" s="39"/>
      <c r="AE539" s="39"/>
      <c r="AF539" s="39"/>
      <c r="AG539" s="39"/>
      <c r="AH539" s="39"/>
      <c r="AI539" s="39"/>
      <c r="AJ539" s="39"/>
      <c r="AK539" s="39"/>
      <c r="AL539" s="40"/>
      <c r="AM539" s="39"/>
      <c r="AN539" s="39"/>
      <c r="AO539" s="39"/>
      <c r="AP539" s="35"/>
      <c r="AQ539" s="36"/>
      <c r="AR539" s="36"/>
      <c r="AS539" s="36"/>
      <c r="AT539" s="36"/>
      <c r="AU539" s="36"/>
      <c r="AV539" s="36"/>
      <c r="AW539" s="36"/>
      <c r="AX539" s="36"/>
      <c r="AY539" s="37"/>
      <c r="AZ539" s="39"/>
      <c r="BA539" s="39"/>
      <c r="BC539" s="39"/>
    </row>
    <row r="540" customFormat="false" ht="15.75" hidden="false" customHeight="true" outlineLevel="0" collapsed="false">
      <c r="A540" s="39"/>
      <c r="B540" s="39"/>
      <c r="C540" s="39"/>
      <c r="D540" s="39"/>
      <c r="E540" s="39"/>
      <c r="F540" s="39"/>
      <c r="G540" s="39"/>
      <c r="H540" s="30"/>
      <c r="I540" s="30"/>
      <c r="J540" s="39"/>
      <c r="K540" s="39"/>
      <c r="L540" s="39"/>
      <c r="M540" s="39"/>
      <c r="N540" s="39"/>
      <c r="O540" s="39"/>
      <c r="P540" s="40"/>
      <c r="Q540" s="41"/>
      <c r="R540" s="41"/>
      <c r="S540" s="41"/>
      <c r="T540" s="41"/>
      <c r="U540" s="41"/>
      <c r="V540" s="41"/>
      <c r="W540" s="39"/>
      <c r="X540" s="39"/>
      <c r="Y540" s="39"/>
      <c r="Z540" s="39"/>
      <c r="AA540" s="39"/>
      <c r="AB540" s="39"/>
      <c r="AC540" s="39"/>
      <c r="AD540" s="39"/>
      <c r="AE540" s="39"/>
      <c r="AF540" s="39"/>
      <c r="AG540" s="39"/>
      <c r="AH540" s="39"/>
      <c r="AI540" s="39"/>
      <c r="AJ540" s="39"/>
      <c r="AK540" s="39"/>
      <c r="AL540" s="40"/>
      <c r="AM540" s="39"/>
      <c r="AN540" s="39"/>
      <c r="AO540" s="39"/>
      <c r="AP540" s="35"/>
      <c r="AQ540" s="36"/>
      <c r="AR540" s="36"/>
      <c r="AS540" s="36"/>
      <c r="AT540" s="36"/>
      <c r="AU540" s="36"/>
      <c r="AV540" s="36"/>
      <c r="AW540" s="36"/>
      <c r="AX540" s="36"/>
      <c r="AY540" s="37"/>
      <c r="AZ540" s="39"/>
      <c r="BA540" s="39"/>
      <c r="BC540" s="39"/>
    </row>
    <row r="541" customFormat="false" ht="15.75" hidden="false" customHeight="true" outlineLevel="0" collapsed="false">
      <c r="A541" s="39"/>
      <c r="B541" s="39"/>
      <c r="C541" s="39"/>
      <c r="D541" s="39"/>
      <c r="E541" s="39"/>
      <c r="F541" s="39"/>
      <c r="G541" s="39"/>
      <c r="H541" s="30"/>
      <c r="I541" s="30"/>
      <c r="J541" s="39"/>
      <c r="K541" s="39"/>
      <c r="L541" s="39"/>
      <c r="M541" s="39"/>
      <c r="N541" s="39"/>
      <c r="O541" s="39"/>
      <c r="P541" s="40"/>
      <c r="Q541" s="41"/>
      <c r="R541" s="41"/>
      <c r="S541" s="41"/>
      <c r="T541" s="41"/>
      <c r="U541" s="41"/>
      <c r="V541" s="41"/>
      <c r="W541" s="39"/>
      <c r="X541" s="39"/>
      <c r="Y541" s="39"/>
      <c r="Z541" s="39"/>
      <c r="AA541" s="39"/>
      <c r="AB541" s="39"/>
      <c r="AC541" s="39"/>
      <c r="AD541" s="39"/>
      <c r="AE541" s="39"/>
      <c r="AF541" s="39"/>
      <c r="AG541" s="39"/>
      <c r="AH541" s="39"/>
      <c r="AI541" s="39"/>
      <c r="AJ541" s="39"/>
      <c r="AK541" s="39"/>
      <c r="AL541" s="40"/>
      <c r="AM541" s="39"/>
      <c r="AN541" s="39"/>
      <c r="AO541" s="39"/>
      <c r="AP541" s="35"/>
      <c r="AQ541" s="36"/>
      <c r="AR541" s="36"/>
      <c r="AS541" s="36"/>
      <c r="AT541" s="36"/>
      <c r="AU541" s="36"/>
      <c r="AV541" s="36"/>
      <c r="AW541" s="36"/>
      <c r="AX541" s="36"/>
      <c r="AY541" s="37"/>
      <c r="AZ541" s="39"/>
      <c r="BA541" s="39"/>
      <c r="BC541" s="39"/>
    </row>
    <row r="542" customFormat="false" ht="15.75" hidden="false" customHeight="true" outlineLevel="0" collapsed="false">
      <c r="A542" s="39"/>
      <c r="B542" s="39"/>
      <c r="C542" s="39"/>
      <c r="D542" s="39"/>
      <c r="E542" s="39"/>
      <c r="F542" s="39"/>
      <c r="G542" s="39"/>
      <c r="H542" s="30"/>
      <c r="I542" s="30"/>
      <c r="J542" s="39"/>
      <c r="K542" s="39"/>
      <c r="L542" s="39"/>
      <c r="M542" s="39"/>
      <c r="N542" s="39"/>
      <c r="O542" s="39"/>
      <c r="P542" s="40"/>
      <c r="Q542" s="41"/>
      <c r="R542" s="41"/>
      <c r="S542" s="41"/>
      <c r="T542" s="41"/>
      <c r="U542" s="41"/>
      <c r="V542" s="41"/>
      <c r="W542" s="39"/>
      <c r="X542" s="39"/>
      <c r="Y542" s="39"/>
      <c r="Z542" s="39"/>
      <c r="AA542" s="39"/>
      <c r="AB542" s="39"/>
      <c r="AC542" s="39"/>
      <c r="AD542" s="39"/>
      <c r="AE542" s="39"/>
      <c r="AF542" s="39"/>
      <c r="AG542" s="39"/>
      <c r="AH542" s="39"/>
      <c r="AI542" s="39"/>
      <c r="AJ542" s="39"/>
      <c r="AK542" s="39"/>
      <c r="AL542" s="40"/>
      <c r="AM542" s="39"/>
      <c r="AN542" s="39"/>
      <c r="AO542" s="39"/>
      <c r="AP542" s="35"/>
      <c r="AQ542" s="36"/>
      <c r="AR542" s="36"/>
      <c r="AS542" s="36"/>
      <c r="AT542" s="36"/>
      <c r="AU542" s="36"/>
      <c r="AV542" s="36"/>
      <c r="AW542" s="36"/>
      <c r="AX542" s="36"/>
      <c r="AY542" s="37"/>
      <c r="AZ542" s="39"/>
      <c r="BA542" s="39"/>
      <c r="BC542" s="39"/>
    </row>
    <row r="543" customFormat="false" ht="15.75" hidden="false" customHeight="true" outlineLevel="0" collapsed="false">
      <c r="A543" s="39"/>
      <c r="B543" s="39"/>
      <c r="C543" s="39"/>
      <c r="D543" s="39"/>
      <c r="E543" s="39"/>
      <c r="F543" s="39"/>
      <c r="G543" s="39"/>
      <c r="H543" s="30"/>
      <c r="I543" s="30"/>
      <c r="J543" s="39"/>
      <c r="K543" s="39"/>
      <c r="L543" s="39"/>
      <c r="M543" s="39"/>
      <c r="N543" s="39"/>
      <c r="O543" s="39"/>
      <c r="P543" s="40"/>
      <c r="Q543" s="41"/>
      <c r="R543" s="41"/>
      <c r="S543" s="41"/>
      <c r="T543" s="41"/>
      <c r="U543" s="41"/>
      <c r="V543" s="41"/>
      <c r="W543" s="39"/>
      <c r="X543" s="39"/>
      <c r="Y543" s="39"/>
      <c r="Z543" s="39"/>
      <c r="AA543" s="39"/>
      <c r="AB543" s="39"/>
      <c r="AC543" s="39"/>
      <c r="AD543" s="39"/>
      <c r="AE543" s="39"/>
      <c r="AF543" s="39"/>
      <c r="AG543" s="39"/>
      <c r="AH543" s="39"/>
      <c r="AI543" s="39"/>
      <c r="AJ543" s="39"/>
      <c r="AK543" s="39"/>
      <c r="AL543" s="40"/>
      <c r="AM543" s="39"/>
      <c r="AN543" s="39"/>
      <c r="AO543" s="39"/>
      <c r="AP543" s="35"/>
      <c r="AQ543" s="36"/>
      <c r="AR543" s="36"/>
      <c r="AS543" s="36"/>
      <c r="AT543" s="36"/>
      <c r="AU543" s="36"/>
      <c r="AV543" s="36"/>
      <c r="AW543" s="36"/>
      <c r="AX543" s="36"/>
      <c r="AY543" s="37"/>
      <c r="AZ543" s="39"/>
      <c r="BA543" s="39"/>
      <c r="BC543" s="39"/>
    </row>
    <row r="544" customFormat="false" ht="15.75" hidden="false" customHeight="true" outlineLevel="0" collapsed="false">
      <c r="A544" s="39"/>
      <c r="B544" s="39"/>
      <c r="C544" s="39"/>
      <c r="D544" s="39"/>
      <c r="E544" s="39"/>
      <c r="F544" s="39"/>
      <c r="G544" s="39"/>
      <c r="H544" s="30"/>
      <c r="I544" s="30"/>
      <c r="J544" s="39"/>
      <c r="K544" s="39"/>
      <c r="L544" s="39"/>
      <c r="M544" s="39"/>
      <c r="N544" s="39"/>
      <c r="O544" s="39"/>
      <c r="P544" s="40"/>
      <c r="Q544" s="41"/>
      <c r="R544" s="41"/>
      <c r="S544" s="41"/>
      <c r="T544" s="41"/>
      <c r="U544" s="41"/>
      <c r="V544" s="41"/>
      <c r="W544" s="39"/>
      <c r="X544" s="39"/>
      <c r="Y544" s="39"/>
      <c r="Z544" s="39"/>
      <c r="AA544" s="39"/>
      <c r="AB544" s="39"/>
      <c r="AC544" s="39"/>
      <c r="AD544" s="39"/>
      <c r="AE544" s="39"/>
      <c r="AF544" s="39"/>
      <c r="AG544" s="39"/>
      <c r="AH544" s="39"/>
      <c r="AI544" s="39"/>
      <c r="AJ544" s="39"/>
      <c r="AK544" s="39"/>
      <c r="AL544" s="40"/>
      <c r="AM544" s="39"/>
      <c r="AN544" s="39"/>
      <c r="AO544" s="39"/>
      <c r="AP544" s="35"/>
      <c r="AQ544" s="36"/>
      <c r="AR544" s="36"/>
      <c r="AS544" s="36"/>
      <c r="AT544" s="36"/>
      <c r="AU544" s="36"/>
      <c r="AV544" s="36"/>
      <c r="AW544" s="36"/>
      <c r="AX544" s="36"/>
      <c r="AY544" s="37"/>
      <c r="AZ544" s="39"/>
      <c r="BA544" s="39"/>
      <c r="BC544" s="39"/>
    </row>
    <row r="545" customFormat="false" ht="15.75" hidden="false" customHeight="true" outlineLevel="0" collapsed="false">
      <c r="A545" s="39"/>
      <c r="B545" s="39"/>
      <c r="C545" s="39"/>
      <c r="D545" s="39"/>
      <c r="E545" s="39"/>
      <c r="F545" s="39"/>
      <c r="G545" s="39"/>
      <c r="H545" s="30"/>
      <c r="I545" s="30"/>
      <c r="J545" s="39"/>
      <c r="K545" s="39"/>
      <c r="L545" s="39"/>
      <c r="M545" s="39"/>
      <c r="N545" s="39"/>
      <c r="O545" s="39"/>
      <c r="P545" s="40"/>
      <c r="Q545" s="41"/>
      <c r="R545" s="41"/>
      <c r="S545" s="41"/>
      <c r="T545" s="41"/>
      <c r="U545" s="41"/>
      <c r="V545" s="41"/>
      <c r="W545" s="39"/>
      <c r="X545" s="39"/>
      <c r="Y545" s="39"/>
      <c r="Z545" s="39"/>
      <c r="AA545" s="39"/>
      <c r="AB545" s="39"/>
      <c r="AC545" s="39"/>
      <c r="AD545" s="39"/>
      <c r="AE545" s="39"/>
      <c r="AF545" s="39"/>
      <c r="AG545" s="39"/>
      <c r="AH545" s="39"/>
      <c r="AI545" s="39"/>
      <c r="AJ545" s="39"/>
      <c r="AK545" s="39"/>
      <c r="AL545" s="40"/>
      <c r="AM545" s="39"/>
      <c r="AN545" s="39"/>
      <c r="AO545" s="39"/>
      <c r="AP545" s="35"/>
      <c r="AQ545" s="36"/>
      <c r="AR545" s="36"/>
      <c r="AS545" s="36"/>
      <c r="AT545" s="36"/>
      <c r="AU545" s="36"/>
      <c r="AV545" s="36"/>
      <c r="AW545" s="36"/>
      <c r="AX545" s="36"/>
      <c r="AY545" s="37"/>
      <c r="AZ545" s="39"/>
      <c r="BA545" s="39"/>
      <c r="BC545" s="39"/>
    </row>
    <row r="546" customFormat="false" ht="15.75" hidden="false" customHeight="true" outlineLevel="0" collapsed="false">
      <c r="A546" s="39"/>
      <c r="B546" s="39"/>
      <c r="C546" s="39"/>
      <c r="D546" s="39"/>
      <c r="E546" s="39"/>
      <c r="F546" s="39"/>
      <c r="G546" s="39"/>
      <c r="H546" s="30"/>
      <c r="I546" s="30"/>
      <c r="J546" s="39"/>
      <c r="K546" s="39"/>
      <c r="L546" s="39"/>
      <c r="M546" s="39"/>
      <c r="N546" s="39"/>
      <c r="O546" s="39"/>
      <c r="P546" s="40"/>
      <c r="Q546" s="41"/>
      <c r="R546" s="41"/>
      <c r="S546" s="41"/>
      <c r="T546" s="41"/>
      <c r="U546" s="41"/>
      <c r="V546" s="41"/>
      <c r="W546" s="39"/>
      <c r="X546" s="39"/>
      <c r="Y546" s="39"/>
      <c r="Z546" s="39"/>
      <c r="AA546" s="39"/>
      <c r="AB546" s="39"/>
      <c r="AC546" s="39"/>
      <c r="AD546" s="39"/>
      <c r="AE546" s="39"/>
      <c r="AF546" s="39"/>
      <c r="AG546" s="39"/>
      <c r="AH546" s="39"/>
      <c r="AI546" s="39"/>
      <c r="AJ546" s="39"/>
      <c r="AK546" s="39"/>
      <c r="AL546" s="40"/>
      <c r="AM546" s="39"/>
      <c r="AN546" s="39"/>
      <c r="AO546" s="39"/>
      <c r="AP546" s="35"/>
      <c r="AQ546" s="36"/>
      <c r="AR546" s="36"/>
      <c r="AS546" s="36"/>
      <c r="AT546" s="36"/>
      <c r="AU546" s="36"/>
      <c r="AV546" s="36"/>
      <c r="AW546" s="36"/>
      <c r="AX546" s="36"/>
      <c r="AY546" s="37"/>
      <c r="AZ546" s="39"/>
      <c r="BA546" s="39"/>
      <c r="BC546" s="39"/>
    </row>
    <row r="547" customFormat="false" ht="15.75" hidden="false" customHeight="true" outlineLevel="0" collapsed="false">
      <c r="A547" s="39"/>
      <c r="B547" s="39"/>
      <c r="C547" s="39"/>
      <c r="D547" s="39"/>
      <c r="E547" s="39"/>
      <c r="F547" s="39"/>
      <c r="G547" s="39"/>
      <c r="H547" s="30"/>
      <c r="I547" s="30"/>
      <c r="J547" s="39"/>
      <c r="K547" s="39"/>
      <c r="L547" s="39"/>
      <c r="M547" s="39"/>
      <c r="N547" s="39"/>
      <c r="O547" s="39"/>
      <c r="P547" s="40"/>
      <c r="Q547" s="41"/>
      <c r="R547" s="41"/>
      <c r="S547" s="41"/>
      <c r="T547" s="41"/>
      <c r="U547" s="41"/>
      <c r="V547" s="41"/>
      <c r="W547" s="39"/>
      <c r="X547" s="39"/>
      <c r="Y547" s="39"/>
      <c r="Z547" s="39"/>
      <c r="AA547" s="39"/>
      <c r="AB547" s="39"/>
      <c r="AC547" s="39"/>
      <c r="AD547" s="39"/>
      <c r="AE547" s="39"/>
      <c r="AF547" s="39"/>
      <c r="AG547" s="39"/>
      <c r="AH547" s="39"/>
      <c r="AI547" s="39"/>
      <c r="AJ547" s="39"/>
      <c r="AK547" s="39"/>
      <c r="AL547" s="40"/>
      <c r="AM547" s="39"/>
      <c r="AN547" s="39"/>
      <c r="AO547" s="39"/>
      <c r="AP547" s="35"/>
      <c r="AQ547" s="36"/>
      <c r="AR547" s="36"/>
      <c r="AS547" s="36"/>
      <c r="AT547" s="36"/>
      <c r="AU547" s="36"/>
      <c r="AV547" s="36"/>
      <c r="AW547" s="36"/>
      <c r="AX547" s="36"/>
      <c r="AY547" s="37"/>
      <c r="AZ547" s="39"/>
      <c r="BA547" s="39"/>
      <c r="BC547" s="39"/>
    </row>
    <row r="548" customFormat="false" ht="15.75" hidden="false" customHeight="true" outlineLevel="0" collapsed="false">
      <c r="A548" s="39"/>
      <c r="B548" s="39"/>
      <c r="C548" s="39"/>
      <c r="D548" s="39"/>
      <c r="E548" s="39"/>
      <c r="F548" s="39"/>
      <c r="G548" s="39"/>
      <c r="H548" s="30"/>
      <c r="I548" s="30"/>
      <c r="J548" s="39"/>
      <c r="K548" s="39"/>
      <c r="L548" s="39"/>
      <c r="M548" s="39"/>
      <c r="N548" s="39"/>
      <c r="O548" s="39"/>
      <c r="P548" s="40"/>
      <c r="Q548" s="41"/>
      <c r="R548" s="41"/>
      <c r="S548" s="41"/>
      <c r="T548" s="41"/>
      <c r="U548" s="41"/>
      <c r="V548" s="41"/>
      <c r="W548" s="39"/>
      <c r="X548" s="39"/>
      <c r="Y548" s="39"/>
      <c r="Z548" s="39"/>
      <c r="AA548" s="39"/>
      <c r="AB548" s="39"/>
      <c r="AC548" s="39"/>
      <c r="AD548" s="39"/>
      <c r="AE548" s="39"/>
      <c r="AF548" s="39"/>
      <c r="AG548" s="39"/>
      <c r="AH548" s="39"/>
      <c r="AI548" s="39"/>
      <c r="AJ548" s="39"/>
      <c r="AK548" s="39"/>
      <c r="AL548" s="40"/>
      <c r="AM548" s="39"/>
      <c r="AN548" s="39"/>
      <c r="AO548" s="39"/>
      <c r="AP548" s="35"/>
      <c r="AQ548" s="36"/>
      <c r="AR548" s="36"/>
      <c r="AS548" s="36"/>
      <c r="AT548" s="36"/>
      <c r="AU548" s="36"/>
      <c r="AV548" s="36"/>
      <c r="AW548" s="36"/>
      <c r="AX548" s="36"/>
      <c r="AY548" s="37"/>
      <c r="AZ548" s="39"/>
      <c r="BA548" s="39"/>
      <c r="BC548" s="39"/>
    </row>
    <row r="549" customFormat="false" ht="15.75" hidden="false" customHeight="true" outlineLevel="0" collapsed="false">
      <c r="A549" s="39"/>
      <c r="B549" s="39"/>
      <c r="C549" s="39"/>
      <c r="D549" s="39"/>
      <c r="E549" s="39"/>
      <c r="F549" s="39"/>
      <c r="G549" s="39"/>
      <c r="H549" s="30"/>
      <c r="I549" s="30"/>
      <c r="J549" s="39"/>
      <c r="K549" s="39"/>
      <c r="L549" s="39"/>
      <c r="M549" s="39"/>
      <c r="N549" s="39"/>
      <c r="O549" s="39"/>
      <c r="P549" s="40"/>
      <c r="Q549" s="41"/>
      <c r="R549" s="41"/>
      <c r="S549" s="41"/>
      <c r="T549" s="41"/>
      <c r="U549" s="41"/>
      <c r="V549" s="41"/>
      <c r="W549" s="39"/>
      <c r="X549" s="39"/>
      <c r="Y549" s="39"/>
      <c r="Z549" s="39"/>
      <c r="AA549" s="39"/>
      <c r="AB549" s="39"/>
      <c r="AC549" s="39"/>
      <c r="AD549" s="39"/>
      <c r="AE549" s="39"/>
      <c r="AF549" s="39"/>
      <c r="AG549" s="39"/>
      <c r="AH549" s="39"/>
      <c r="AI549" s="39"/>
      <c r="AJ549" s="39"/>
      <c r="AK549" s="39"/>
      <c r="AL549" s="40"/>
      <c r="AM549" s="39"/>
      <c r="AN549" s="39"/>
      <c r="AO549" s="39"/>
      <c r="AP549" s="35"/>
      <c r="AQ549" s="36"/>
      <c r="AR549" s="36"/>
      <c r="AS549" s="36"/>
      <c r="AT549" s="36"/>
      <c r="AU549" s="36"/>
      <c r="AV549" s="36"/>
      <c r="AW549" s="36"/>
      <c r="AX549" s="36"/>
      <c r="AY549" s="37"/>
      <c r="AZ549" s="39"/>
      <c r="BA549" s="39"/>
      <c r="BC549" s="39"/>
    </row>
    <row r="550" customFormat="false" ht="15.75" hidden="false" customHeight="true" outlineLevel="0" collapsed="false">
      <c r="A550" s="39"/>
      <c r="B550" s="39"/>
      <c r="C550" s="39"/>
      <c r="D550" s="39"/>
      <c r="E550" s="39"/>
      <c r="F550" s="39"/>
      <c r="G550" s="39"/>
      <c r="H550" s="30"/>
      <c r="I550" s="30"/>
      <c r="J550" s="39"/>
      <c r="K550" s="39"/>
      <c r="L550" s="39"/>
      <c r="M550" s="39"/>
      <c r="N550" s="39"/>
      <c r="O550" s="39"/>
      <c r="P550" s="40"/>
      <c r="Q550" s="41"/>
      <c r="R550" s="41"/>
      <c r="S550" s="41"/>
      <c r="T550" s="41"/>
      <c r="U550" s="41"/>
      <c r="V550" s="41"/>
      <c r="W550" s="39"/>
      <c r="X550" s="39"/>
      <c r="Y550" s="39"/>
      <c r="Z550" s="39"/>
      <c r="AA550" s="39"/>
      <c r="AB550" s="39"/>
      <c r="AC550" s="39"/>
      <c r="AD550" s="39"/>
      <c r="AE550" s="39"/>
      <c r="AF550" s="39"/>
      <c r="AG550" s="39"/>
      <c r="AH550" s="39"/>
      <c r="AI550" s="39"/>
      <c r="AJ550" s="39"/>
      <c r="AK550" s="39"/>
      <c r="AL550" s="40"/>
      <c r="AM550" s="39"/>
      <c r="AN550" s="39"/>
      <c r="AO550" s="39"/>
      <c r="AP550" s="35"/>
      <c r="AQ550" s="36"/>
      <c r="AR550" s="36"/>
      <c r="AS550" s="36"/>
      <c r="AT550" s="36"/>
      <c r="AU550" s="36"/>
      <c r="AV550" s="36"/>
      <c r="AW550" s="36"/>
      <c r="AX550" s="36"/>
      <c r="AY550" s="37"/>
      <c r="AZ550" s="39"/>
      <c r="BA550" s="39"/>
      <c r="BC550" s="39"/>
    </row>
    <row r="551" customFormat="false" ht="15.75" hidden="false" customHeight="true" outlineLevel="0" collapsed="false">
      <c r="A551" s="39"/>
      <c r="B551" s="39"/>
      <c r="C551" s="39"/>
      <c r="D551" s="39"/>
      <c r="E551" s="39"/>
      <c r="F551" s="39"/>
      <c r="G551" s="39"/>
      <c r="H551" s="30"/>
      <c r="I551" s="30"/>
      <c r="J551" s="39"/>
      <c r="K551" s="39"/>
      <c r="L551" s="39"/>
      <c r="M551" s="39"/>
      <c r="N551" s="39"/>
      <c r="O551" s="39"/>
      <c r="P551" s="40"/>
      <c r="Q551" s="41"/>
      <c r="R551" s="41"/>
      <c r="S551" s="41"/>
      <c r="T551" s="41"/>
      <c r="U551" s="41"/>
      <c r="V551" s="41"/>
      <c r="W551" s="39"/>
      <c r="X551" s="39"/>
      <c r="Y551" s="39"/>
      <c r="Z551" s="39"/>
      <c r="AA551" s="39"/>
      <c r="AB551" s="39"/>
      <c r="AC551" s="39"/>
      <c r="AD551" s="39"/>
      <c r="AE551" s="39"/>
      <c r="AF551" s="39"/>
      <c r="AG551" s="39"/>
      <c r="AH551" s="39"/>
      <c r="AI551" s="39"/>
      <c r="AJ551" s="39"/>
      <c r="AK551" s="39"/>
      <c r="AL551" s="40"/>
      <c r="AM551" s="39"/>
      <c r="AN551" s="39"/>
      <c r="AO551" s="39"/>
      <c r="AP551" s="35"/>
      <c r="AQ551" s="36"/>
      <c r="AR551" s="36"/>
      <c r="AS551" s="36"/>
      <c r="AT551" s="36"/>
      <c r="AU551" s="36"/>
      <c r="AV551" s="36"/>
      <c r="AW551" s="36"/>
      <c r="AX551" s="36"/>
      <c r="AY551" s="37"/>
      <c r="AZ551" s="39"/>
      <c r="BA551" s="39"/>
      <c r="BC551" s="39"/>
    </row>
    <row r="552" customFormat="false" ht="15.75" hidden="false" customHeight="true" outlineLevel="0" collapsed="false">
      <c r="A552" s="39"/>
      <c r="B552" s="39"/>
      <c r="C552" s="39"/>
      <c r="D552" s="39"/>
      <c r="E552" s="39"/>
      <c r="F552" s="39"/>
      <c r="G552" s="39"/>
      <c r="H552" s="30"/>
      <c r="I552" s="30"/>
      <c r="J552" s="39"/>
      <c r="K552" s="39"/>
      <c r="L552" s="39"/>
      <c r="M552" s="39"/>
      <c r="N552" s="39"/>
      <c r="O552" s="39"/>
      <c r="P552" s="40"/>
      <c r="Q552" s="41"/>
      <c r="R552" s="41"/>
      <c r="S552" s="41"/>
      <c r="T552" s="41"/>
      <c r="U552" s="41"/>
      <c r="V552" s="41"/>
      <c r="W552" s="39"/>
      <c r="X552" s="39"/>
      <c r="Y552" s="39"/>
      <c r="Z552" s="39"/>
      <c r="AA552" s="39"/>
      <c r="AB552" s="39"/>
      <c r="AC552" s="39"/>
      <c r="AD552" s="39"/>
      <c r="AE552" s="39"/>
      <c r="AF552" s="39"/>
      <c r="AG552" s="39"/>
      <c r="AH552" s="39"/>
      <c r="AI552" s="39"/>
      <c r="AJ552" s="39"/>
      <c r="AK552" s="39"/>
      <c r="AL552" s="40"/>
      <c r="AM552" s="39"/>
      <c r="AN552" s="39"/>
      <c r="AO552" s="39"/>
      <c r="AP552" s="35"/>
      <c r="AQ552" s="36"/>
      <c r="AR552" s="36"/>
      <c r="AS552" s="36"/>
      <c r="AT552" s="36"/>
      <c r="AU552" s="36"/>
      <c r="AV552" s="36"/>
      <c r="AW552" s="36"/>
      <c r="AX552" s="36"/>
      <c r="AY552" s="37"/>
      <c r="AZ552" s="39"/>
      <c r="BA552" s="39"/>
      <c r="BC552" s="39"/>
    </row>
    <row r="553" customFormat="false" ht="15.75" hidden="false" customHeight="true" outlineLevel="0" collapsed="false">
      <c r="A553" s="39"/>
      <c r="B553" s="39"/>
      <c r="C553" s="39"/>
      <c r="D553" s="39"/>
      <c r="E553" s="39"/>
      <c r="F553" s="39"/>
      <c r="G553" s="39"/>
      <c r="H553" s="30"/>
      <c r="I553" s="30"/>
      <c r="J553" s="39"/>
      <c r="K553" s="39"/>
      <c r="L553" s="39"/>
      <c r="M553" s="39"/>
      <c r="N553" s="39"/>
      <c r="O553" s="39"/>
      <c r="P553" s="40"/>
      <c r="Q553" s="41"/>
      <c r="R553" s="41"/>
      <c r="S553" s="41"/>
      <c r="T553" s="41"/>
      <c r="U553" s="41"/>
      <c r="V553" s="41"/>
      <c r="W553" s="39"/>
      <c r="X553" s="39"/>
      <c r="Y553" s="39"/>
      <c r="Z553" s="39"/>
      <c r="AA553" s="39"/>
      <c r="AB553" s="39"/>
      <c r="AC553" s="39"/>
      <c r="AD553" s="39"/>
      <c r="AE553" s="39"/>
      <c r="AF553" s="39"/>
      <c r="AG553" s="39"/>
      <c r="AH553" s="39"/>
      <c r="AI553" s="39"/>
      <c r="AJ553" s="39"/>
      <c r="AK553" s="39"/>
      <c r="AL553" s="40"/>
      <c r="AM553" s="39"/>
      <c r="AN553" s="39"/>
      <c r="AO553" s="39"/>
      <c r="AP553" s="35"/>
      <c r="AQ553" s="36"/>
      <c r="AR553" s="36"/>
      <c r="AS553" s="36"/>
      <c r="AT553" s="36"/>
      <c r="AU553" s="36"/>
      <c r="AV553" s="36"/>
      <c r="AW553" s="36"/>
      <c r="AX553" s="36"/>
      <c r="AY553" s="37"/>
      <c r="AZ553" s="39"/>
      <c r="BA553" s="39"/>
      <c r="BC553" s="39"/>
    </row>
    <row r="554" customFormat="false" ht="15.75" hidden="false" customHeight="true" outlineLevel="0" collapsed="false">
      <c r="A554" s="39"/>
      <c r="B554" s="39"/>
      <c r="C554" s="39"/>
      <c r="D554" s="39"/>
      <c r="E554" s="39"/>
      <c r="F554" s="39"/>
      <c r="G554" s="39"/>
      <c r="H554" s="30"/>
      <c r="I554" s="30"/>
      <c r="J554" s="39"/>
      <c r="K554" s="39"/>
      <c r="L554" s="39"/>
      <c r="M554" s="39"/>
      <c r="N554" s="39"/>
      <c r="O554" s="39"/>
      <c r="P554" s="40"/>
      <c r="Q554" s="41"/>
      <c r="R554" s="41"/>
      <c r="S554" s="41"/>
      <c r="T554" s="41"/>
      <c r="U554" s="41"/>
      <c r="V554" s="41"/>
      <c r="W554" s="39"/>
      <c r="X554" s="39"/>
      <c r="Y554" s="39"/>
      <c r="Z554" s="39"/>
      <c r="AA554" s="39"/>
      <c r="AB554" s="39"/>
      <c r="AC554" s="39"/>
      <c r="AD554" s="39"/>
      <c r="AE554" s="39"/>
      <c r="AF554" s="39"/>
      <c r="AG554" s="39"/>
      <c r="AH554" s="39"/>
      <c r="AI554" s="39"/>
      <c r="AJ554" s="39"/>
      <c r="AK554" s="39"/>
      <c r="AL554" s="40"/>
      <c r="AM554" s="39"/>
      <c r="AN554" s="39"/>
      <c r="AO554" s="39"/>
      <c r="AP554" s="35"/>
      <c r="AQ554" s="36"/>
      <c r="AR554" s="36"/>
      <c r="AS554" s="36"/>
      <c r="AT554" s="36"/>
      <c r="AU554" s="36"/>
      <c r="AV554" s="36"/>
      <c r="AW554" s="36"/>
      <c r="AX554" s="36"/>
      <c r="AY554" s="37"/>
      <c r="AZ554" s="39"/>
      <c r="BA554" s="39"/>
      <c r="BC554" s="39"/>
    </row>
    <row r="555" customFormat="false" ht="15.75" hidden="false" customHeight="true" outlineLevel="0" collapsed="false">
      <c r="A555" s="39"/>
      <c r="B555" s="39"/>
      <c r="C555" s="39"/>
      <c r="D555" s="39"/>
      <c r="E555" s="39"/>
      <c r="F555" s="39"/>
      <c r="G555" s="39"/>
      <c r="H555" s="30"/>
      <c r="I555" s="30"/>
      <c r="J555" s="39"/>
      <c r="K555" s="39"/>
      <c r="L555" s="39"/>
      <c r="M555" s="39"/>
      <c r="N555" s="39"/>
      <c r="O555" s="39"/>
      <c r="P555" s="40"/>
      <c r="Q555" s="41"/>
      <c r="R555" s="41"/>
      <c r="S555" s="41"/>
      <c r="T555" s="41"/>
      <c r="U555" s="41"/>
      <c r="V555" s="41"/>
      <c r="W555" s="39"/>
      <c r="X555" s="39"/>
      <c r="Y555" s="39"/>
      <c r="Z555" s="39"/>
      <c r="AA555" s="39"/>
      <c r="AB555" s="39"/>
      <c r="AC555" s="39"/>
      <c r="AD555" s="39"/>
      <c r="AE555" s="39"/>
      <c r="AF555" s="39"/>
      <c r="AG555" s="39"/>
      <c r="AH555" s="39"/>
      <c r="AI555" s="39"/>
      <c r="AJ555" s="39"/>
      <c r="AK555" s="39"/>
      <c r="AL555" s="40"/>
      <c r="AM555" s="39"/>
      <c r="AN555" s="39"/>
      <c r="AO555" s="39"/>
      <c r="AP555" s="35"/>
      <c r="AQ555" s="36"/>
      <c r="AR555" s="36"/>
      <c r="AS555" s="36"/>
      <c r="AT555" s="36"/>
      <c r="AU555" s="36"/>
      <c r="AV555" s="36"/>
      <c r="AW555" s="36"/>
      <c r="AX555" s="36"/>
      <c r="AY555" s="37"/>
      <c r="AZ555" s="39"/>
      <c r="BA555" s="39"/>
      <c r="BC555" s="39"/>
    </row>
    <row r="556" customFormat="false" ht="15.75" hidden="false" customHeight="true" outlineLevel="0" collapsed="false">
      <c r="A556" s="39"/>
      <c r="B556" s="39"/>
      <c r="C556" s="39"/>
      <c r="D556" s="39"/>
      <c r="E556" s="39"/>
      <c r="F556" s="39"/>
      <c r="G556" s="39"/>
      <c r="H556" s="30"/>
      <c r="I556" s="30"/>
      <c r="J556" s="39"/>
      <c r="K556" s="39"/>
      <c r="L556" s="39"/>
      <c r="M556" s="39"/>
      <c r="N556" s="39"/>
      <c r="O556" s="39"/>
      <c r="P556" s="40"/>
      <c r="Q556" s="41"/>
      <c r="R556" s="41"/>
      <c r="S556" s="41"/>
      <c r="T556" s="41"/>
      <c r="U556" s="41"/>
      <c r="V556" s="41"/>
      <c r="W556" s="39"/>
      <c r="X556" s="39"/>
      <c r="Y556" s="39"/>
      <c r="Z556" s="39"/>
      <c r="AA556" s="39"/>
      <c r="AB556" s="39"/>
      <c r="AC556" s="39"/>
      <c r="AD556" s="39"/>
      <c r="AE556" s="39"/>
      <c r="AF556" s="39"/>
      <c r="AG556" s="39"/>
      <c r="AH556" s="39"/>
      <c r="AI556" s="39"/>
      <c r="AJ556" s="39"/>
      <c r="AK556" s="39"/>
      <c r="AL556" s="40"/>
      <c r="AM556" s="39"/>
      <c r="AN556" s="39"/>
      <c r="AO556" s="39"/>
      <c r="AP556" s="35"/>
      <c r="AQ556" s="36"/>
      <c r="AR556" s="36"/>
      <c r="AS556" s="36"/>
      <c r="AT556" s="36"/>
      <c r="AU556" s="36"/>
      <c r="AV556" s="36"/>
      <c r="AW556" s="36"/>
      <c r="AX556" s="36"/>
      <c r="AY556" s="37"/>
      <c r="AZ556" s="39"/>
      <c r="BA556" s="39"/>
      <c r="BC556" s="39"/>
    </row>
    <row r="557" customFormat="false" ht="15.75" hidden="false" customHeight="true" outlineLevel="0" collapsed="false">
      <c r="A557" s="39"/>
      <c r="B557" s="39"/>
      <c r="C557" s="39"/>
      <c r="D557" s="39"/>
      <c r="E557" s="39"/>
      <c r="F557" s="39"/>
      <c r="G557" s="39"/>
      <c r="H557" s="30"/>
      <c r="I557" s="30"/>
      <c r="J557" s="39"/>
      <c r="K557" s="39"/>
      <c r="L557" s="39"/>
      <c r="M557" s="39"/>
      <c r="N557" s="39"/>
      <c r="O557" s="39"/>
      <c r="P557" s="40"/>
      <c r="Q557" s="41"/>
      <c r="R557" s="41"/>
      <c r="S557" s="41"/>
      <c r="T557" s="41"/>
      <c r="U557" s="41"/>
      <c r="V557" s="41"/>
      <c r="W557" s="39"/>
      <c r="X557" s="39"/>
      <c r="Y557" s="39"/>
      <c r="Z557" s="39"/>
      <c r="AA557" s="39"/>
      <c r="AB557" s="39"/>
      <c r="AC557" s="39"/>
      <c r="AD557" s="39"/>
      <c r="AE557" s="39"/>
      <c r="AF557" s="39"/>
      <c r="AG557" s="39"/>
      <c r="AH557" s="39"/>
      <c r="AI557" s="39"/>
      <c r="AJ557" s="39"/>
      <c r="AK557" s="39"/>
      <c r="AL557" s="40"/>
      <c r="AM557" s="39"/>
      <c r="AN557" s="39"/>
      <c r="AO557" s="39"/>
      <c r="AP557" s="35"/>
      <c r="AQ557" s="36"/>
      <c r="AR557" s="36"/>
      <c r="AS557" s="36"/>
      <c r="AT557" s="36"/>
      <c r="AU557" s="36"/>
      <c r="AV557" s="36"/>
      <c r="AW557" s="36"/>
      <c r="AX557" s="36"/>
      <c r="AY557" s="37"/>
      <c r="AZ557" s="39"/>
      <c r="BA557" s="39"/>
      <c r="BC557" s="39"/>
    </row>
    <row r="558" customFormat="false" ht="15.75" hidden="false" customHeight="true" outlineLevel="0" collapsed="false">
      <c r="A558" s="39"/>
      <c r="B558" s="39"/>
      <c r="C558" s="39"/>
      <c r="D558" s="39"/>
      <c r="E558" s="39"/>
      <c r="F558" s="39"/>
      <c r="G558" s="39"/>
      <c r="H558" s="30"/>
      <c r="I558" s="30"/>
      <c r="J558" s="39"/>
      <c r="K558" s="39"/>
      <c r="L558" s="39"/>
      <c r="M558" s="39"/>
      <c r="N558" s="39"/>
      <c r="O558" s="39"/>
      <c r="P558" s="40"/>
      <c r="Q558" s="41"/>
      <c r="R558" s="41"/>
      <c r="S558" s="41"/>
      <c r="T558" s="41"/>
      <c r="U558" s="41"/>
      <c r="V558" s="41"/>
      <c r="W558" s="39"/>
      <c r="X558" s="39"/>
      <c r="Y558" s="39"/>
      <c r="Z558" s="39"/>
      <c r="AA558" s="39"/>
      <c r="AB558" s="39"/>
      <c r="AC558" s="39"/>
      <c r="AD558" s="39"/>
      <c r="AE558" s="39"/>
      <c r="AF558" s="39"/>
      <c r="AG558" s="39"/>
      <c r="AH558" s="39"/>
      <c r="AI558" s="39"/>
      <c r="AJ558" s="39"/>
      <c r="AK558" s="39"/>
      <c r="AL558" s="40"/>
      <c r="AM558" s="39"/>
      <c r="AN558" s="39"/>
      <c r="AO558" s="39"/>
      <c r="AP558" s="35"/>
      <c r="AQ558" s="36"/>
      <c r="AR558" s="36"/>
      <c r="AS558" s="36"/>
      <c r="AT558" s="36"/>
      <c r="AU558" s="36"/>
      <c r="AV558" s="36"/>
      <c r="AW558" s="36"/>
      <c r="AX558" s="36"/>
      <c r="AY558" s="37"/>
      <c r="AZ558" s="39"/>
      <c r="BA558" s="39"/>
      <c r="BC558" s="39"/>
    </row>
    <row r="559" customFormat="false" ht="15.75" hidden="false" customHeight="true" outlineLevel="0" collapsed="false">
      <c r="A559" s="39"/>
      <c r="B559" s="39"/>
      <c r="C559" s="39"/>
      <c r="D559" s="39"/>
      <c r="E559" s="39"/>
      <c r="F559" s="39"/>
      <c r="G559" s="39"/>
      <c r="H559" s="30"/>
      <c r="I559" s="30"/>
      <c r="J559" s="39"/>
      <c r="K559" s="39"/>
      <c r="L559" s="39"/>
      <c r="M559" s="39"/>
      <c r="N559" s="39"/>
      <c r="O559" s="39"/>
      <c r="P559" s="40"/>
      <c r="Q559" s="41"/>
      <c r="R559" s="41"/>
      <c r="S559" s="41"/>
      <c r="T559" s="41"/>
      <c r="U559" s="41"/>
      <c r="V559" s="41"/>
      <c r="W559" s="39"/>
      <c r="X559" s="39"/>
      <c r="Y559" s="39"/>
      <c r="Z559" s="39"/>
      <c r="AA559" s="39"/>
      <c r="AB559" s="39"/>
      <c r="AC559" s="39"/>
      <c r="AD559" s="39"/>
      <c r="AE559" s="39"/>
      <c r="AF559" s="39"/>
      <c r="AG559" s="39"/>
      <c r="AH559" s="39"/>
      <c r="AI559" s="39"/>
      <c r="AJ559" s="39"/>
      <c r="AK559" s="39"/>
      <c r="AL559" s="40"/>
      <c r="AM559" s="39"/>
      <c r="AN559" s="39"/>
      <c r="AO559" s="39"/>
      <c r="AP559" s="35"/>
      <c r="AQ559" s="36"/>
      <c r="AR559" s="36"/>
      <c r="AS559" s="36"/>
      <c r="AT559" s="36"/>
      <c r="AU559" s="36"/>
      <c r="AV559" s="36"/>
      <c r="AW559" s="36"/>
      <c r="AX559" s="36"/>
      <c r="AY559" s="37"/>
      <c r="AZ559" s="39"/>
      <c r="BA559" s="39"/>
      <c r="BC559" s="39"/>
    </row>
    <row r="560" customFormat="false" ht="15.75" hidden="false" customHeight="true" outlineLevel="0" collapsed="false">
      <c r="A560" s="39"/>
      <c r="B560" s="39"/>
      <c r="C560" s="39"/>
      <c r="D560" s="39"/>
      <c r="E560" s="39"/>
      <c r="F560" s="39"/>
      <c r="G560" s="39"/>
      <c r="H560" s="30"/>
      <c r="I560" s="30"/>
      <c r="J560" s="39"/>
      <c r="K560" s="39"/>
      <c r="L560" s="39"/>
      <c r="M560" s="39"/>
      <c r="N560" s="39"/>
      <c r="O560" s="39"/>
      <c r="P560" s="40"/>
      <c r="Q560" s="41"/>
      <c r="R560" s="41"/>
      <c r="S560" s="41"/>
      <c r="T560" s="41"/>
      <c r="U560" s="41"/>
      <c r="V560" s="41"/>
      <c r="W560" s="39"/>
      <c r="X560" s="39"/>
      <c r="Y560" s="39"/>
      <c r="Z560" s="39"/>
      <c r="AA560" s="39"/>
      <c r="AB560" s="39"/>
      <c r="AC560" s="39"/>
      <c r="AD560" s="39"/>
      <c r="AE560" s="39"/>
      <c r="AF560" s="39"/>
      <c r="AG560" s="39"/>
      <c r="AH560" s="39"/>
      <c r="AI560" s="39"/>
      <c r="AJ560" s="39"/>
      <c r="AK560" s="39"/>
      <c r="AL560" s="40"/>
      <c r="AM560" s="39"/>
      <c r="AN560" s="39"/>
      <c r="AO560" s="39"/>
      <c r="AP560" s="35"/>
      <c r="AQ560" s="36"/>
      <c r="AR560" s="36"/>
      <c r="AS560" s="36"/>
      <c r="AT560" s="36"/>
      <c r="AU560" s="36"/>
      <c r="AV560" s="36"/>
      <c r="AW560" s="36"/>
      <c r="AX560" s="36"/>
      <c r="AY560" s="37"/>
      <c r="AZ560" s="39"/>
      <c r="BA560" s="39"/>
      <c r="BC560" s="39"/>
    </row>
    <row r="561" customFormat="false" ht="15.75" hidden="false" customHeight="true" outlineLevel="0" collapsed="false">
      <c r="A561" s="39"/>
      <c r="B561" s="39"/>
      <c r="C561" s="39"/>
      <c r="D561" s="39"/>
      <c r="E561" s="39"/>
      <c r="F561" s="39"/>
      <c r="G561" s="39"/>
      <c r="H561" s="30"/>
      <c r="I561" s="30"/>
      <c r="J561" s="39"/>
      <c r="K561" s="39"/>
      <c r="L561" s="39"/>
      <c r="M561" s="39"/>
      <c r="N561" s="39"/>
      <c r="O561" s="39"/>
      <c r="P561" s="40"/>
      <c r="Q561" s="41"/>
      <c r="R561" s="41"/>
      <c r="S561" s="41"/>
      <c r="T561" s="41"/>
      <c r="U561" s="41"/>
      <c r="V561" s="41"/>
      <c r="W561" s="39"/>
      <c r="X561" s="39"/>
      <c r="Y561" s="39"/>
      <c r="Z561" s="39"/>
      <c r="AA561" s="39"/>
      <c r="AB561" s="39"/>
      <c r="AC561" s="39"/>
      <c r="AD561" s="39"/>
      <c r="AE561" s="39"/>
      <c r="AF561" s="39"/>
      <c r="AG561" s="39"/>
      <c r="AH561" s="39"/>
      <c r="AI561" s="39"/>
      <c r="AJ561" s="39"/>
      <c r="AK561" s="39"/>
      <c r="AL561" s="40"/>
      <c r="AM561" s="39"/>
      <c r="AN561" s="39"/>
      <c r="AO561" s="39"/>
      <c r="AP561" s="35"/>
      <c r="AQ561" s="36"/>
      <c r="AR561" s="36"/>
      <c r="AS561" s="36"/>
      <c r="AT561" s="36"/>
      <c r="AU561" s="36"/>
      <c r="AV561" s="36"/>
      <c r="AW561" s="36"/>
      <c r="AX561" s="36"/>
      <c r="AY561" s="37"/>
      <c r="AZ561" s="39"/>
      <c r="BA561" s="39"/>
      <c r="BC561" s="39"/>
    </row>
    <row r="562" customFormat="false" ht="15.75" hidden="false" customHeight="true" outlineLevel="0" collapsed="false">
      <c r="A562" s="39"/>
      <c r="B562" s="39"/>
      <c r="C562" s="39"/>
      <c r="D562" s="39"/>
      <c r="E562" s="39"/>
      <c r="F562" s="39"/>
      <c r="G562" s="39"/>
      <c r="H562" s="30"/>
      <c r="I562" s="30"/>
      <c r="J562" s="39"/>
      <c r="K562" s="39"/>
      <c r="L562" s="39"/>
      <c r="M562" s="39"/>
      <c r="N562" s="39"/>
      <c r="O562" s="39"/>
      <c r="P562" s="40"/>
      <c r="Q562" s="41"/>
      <c r="R562" s="41"/>
      <c r="S562" s="41"/>
      <c r="T562" s="41"/>
      <c r="U562" s="41"/>
      <c r="V562" s="41"/>
      <c r="W562" s="39"/>
      <c r="X562" s="39"/>
      <c r="Y562" s="39"/>
      <c r="Z562" s="39"/>
      <c r="AA562" s="39"/>
      <c r="AB562" s="39"/>
      <c r="AC562" s="39"/>
      <c r="AD562" s="39"/>
      <c r="AE562" s="39"/>
      <c r="AF562" s="39"/>
      <c r="AG562" s="39"/>
      <c r="AH562" s="39"/>
      <c r="AI562" s="39"/>
      <c r="AJ562" s="39"/>
      <c r="AK562" s="39"/>
      <c r="AL562" s="40"/>
      <c r="AM562" s="39"/>
      <c r="AN562" s="39"/>
      <c r="AO562" s="39"/>
      <c r="AP562" s="35"/>
      <c r="AQ562" s="36"/>
      <c r="AR562" s="36"/>
      <c r="AS562" s="36"/>
      <c r="AT562" s="36"/>
      <c r="AU562" s="36"/>
      <c r="AV562" s="36"/>
      <c r="AW562" s="36"/>
      <c r="AX562" s="36"/>
      <c r="AY562" s="37"/>
      <c r="AZ562" s="39"/>
      <c r="BA562" s="39"/>
      <c r="BC562" s="39"/>
    </row>
    <row r="563" customFormat="false" ht="15.75" hidden="false" customHeight="true" outlineLevel="0" collapsed="false">
      <c r="A563" s="39"/>
      <c r="B563" s="39"/>
      <c r="C563" s="39"/>
      <c r="D563" s="39"/>
      <c r="E563" s="39"/>
      <c r="F563" s="39"/>
      <c r="G563" s="39"/>
      <c r="H563" s="30"/>
      <c r="I563" s="30"/>
      <c r="J563" s="39"/>
      <c r="K563" s="39"/>
      <c r="L563" s="39"/>
      <c r="M563" s="39"/>
      <c r="N563" s="39"/>
      <c r="O563" s="39"/>
      <c r="P563" s="40"/>
      <c r="Q563" s="41"/>
      <c r="R563" s="41"/>
      <c r="S563" s="41"/>
      <c r="T563" s="41"/>
      <c r="U563" s="41"/>
      <c r="V563" s="41"/>
      <c r="W563" s="39"/>
      <c r="X563" s="39"/>
      <c r="Y563" s="39"/>
      <c r="Z563" s="39"/>
      <c r="AA563" s="39"/>
      <c r="AB563" s="39"/>
      <c r="AC563" s="39"/>
      <c r="AD563" s="39"/>
      <c r="AE563" s="39"/>
      <c r="AF563" s="39"/>
      <c r="AG563" s="39"/>
      <c r="AH563" s="39"/>
      <c r="AI563" s="39"/>
      <c r="AJ563" s="39"/>
      <c r="AK563" s="39"/>
      <c r="AL563" s="40"/>
      <c r="AM563" s="39"/>
      <c r="AN563" s="39"/>
      <c r="AO563" s="39"/>
      <c r="AP563" s="35"/>
      <c r="AQ563" s="36"/>
      <c r="AR563" s="36"/>
      <c r="AS563" s="36"/>
      <c r="AT563" s="36"/>
      <c r="AU563" s="36"/>
      <c r="AV563" s="36"/>
      <c r="AW563" s="36"/>
      <c r="AX563" s="36"/>
      <c r="AY563" s="37"/>
      <c r="AZ563" s="39"/>
      <c r="BA563" s="39"/>
      <c r="BC563" s="39"/>
    </row>
    <row r="564" customFormat="false" ht="15.75" hidden="false" customHeight="true" outlineLevel="0" collapsed="false">
      <c r="A564" s="39"/>
      <c r="B564" s="39"/>
      <c r="C564" s="39"/>
      <c r="D564" s="39"/>
      <c r="E564" s="39"/>
      <c r="F564" s="39"/>
      <c r="G564" s="39"/>
      <c r="H564" s="30"/>
      <c r="I564" s="30"/>
      <c r="J564" s="39"/>
      <c r="K564" s="39"/>
      <c r="L564" s="39"/>
      <c r="M564" s="39"/>
      <c r="N564" s="39"/>
      <c r="O564" s="39"/>
      <c r="P564" s="40"/>
      <c r="Q564" s="41"/>
      <c r="R564" s="41"/>
      <c r="S564" s="41"/>
      <c r="T564" s="41"/>
      <c r="U564" s="41"/>
      <c r="V564" s="41"/>
      <c r="W564" s="39"/>
      <c r="X564" s="39"/>
      <c r="Y564" s="39"/>
      <c r="Z564" s="39"/>
      <c r="AA564" s="39"/>
      <c r="AB564" s="39"/>
      <c r="AC564" s="39"/>
      <c r="AD564" s="39"/>
      <c r="AE564" s="39"/>
      <c r="AF564" s="39"/>
      <c r="AG564" s="39"/>
      <c r="AH564" s="39"/>
      <c r="AI564" s="39"/>
      <c r="AJ564" s="39"/>
      <c r="AK564" s="39"/>
      <c r="AL564" s="40"/>
      <c r="AM564" s="39"/>
      <c r="AN564" s="39"/>
      <c r="AO564" s="39"/>
      <c r="AP564" s="35"/>
      <c r="AQ564" s="36"/>
      <c r="AR564" s="36"/>
      <c r="AS564" s="36"/>
      <c r="AT564" s="36"/>
      <c r="AU564" s="36"/>
      <c r="AV564" s="36"/>
      <c r="AW564" s="36"/>
      <c r="AX564" s="36"/>
      <c r="AY564" s="37"/>
      <c r="AZ564" s="39"/>
      <c r="BA564" s="39"/>
      <c r="BC564" s="39"/>
    </row>
    <row r="565" customFormat="false" ht="15.75" hidden="false" customHeight="true" outlineLevel="0" collapsed="false">
      <c r="A565" s="39"/>
      <c r="B565" s="39"/>
      <c r="C565" s="39"/>
      <c r="D565" s="39"/>
      <c r="E565" s="39"/>
      <c r="F565" s="39"/>
      <c r="G565" s="39"/>
      <c r="H565" s="30"/>
      <c r="I565" s="30"/>
      <c r="J565" s="39"/>
      <c r="K565" s="39"/>
      <c r="L565" s="39"/>
      <c r="M565" s="39"/>
      <c r="N565" s="39"/>
      <c r="O565" s="39"/>
      <c r="P565" s="40"/>
      <c r="Q565" s="41"/>
      <c r="R565" s="41"/>
      <c r="S565" s="41"/>
      <c r="T565" s="41"/>
      <c r="U565" s="41"/>
      <c r="V565" s="41"/>
      <c r="W565" s="39"/>
      <c r="X565" s="39"/>
      <c r="Y565" s="39"/>
      <c r="Z565" s="39"/>
      <c r="AA565" s="39"/>
      <c r="AB565" s="39"/>
      <c r="AC565" s="39"/>
      <c r="AD565" s="39"/>
      <c r="AE565" s="39"/>
      <c r="AF565" s="39"/>
      <c r="AG565" s="39"/>
      <c r="AH565" s="39"/>
      <c r="AI565" s="39"/>
      <c r="AJ565" s="39"/>
      <c r="AK565" s="39"/>
      <c r="AL565" s="40"/>
      <c r="AM565" s="39"/>
      <c r="AN565" s="39"/>
      <c r="AO565" s="39"/>
      <c r="AP565" s="35"/>
      <c r="AQ565" s="36"/>
      <c r="AR565" s="36"/>
      <c r="AS565" s="36"/>
      <c r="AT565" s="36"/>
      <c r="AU565" s="36"/>
      <c r="AV565" s="36"/>
      <c r="AW565" s="36"/>
      <c r="AX565" s="36"/>
      <c r="AY565" s="37"/>
      <c r="AZ565" s="39"/>
      <c r="BA565" s="39"/>
      <c r="BC565" s="39"/>
    </row>
    <row r="566" customFormat="false" ht="15.75" hidden="false" customHeight="true" outlineLevel="0" collapsed="false">
      <c r="A566" s="39"/>
      <c r="B566" s="39"/>
      <c r="C566" s="39"/>
      <c r="D566" s="39"/>
      <c r="E566" s="39"/>
      <c r="F566" s="39"/>
      <c r="G566" s="39"/>
      <c r="H566" s="30"/>
      <c r="I566" s="30"/>
      <c r="J566" s="39"/>
      <c r="K566" s="39"/>
      <c r="L566" s="39"/>
      <c r="M566" s="39"/>
      <c r="N566" s="39"/>
      <c r="O566" s="39"/>
      <c r="P566" s="40"/>
      <c r="Q566" s="41"/>
      <c r="R566" s="41"/>
      <c r="S566" s="41"/>
      <c r="T566" s="41"/>
      <c r="U566" s="41"/>
      <c r="V566" s="41"/>
      <c r="W566" s="39"/>
      <c r="X566" s="39"/>
      <c r="Y566" s="39"/>
      <c r="Z566" s="39"/>
      <c r="AA566" s="39"/>
      <c r="AB566" s="39"/>
      <c r="AC566" s="39"/>
      <c r="AD566" s="39"/>
      <c r="AE566" s="39"/>
      <c r="AF566" s="39"/>
      <c r="AG566" s="39"/>
      <c r="AH566" s="39"/>
      <c r="AI566" s="39"/>
      <c r="AJ566" s="39"/>
      <c r="AK566" s="39"/>
      <c r="AL566" s="40"/>
      <c r="AM566" s="39"/>
      <c r="AN566" s="39"/>
      <c r="AO566" s="39"/>
      <c r="AP566" s="35"/>
      <c r="AQ566" s="36"/>
      <c r="AR566" s="36"/>
      <c r="AS566" s="36"/>
      <c r="AT566" s="36"/>
      <c r="AU566" s="36"/>
      <c r="AV566" s="36"/>
      <c r="AW566" s="36"/>
      <c r="AX566" s="36"/>
      <c r="AY566" s="37"/>
      <c r="AZ566" s="39"/>
      <c r="BA566" s="39"/>
      <c r="BC566" s="39"/>
    </row>
    <row r="567" customFormat="false" ht="15.75" hidden="false" customHeight="true" outlineLevel="0" collapsed="false">
      <c r="A567" s="39"/>
      <c r="B567" s="39"/>
      <c r="C567" s="39"/>
      <c r="D567" s="39"/>
      <c r="E567" s="39"/>
      <c r="F567" s="39"/>
      <c r="G567" s="39"/>
      <c r="H567" s="30"/>
      <c r="I567" s="30"/>
      <c r="J567" s="39"/>
      <c r="K567" s="39"/>
      <c r="L567" s="39"/>
      <c r="M567" s="39"/>
      <c r="N567" s="39"/>
      <c r="O567" s="39"/>
      <c r="P567" s="40"/>
      <c r="Q567" s="41"/>
      <c r="R567" s="41"/>
      <c r="S567" s="41"/>
      <c r="T567" s="41"/>
      <c r="U567" s="41"/>
      <c r="V567" s="41"/>
      <c r="W567" s="39"/>
      <c r="X567" s="39"/>
      <c r="Y567" s="39"/>
      <c r="Z567" s="39"/>
      <c r="AA567" s="39"/>
      <c r="AB567" s="39"/>
      <c r="AC567" s="39"/>
      <c r="AD567" s="39"/>
      <c r="AE567" s="39"/>
      <c r="AF567" s="39"/>
      <c r="AG567" s="39"/>
      <c r="AH567" s="39"/>
      <c r="AI567" s="39"/>
      <c r="AJ567" s="39"/>
      <c r="AK567" s="39"/>
      <c r="AL567" s="40"/>
      <c r="AM567" s="39"/>
      <c r="AN567" s="39"/>
      <c r="AO567" s="39"/>
      <c r="AP567" s="35"/>
      <c r="AQ567" s="36"/>
      <c r="AR567" s="36"/>
      <c r="AS567" s="36"/>
      <c r="AT567" s="36"/>
      <c r="AU567" s="36"/>
      <c r="AV567" s="36"/>
      <c r="AW567" s="36"/>
      <c r="AX567" s="36"/>
      <c r="AY567" s="37"/>
      <c r="AZ567" s="39"/>
      <c r="BA567" s="39"/>
      <c r="BC567" s="39"/>
    </row>
    <row r="568" customFormat="false" ht="15.75" hidden="false" customHeight="true" outlineLevel="0" collapsed="false">
      <c r="A568" s="39"/>
      <c r="B568" s="39"/>
      <c r="C568" s="39"/>
      <c r="D568" s="39"/>
      <c r="E568" s="39"/>
      <c r="F568" s="39"/>
      <c r="G568" s="39"/>
      <c r="H568" s="30"/>
      <c r="I568" s="30"/>
      <c r="J568" s="39"/>
      <c r="K568" s="39"/>
      <c r="L568" s="39"/>
      <c r="M568" s="39"/>
      <c r="N568" s="39"/>
      <c r="O568" s="39"/>
      <c r="P568" s="40"/>
      <c r="Q568" s="41"/>
      <c r="R568" s="41"/>
      <c r="S568" s="41"/>
      <c r="T568" s="41"/>
      <c r="U568" s="41"/>
      <c r="V568" s="41"/>
      <c r="W568" s="39"/>
      <c r="X568" s="39"/>
      <c r="Y568" s="39"/>
      <c r="Z568" s="39"/>
      <c r="AA568" s="39"/>
      <c r="AB568" s="39"/>
      <c r="AC568" s="39"/>
      <c r="AD568" s="39"/>
      <c r="AE568" s="39"/>
      <c r="AF568" s="39"/>
      <c r="AG568" s="39"/>
      <c r="AH568" s="39"/>
      <c r="AI568" s="39"/>
      <c r="AJ568" s="39"/>
      <c r="AK568" s="39"/>
      <c r="AL568" s="40"/>
      <c r="AM568" s="39"/>
      <c r="AN568" s="39"/>
      <c r="AO568" s="39"/>
      <c r="AP568" s="35"/>
      <c r="AQ568" s="36"/>
      <c r="AR568" s="36"/>
      <c r="AS568" s="36"/>
      <c r="AT568" s="36"/>
      <c r="AU568" s="36"/>
      <c r="AV568" s="36"/>
      <c r="AW568" s="36"/>
      <c r="AX568" s="36"/>
      <c r="AY568" s="37"/>
      <c r="AZ568" s="39"/>
      <c r="BA568" s="39"/>
      <c r="BC568" s="39"/>
    </row>
    <row r="569" customFormat="false" ht="15.75" hidden="false" customHeight="true" outlineLevel="0" collapsed="false">
      <c r="A569" s="39"/>
      <c r="B569" s="39"/>
      <c r="C569" s="39"/>
      <c r="D569" s="39"/>
      <c r="E569" s="39"/>
      <c r="F569" s="39"/>
      <c r="G569" s="39"/>
      <c r="H569" s="30"/>
      <c r="I569" s="30"/>
      <c r="J569" s="39"/>
      <c r="K569" s="39"/>
      <c r="L569" s="39"/>
      <c r="M569" s="39"/>
      <c r="N569" s="39"/>
      <c r="O569" s="39"/>
      <c r="P569" s="40"/>
      <c r="Q569" s="41"/>
      <c r="R569" s="41"/>
      <c r="S569" s="41"/>
      <c r="T569" s="41"/>
      <c r="U569" s="41"/>
      <c r="V569" s="41"/>
      <c r="W569" s="39"/>
      <c r="X569" s="39"/>
      <c r="Y569" s="39"/>
      <c r="Z569" s="39"/>
      <c r="AA569" s="39"/>
      <c r="AB569" s="39"/>
      <c r="AC569" s="39"/>
      <c r="AD569" s="39"/>
      <c r="AE569" s="39"/>
      <c r="AF569" s="39"/>
      <c r="AG569" s="39"/>
      <c r="AH569" s="39"/>
      <c r="AI569" s="39"/>
      <c r="AJ569" s="39"/>
      <c r="AK569" s="39"/>
      <c r="AL569" s="40"/>
      <c r="AM569" s="39"/>
      <c r="AN569" s="39"/>
      <c r="AO569" s="39"/>
      <c r="AP569" s="35"/>
      <c r="AQ569" s="36"/>
      <c r="AR569" s="36"/>
      <c r="AS569" s="36"/>
      <c r="AT569" s="36"/>
      <c r="AU569" s="36"/>
      <c r="AV569" s="36"/>
      <c r="AW569" s="36"/>
      <c r="AX569" s="36"/>
      <c r="AY569" s="37"/>
      <c r="AZ569" s="39"/>
      <c r="BA569" s="39"/>
      <c r="BC569" s="39"/>
    </row>
    <row r="570" customFormat="false" ht="15.75" hidden="false" customHeight="true" outlineLevel="0" collapsed="false">
      <c r="A570" s="39"/>
      <c r="B570" s="39"/>
      <c r="C570" s="39"/>
      <c r="D570" s="39"/>
      <c r="E570" s="39"/>
      <c r="F570" s="39"/>
      <c r="G570" s="39"/>
      <c r="H570" s="30"/>
      <c r="I570" s="30"/>
      <c r="J570" s="39"/>
      <c r="K570" s="39"/>
      <c r="L570" s="39"/>
      <c r="M570" s="39"/>
      <c r="N570" s="39"/>
      <c r="O570" s="39"/>
      <c r="P570" s="40"/>
      <c r="Q570" s="41"/>
      <c r="R570" s="41"/>
      <c r="S570" s="41"/>
      <c r="T570" s="41"/>
      <c r="U570" s="41"/>
      <c r="V570" s="41"/>
      <c r="W570" s="39"/>
      <c r="X570" s="39"/>
      <c r="Y570" s="39"/>
      <c r="Z570" s="39"/>
      <c r="AA570" s="39"/>
      <c r="AB570" s="39"/>
      <c r="AC570" s="39"/>
      <c r="AD570" s="39"/>
      <c r="AE570" s="39"/>
      <c r="AF570" s="39"/>
      <c r="AG570" s="39"/>
      <c r="AH570" s="39"/>
      <c r="AI570" s="39"/>
      <c r="AJ570" s="39"/>
      <c r="AK570" s="39"/>
      <c r="AL570" s="40"/>
      <c r="AM570" s="39"/>
      <c r="AN570" s="39"/>
      <c r="AO570" s="39"/>
      <c r="AP570" s="35"/>
      <c r="AQ570" s="36"/>
      <c r="AR570" s="36"/>
      <c r="AS570" s="36"/>
      <c r="AT570" s="36"/>
      <c r="AU570" s="36"/>
      <c r="AV570" s="36"/>
      <c r="AW570" s="36"/>
      <c r="AX570" s="36"/>
      <c r="AY570" s="37"/>
      <c r="AZ570" s="39"/>
      <c r="BA570" s="39"/>
      <c r="BC570" s="39"/>
    </row>
    <row r="571" customFormat="false" ht="15.75" hidden="false" customHeight="true" outlineLevel="0" collapsed="false">
      <c r="A571" s="39"/>
      <c r="B571" s="39"/>
      <c r="C571" s="39"/>
      <c r="D571" s="39"/>
      <c r="E571" s="39"/>
      <c r="F571" s="39"/>
      <c r="G571" s="39"/>
      <c r="H571" s="30"/>
      <c r="I571" s="30"/>
      <c r="J571" s="39"/>
      <c r="K571" s="39"/>
      <c r="L571" s="39"/>
      <c r="M571" s="39"/>
      <c r="N571" s="39"/>
      <c r="O571" s="39"/>
      <c r="P571" s="40"/>
      <c r="Q571" s="41"/>
      <c r="R571" s="41"/>
      <c r="S571" s="41"/>
      <c r="T571" s="41"/>
      <c r="U571" s="41"/>
      <c r="V571" s="41"/>
      <c r="W571" s="39"/>
      <c r="X571" s="39"/>
      <c r="Y571" s="39"/>
      <c r="Z571" s="39"/>
      <c r="AA571" s="39"/>
      <c r="AB571" s="39"/>
      <c r="AC571" s="39"/>
      <c r="AD571" s="39"/>
      <c r="AE571" s="39"/>
      <c r="AF571" s="39"/>
      <c r="AG571" s="39"/>
      <c r="AH571" s="39"/>
      <c r="AI571" s="39"/>
      <c r="AJ571" s="39"/>
      <c r="AK571" s="39"/>
      <c r="AL571" s="40"/>
      <c r="AM571" s="39"/>
      <c r="AN571" s="39"/>
      <c r="AO571" s="39"/>
      <c r="AP571" s="35"/>
      <c r="AQ571" s="36"/>
      <c r="AR571" s="36"/>
      <c r="AS571" s="36"/>
      <c r="AT571" s="36"/>
      <c r="AU571" s="36"/>
      <c r="AV571" s="36"/>
      <c r="AW571" s="36"/>
      <c r="AX571" s="36"/>
      <c r="AY571" s="37"/>
      <c r="AZ571" s="39"/>
      <c r="BA571" s="39"/>
      <c r="BC571" s="39"/>
    </row>
    <row r="572" customFormat="false" ht="15.75" hidden="false" customHeight="true" outlineLevel="0" collapsed="false">
      <c r="A572" s="39"/>
      <c r="B572" s="39"/>
      <c r="C572" s="39"/>
      <c r="D572" s="39"/>
      <c r="E572" s="39"/>
      <c r="F572" s="39"/>
      <c r="G572" s="39"/>
      <c r="H572" s="30"/>
      <c r="I572" s="30"/>
      <c r="J572" s="39"/>
      <c r="K572" s="39"/>
      <c r="L572" s="39"/>
      <c r="M572" s="39"/>
      <c r="N572" s="39"/>
      <c r="O572" s="39"/>
      <c r="P572" s="40"/>
      <c r="Q572" s="41"/>
      <c r="R572" s="41"/>
      <c r="S572" s="41"/>
      <c r="T572" s="41"/>
      <c r="U572" s="41"/>
      <c r="V572" s="41"/>
      <c r="W572" s="39"/>
      <c r="X572" s="39"/>
      <c r="Y572" s="39"/>
      <c r="Z572" s="39"/>
      <c r="AA572" s="39"/>
      <c r="AB572" s="39"/>
      <c r="AC572" s="39"/>
      <c r="AD572" s="39"/>
      <c r="AE572" s="39"/>
      <c r="AF572" s="39"/>
      <c r="AG572" s="39"/>
      <c r="AH572" s="39"/>
      <c r="AI572" s="39"/>
      <c r="AJ572" s="39"/>
      <c r="AK572" s="39"/>
      <c r="AL572" s="40"/>
      <c r="AM572" s="39"/>
      <c r="AN572" s="39"/>
      <c r="AO572" s="39"/>
      <c r="AP572" s="35"/>
      <c r="AQ572" s="36"/>
      <c r="AR572" s="36"/>
      <c r="AS572" s="36"/>
      <c r="AT572" s="36"/>
      <c r="AU572" s="36"/>
      <c r="AV572" s="36"/>
      <c r="AW572" s="36"/>
      <c r="AX572" s="36"/>
      <c r="AY572" s="37"/>
      <c r="AZ572" s="39"/>
      <c r="BA572" s="39"/>
      <c r="BC572" s="39"/>
    </row>
    <row r="573" customFormat="false" ht="15.75" hidden="false" customHeight="true" outlineLevel="0" collapsed="false">
      <c r="A573" s="39"/>
      <c r="B573" s="39"/>
      <c r="C573" s="39"/>
      <c r="D573" s="39"/>
      <c r="E573" s="39"/>
      <c r="F573" s="39"/>
      <c r="G573" s="39"/>
      <c r="H573" s="30"/>
      <c r="I573" s="30"/>
      <c r="J573" s="39"/>
      <c r="K573" s="39"/>
      <c r="L573" s="39"/>
      <c r="M573" s="39"/>
      <c r="N573" s="39"/>
      <c r="O573" s="39"/>
      <c r="P573" s="40"/>
      <c r="Q573" s="41"/>
      <c r="R573" s="41"/>
      <c r="S573" s="41"/>
      <c r="T573" s="41"/>
      <c r="U573" s="41"/>
      <c r="V573" s="41"/>
      <c r="W573" s="39"/>
      <c r="X573" s="39"/>
      <c r="Y573" s="39"/>
      <c r="Z573" s="39"/>
      <c r="AA573" s="39"/>
      <c r="AB573" s="39"/>
      <c r="AC573" s="39"/>
      <c r="AD573" s="39"/>
      <c r="AE573" s="39"/>
      <c r="AF573" s="39"/>
      <c r="AG573" s="39"/>
      <c r="AH573" s="39"/>
      <c r="AI573" s="39"/>
      <c r="AJ573" s="39"/>
      <c r="AK573" s="39"/>
      <c r="AL573" s="40"/>
      <c r="AM573" s="39"/>
      <c r="AN573" s="39"/>
      <c r="AO573" s="39"/>
      <c r="AP573" s="35"/>
      <c r="AQ573" s="36"/>
      <c r="AR573" s="36"/>
      <c r="AS573" s="36"/>
      <c r="AT573" s="36"/>
      <c r="AU573" s="36"/>
      <c r="AV573" s="36"/>
      <c r="AW573" s="36"/>
      <c r="AX573" s="36"/>
      <c r="AY573" s="37"/>
      <c r="AZ573" s="39"/>
      <c r="BA573" s="39"/>
      <c r="BC573" s="39"/>
    </row>
    <row r="574" customFormat="false" ht="15.75" hidden="false" customHeight="true" outlineLevel="0" collapsed="false">
      <c r="A574" s="39"/>
      <c r="B574" s="39"/>
      <c r="C574" s="39"/>
      <c r="D574" s="39"/>
      <c r="E574" s="39"/>
      <c r="F574" s="39"/>
      <c r="G574" s="39"/>
      <c r="H574" s="30"/>
      <c r="I574" s="30"/>
      <c r="J574" s="39"/>
      <c r="K574" s="39"/>
      <c r="L574" s="39"/>
      <c r="M574" s="39"/>
      <c r="N574" s="39"/>
      <c r="O574" s="39"/>
      <c r="P574" s="40"/>
      <c r="Q574" s="41"/>
      <c r="R574" s="41"/>
      <c r="S574" s="41"/>
      <c r="T574" s="41"/>
      <c r="U574" s="41"/>
      <c r="V574" s="41"/>
      <c r="W574" s="39"/>
      <c r="X574" s="39"/>
      <c r="Y574" s="39"/>
      <c r="Z574" s="39"/>
      <c r="AA574" s="39"/>
      <c r="AB574" s="39"/>
      <c r="AC574" s="39"/>
      <c r="AD574" s="39"/>
      <c r="AE574" s="39"/>
      <c r="AF574" s="39"/>
      <c r="AG574" s="39"/>
      <c r="AH574" s="39"/>
      <c r="AI574" s="39"/>
      <c r="AJ574" s="39"/>
      <c r="AK574" s="39"/>
      <c r="AL574" s="40"/>
      <c r="AM574" s="39"/>
      <c r="AN574" s="39"/>
      <c r="AO574" s="39"/>
      <c r="AP574" s="35"/>
      <c r="AQ574" s="36"/>
      <c r="AR574" s="36"/>
      <c r="AS574" s="36"/>
      <c r="AT574" s="36"/>
      <c r="AU574" s="36"/>
      <c r="AV574" s="36"/>
      <c r="AW574" s="36"/>
      <c r="AX574" s="36"/>
      <c r="AY574" s="37"/>
      <c r="AZ574" s="39"/>
      <c r="BA574" s="39"/>
      <c r="BC574" s="39"/>
    </row>
    <row r="575" customFormat="false" ht="15.75" hidden="false" customHeight="true" outlineLevel="0" collapsed="false">
      <c r="A575" s="39"/>
      <c r="B575" s="39"/>
      <c r="C575" s="39"/>
      <c r="D575" s="39"/>
      <c r="E575" s="39"/>
      <c r="F575" s="39"/>
      <c r="G575" s="39"/>
      <c r="H575" s="30"/>
      <c r="I575" s="30"/>
      <c r="J575" s="39"/>
      <c r="K575" s="39"/>
      <c r="L575" s="39"/>
      <c r="M575" s="39"/>
      <c r="N575" s="39"/>
      <c r="O575" s="39"/>
      <c r="P575" s="40"/>
      <c r="Q575" s="41"/>
      <c r="R575" s="41"/>
      <c r="S575" s="41"/>
      <c r="T575" s="41"/>
      <c r="U575" s="41"/>
      <c r="V575" s="41"/>
      <c r="W575" s="39"/>
      <c r="X575" s="39"/>
      <c r="Y575" s="39"/>
      <c r="Z575" s="39"/>
      <c r="AA575" s="39"/>
      <c r="AB575" s="39"/>
      <c r="AC575" s="39"/>
      <c r="AD575" s="39"/>
      <c r="AE575" s="39"/>
      <c r="AF575" s="39"/>
      <c r="AG575" s="39"/>
      <c r="AH575" s="39"/>
      <c r="AI575" s="39"/>
      <c r="AJ575" s="39"/>
      <c r="AK575" s="39"/>
      <c r="AL575" s="40"/>
      <c r="AM575" s="39"/>
      <c r="AN575" s="39"/>
      <c r="AO575" s="39"/>
      <c r="AP575" s="35"/>
      <c r="AQ575" s="36"/>
      <c r="AR575" s="36"/>
      <c r="AS575" s="36"/>
      <c r="AT575" s="36"/>
      <c r="AU575" s="36"/>
      <c r="AV575" s="36"/>
      <c r="AW575" s="36"/>
      <c r="AX575" s="36"/>
      <c r="AY575" s="37"/>
      <c r="AZ575" s="39"/>
      <c r="BA575" s="39"/>
      <c r="BC575" s="39"/>
    </row>
    <row r="576" customFormat="false" ht="15.75" hidden="false" customHeight="true" outlineLevel="0" collapsed="false">
      <c r="A576" s="39"/>
      <c r="B576" s="39"/>
      <c r="C576" s="39"/>
      <c r="D576" s="39"/>
      <c r="E576" s="39"/>
      <c r="F576" s="39"/>
      <c r="G576" s="39"/>
      <c r="H576" s="30"/>
      <c r="I576" s="30"/>
      <c r="J576" s="39"/>
      <c r="K576" s="39"/>
      <c r="L576" s="39"/>
      <c r="M576" s="39"/>
      <c r="N576" s="39"/>
      <c r="O576" s="39"/>
      <c r="P576" s="40"/>
      <c r="Q576" s="41"/>
      <c r="R576" s="41"/>
      <c r="S576" s="41"/>
      <c r="T576" s="41"/>
      <c r="U576" s="41"/>
      <c r="V576" s="41"/>
      <c r="W576" s="39"/>
      <c r="X576" s="39"/>
      <c r="Y576" s="39"/>
      <c r="Z576" s="39"/>
      <c r="AA576" s="39"/>
      <c r="AB576" s="39"/>
      <c r="AC576" s="39"/>
      <c r="AD576" s="39"/>
      <c r="AE576" s="39"/>
      <c r="AF576" s="39"/>
      <c r="AG576" s="39"/>
      <c r="AH576" s="39"/>
      <c r="AI576" s="39"/>
      <c r="AJ576" s="39"/>
      <c r="AK576" s="39"/>
      <c r="AL576" s="40"/>
      <c r="AM576" s="39"/>
      <c r="AN576" s="39"/>
      <c r="AO576" s="39"/>
      <c r="AP576" s="35"/>
      <c r="AQ576" s="36"/>
      <c r="AR576" s="36"/>
      <c r="AS576" s="36"/>
      <c r="AT576" s="36"/>
      <c r="AU576" s="36"/>
      <c r="AV576" s="36"/>
      <c r="AW576" s="36"/>
      <c r="AX576" s="36"/>
      <c r="AY576" s="37"/>
      <c r="AZ576" s="39"/>
      <c r="BA576" s="39"/>
      <c r="BC576" s="39"/>
    </row>
    <row r="577" customFormat="false" ht="15.75" hidden="false" customHeight="true" outlineLevel="0" collapsed="false">
      <c r="A577" s="39"/>
      <c r="B577" s="39"/>
      <c r="C577" s="39"/>
      <c r="D577" s="39"/>
      <c r="E577" s="39"/>
      <c r="F577" s="39"/>
      <c r="G577" s="39"/>
      <c r="H577" s="30"/>
      <c r="I577" s="30"/>
      <c r="J577" s="39"/>
      <c r="K577" s="39"/>
      <c r="L577" s="39"/>
      <c r="M577" s="39"/>
      <c r="N577" s="39"/>
      <c r="O577" s="39"/>
      <c r="P577" s="40"/>
      <c r="Q577" s="41"/>
      <c r="R577" s="41"/>
      <c r="S577" s="41"/>
      <c r="T577" s="41"/>
      <c r="U577" s="41"/>
      <c r="V577" s="41"/>
      <c r="W577" s="39"/>
      <c r="X577" s="39"/>
      <c r="Y577" s="39"/>
      <c r="Z577" s="39"/>
      <c r="AA577" s="39"/>
      <c r="AB577" s="39"/>
      <c r="AC577" s="39"/>
      <c r="AD577" s="39"/>
      <c r="AE577" s="39"/>
      <c r="AF577" s="39"/>
      <c r="AG577" s="39"/>
      <c r="AH577" s="39"/>
      <c r="AI577" s="39"/>
      <c r="AJ577" s="39"/>
      <c r="AK577" s="39"/>
      <c r="AL577" s="40"/>
      <c r="AM577" s="39"/>
      <c r="AN577" s="39"/>
      <c r="AO577" s="39"/>
      <c r="AP577" s="35"/>
      <c r="AQ577" s="36"/>
      <c r="AR577" s="36"/>
      <c r="AS577" s="36"/>
      <c r="AT577" s="36"/>
      <c r="AU577" s="36"/>
      <c r="AV577" s="36"/>
      <c r="AW577" s="36"/>
      <c r="AX577" s="36"/>
      <c r="AY577" s="37"/>
      <c r="AZ577" s="39"/>
      <c r="BA577" s="39"/>
      <c r="BC577" s="39"/>
    </row>
    <row r="578" customFormat="false" ht="15.75" hidden="false" customHeight="true" outlineLevel="0" collapsed="false">
      <c r="A578" s="39"/>
      <c r="B578" s="39"/>
      <c r="C578" s="39"/>
      <c r="D578" s="39"/>
      <c r="E578" s="39"/>
      <c r="F578" s="39"/>
      <c r="G578" s="39"/>
      <c r="H578" s="30"/>
      <c r="I578" s="30"/>
      <c r="J578" s="39"/>
      <c r="K578" s="39"/>
      <c r="L578" s="39"/>
      <c r="M578" s="39"/>
      <c r="N578" s="39"/>
      <c r="O578" s="39"/>
      <c r="P578" s="40"/>
      <c r="Q578" s="41"/>
      <c r="R578" s="41"/>
      <c r="S578" s="41"/>
      <c r="T578" s="41"/>
      <c r="U578" s="41"/>
      <c r="V578" s="41"/>
      <c r="W578" s="39"/>
      <c r="X578" s="39"/>
      <c r="Y578" s="39"/>
      <c r="Z578" s="39"/>
      <c r="AA578" s="39"/>
      <c r="AB578" s="39"/>
      <c r="AC578" s="39"/>
      <c r="AD578" s="39"/>
      <c r="AE578" s="39"/>
      <c r="AF578" s="39"/>
      <c r="AG578" s="39"/>
      <c r="AH578" s="39"/>
      <c r="AI578" s="39"/>
      <c r="AJ578" s="39"/>
      <c r="AK578" s="39"/>
      <c r="AL578" s="40"/>
      <c r="AM578" s="39"/>
      <c r="AN578" s="39"/>
      <c r="AO578" s="39"/>
      <c r="AP578" s="35"/>
      <c r="AQ578" s="36"/>
      <c r="AR578" s="36"/>
      <c r="AS578" s="36"/>
      <c r="AT578" s="36"/>
      <c r="AU578" s="36"/>
      <c r="AV578" s="36"/>
      <c r="AW578" s="36"/>
      <c r="AX578" s="36"/>
      <c r="AY578" s="37"/>
      <c r="AZ578" s="39"/>
      <c r="BA578" s="39"/>
      <c r="BC578" s="39"/>
    </row>
    <row r="579" customFormat="false" ht="15.75" hidden="false" customHeight="true" outlineLevel="0" collapsed="false">
      <c r="A579" s="39"/>
      <c r="B579" s="39"/>
      <c r="C579" s="39"/>
      <c r="D579" s="39"/>
      <c r="E579" s="39"/>
      <c r="F579" s="39"/>
      <c r="G579" s="39"/>
      <c r="H579" s="30"/>
      <c r="I579" s="30"/>
      <c r="J579" s="39"/>
      <c r="K579" s="39"/>
      <c r="L579" s="39"/>
      <c r="M579" s="39"/>
      <c r="N579" s="39"/>
      <c r="O579" s="39"/>
      <c r="P579" s="40"/>
      <c r="Q579" s="41"/>
      <c r="R579" s="41"/>
      <c r="S579" s="41"/>
      <c r="T579" s="41"/>
      <c r="U579" s="41"/>
      <c r="V579" s="41"/>
      <c r="W579" s="39"/>
      <c r="X579" s="39"/>
      <c r="Y579" s="39"/>
      <c r="Z579" s="39"/>
      <c r="AA579" s="39"/>
      <c r="AB579" s="39"/>
      <c r="AC579" s="39"/>
      <c r="AD579" s="39"/>
      <c r="AE579" s="39"/>
      <c r="AF579" s="39"/>
      <c r="AG579" s="39"/>
      <c r="AH579" s="39"/>
      <c r="AI579" s="39"/>
      <c r="AJ579" s="39"/>
      <c r="AK579" s="39"/>
      <c r="AL579" s="40"/>
      <c r="AM579" s="39"/>
      <c r="AN579" s="39"/>
      <c r="AO579" s="39"/>
      <c r="AP579" s="35"/>
      <c r="AQ579" s="36"/>
      <c r="AR579" s="36"/>
      <c r="AS579" s="36"/>
      <c r="AT579" s="36"/>
      <c r="AU579" s="36"/>
      <c r="AV579" s="36"/>
      <c r="AW579" s="36"/>
      <c r="AX579" s="36"/>
      <c r="AY579" s="37"/>
      <c r="AZ579" s="39"/>
      <c r="BA579" s="39"/>
      <c r="BC579" s="39"/>
    </row>
    <row r="580" customFormat="false" ht="15.75" hidden="false" customHeight="true" outlineLevel="0" collapsed="false">
      <c r="A580" s="39"/>
      <c r="B580" s="39"/>
      <c r="C580" s="39"/>
      <c r="D580" s="39"/>
      <c r="E580" s="39"/>
      <c r="F580" s="39"/>
      <c r="G580" s="39"/>
      <c r="H580" s="30"/>
      <c r="I580" s="30"/>
      <c r="J580" s="39"/>
      <c r="K580" s="39"/>
      <c r="L580" s="39"/>
      <c r="M580" s="39"/>
      <c r="N580" s="39"/>
      <c r="O580" s="39"/>
      <c r="P580" s="40"/>
      <c r="Q580" s="41"/>
      <c r="R580" s="41"/>
      <c r="S580" s="41"/>
      <c r="T580" s="41"/>
      <c r="U580" s="41"/>
      <c r="V580" s="41"/>
      <c r="W580" s="39"/>
      <c r="X580" s="39"/>
      <c r="Y580" s="39"/>
      <c r="Z580" s="39"/>
      <c r="AA580" s="39"/>
      <c r="AB580" s="39"/>
      <c r="AC580" s="39"/>
      <c r="AD580" s="39"/>
      <c r="AE580" s="39"/>
      <c r="AF580" s="39"/>
      <c r="AG580" s="39"/>
      <c r="AH580" s="39"/>
      <c r="AI580" s="39"/>
      <c r="AJ580" s="39"/>
      <c r="AK580" s="39"/>
      <c r="AL580" s="40"/>
      <c r="AM580" s="39"/>
      <c r="AN580" s="39"/>
      <c r="AO580" s="39"/>
      <c r="AP580" s="35"/>
      <c r="AQ580" s="36"/>
      <c r="AR580" s="36"/>
      <c r="AS580" s="36"/>
      <c r="AT580" s="36"/>
      <c r="AU580" s="36"/>
      <c r="AV580" s="36"/>
      <c r="AW580" s="36"/>
      <c r="AX580" s="36"/>
      <c r="AY580" s="37"/>
      <c r="AZ580" s="39"/>
      <c r="BA580" s="39"/>
      <c r="BC580" s="39"/>
    </row>
    <row r="581" customFormat="false" ht="15.75" hidden="false" customHeight="true" outlineLevel="0" collapsed="false">
      <c r="A581" s="39"/>
      <c r="B581" s="39"/>
      <c r="C581" s="39"/>
      <c r="D581" s="39"/>
      <c r="E581" s="39"/>
      <c r="F581" s="39"/>
      <c r="G581" s="39"/>
      <c r="H581" s="30"/>
      <c r="I581" s="30"/>
      <c r="J581" s="39"/>
      <c r="K581" s="39"/>
      <c r="L581" s="39"/>
      <c r="M581" s="39"/>
      <c r="N581" s="39"/>
      <c r="O581" s="39"/>
      <c r="P581" s="40"/>
      <c r="Q581" s="41"/>
      <c r="R581" s="41"/>
      <c r="S581" s="41"/>
      <c r="T581" s="41"/>
      <c r="U581" s="41"/>
      <c r="V581" s="41"/>
      <c r="W581" s="39"/>
      <c r="X581" s="39"/>
      <c r="Y581" s="39"/>
      <c r="Z581" s="39"/>
      <c r="AA581" s="39"/>
      <c r="AB581" s="39"/>
      <c r="AC581" s="39"/>
      <c r="AD581" s="39"/>
      <c r="AE581" s="39"/>
      <c r="AF581" s="39"/>
      <c r="AG581" s="39"/>
      <c r="AH581" s="39"/>
      <c r="AI581" s="39"/>
      <c r="AJ581" s="39"/>
      <c r="AK581" s="39"/>
      <c r="AL581" s="40"/>
      <c r="AM581" s="39"/>
      <c r="AN581" s="39"/>
      <c r="AO581" s="39"/>
      <c r="AP581" s="35"/>
      <c r="AQ581" s="36"/>
      <c r="AR581" s="36"/>
      <c r="AS581" s="36"/>
      <c r="AT581" s="36"/>
      <c r="AU581" s="36"/>
      <c r="AV581" s="36"/>
      <c r="AW581" s="36"/>
      <c r="AX581" s="36"/>
      <c r="AY581" s="37"/>
      <c r="AZ581" s="39"/>
      <c r="BA581" s="39"/>
      <c r="BC581" s="39"/>
    </row>
    <row r="582" customFormat="false" ht="15.75" hidden="false" customHeight="true" outlineLevel="0" collapsed="false">
      <c r="A582" s="39"/>
      <c r="B582" s="39"/>
      <c r="C582" s="39"/>
      <c r="D582" s="39"/>
      <c r="E582" s="39"/>
      <c r="F582" s="39"/>
      <c r="G582" s="39"/>
      <c r="H582" s="30"/>
      <c r="I582" s="30"/>
      <c r="J582" s="39"/>
      <c r="K582" s="39"/>
      <c r="L582" s="39"/>
      <c r="M582" s="39"/>
      <c r="N582" s="39"/>
      <c r="O582" s="39"/>
      <c r="P582" s="40"/>
      <c r="Q582" s="41"/>
      <c r="R582" s="41"/>
      <c r="S582" s="41"/>
      <c r="T582" s="41"/>
      <c r="U582" s="41"/>
      <c r="V582" s="41"/>
      <c r="W582" s="39"/>
      <c r="X582" s="39"/>
      <c r="Y582" s="39"/>
      <c r="Z582" s="39"/>
      <c r="AA582" s="39"/>
      <c r="AB582" s="39"/>
      <c r="AC582" s="39"/>
      <c r="AD582" s="39"/>
      <c r="AE582" s="39"/>
      <c r="AF582" s="39"/>
      <c r="AG582" s="39"/>
      <c r="AH582" s="39"/>
      <c r="AI582" s="39"/>
      <c r="AJ582" s="39"/>
      <c r="AK582" s="39"/>
      <c r="AL582" s="40"/>
      <c r="AM582" s="39"/>
      <c r="AN582" s="39"/>
      <c r="AO582" s="39"/>
      <c r="AP582" s="35"/>
      <c r="AQ582" s="36"/>
      <c r="AR582" s="36"/>
      <c r="AS582" s="36"/>
      <c r="AT582" s="36"/>
      <c r="AU582" s="36"/>
      <c r="AV582" s="36"/>
      <c r="AW582" s="36"/>
      <c r="AX582" s="36"/>
      <c r="AY582" s="37"/>
      <c r="AZ582" s="39"/>
      <c r="BA582" s="39"/>
      <c r="BC582" s="39"/>
    </row>
    <row r="583" customFormat="false" ht="15.75" hidden="false" customHeight="true" outlineLevel="0" collapsed="false">
      <c r="A583" s="39"/>
      <c r="B583" s="39"/>
      <c r="C583" s="39"/>
      <c r="D583" s="39"/>
      <c r="E583" s="39"/>
      <c r="F583" s="39"/>
      <c r="G583" s="39"/>
      <c r="H583" s="30"/>
      <c r="I583" s="30"/>
      <c r="J583" s="39"/>
      <c r="K583" s="39"/>
      <c r="L583" s="39"/>
      <c r="M583" s="39"/>
      <c r="N583" s="39"/>
      <c r="O583" s="39"/>
      <c r="P583" s="40"/>
      <c r="Q583" s="41"/>
      <c r="R583" s="41"/>
      <c r="S583" s="41"/>
      <c r="T583" s="41"/>
      <c r="U583" s="41"/>
      <c r="V583" s="41"/>
      <c r="W583" s="39"/>
      <c r="X583" s="39"/>
      <c r="Y583" s="39"/>
      <c r="Z583" s="39"/>
      <c r="AA583" s="39"/>
      <c r="AB583" s="39"/>
      <c r="AC583" s="39"/>
      <c r="AD583" s="39"/>
      <c r="AE583" s="39"/>
      <c r="AF583" s="39"/>
      <c r="AG583" s="39"/>
      <c r="AH583" s="39"/>
      <c r="AI583" s="39"/>
      <c r="AJ583" s="39"/>
      <c r="AK583" s="39"/>
      <c r="AL583" s="40"/>
      <c r="AM583" s="39"/>
      <c r="AN583" s="39"/>
      <c r="AO583" s="39"/>
      <c r="AP583" s="35"/>
      <c r="AQ583" s="36"/>
      <c r="AR583" s="36"/>
      <c r="AS583" s="36"/>
      <c r="AT583" s="36"/>
      <c r="AU583" s="36"/>
      <c r="AV583" s="36"/>
      <c r="AW583" s="36"/>
      <c r="AX583" s="36"/>
      <c r="AY583" s="37"/>
      <c r="AZ583" s="39"/>
      <c r="BA583" s="39"/>
      <c r="BC583" s="39"/>
    </row>
    <row r="584" customFormat="false" ht="15.75" hidden="false" customHeight="true" outlineLevel="0" collapsed="false">
      <c r="A584" s="39"/>
      <c r="B584" s="39"/>
      <c r="C584" s="39"/>
      <c r="D584" s="39"/>
      <c r="E584" s="39"/>
      <c r="F584" s="39"/>
      <c r="G584" s="39"/>
      <c r="H584" s="30"/>
      <c r="I584" s="30"/>
      <c r="J584" s="39"/>
      <c r="K584" s="39"/>
      <c r="L584" s="39"/>
      <c r="M584" s="39"/>
      <c r="N584" s="39"/>
      <c r="O584" s="39"/>
      <c r="P584" s="40"/>
      <c r="Q584" s="41"/>
      <c r="R584" s="41"/>
      <c r="S584" s="41"/>
      <c r="T584" s="41"/>
      <c r="U584" s="41"/>
      <c r="V584" s="41"/>
      <c r="W584" s="39"/>
      <c r="X584" s="39"/>
      <c r="Y584" s="39"/>
      <c r="Z584" s="39"/>
      <c r="AA584" s="39"/>
      <c r="AB584" s="39"/>
      <c r="AC584" s="39"/>
      <c r="AD584" s="39"/>
      <c r="AE584" s="39"/>
      <c r="AF584" s="39"/>
      <c r="AG584" s="39"/>
      <c r="AH584" s="39"/>
      <c r="AI584" s="39"/>
      <c r="AJ584" s="39"/>
      <c r="AK584" s="39"/>
      <c r="AL584" s="40"/>
      <c r="AM584" s="39"/>
      <c r="AN584" s="39"/>
      <c r="AO584" s="39"/>
      <c r="AP584" s="35"/>
      <c r="AQ584" s="36"/>
      <c r="AR584" s="36"/>
      <c r="AS584" s="36"/>
      <c r="AT584" s="36"/>
      <c r="AU584" s="36"/>
      <c r="AV584" s="36"/>
      <c r="AW584" s="36"/>
      <c r="AX584" s="36"/>
      <c r="AY584" s="37"/>
      <c r="AZ584" s="39"/>
      <c r="BA584" s="39"/>
      <c r="BC584" s="39"/>
    </row>
    <row r="585" customFormat="false" ht="15.75" hidden="false" customHeight="true" outlineLevel="0" collapsed="false">
      <c r="A585" s="39"/>
      <c r="B585" s="39"/>
      <c r="C585" s="39"/>
      <c r="D585" s="39"/>
      <c r="E585" s="39"/>
      <c r="F585" s="39"/>
      <c r="G585" s="39"/>
      <c r="H585" s="30"/>
      <c r="I585" s="30"/>
      <c r="J585" s="39"/>
      <c r="K585" s="39"/>
      <c r="L585" s="39"/>
      <c r="M585" s="39"/>
      <c r="N585" s="39"/>
      <c r="O585" s="39"/>
      <c r="P585" s="40"/>
      <c r="Q585" s="41"/>
      <c r="R585" s="41"/>
      <c r="S585" s="41"/>
      <c r="T585" s="41"/>
      <c r="U585" s="41"/>
      <c r="V585" s="41"/>
      <c r="W585" s="39"/>
      <c r="X585" s="39"/>
      <c r="Y585" s="39"/>
      <c r="Z585" s="39"/>
      <c r="AA585" s="39"/>
      <c r="AB585" s="39"/>
      <c r="AC585" s="39"/>
      <c r="AD585" s="39"/>
      <c r="AE585" s="39"/>
      <c r="AF585" s="39"/>
      <c r="AG585" s="39"/>
      <c r="AH585" s="39"/>
      <c r="AI585" s="39"/>
      <c r="AJ585" s="39"/>
      <c r="AK585" s="39"/>
      <c r="AL585" s="40"/>
      <c r="AM585" s="39"/>
      <c r="AN585" s="39"/>
      <c r="AO585" s="39"/>
      <c r="AP585" s="35"/>
      <c r="AQ585" s="36"/>
      <c r="AR585" s="36"/>
      <c r="AS585" s="36"/>
      <c r="AT585" s="36"/>
      <c r="AU585" s="36"/>
      <c r="AV585" s="36"/>
      <c r="AW585" s="36"/>
      <c r="AX585" s="36"/>
      <c r="AY585" s="37"/>
      <c r="AZ585" s="39"/>
      <c r="BA585" s="39"/>
      <c r="BC585" s="39"/>
    </row>
    <row r="586" customFormat="false" ht="15.75" hidden="false" customHeight="true" outlineLevel="0" collapsed="false">
      <c r="A586" s="39"/>
      <c r="B586" s="39"/>
      <c r="C586" s="39"/>
      <c r="D586" s="39"/>
      <c r="E586" s="39"/>
      <c r="F586" s="39"/>
      <c r="G586" s="39"/>
      <c r="H586" s="30"/>
      <c r="I586" s="30"/>
      <c r="J586" s="39"/>
      <c r="K586" s="39"/>
      <c r="L586" s="39"/>
      <c r="M586" s="39"/>
      <c r="N586" s="39"/>
      <c r="O586" s="39"/>
      <c r="P586" s="40"/>
      <c r="Q586" s="41"/>
      <c r="R586" s="41"/>
      <c r="S586" s="41"/>
      <c r="T586" s="41"/>
      <c r="U586" s="41"/>
      <c r="V586" s="41"/>
      <c r="W586" s="39"/>
      <c r="X586" s="39"/>
      <c r="Y586" s="39"/>
      <c r="Z586" s="39"/>
      <c r="AA586" s="39"/>
      <c r="AB586" s="39"/>
      <c r="AC586" s="39"/>
      <c r="AD586" s="39"/>
      <c r="AE586" s="39"/>
      <c r="AF586" s="39"/>
      <c r="AG586" s="39"/>
      <c r="AH586" s="39"/>
      <c r="AI586" s="39"/>
      <c r="AJ586" s="39"/>
      <c r="AK586" s="39"/>
      <c r="AL586" s="40"/>
      <c r="AM586" s="39"/>
      <c r="AN586" s="39"/>
      <c r="AO586" s="39"/>
      <c r="AP586" s="35"/>
      <c r="AQ586" s="36"/>
      <c r="AR586" s="36"/>
      <c r="AS586" s="36"/>
      <c r="AT586" s="36"/>
      <c r="AU586" s="36"/>
      <c r="AV586" s="36"/>
      <c r="AW586" s="36"/>
      <c r="AX586" s="36"/>
      <c r="AY586" s="37"/>
      <c r="AZ586" s="39"/>
      <c r="BA586" s="39"/>
      <c r="BC586" s="39"/>
    </row>
    <row r="587" customFormat="false" ht="15.75" hidden="false" customHeight="true" outlineLevel="0" collapsed="false">
      <c r="A587" s="39"/>
      <c r="B587" s="39"/>
      <c r="C587" s="39"/>
      <c r="D587" s="39"/>
      <c r="E587" s="39"/>
      <c r="F587" s="39"/>
      <c r="G587" s="39"/>
      <c r="H587" s="30"/>
      <c r="I587" s="30"/>
      <c r="J587" s="39"/>
      <c r="K587" s="39"/>
      <c r="L587" s="39"/>
      <c r="M587" s="39"/>
      <c r="N587" s="39"/>
      <c r="O587" s="39"/>
      <c r="P587" s="40"/>
      <c r="Q587" s="41"/>
      <c r="R587" s="41"/>
      <c r="S587" s="41"/>
      <c r="T587" s="41"/>
      <c r="U587" s="41"/>
      <c r="V587" s="41"/>
      <c r="W587" s="39"/>
      <c r="X587" s="39"/>
      <c r="Y587" s="39"/>
      <c r="Z587" s="39"/>
      <c r="AA587" s="39"/>
      <c r="AB587" s="39"/>
      <c r="AC587" s="39"/>
      <c r="AD587" s="39"/>
      <c r="AE587" s="39"/>
      <c r="AF587" s="39"/>
      <c r="AG587" s="39"/>
      <c r="AH587" s="39"/>
      <c r="AI587" s="39"/>
      <c r="AJ587" s="39"/>
      <c r="AK587" s="39"/>
      <c r="AL587" s="40"/>
      <c r="AM587" s="39"/>
      <c r="AN587" s="39"/>
      <c r="AO587" s="39"/>
      <c r="AP587" s="35"/>
      <c r="AQ587" s="36"/>
      <c r="AR587" s="36"/>
      <c r="AS587" s="36"/>
      <c r="AT587" s="36"/>
      <c r="AU587" s="36"/>
      <c r="AV587" s="36"/>
      <c r="AW587" s="36"/>
      <c r="AX587" s="36"/>
      <c r="AY587" s="37"/>
      <c r="AZ587" s="39"/>
      <c r="BA587" s="39"/>
      <c r="BC587" s="39"/>
    </row>
    <row r="588" customFormat="false" ht="15.75" hidden="false" customHeight="true" outlineLevel="0" collapsed="false">
      <c r="A588" s="39"/>
      <c r="B588" s="39"/>
      <c r="C588" s="39"/>
      <c r="D588" s="39"/>
      <c r="E588" s="39"/>
      <c r="F588" s="39"/>
      <c r="G588" s="39"/>
      <c r="H588" s="30"/>
      <c r="I588" s="30"/>
      <c r="J588" s="39"/>
      <c r="K588" s="39"/>
      <c r="L588" s="39"/>
      <c r="M588" s="39"/>
      <c r="N588" s="39"/>
      <c r="O588" s="39"/>
      <c r="P588" s="40"/>
      <c r="Q588" s="41"/>
      <c r="R588" s="41"/>
      <c r="S588" s="41"/>
      <c r="T588" s="41"/>
      <c r="U588" s="41"/>
      <c r="V588" s="41"/>
      <c r="W588" s="39"/>
      <c r="X588" s="39"/>
      <c r="Y588" s="39"/>
      <c r="Z588" s="39"/>
      <c r="AA588" s="39"/>
      <c r="AB588" s="39"/>
      <c r="AC588" s="39"/>
      <c r="AD588" s="39"/>
      <c r="AE588" s="39"/>
      <c r="AF588" s="39"/>
      <c r="AG588" s="39"/>
      <c r="AH588" s="39"/>
      <c r="AI588" s="39"/>
      <c r="AJ588" s="39"/>
      <c r="AK588" s="39"/>
      <c r="AL588" s="40"/>
      <c r="AM588" s="39"/>
      <c r="AN588" s="39"/>
      <c r="AO588" s="39"/>
      <c r="AP588" s="35"/>
      <c r="AQ588" s="36"/>
      <c r="AR588" s="36"/>
      <c r="AS588" s="36"/>
      <c r="AT588" s="36"/>
      <c r="AU588" s="36"/>
      <c r="AV588" s="36"/>
      <c r="AW588" s="36"/>
      <c r="AX588" s="36"/>
      <c r="AY588" s="37"/>
      <c r="AZ588" s="39"/>
      <c r="BA588" s="39"/>
      <c r="BC588" s="39"/>
    </row>
    <row r="589" customFormat="false" ht="15.75" hidden="false" customHeight="true" outlineLevel="0" collapsed="false">
      <c r="A589" s="39"/>
      <c r="B589" s="39"/>
      <c r="C589" s="39"/>
      <c r="D589" s="39"/>
      <c r="E589" s="39"/>
      <c r="F589" s="39"/>
      <c r="G589" s="39"/>
      <c r="H589" s="30"/>
      <c r="I589" s="30"/>
      <c r="J589" s="39"/>
      <c r="K589" s="39"/>
      <c r="L589" s="39"/>
      <c r="M589" s="39"/>
      <c r="N589" s="39"/>
      <c r="O589" s="39"/>
      <c r="P589" s="40"/>
      <c r="Q589" s="41"/>
      <c r="R589" s="41"/>
      <c r="S589" s="41"/>
      <c r="T589" s="41"/>
      <c r="U589" s="41"/>
      <c r="V589" s="41"/>
      <c r="W589" s="39"/>
      <c r="X589" s="39"/>
      <c r="Y589" s="39"/>
      <c r="Z589" s="39"/>
      <c r="AA589" s="39"/>
      <c r="AB589" s="39"/>
      <c r="AC589" s="39"/>
      <c r="AD589" s="39"/>
      <c r="AE589" s="39"/>
      <c r="AF589" s="39"/>
      <c r="AG589" s="39"/>
      <c r="AH589" s="39"/>
      <c r="AI589" s="39"/>
      <c r="AJ589" s="39"/>
      <c r="AK589" s="39"/>
      <c r="AL589" s="40"/>
      <c r="AM589" s="39"/>
      <c r="AN589" s="39"/>
      <c r="AO589" s="39"/>
      <c r="AP589" s="35"/>
      <c r="AQ589" s="36"/>
      <c r="AR589" s="36"/>
      <c r="AS589" s="36"/>
      <c r="AT589" s="36"/>
      <c r="AU589" s="36"/>
      <c r="AV589" s="36"/>
      <c r="AW589" s="36"/>
      <c r="AX589" s="36"/>
      <c r="AY589" s="37"/>
      <c r="AZ589" s="39"/>
      <c r="BA589" s="39"/>
      <c r="BC589" s="39"/>
    </row>
    <row r="590" customFormat="false" ht="15.75" hidden="false" customHeight="true" outlineLevel="0" collapsed="false">
      <c r="A590" s="39"/>
      <c r="B590" s="39"/>
      <c r="C590" s="39"/>
      <c r="D590" s="39"/>
      <c r="E590" s="39"/>
      <c r="F590" s="39"/>
      <c r="G590" s="39"/>
      <c r="H590" s="30"/>
      <c r="I590" s="30"/>
      <c r="J590" s="39"/>
      <c r="K590" s="39"/>
      <c r="L590" s="39"/>
      <c r="M590" s="39"/>
      <c r="N590" s="39"/>
      <c r="O590" s="39"/>
      <c r="P590" s="40"/>
      <c r="Q590" s="41"/>
      <c r="R590" s="41"/>
      <c r="S590" s="41"/>
      <c r="T590" s="41"/>
      <c r="U590" s="41"/>
      <c r="V590" s="41"/>
      <c r="W590" s="39"/>
      <c r="X590" s="39"/>
      <c r="Y590" s="39"/>
      <c r="Z590" s="39"/>
      <c r="AA590" s="39"/>
      <c r="AB590" s="39"/>
      <c r="AC590" s="39"/>
      <c r="AD590" s="39"/>
      <c r="AE590" s="39"/>
      <c r="AF590" s="39"/>
      <c r="AG590" s="39"/>
      <c r="AH590" s="39"/>
      <c r="AI590" s="39"/>
      <c r="AJ590" s="39"/>
      <c r="AK590" s="39"/>
      <c r="AL590" s="40"/>
      <c r="AM590" s="39"/>
      <c r="AN590" s="39"/>
      <c r="AO590" s="39"/>
      <c r="AP590" s="35"/>
      <c r="AQ590" s="36"/>
      <c r="AR590" s="36"/>
      <c r="AS590" s="36"/>
      <c r="AT590" s="36"/>
      <c r="AU590" s="36"/>
      <c r="AV590" s="36"/>
      <c r="AW590" s="36"/>
      <c r="AX590" s="36"/>
      <c r="AY590" s="37"/>
      <c r="AZ590" s="39"/>
      <c r="BA590" s="39"/>
      <c r="BC590" s="39"/>
    </row>
    <row r="591" customFormat="false" ht="15.75" hidden="false" customHeight="true" outlineLevel="0" collapsed="false">
      <c r="A591" s="39"/>
      <c r="B591" s="39"/>
      <c r="C591" s="39"/>
      <c r="D591" s="39"/>
      <c r="E591" s="39"/>
      <c r="F591" s="39"/>
      <c r="G591" s="39"/>
      <c r="H591" s="30"/>
      <c r="I591" s="30"/>
      <c r="J591" s="39"/>
      <c r="K591" s="39"/>
      <c r="L591" s="39"/>
      <c r="M591" s="39"/>
      <c r="N591" s="39"/>
      <c r="O591" s="39"/>
      <c r="P591" s="40"/>
      <c r="Q591" s="41"/>
      <c r="R591" s="41"/>
      <c r="S591" s="41"/>
      <c r="T591" s="41"/>
      <c r="U591" s="41"/>
      <c r="V591" s="41"/>
      <c r="W591" s="39"/>
      <c r="X591" s="39"/>
      <c r="Y591" s="39"/>
      <c r="Z591" s="39"/>
      <c r="AA591" s="39"/>
      <c r="AB591" s="39"/>
      <c r="AC591" s="39"/>
      <c r="AD591" s="39"/>
      <c r="AE591" s="39"/>
      <c r="AF591" s="39"/>
      <c r="AG591" s="39"/>
      <c r="AH591" s="39"/>
      <c r="AI591" s="39"/>
      <c r="AJ591" s="39"/>
      <c r="AK591" s="39"/>
      <c r="AL591" s="40"/>
      <c r="AM591" s="39"/>
      <c r="AN591" s="39"/>
      <c r="AO591" s="39"/>
      <c r="AP591" s="35"/>
      <c r="AQ591" s="36"/>
      <c r="AR591" s="36"/>
      <c r="AS591" s="36"/>
      <c r="AT591" s="36"/>
      <c r="AU591" s="36"/>
      <c r="AV591" s="36"/>
      <c r="AW591" s="36"/>
      <c r="AX591" s="36"/>
      <c r="AY591" s="37"/>
      <c r="AZ591" s="39"/>
      <c r="BA591" s="39"/>
      <c r="BC591" s="39"/>
    </row>
    <row r="592" customFormat="false" ht="15.75" hidden="false" customHeight="true" outlineLevel="0" collapsed="false">
      <c r="A592" s="39"/>
      <c r="B592" s="39"/>
      <c r="C592" s="39"/>
      <c r="D592" s="39"/>
      <c r="E592" s="39"/>
      <c r="F592" s="39"/>
      <c r="G592" s="39"/>
      <c r="H592" s="30"/>
      <c r="I592" s="30"/>
      <c r="J592" s="39"/>
      <c r="K592" s="39"/>
      <c r="L592" s="39"/>
      <c r="M592" s="39"/>
      <c r="N592" s="39"/>
      <c r="O592" s="39"/>
      <c r="P592" s="40"/>
      <c r="Q592" s="41"/>
      <c r="R592" s="41"/>
      <c r="S592" s="41"/>
      <c r="T592" s="41"/>
      <c r="U592" s="41"/>
      <c r="V592" s="41"/>
      <c r="W592" s="39"/>
      <c r="X592" s="39"/>
      <c r="Y592" s="39"/>
      <c r="Z592" s="39"/>
      <c r="AA592" s="39"/>
      <c r="AB592" s="39"/>
      <c r="AC592" s="39"/>
      <c r="AD592" s="39"/>
      <c r="AE592" s="39"/>
      <c r="AF592" s="39"/>
      <c r="AG592" s="39"/>
      <c r="AH592" s="39"/>
      <c r="AI592" s="39"/>
      <c r="AJ592" s="39"/>
      <c r="AK592" s="39"/>
      <c r="AL592" s="40"/>
      <c r="AM592" s="39"/>
      <c r="AN592" s="39"/>
      <c r="AO592" s="39"/>
      <c r="AP592" s="35"/>
      <c r="AQ592" s="36"/>
      <c r="AR592" s="36"/>
      <c r="AS592" s="36"/>
      <c r="AT592" s="36"/>
      <c r="AU592" s="36"/>
      <c r="AV592" s="36"/>
      <c r="AW592" s="36"/>
      <c r="AX592" s="36"/>
      <c r="AY592" s="37"/>
      <c r="AZ592" s="39"/>
      <c r="BA592" s="39"/>
      <c r="BC592" s="39"/>
    </row>
    <row r="593" customFormat="false" ht="15.75" hidden="false" customHeight="true" outlineLevel="0" collapsed="false">
      <c r="A593" s="39"/>
      <c r="B593" s="39"/>
      <c r="C593" s="39"/>
      <c r="D593" s="39"/>
      <c r="E593" s="39"/>
      <c r="F593" s="39"/>
      <c r="G593" s="39"/>
      <c r="H593" s="30"/>
      <c r="I593" s="30"/>
      <c r="J593" s="39"/>
      <c r="K593" s="39"/>
      <c r="L593" s="39"/>
      <c r="M593" s="39"/>
      <c r="N593" s="39"/>
      <c r="O593" s="39"/>
      <c r="P593" s="40"/>
      <c r="Q593" s="41"/>
      <c r="R593" s="41"/>
      <c r="S593" s="41"/>
      <c r="T593" s="41"/>
      <c r="U593" s="41"/>
      <c r="V593" s="41"/>
      <c r="W593" s="39"/>
      <c r="X593" s="39"/>
      <c r="Y593" s="39"/>
      <c r="Z593" s="39"/>
      <c r="AA593" s="39"/>
      <c r="AB593" s="39"/>
      <c r="AC593" s="39"/>
      <c r="AD593" s="39"/>
      <c r="AE593" s="39"/>
      <c r="AF593" s="39"/>
      <c r="AG593" s="39"/>
      <c r="AH593" s="39"/>
      <c r="AI593" s="39"/>
      <c r="AJ593" s="39"/>
      <c r="AK593" s="39"/>
      <c r="AL593" s="40"/>
      <c r="AM593" s="39"/>
      <c r="AN593" s="39"/>
      <c r="AO593" s="39"/>
      <c r="AP593" s="35"/>
      <c r="AQ593" s="36"/>
      <c r="AR593" s="36"/>
      <c r="AS593" s="36"/>
      <c r="AT593" s="36"/>
      <c r="AU593" s="36"/>
      <c r="AV593" s="36"/>
      <c r="AW593" s="36"/>
      <c r="AX593" s="36"/>
      <c r="AY593" s="37"/>
      <c r="AZ593" s="39"/>
      <c r="BA593" s="39"/>
      <c r="BC593" s="39"/>
    </row>
    <row r="594" customFormat="false" ht="15.75" hidden="false" customHeight="true" outlineLevel="0" collapsed="false">
      <c r="A594" s="39"/>
      <c r="B594" s="39"/>
      <c r="C594" s="39"/>
      <c r="D594" s="39"/>
      <c r="E594" s="39"/>
      <c r="F594" s="39"/>
      <c r="G594" s="39"/>
      <c r="H594" s="30"/>
      <c r="I594" s="30"/>
      <c r="J594" s="39"/>
      <c r="K594" s="39"/>
      <c r="L594" s="39"/>
      <c r="M594" s="39"/>
      <c r="N594" s="39"/>
      <c r="O594" s="39"/>
      <c r="P594" s="40"/>
      <c r="Q594" s="41"/>
      <c r="R594" s="41"/>
      <c r="S594" s="41"/>
      <c r="T594" s="41"/>
      <c r="U594" s="41"/>
      <c r="V594" s="41"/>
      <c r="W594" s="39"/>
      <c r="X594" s="39"/>
      <c r="Y594" s="39"/>
      <c r="Z594" s="39"/>
      <c r="AA594" s="39"/>
      <c r="AB594" s="39"/>
      <c r="AC594" s="39"/>
      <c r="AD594" s="39"/>
      <c r="AE594" s="39"/>
      <c r="AF594" s="39"/>
      <c r="AG594" s="39"/>
      <c r="AH594" s="39"/>
      <c r="AI594" s="39"/>
      <c r="AJ594" s="39"/>
      <c r="AK594" s="39"/>
      <c r="AL594" s="40"/>
      <c r="AM594" s="39"/>
      <c r="AN594" s="39"/>
      <c r="AO594" s="39"/>
      <c r="AP594" s="35"/>
      <c r="AQ594" s="36"/>
      <c r="AR594" s="36"/>
      <c r="AS594" s="36"/>
      <c r="AT594" s="36"/>
      <c r="AU594" s="36"/>
      <c r="AV594" s="36"/>
      <c r="AW594" s="36"/>
      <c r="AX594" s="36"/>
      <c r="AY594" s="37"/>
      <c r="AZ594" s="39"/>
      <c r="BA594" s="39"/>
      <c r="BC594" s="39"/>
    </row>
    <row r="595" customFormat="false" ht="15.75" hidden="false" customHeight="true" outlineLevel="0" collapsed="false">
      <c r="A595" s="39"/>
      <c r="B595" s="39"/>
      <c r="C595" s="39"/>
      <c r="D595" s="39"/>
      <c r="E595" s="39"/>
      <c r="F595" s="39"/>
      <c r="G595" s="39"/>
      <c r="H595" s="30"/>
      <c r="I595" s="30"/>
      <c r="J595" s="39"/>
      <c r="K595" s="39"/>
      <c r="L595" s="39"/>
      <c r="M595" s="39"/>
      <c r="N595" s="39"/>
      <c r="O595" s="39"/>
      <c r="P595" s="40"/>
      <c r="Q595" s="41"/>
      <c r="R595" s="41"/>
      <c r="S595" s="41"/>
      <c r="T595" s="41"/>
      <c r="U595" s="41"/>
      <c r="V595" s="41"/>
      <c r="W595" s="39"/>
      <c r="X595" s="39"/>
      <c r="Y595" s="39"/>
      <c r="Z595" s="39"/>
      <c r="AA595" s="39"/>
      <c r="AB595" s="39"/>
      <c r="AC595" s="39"/>
      <c r="AD595" s="39"/>
      <c r="AE595" s="39"/>
      <c r="AF595" s="39"/>
      <c r="AG595" s="39"/>
      <c r="AH595" s="39"/>
      <c r="AI595" s="39"/>
      <c r="AJ595" s="39"/>
      <c r="AK595" s="39"/>
      <c r="AL595" s="40"/>
      <c r="AM595" s="39"/>
      <c r="AN595" s="39"/>
      <c r="AO595" s="39"/>
      <c r="AP595" s="35"/>
      <c r="AQ595" s="36"/>
      <c r="AR595" s="36"/>
      <c r="AS595" s="36"/>
      <c r="AT595" s="36"/>
      <c r="AU595" s="36"/>
      <c r="AV595" s="36"/>
      <c r="AW595" s="36"/>
      <c r="AX595" s="36"/>
      <c r="AY595" s="37"/>
      <c r="AZ595" s="39"/>
      <c r="BA595" s="39"/>
      <c r="BC595" s="39"/>
    </row>
    <row r="596" customFormat="false" ht="15.75" hidden="false" customHeight="true" outlineLevel="0" collapsed="false">
      <c r="A596" s="39"/>
      <c r="B596" s="39"/>
      <c r="C596" s="39"/>
      <c r="D596" s="39"/>
      <c r="E596" s="39"/>
      <c r="F596" s="39"/>
      <c r="G596" s="39"/>
      <c r="H596" s="30"/>
      <c r="I596" s="30"/>
      <c r="J596" s="39"/>
      <c r="K596" s="39"/>
      <c r="L596" s="39"/>
      <c r="M596" s="39"/>
      <c r="N596" s="39"/>
      <c r="O596" s="39"/>
      <c r="P596" s="40"/>
      <c r="Q596" s="41"/>
      <c r="R596" s="41"/>
      <c r="S596" s="41"/>
      <c r="T596" s="41"/>
      <c r="U596" s="41"/>
      <c r="V596" s="41"/>
      <c r="W596" s="39"/>
      <c r="X596" s="39"/>
      <c r="Y596" s="39"/>
      <c r="Z596" s="39"/>
      <c r="AA596" s="39"/>
      <c r="AB596" s="39"/>
      <c r="AC596" s="39"/>
      <c r="AD596" s="39"/>
      <c r="AE596" s="39"/>
      <c r="AF596" s="39"/>
      <c r="AG596" s="39"/>
      <c r="AH596" s="39"/>
      <c r="AI596" s="39"/>
      <c r="AJ596" s="39"/>
      <c r="AK596" s="39"/>
      <c r="AL596" s="40"/>
      <c r="AM596" s="39"/>
      <c r="AN596" s="39"/>
      <c r="AO596" s="39"/>
      <c r="AP596" s="35"/>
      <c r="AQ596" s="36"/>
      <c r="AR596" s="36"/>
      <c r="AS596" s="36"/>
      <c r="AT596" s="36"/>
      <c r="AU596" s="36"/>
      <c r="AV596" s="36"/>
      <c r="AW596" s="36"/>
      <c r="AX596" s="36"/>
      <c r="AY596" s="37"/>
      <c r="AZ596" s="39"/>
      <c r="BA596" s="39"/>
      <c r="BC596" s="39"/>
    </row>
    <row r="597" customFormat="false" ht="15.75" hidden="false" customHeight="true" outlineLevel="0" collapsed="false">
      <c r="A597" s="39"/>
      <c r="B597" s="39"/>
      <c r="C597" s="39"/>
      <c r="D597" s="39"/>
      <c r="E597" s="39"/>
      <c r="F597" s="39"/>
      <c r="G597" s="39"/>
      <c r="H597" s="30"/>
      <c r="I597" s="30"/>
      <c r="J597" s="39"/>
      <c r="K597" s="39"/>
      <c r="L597" s="39"/>
      <c r="M597" s="39"/>
      <c r="N597" s="39"/>
      <c r="O597" s="39"/>
      <c r="P597" s="40"/>
      <c r="Q597" s="41"/>
      <c r="R597" s="41"/>
      <c r="S597" s="41"/>
      <c r="T597" s="41"/>
      <c r="U597" s="41"/>
      <c r="V597" s="41"/>
      <c r="W597" s="39"/>
      <c r="X597" s="39"/>
      <c r="Y597" s="39"/>
      <c r="Z597" s="39"/>
      <c r="AA597" s="39"/>
      <c r="AB597" s="39"/>
      <c r="AC597" s="39"/>
      <c r="AD597" s="39"/>
      <c r="AE597" s="39"/>
      <c r="AF597" s="39"/>
      <c r="AG597" s="39"/>
      <c r="AH597" s="39"/>
      <c r="AI597" s="39"/>
      <c r="AJ597" s="39"/>
      <c r="AK597" s="39"/>
      <c r="AL597" s="40"/>
      <c r="AM597" s="39"/>
      <c r="AN597" s="39"/>
      <c r="AO597" s="39"/>
      <c r="AP597" s="35"/>
      <c r="AQ597" s="36"/>
      <c r="AR597" s="36"/>
      <c r="AS597" s="36"/>
      <c r="AT597" s="36"/>
      <c r="AU597" s="36"/>
      <c r="AV597" s="36"/>
      <c r="AW597" s="36"/>
      <c r="AX597" s="36"/>
      <c r="AY597" s="37"/>
      <c r="AZ597" s="39"/>
      <c r="BA597" s="39"/>
      <c r="BC597" s="39"/>
    </row>
    <row r="598" customFormat="false" ht="15.75" hidden="false" customHeight="true" outlineLevel="0" collapsed="false">
      <c r="A598" s="39"/>
      <c r="B598" s="39"/>
      <c r="C598" s="39"/>
      <c r="D598" s="39"/>
      <c r="E598" s="39"/>
      <c r="F598" s="39"/>
      <c r="G598" s="39"/>
      <c r="H598" s="30"/>
      <c r="I598" s="30"/>
      <c r="J598" s="39"/>
      <c r="K598" s="39"/>
      <c r="L598" s="39"/>
      <c r="M598" s="39"/>
      <c r="N598" s="39"/>
      <c r="O598" s="39"/>
      <c r="P598" s="40"/>
      <c r="Q598" s="41"/>
      <c r="R598" s="41"/>
      <c r="S598" s="41"/>
      <c r="T598" s="41"/>
      <c r="U598" s="41"/>
      <c r="V598" s="41"/>
      <c r="W598" s="39"/>
      <c r="X598" s="39"/>
      <c r="Y598" s="39"/>
      <c r="Z598" s="39"/>
      <c r="AA598" s="39"/>
      <c r="AB598" s="39"/>
      <c r="AC598" s="39"/>
      <c r="AD598" s="39"/>
      <c r="AE598" s="39"/>
      <c r="AF598" s="39"/>
      <c r="AG598" s="39"/>
      <c r="AH598" s="39"/>
      <c r="AI598" s="39"/>
      <c r="AJ598" s="39"/>
      <c r="AK598" s="39"/>
      <c r="AL598" s="40"/>
      <c r="AM598" s="39"/>
      <c r="AN598" s="39"/>
      <c r="AO598" s="39"/>
      <c r="AP598" s="35"/>
      <c r="AQ598" s="36"/>
      <c r="AR598" s="36"/>
      <c r="AS598" s="36"/>
      <c r="AT598" s="36"/>
      <c r="AU598" s="36"/>
      <c r="AV598" s="36"/>
      <c r="AW598" s="36"/>
      <c r="AX598" s="36"/>
      <c r="AY598" s="37"/>
      <c r="AZ598" s="39"/>
      <c r="BA598" s="39"/>
      <c r="BC598" s="39"/>
    </row>
    <row r="599" customFormat="false" ht="15.75" hidden="false" customHeight="true" outlineLevel="0" collapsed="false">
      <c r="A599" s="39"/>
      <c r="B599" s="39"/>
      <c r="C599" s="39"/>
      <c r="D599" s="39"/>
      <c r="E599" s="39"/>
      <c r="F599" s="39"/>
      <c r="G599" s="39"/>
      <c r="H599" s="30"/>
      <c r="I599" s="30"/>
      <c r="J599" s="39"/>
      <c r="K599" s="39"/>
      <c r="L599" s="39"/>
      <c r="M599" s="39"/>
      <c r="N599" s="39"/>
      <c r="O599" s="39"/>
      <c r="P599" s="40"/>
      <c r="Q599" s="41"/>
      <c r="R599" s="41"/>
      <c r="S599" s="41"/>
      <c r="T599" s="41"/>
      <c r="U599" s="41"/>
      <c r="V599" s="41"/>
      <c r="W599" s="39"/>
      <c r="X599" s="39"/>
      <c r="Y599" s="39"/>
      <c r="Z599" s="39"/>
      <c r="AA599" s="39"/>
      <c r="AB599" s="39"/>
      <c r="AC599" s="39"/>
      <c r="AD599" s="39"/>
      <c r="AE599" s="39"/>
      <c r="AF599" s="39"/>
      <c r="AG599" s="39"/>
      <c r="AH599" s="39"/>
      <c r="AI599" s="39"/>
      <c r="AJ599" s="39"/>
      <c r="AK599" s="39"/>
      <c r="AL599" s="40"/>
      <c r="AM599" s="39"/>
      <c r="AN599" s="39"/>
      <c r="AO599" s="39"/>
      <c r="AP599" s="35"/>
      <c r="AQ599" s="36"/>
      <c r="AR599" s="36"/>
      <c r="AS599" s="36"/>
      <c r="AT599" s="36"/>
      <c r="AU599" s="36"/>
      <c r="AV599" s="36"/>
      <c r="AW599" s="36"/>
      <c r="AX599" s="36"/>
      <c r="AY599" s="37"/>
      <c r="AZ599" s="39"/>
      <c r="BA599" s="39"/>
      <c r="BC599" s="39"/>
    </row>
    <row r="600" customFormat="false" ht="15.75" hidden="false" customHeight="true" outlineLevel="0" collapsed="false">
      <c r="A600" s="39"/>
      <c r="B600" s="39"/>
      <c r="C600" s="39"/>
      <c r="D600" s="39"/>
      <c r="E600" s="39"/>
      <c r="F600" s="39"/>
      <c r="G600" s="39"/>
      <c r="H600" s="30"/>
      <c r="I600" s="30"/>
      <c r="J600" s="39"/>
      <c r="K600" s="39"/>
      <c r="L600" s="39"/>
      <c r="M600" s="39"/>
      <c r="N600" s="39"/>
      <c r="O600" s="39"/>
      <c r="P600" s="40"/>
      <c r="Q600" s="41"/>
      <c r="R600" s="41"/>
      <c r="S600" s="41"/>
      <c r="T600" s="41"/>
      <c r="U600" s="41"/>
      <c r="V600" s="41"/>
      <c r="W600" s="39"/>
      <c r="X600" s="39"/>
      <c r="Y600" s="39"/>
      <c r="Z600" s="39"/>
      <c r="AA600" s="39"/>
      <c r="AB600" s="39"/>
      <c r="AC600" s="39"/>
      <c r="AD600" s="39"/>
      <c r="AE600" s="39"/>
      <c r="AF600" s="39"/>
      <c r="AG600" s="39"/>
      <c r="AH600" s="39"/>
      <c r="AI600" s="39"/>
      <c r="AJ600" s="39"/>
      <c r="AK600" s="39"/>
      <c r="AL600" s="40"/>
      <c r="AM600" s="39"/>
      <c r="AN600" s="39"/>
      <c r="AO600" s="39"/>
      <c r="AP600" s="35"/>
      <c r="AQ600" s="36"/>
      <c r="AR600" s="36"/>
      <c r="AS600" s="36"/>
      <c r="AT600" s="36"/>
      <c r="AU600" s="36"/>
      <c r="AV600" s="36"/>
      <c r="AW600" s="36"/>
      <c r="AX600" s="36"/>
      <c r="AY600" s="37"/>
      <c r="AZ600" s="39"/>
      <c r="BA600" s="39"/>
      <c r="BC600" s="39"/>
    </row>
    <row r="601" customFormat="false" ht="15.75" hidden="false" customHeight="true" outlineLevel="0" collapsed="false">
      <c r="A601" s="39"/>
      <c r="B601" s="39"/>
      <c r="C601" s="39"/>
      <c r="D601" s="39"/>
      <c r="E601" s="39"/>
      <c r="F601" s="39"/>
      <c r="G601" s="39"/>
      <c r="H601" s="30"/>
      <c r="I601" s="30"/>
      <c r="J601" s="39"/>
      <c r="K601" s="39"/>
      <c r="L601" s="39"/>
      <c r="M601" s="39"/>
      <c r="N601" s="39"/>
      <c r="O601" s="39"/>
      <c r="P601" s="40"/>
      <c r="Q601" s="41"/>
      <c r="R601" s="41"/>
      <c r="S601" s="41"/>
      <c r="T601" s="41"/>
      <c r="U601" s="41"/>
      <c r="V601" s="41"/>
      <c r="W601" s="39"/>
      <c r="X601" s="39"/>
      <c r="Y601" s="39"/>
      <c r="Z601" s="39"/>
      <c r="AA601" s="39"/>
      <c r="AB601" s="39"/>
      <c r="AC601" s="39"/>
      <c r="AD601" s="39"/>
      <c r="AE601" s="39"/>
      <c r="AF601" s="39"/>
      <c r="AG601" s="39"/>
      <c r="AH601" s="39"/>
      <c r="AI601" s="39"/>
      <c r="AJ601" s="39"/>
      <c r="AK601" s="39"/>
      <c r="AL601" s="40"/>
      <c r="AM601" s="39"/>
      <c r="AN601" s="39"/>
      <c r="AO601" s="39"/>
      <c r="AP601" s="35"/>
      <c r="AQ601" s="36"/>
      <c r="AR601" s="36"/>
      <c r="AS601" s="36"/>
      <c r="AT601" s="36"/>
      <c r="AU601" s="36"/>
      <c r="AV601" s="36"/>
      <c r="AW601" s="36"/>
      <c r="AX601" s="36"/>
      <c r="AY601" s="37"/>
      <c r="AZ601" s="39"/>
      <c r="BA601" s="39"/>
      <c r="BC601" s="39"/>
    </row>
    <row r="602" customFormat="false" ht="15.75" hidden="false" customHeight="true" outlineLevel="0" collapsed="false">
      <c r="A602" s="39"/>
      <c r="B602" s="39"/>
      <c r="C602" s="39"/>
      <c r="D602" s="39"/>
      <c r="E602" s="39"/>
      <c r="F602" s="39"/>
      <c r="G602" s="39"/>
      <c r="H602" s="30"/>
      <c r="I602" s="30"/>
      <c r="J602" s="39"/>
      <c r="K602" s="39"/>
      <c r="L602" s="39"/>
      <c r="M602" s="39"/>
      <c r="N602" s="39"/>
      <c r="O602" s="39"/>
      <c r="P602" s="40"/>
      <c r="Q602" s="41"/>
      <c r="R602" s="41"/>
      <c r="S602" s="41"/>
      <c r="T602" s="41"/>
      <c r="U602" s="41"/>
      <c r="V602" s="41"/>
      <c r="W602" s="39"/>
      <c r="X602" s="39"/>
      <c r="Y602" s="39"/>
      <c r="Z602" s="39"/>
      <c r="AA602" s="39"/>
      <c r="AB602" s="39"/>
      <c r="AC602" s="39"/>
      <c r="AD602" s="39"/>
      <c r="AE602" s="39"/>
      <c r="AF602" s="39"/>
      <c r="AG602" s="39"/>
      <c r="AH602" s="39"/>
      <c r="AI602" s="39"/>
      <c r="AJ602" s="39"/>
      <c r="AK602" s="39"/>
      <c r="AL602" s="40"/>
      <c r="AM602" s="39"/>
      <c r="AN602" s="39"/>
      <c r="AO602" s="39"/>
      <c r="AP602" s="35"/>
      <c r="AQ602" s="36"/>
      <c r="AR602" s="36"/>
      <c r="AS602" s="36"/>
      <c r="AT602" s="36"/>
      <c r="AU602" s="36"/>
      <c r="AV602" s="36"/>
      <c r="AW602" s="36"/>
      <c r="AX602" s="36"/>
      <c r="AY602" s="37"/>
      <c r="AZ602" s="39"/>
      <c r="BA602" s="39"/>
      <c r="BC602" s="39"/>
    </row>
    <row r="603" customFormat="false" ht="15.75" hidden="false" customHeight="true" outlineLevel="0" collapsed="false">
      <c r="A603" s="39"/>
      <c r="B603" s="39"/>
      <c r="C603" s="39"/>
      <c r="D603" s="39"/>
      <c r="E603" s="39"/>
      <c r="F603" s="39"/>
      <c r="G603" s="39"/>
      <c r="H603" s="30"/>
      <c r="I603" s="30"/>
      <c r="J603" s="39"/>
      <c r="K603" s="39"/>
      <c r="L603" s="39"/>
      <c r="M603" s="39"/>
      <c r="N603" s="39"/>
      <c r="O603" s="39"/>
      <c r="P603" s="40"/>
      <c r="Q603" s="41"/>
      <c r="R603" s="41"/>
      <c r="S603" s="41"/>
      <c r="T603" s="41"/>
      <c r="U603" s="41"/>
      <c r="V603" s="41"/>
      <c r="W603" s="39"/>
      <c r="X603" s="39"/>
      <c r="Y603" s="39"/>
      <c r="Z603" s="39"/>
      <c r="AA603" s="39"/>
      <c r="AB603" s="39"/>
      <c r="AC603" s="39"/>
      <c r="AD603" s="39"/>
      <c r="AE603" s="39"/>
      <c r="AF603" s="39"/>
      <c r="AG603" s="39"/>
      <c r="AH603" s="39"/>
      <c r="AI603" s="39"/>
      <c r="AJ603" s="39"/>
      <c r="AK603" s="39"/>
      <c r="AL603" s="40"/>
      <c r="AM603" s="39"/>
      <c r="AN603" s="39"/>
      <c r="AO603" s="39"/>
      <c r="AP603" s="35"/>
      <c r="AQ603" s="36"/>
      <c r="AR603" s="36"/>
      <c r="AS603" s="36"/>
      <c r="AT603" s="36"/>
      <c r="AU603" s="36"/>
      <c r="AV603" s="36"/>
      <c r="AW603" s="36"/>
      <c r="AX603" s="36"/>
      <c r="AY603" s="37"/>
      <c r="AZ603" s="39"/>
      <c r="BA603" s="39"/>
      <c r="BC603" s="39"/>
    </row>
    <row r="604" customFormat="false" ht="15.75" hidden="false" customHeight="true" outlineLevel="0" collapsed="false">
      <c r="A604" s="39"/>
      <c r="B604" s="39"/>
      <c r="C604" s="39"/>
      <c r="D604" s="39"/>
      <c r="E604" s="39"/>
      <c r="F604" s="39"/>
      <c r="G604" s="39"/>
      <c r="H604" s="30"/>
      <c r="I604" s="30"/>
      <c r="J604" s="39"/>
      <c r="K604" s="39"/>
      <c r="L604" s="39"/>
      <c r="M604" s="39"/>
      <c r="N604" s="39"/>
      <c r="O604" s="39"/>
      <c r="P604" s="40"/>
      <c r="Q604" s="41"/>
      <c r="R604" s="41"/>
      <c r="S604" s="41"/>
      <c r="T604" s="41"/>
      <c r="U604" s="41"/>
      <c r="V604" s="41"/>
      <c r="W604" s="39"/>
      <c r="X604" s="39"/>
      <c r="Y604" s="39"/>
      <c r="Z604" s="39"/>
      <c r="AA604" s="39"/>
      <c r="AB604" s="39"/>
      <c r="AC604" s="39"/>
      <c r="AD604" s="39"/>
      <c r="AE604" s="39"/>
      <c r="AF604" s="39"/>
      <c r="AG604" s="39"/>
      <c r="AH604" s="39"/>
      <c r="AI604" s="39"/>
      <c r="AJ604" s="39"/>
      <c r="AK604" s="39"/>
      <c r="AL604" s="40"/>
      <c r="AM604" s="39"/>
      <c r="AN604" s="39"/>
      <c r="AO604" s="39"/>
      <c r="AP604" s="35"/>
      <c r="AQ604" s="36"/>
      <c r="AR604" s="36"/>
      <c r="AS604" s="36"/>
      <c r="AT604" s="36"/>
      <c r="AU604" s="36"/>
      <c r="AV604" s="36"/>
      <c r="AW604" s="36"/>
      <c r="AX604" s="36"/>
      <c r="AY604" s="37"/>
      <c r="AZ604" s="39"/>
      <c r="BA604" s="39"/>
      <c r="BC604" s="39"/>
    </row>
    <row r="605" customFormat="false" ht="15.75" hidden="false" customHeight="true" outlineLevel="0" collapsed="false">
      <c r="A605" s="39"/>
      <c r="B605" s="39"/>
      <c r="C605" s="39"/>
      <c r="D605" s="39"/>
      <c r="E605" s="39"/>
      <c r="F605" s="39"/>
      <c r="G605" s="39"/>
      <c r="H605" s="30"/>
      <c r="I605" s="30"/>
      <c r="J605" s="39"/>
      <c r="K605" s="39"/>
      <c r="L605" s="39"/>
      <c r="M605" s="39"/>
      <c r="N605" s="39"/>
      <c r="O605" s="39"/>
      <c r="P605" s="40"/>
      <c r="Q605" s="41"/>
      <c r="R605" s="41"/>
      <c r="S605" s="41"/>
      <c r="T605" s="41"/>
      <c r="U605" s="41"/>
      <c r="V605" s="41"/>
      <c r="W605" s="39"/>
      <c r="X605" s="39"/>
      <c r="Y605" s="39"/>
      <c r="Z605" s="39"/>
      <c r="AA605" s="39"/>
      <c r="AB605" s="39"/>
      <c r="AC605" s="39"/>
      <c r="AD605" s="39"/>
      <c r="AE605" s="39"/>
      <c r="AF605" s="39"/>
      <c r="AG605" s="39"/>
      <c r="AH605" s="39"/>
      <c r="AI605" s="39"/>
      <c r="AJ605" s="39"/>
      <c r="AK605" s="39"/>
      <c r="AL605" s="40"/>
      <c r="AM605" s="39"/>
      <c r="AN605" s="39"/>
      <c r="AO605" s="39"/>
      <c r="AP605" s="35"/>
      <c r="AQ605" s="36"/>
      <c r="AR605" s="36"/>
      <c r="AS605" s="36"/>
      <c r="AT605" s="36"/>
      <c r="AU605" s="36"/>
      <c r="AV605" s="36"/>
      <c r="AW605" s="36"/>
      <c r="AX605" s="36"/>
      <c r="AY605" s="37"/>
      <c r="AZ605" s="39"/>
      <c r="BA605" s="39"/>
      <c r="BC605" s="39"/>
    </row>
    <row r="606" customFormat="false" ht="15.75" hidden="false" customHeight="true" outlineLevel="0" collapsed="false">
      <c r="A606" s="39"/>
      <c r="B606" s="39"/>
      <c r="C606" s="39"/>
      <c r="D606" s="39"/>
      <c r="E606" s="39"/>
      <c r="F606" s="39"/>
      <c r="G606" s="39"/>
      <c r="H606" s="30"/>
      <c r="I606" s="30"/>
      <c r="J606" s="39"/>
      <c r="K606" s="39"/>
      <c r="L606" s="39"/>
      <c r="M606" s="39"/>
      <c r="N606" s="39"/>
      <c r="O606" s="39"/>
      <c r="P606" s="40"/>
      <c r="Q606" s="41"/>
      <c r="R606" s="41"/>
      <c r="S606" s="41"/>
      <c r="T606" s="41"/>
      <c r="U606" s="41"/>
      <c r="V606" s="41"/>
      <c r="W606" s="39"/>
      <c r="X606" s="39"/>
      <c r="Y606" s="39"/>
      <c r="Z606" s="39"/>
      <c r="AA606" s="39"/>
      <c r="AB606" s="39"/>
      <c r="AC606" s="39"/>
      <c r="AD606" s="39"/>
      <c r="AE606" s="39"/>
      <c r="AF606" s="39"/>
      <c r="AG606" s="39"/>
      <c r="AH606" s="39"/>
      <c r="AI606" s="39"/>
      <c r="AJ606" s="39"/>
      <c r="AK606" s="39"/>
      <c r="AL606" s="40"/>
      <c r="AM606" s="39"/>
      <c r="AN606" s="39"/>
      <c r="AO606" s="39"/>
      <c r="AP606" s="35"/>
      <c r="AQ606" s="36"/>
      <c r="AR606" s="36"/>
      <c r="AS606" s="36"/>
      <c r="AT606" s="36"/>
      <c r="AU606" s="36"/>
      <c r="AV606" s="36"/>
      <c r="AW606" s="36"/>
      <c r="AX606" s="36"/>
      <c r="AY606" s="37"/>
      <c r="AZ606" s="39"/>
      <c r="BA606" s="39"/>
      <c r="BC606" s="39"/>
    </row>
    <row r="607" customFormat="false" ht="15.75" hidden="false" customHeight="true" outlineLevel="0" collapsed="false">
      <c r="A607" s="39"/>
      <c r="B607" s="39"/>
      <c r="C607" s="39"/>
      <c r="D607" s="39"/>
      <c r="E607" s="39"/>
      <c r="F607" s="39"/>
      <c r="G607" s="39"/>
      <c r="H607" s="30"/>
      <c r="I607" s="30"/>
      <c r="J607" s="39"/>
      <c r="K607" s="39"/>
      <c r="L607" s="39"/>
      <c r="M607" s="39"/>
      <c r="N607" s="39"/>
      <c r="O607" s="39"/>
      <c r="P607" s="40"/>
      <c r="Q607" s="41"/>
      <c r="R607" s="41"/>
      <c r="S607" s="41"/>
      <c r="T607" s="41"/>
      <c r="U607" s="41"/>
      <c r="V607" s="41"/>
      <c r="W607" s="39"/>
      <c r="X607" s="39"/>
      <c r="Y607" s="39"/>
      <c r="Z607" s="39"/>
      <c r="AA607" s="39"/>
      <c r="AB607" s="39"/>
      <c r="AC607" s="39"/>
      <c r="AD607" s="39"/>
      <c r="AE607" s="39"/>
      <c r="AF607" s="39"/>
      <c r="AG607" s="39"/>
      <c r="AH607" s="39"/>
      <c r="AI607" s="39"/>
      <c r="AJ607" s="39"/>
      <c r="AK607" s="39"/>
      <c r="AL607" s="40"/>
      <c r="AM607" s="39"/>
      <c r="AN607" s="39"/>
      <c r="AO607" s="39"/>
      <c r="AP607" s="35"/>
      <c r="AQ607" s="36"/>
      <c r="AR607" s="36"/>
      <c r="AS607" s="36"/>
      <c r="AT607" s="36"/>
      <c r="AU607" s="36"/>
      <c r="AV607" s="36"/>
      <c r="AW607" s="36"/>
      <c r="AX607" s="36"/>
      <c r="AY607" s="37"/>
      <c r="AZ607" s="39"/>
      <c r="BA607" s="39"/>
      <c r="BC607" s="39"/>
    </row>
    <row r="608" customFormat="false" ht="15.75" hidden="false" customHeight="true" outlineLevel="0" collapsed="false">
      <c r="A608" s="39"/>
      <c r="B608" s="39"/>
      <c r="C608" s="39"/>
      <c r="D608" s="39"/>
      <c r="E608" s="39"/>
      <c r="F608" s="39"/>
      <c r="G608" s="39"/>
      <c r="H608" s="30"/>
      <c r="I608" s="30"/>
      <c r="J608" s="39"/>
      <c r="K608" s="39"/>
      <c r="L608" s="39"/>
      <c r="M608" s="39"/>
      <c r="N608" s="39"/>
      <c r="O608" s="39"/>
      <c r="P608" s="40"/>
      <c r="Q608" s="41"/>
      <c r="R608" s="41"/>
      <c r="S608" s="41"/>
      <c r="T608" s="41"/>
      <c r="U608" s="41"/>
      <c r="V608" s="41"/>
      <c r="W608" s="39"/>
      <c r="X608" s="39"/>
      <c r="Y608" s="39"/>
      <c r="Z608" s="39"/>
      <c r="AA608" s="39"/>
      <c r="AB608" s="39"/>
      <c r="AC608" s="39"/>
      <c r="AD608" s="39"/>
      <c r="AE608" s="39"/>
      <c r="AF608" s="39"/>
      <c r="AG608" s="39"/>
      <c r="AH608" s="39"/>
      <c r="AI608" s="39"/>
      <c r="AJ608" s="39"/>
      <c r="AK608" s="39"/>
      <c r="AL608" s="40"/>
      <c r="AM608" s="39"/>
      <c r="AN608" s="39"/>
      <c r="AO608" s="39"/>
      <c r="AP608" s="35"/>
      <c r="AQ608" s="36"/>
      <c r="AR608" s="36"/>
      <c r="AS608" s="36"/>
      <c r="AT608" s="36"/>
      <c r="AU608" s="36"/>
      <c r="AV608" s="36"/>
      <c r="AW608" s="36"/>
      <c r="AX608" s="36"/>
      <c r="AY608" s="37"/>
      <c r="AZ608" s="39"/>
      <c r="BA608" s="39"/>
      <c r="BC608" s="39"/>
    </row>
    <row r="609" customFormat="false" ht="15.75" hidden="false" customHeight="true" outlineLevel="0" collapsed="false">
      <c r="A609" s="39"/>
      <c r="B609" s="39"/>
      <c r="C609" s="39"/>
      <c r="D609" s="39"/>
      <c r="E609" s="39"/>
      <c r="F609" s="39"/>
      <c r="G609" s="39"/>
      <c r="H609" s="30"/>
      <c r="I609" s="30"/>
      <c r="J609" s="39"/>
      <c r="K609" s="39"/>
      <c r="L609" s="39"/>
      <c r="M609" s="39"/>
      <c r="N609" s="39"/>
      <c r="O609" s="39"/>
      <c r="P609" s="40"/>
      <c r="Q609" s="41"/>
      <c r="R609" s="41"/>
      <c r="S609" s="41"/>
      <c r="T609" s="41"/>
      <c r="U609" s="41"/>
      <c r="V609" s="41"/>
      <c r="W609" s="39"/>
      <c r="X609" s="39"/>
      <c r="Y609" s="39"/>
      <c r="Z609" s="39"/>
      <c r="AA609" s="39"/>
      <c r="AB609" s="39"/>
      <c r="AC609" s="39"/>
      <c r="AD609" s="39"/>
      <c r="AE609" s="39"/>
      <c r="AF609" s="39"/>
      <c r="AG609" s="39"/>
      <c r="AH609" s="39"/>
      <c r="AI609" s="39"/>
      <c r="AJ609" s="39"/>
      <c r="AK609" s="39"/>
      <c r="AL609" s="40"/>
      <c r="AM609" s="39"/>
      <c r="AN609" s="39"/>
      <c r="AO609" s="39"/>
      <c r="AP609" s="35"/>
      <c r="AQ609" s="36"/>
      <c r="AR609" s="36"/>
      <c r="AS609" s="36"/>
      <c r="AT609" s="36"/>
      <c r="AU609" s="36"/>
      <c r="AV609" s="36"/>
      <c r="AW609" s="36"/>
      <c r="AX609" s="36"/>
      <c r="AY609" s="37"/>
      <c r="AZ609" s="39"/>
      <c r="BA609" s="39"/>
      <c r="BC609" s="39"/>
    </row>
    <row r="610" customFormat="false" ht="15.75" hidden="false" customHeight="true" outlineLevel="0" collapsed="false">
      <c r="A610" s="39"/>
      <c r="B610" s="39"/>
      <c r="C610" s="39"/>
      <c r="D610" s="39"/>
      <c r="E610" s="39"/>
      <c r="F610" s="39"/>
      <c r="G610" s="39"/>
      <c r="H610" s="30"/>
      <c r="I610" s="30"/>
      <c r="J610" s="39"/>
      <c r="K610" s="39"/>
      <c r="L610" s="39"/>
      <c r="M610" s="39"/>
      <c r="N610" s="39"/>
      <c r="O610" s="39"/>
      <c r="P610" s="40"/>
      <c r="Q610" s="41"/>
      <c r="R610" s="41"/>
      <c r="S610" s="41"/>
      <c r="T610" s="41"/>
      <c r="U610" s="41"/>
      <c r="V610" s="41"/>
      <c r="W610" s="39"/>
      <c r="X610" s="39"/>
      <c r="Y610" s="39"/>
      <c r="Z610" s="39"/>
      <c r="AA610" s="39"/>
      <c r="AB610" s="39"/>
      <c r="AC610" s="39"/>
      <c r="AD610" s="39"/>
      <c r="AE610" s="39"/>
      <c r="AF610" s="39"/>
      <c r="AG610" s="39"/>
      <c r="AH610" s="39"/>
      <c r="AI610" s="39"/>
      <c r="AJ610" s="39"/>
      <c r="AK610" s="39"/>
      <c r="AL610" s="40"/>
      <c r="AM610" s="39"/>
      <c r="AN610" s="39"/>
      <c r="AO610" s="39"/>
      <c r="AP610" s="35"/>
      <c r="AQ610" s="36"/>
      <c r="AR610" s="36"/>
      <c r="AS610" s="36"/>
      <c r="AT610" s="36"/>
      <c r="AU610" s="36"/>
      <c r="AV610" s="36"/>
      <c r="AW610" s="36"/>
      <c r="AX610" s="36"/>
      <c r="AY610" s="37"/>
      <c r="AZ610" s="39"/>
      <c r="BA610" s="39"/>
      <c r="BC610" s="39"/>
    </row>
    <row r="611" customFormat="false" ht="15.75" hidden="false" customHeight="true" outlineLevel="0" collapsed="false">
      <c r="A611" s="39"/>
      <c r="B611" s="39"/>
      <c r="C611" s="39"/>
      <c r="D611" s="39"/>
      <c r="E611" s="39"/>
      <c r="F611" s="39"/>
      <c r="G611" s="39"/>
      <c r="H611" s="30"/>
      <c r="I611" s="30"/>
      <c r="J611" s="39"/>
      <c r="K611" s="39"/>
      <c r="L611" s="39"/>
      <c r="M611" s="39"/>
      <c r="N611" s="39"/>
      <c r="O611" s="39"/>
      <c r="P611" s="40"/>
      <c r="Q611" s="41"/>
      <c r="R611" s="41"/>
      <c r="S611" s="41"/>
      <c r="T611" s="41"/>
      <c r="U611" s="41"/>
      <c r="V611" s="41"/>
      <c r="W611" s="39"/>
      <c r="X611" s="39"/>
      <c r="Y611" s="39"/>
      <c r="Z611" s="39"/>
      <c r="AA611" s="39"/>
      <c r="AB611" s="39"/>
      <c r="AC611" s="39"/>
      <c r="AD611" s="39"/>
      <c r="AE611" s="39"/>
      <c r="AF611" s="39"/>
      <c r="AG611" s="39"/>
      <c r="AH611" s="39"/>
      <c r="AI611" s="39"/>
      <c r="AJ611" s="39"/>
      <c r="AK611" s="39"/>
      <c r="AL611" s="40"/>
      <c r="AM611" s="39"/>
      <c r="AN611" s="39"/>
      <c r="AO611" s="39"/>
      <c r="AP611" s="35"/>
      <c r="AQ611" s="36"/>
      <c r="AR611" s="36"/>
      <c r="AS611" s="36"/>
      <c r="AT611" s="36"/>
      <c r="AU611" s="36"/>
      <c r="AV611" s="36"/>
      <c r="AW611" s="36"/>
      <c r="AX611" s="36"/>
      <c r="AY611" s="37"/>
      <c r="AZ611" s="39"/>
      <c r="BA611" s="39"/>
      <c r="BC611" s="39"/>
    </row>
    <row r="612" customFormat="false" ht="15.75" hidden="false" customHeight="true" outlineLevel="0" collapsed="false">
      <c r="A612" s="39"/>
      <c r="B612" s="39"/>
      <c r="C612" s="39"/>
      <c r="D612" s="39"/>
      <c r="E612" s="39"/>
      <c r="F612" s="39"/>
      <c r="G612" s="39"/>
      <c r="H612" s="30"/>
      <c r="I612" s="30"/>
      <c r="J612" s="39"/>
      <c r="K612" s="39"/>
      <c r="L612" s="39"/>
      <c r="M612" s="39"/>
      <c r="N612" s="39"/>
      <c r="O612" s="39"/>
      <c r="P612" s="40"/>
      <c r="Q612" s="41"/>
      <c r="R612" s="41"/>
      <c r="S612" s="41"/>
      <c r="T612" s="41"/>
      <c r="U612" s="41"/>
      <c r="V612" s="41"/>
      <c r="W612" s="39"/>
      <c r="X612" s="39"/>
      <c r="Y612" s="39"/>
      <c r="Z612" s="39"/>
      <c r="AA612" s="39"/>
      <c r="AB612" s="39"/>
      <c r="AC612" s="39"/>
      <c r="AD612" s="39"/>
      <c r="AE612" s="39"/>
      <c r="AF612" s="39"/>
      <c r="AG612" s="39"/>
      <c r="AH612" s="39"/>
      <c r="AI612" s="39"/>
      <c r="AJ612" s="39"/>
      <c r="AK612" s="39"/>
      <c r="AL612" s="40"/>
      <c r="AM612" s="39"/>
      <c r="AN612" s="39"/>
      <c r="AO612" s="39"/>
      <c r="AP612" s="35"/>
      <c r="AQ612" s="36"/>
      <c r="AR612" s="36"/>
      <c r="AS612" s="36"/>
      <c r="AT612" s="36"/>
      <c r="AU612" s="36"/>
      <c r="AV612" s="36"/>
      <c r="AW612" s="36"/>
      <c r="AX612" s="36"/>
      <c r="AY612" s="37"/>
      <c r="AZ612" s="39"/>
      <c r="BA612" s="39"/>
      <c r="BC612" s="39"/>
    </row>
    <row r="613" customFormat="false" ht="15.75" hidden="false" customHeight="true" outlineLevel="0" collapsed="false">
      <c r="A613" s="39"/>
      <c r="B613" s="39"/>
      <c r="C613" s="39"/>
      <c r="D613" s="39"/>
      <c r="E613" s="39"/>
      <c r="F613" s="39"/>
      <c r="G613" s="39"/>
      <c r="H613" s="30"/>
      <c r="I613" s="30"/>
      <c r="J613" s="39"/>
      <c r="K613" s="39"/>
      <c r="L613" s="39"/>
      <c r="M613" s="39"/>
      <c r="N613" s="39"/>
      <c r="O613" s="39"/>
      <c r="P613" s="40"/>
      <c r="Q613" s="41"/>
      <c r="R613" s="41"/>
      <c r="S613" s="41"/>
      <c r="T613" s="41"/>
      <c r="U613" s="41"/>
      <c r="V613" s="41"/>
      <c r="W613" s="39"/>
      <c r="X613" s="39"/>
      <c r="Y613" s="39"/>
      <c r="Z613" s="39"/>
      <c r="AA613" s="39"/>
      <c r="AB613" s="39"/>
      <c r="AC613" s="39"/>
      <c r="AD613" s="39"/>
      <c r="AE613" s="39"/>
      <c r="AF613" s="39"/>
      <c r="AG613" s="39"/>
      <c r="AH613" s="39"/>
      <c r="AI613" s="39"/>
      <c r="AJ613" s="39"/>
      <c r="AK613" s="39"/>
      <c r="AL613" s="40"/>
      <c r="AM613" s="39"/>
      <c r="AN613" s="39"/>
      <c r="AO613" s="39"/>
      <c r="AP613" s="35"/>
      <c r="AQ613" s="36"/>
      <c r="AR613" s="36"/>
      <c r="AS613" s="36"/>
      <c r="AT613" s="36"/>
      <c r="AU613" s="36"/>
      <c r="AV613" s="36"/>
      <c r="AW613" s="36"/>
      <c r="AX613" s="36"/>
      <c r="AY613" s="37"/>
      <c r="AZ613" s="39"/>
      <c r="BA613" s="39"/>
      <c r="BC613" s="39"/>
    </row>
    <row r="614" customFormat="false" ht="15.75" hidden="false" customHeight="true" outlineLevel="0" collapsed="false">
      <c r="A614" s="39"/>
      <c r="B614" s="39"/>
      <c r="C614" s="39"/>
      <c r="D614" s="39"/>
      <c r="E614" s="39"/>
      <c r="F614" s="39"/>
      <c r="G614" s="39"/>
      <c r="H614" s="30"/>
      <c r="I614" s="30"/>
      <c r="J614" s="39"/>
      <c r="K614" s="39"/>
      <c r="L614" s="39"/>
      <c r="M614" s="39"/>
      <c r="N614" s="39"/>
      <c r="O614" s="39"/>
      <c r="P614" s="40"/>
      <c r="Q614" s="41"/>
      <c r="R614" s="41"/>
      <c r="S614" s="41"/>
      <c r="T614" s="41"/>
      <c r="U614" s="41"/>
      <c r="V614" s="41"/>
      <c r="W614" s="39"/>
      <c r="X614" s="39"/>
      <c r="Y614" s="39"/>
      <c r="Z614" s="39"/>
      <c r="AA614" s="39"/>
      <c r="AB614" s="39"/>
      <c r="AC614" s="39"/>
      <c r="AD614" s="39"/>
      <c r="AE614" s="39"/>
      <c r="AF614" s="39"/>
      <c r="AG614" s="39"/>
      <c r="AH614" s="39"/>
      <c r="AI614" s="39"/>
      <c r="AJ614" s="39"/>
      <c r="AK614" s="39"/>
      <c r="AL614" s="40"/>
      <c r="AM614" s="39"/>
      <c r="AN614" s="39"/>
      <c r="AO614" s="39"/>
      <c r="AP614" s="35"/>
      <c r="AQ614" s="36"/>
      <c r="AR614" s="36"/>
      <c r="AS614" s="36"/>
      <c r="AT614" s="36"/>
      <c r="AU614" s="36"/>
      <c r="AV614" s="36"/>
      <c r="AW614" s="36"/>
      <c r="AX614" s="36"/>
      <c r="AY614" s="37"/>
      <c r="AZ614" s="39"/>
      <c r="BA614" s="39"/>
      <c r="BC614" s="39"/>
    </row>
    <row r="615" customFormat="false" ht="15.75" hidden="false" customHeight="true" outlineLevel="0" collapsed="false">
      <c r="A615" s="39"/>
      <c r="B615" s="39"/>
      <c r="C615" s="39"/>
      <c r="D615" s="39"/>
      <c r="E615" s="39"/>
      <c r="F615" s="39"/>
      <c r="G615" s="39"/>
      <c r="H615" s="30"/>
      <c r="I615" s="30"/>
      <c r="J615" s="39"/>
      <c r="K615" s="39"/>
      <c r="L615" s="39"/>
      <c r="M615" s="39"/>
      <c r="N615" s="39"/>
      <c r="O615" s="39"/>
      <c r="P615" s="40"/>
      <c r="Q615" s="41"/>
      <c r="R615" s="41"/>
      <c r="S615" s="41"/>
      <c r="T615" s="41"/>
      <c r="U615" s="41"/>
      <c r="V615" s="41"/>
      <c r="W615" s="39"/>
      <c r="X615" s="39"/>
      <c r="Y615" s="39"/>
      <c r="Z615" s="39"/>
      <c r="AA615" s="39"/>
      <c r="AB615" s="39"/>
      <c r="AC615" s="39"/>
      <c r="AD615" s="39"/>
      <c r="AE615" s="39"/>
      <c r="AF615" s="39"/>
      <c r="AG615" s="39"/>
      <c r="AH615" s="39"/>
      <c r="AI615" s="39"/>
      <c r="AJ615" s="39"/>
      <c r="AK615" s="39"/>
      <c r="AL615" s="40"/>
      <c r="AM615" s="39"/>
      <c r="AN615" s="39"/>
      <c r="AO615" s="39"/>
      <c r="AP615" s="35"/>
      <c r="AQ615" s="36"/>
      <c r="AR615" s="36"/>
      <c r="AS615" s="36"/>
      <c r="AT615" s="36"/>
      <c r="AU615" s="36"/>
      <c r="AV615" s="36"/>
      <c r="AW615" s="36"/>
      <c r="AX615" s="36"/>
      <c r="AY615" s="37"/>
      <c r="AZ615" s="39"/>
      <c r="BA615" s="39"/>
      <c r="BC615" s="39"/>
    </row>
    <row r="616" customFormat="false" ht="15.75" hidden="false" customHeight="true" outlineLevel="0" collapsed="false">
      <c r="A616" s="39"/>
      <c r="B616" s="39"/>
      <c r="C616" s="39"/>
      <c r="D616" s="39"/>
      <c r="E616" s="39"/>
      <c r="F616" s="39"/>
      <c r="G616" s="39"/>
      <c r="H616" s="30"/>
      <c r="I616" s="30"/>
      <c r="J616" s="39"/>
      <c r="K616" s="39"/>
      <c r="L616" s="39"/>
      <c r="M616" s="39"/>
      <c r="N616" s="39"/>
      <c r="O616" s="39"/>
      <c r="P616" s="40"/>
      <c r="Q616" s="41"/>
      <c r="R616" s="41"/>
      <c r="S616" s="41"/>
      <c r="T616" s="41"/>
      <c r="U616" s="41"/>
      <c r="V616" s="41"/>
      <c r="W616" s="39"/>
      <c r="X616" s="39"/>
      <c r="Y616" s="39"/>
      <c r="Z616" s="39"/>
      <c r="AA616" s="39"/>
      <c r="AB616" s="39"/>
      <c r="AC616" s="39"/>
      <c r="AD616" s="39"/>
      <c r="AE616" s="39"/>
      <c r="AF616" s="39"/>
      <c r="AG616" s="39"/>
      <c r="AH616" s="39"/>
      <c r="AI616" s="39"/>
      <c r="AJ616" s="39"/>
      <c r="AK616" s="39"/>
      <c r="AL616" s="40"/>
      <c r="AM616" s="39"/>
      <c r="AN616" s="39"/>
      <c r="AO616" s="39"/>
      <c r="AP616" s="35"/>
      <c r="AQ616" s="36"/>
      <c r="AR616" s="36"/>
      <c r="AS616" s="36"/>
      <c r="AT616" s="36"/>
      <c r="AU616" s="36"/>
      <c r="AV616" s="36"/>
      <c r="AW616" s="36"/>
      <c r="AX616" s="36"/>
      <c r="AY616" s="37"/>
      <c r="AZ616" s="39"/>
      <c r="BA616" s="39"/>
      <c r="BC616" s="39"/>
    </row>
    <row r="617" customFormat="false" ht="15.75" hidden="false" customHeight="true" outlineLevel="0" collapsed="false">
      <c r="A617" s="39"/>
      <c r="B617" s="39"/>
      <c r="C617" s="39"/>
      <c r="D617" s="39"/>
      <c r="E617" s="39"/>
      <c r="F617" s="39"/>
      <c r="G617" s="39"/>
      <c r="H617" s="30"/>
      <c r="I617" s="30"/>
      <c r="J617" s="39"/>
      <c r="K617" s="39"/>
      <c r="L617" s="39"/>
      <c r="M617" s="39"/>
      <c r="N617" s="39"/>
      <c r="O617" s="39"/>
      <c r="P617" s="40"/>
      <c r="Q617" s="41"/>
      <c r="R617" s="41"/>
      <c r="S617" s="41"/>
      <c r="T617" s="41"/>
      <c r="U617" s="41"/>
      <c r="V617" s="41"/>
      <c r="W617" s="39"/>
      <c r="X617" s="39"/>
      <c r="Y617" s="39"/>
      <c r="Z617" s="39"/>
      <c r="AA617" s="39"/>
      <c r="AB617" s="39"/>
      <c r="AC617" s="39"/>
      <c r="AD617" s="39"/>
      <c r="AE617" s="39"/>
      <c r="AF617" s="39"/>
      <c r="AG617" s="39"/>
      <c r="AH617" s="39"/>
      <c r="AI617" s="39"/>
      <c r="AJ617" s="39"/>
      <c r="AK617" s="39"/>
      <c r="AL617" s="40"/>
      <c r="AM617" s="39"/>
      <c r="AN617" s="39"/>
      <c r="AO617" s="39"/>
      <c r="AP617" s="35"/>
      <c r="AQ617" s="36"/>
      <c r="AR617" s="36"/>
      <c r="AS617" s="36"/>
      <c r="AT617" s="36"/>
      <c r="AU617" s="36"/>
      <c r="AV617" s="36"/>
      <c r="AW617" s="36"/>
      <c r="AX617" s="36"/>
      <c r="AY617" s="37"/>
      <c r="AZ617" s="39"/>
      <c r="BA617" s="39"/>
      <c r="BC617" s="39"/>
    </row>
    <row r="618" customFormat="false" ht="15.75" hidden="false" customHeight="true" outlineLevel="0" collapsed="false">
      <c r="A618" s="39"/>
      <c r="B618" s="39"/>
      <c r="C618" s="39"/>
      <c r="D618" s="39"/>
      <c r="E618" s="39"/>
      <c r="F618" s="39"/>
      <c r="G618" s="39"/>
      <c r="H618" s="30"/>
      <c r="I618" s="30"/>
      <c r="J618" s="39"/>
      <c r="K618" s="39"/>
      <c r="L618" s="39"/>
      <c r="M618" s="39"/>
      <c r="N618" s="39"/>
      <c r="O618" s="39"/>
      <c r="P618" s="40"/>
      <c r="Q618" s="41"/>
      <c r="R618" s="41"/>
      <c r="S618" s="41"/>
      <c r="T618" s="41"/>
      <c r="U618" s="41"/>
      <c r="V618" s="41"/>
      <c r="W618" s="39"/>
      <c r="X618" s="39"/>
      <c r="Y618" s="39"/>
      <c r="Z618" s="39"/>
      <c r="AA618" s="39"/>
      <c r="AB618" s="39"/>
      <c r="AC618" s="39"/>
      <c r="AD618" s="39"/>
      <c r="AE618" s="39"/>
      <c r="AF618" s="39"/>
      <c r="AG618" s="39"/>
      <c r="AH618" s="39"/>
      <c r="AI618" s="39"/>
      <c r="AJ618" s="39"/>
      <c r="AK618" s="39"/>
      <c r="AL618" s="40"/>
      <c r="AM618" s="39"/>
      <c r="AN618" s="39"/>
      <c r="AO618" s="39"/>
      <c r="AP618" s="35"/>
      <c r="AQ618" s="36"/>
      <c r="AR618" s="36"/>
      <c r="AS618" s="36"/>
      <c r="AT618" s="36"/>
      <c r="AU618" s="36"/>
      <c r="AV618" s="36"/>
      <c r="AW618" s="36"/>
      <c r="AX618" s="36"/>
      <c r="AY618" s="37"/>
      <c r="AZ618" s="39"/>
      <c r="BA618" s="39"/>
      <c r="BC618" s="39"/>
    </row>
    <row r="619" customFormat="false" ht="15.75" hidden="false" customHeight="true" outlineLevel="0" collapsed="false">
      <c r="A619" s="39"/>
      <c r="B619" s="39"/>
      <c r="C619" s="39"/>
      <c r="D619" s="39"/>
      <c r="E619" s="39"/>
      <c r="F619" s="39"/>
      <c r="G619" s="39"/>
      <c r="H619" s="30"/>
      <c r="I619" s="30"/>
      <c r="J619" s="39"/>
      <c r="K619" s="39"/>
      <c r="L619" s="39"/>
      <c r="M619" s="39"/>
      <c r="N619" s="39"/>
      <c r="O619" s="39"/>
      <c r="P619" s="40"/>
      <c r="Q619" s="41"/>
      <c r="R619" s="41"/>
      <c r="S619" s="41"/>
      <c r="T619" s="41"/>
      <c r="U619" s="41"/>
      <c r="V619" s="41"/>
      <c r="W619" s="39"/>
      <c r="X619" s="39"/>
      <c r="Y619" s="39"/>
      <c r="Z619" s="39"/>
      <c r="AA619" s="39"/>
      <c r="AB619" s="39"/>
      <c r="AC619" s="39"/>
      <c r="AD619" s="39"/>
      <c r="AE619" s="39"/>
      <c r="AF619" s="39"/>
      <c r="AG619" s="39"/>
      <c r="AH619" s="39"/>
      <c r="AI619" s="39"/>
      <c r="AJ619" s="39"/>
      <c r="AK619" s="39"/>
      <c r="AL619" s="40"/>
      <c r="AM619" s="39"/>
      <c r="AN619" s="39"/>
      <c r="AO619" s="39"/>
      <c r="AP619" s="35"/>
      <c r="AQ619" s="36"/>
      <c r="AR619" s="36"/>
      <c r="AS619" s="36"/>
      <c r="AT619" s="36"/>
      <c r="AU619" s="36"/>
      <c r="AV619" s="36"/>
      <c r="AW619" s="36"/>
      <c r="AX619" s="36"/>
      <c r="AY619" s="37"/>
      <c r="AZ619" s="39"/>
      <c r="BA619" s="39"/>
      <c r="BC619" s="39"/>
    </row>
    <row r="620" customFormat="false" ht="15.75" hidden="false" customHeight="true" outlineLevel="0" collapsed="false">
      <c r="A620" s="39"/>
      <c r="B620" s="39"/>
      <c r="C620" s="39"/>
      <c r="D620" s="39"/>
      <c r="E620" s="39"/>
      <c r="F620" s="39"/>
      <c r="G620" s="39"/>
      <c r="H620" s="30"/>
      <c r="I620" s="30"/>
      <c r="J620" s="39"/>
      <c r="K620" s="39"/>
      <c r="L620" s="39"/>
      <c r="M620" s="39"/>
      <c r="N620" s="39"/>
      <c r="O620" s="39"/>
      <c r="P620" s="40"/>
      <c r="Q620" s="41"/>
      <c r="R620" s="41"/>
      <c r="S620" s="41"/>
      <c r="T620" s="41"/>
      <c r="U620" s="41"/>
      <c r="V620" s="41"/>
      <c r="W620" s="39"/>
      <c r="X620" s="39"/>
      <c r="Y620" s="39"/>
      <c r="Z620" s="39"/>
      <c r="AA620" s="39"/>
      <c r="AB620" s="39"/>
      <c r="AC620" s="39"/>
      <c r="AD620" s="39"/>
      <c r="AE620" s="39"/>
      <c r="AF620" s="39"/>
      <c r="AG620" s="39"/>
      <c r="AH620" s="39"/>
      <c r="AI620" s="39"/>
      <c r="AJ620" s="39"/>
      <c r="AK620" s="39"/>
      <c r="AL620" s="40"/>
      <c r="AM620" s="39"/>
      <c r="AN620" s="39"/>
      <c r="AO620" s="39"/>
      <c r="AP620" s="35"/>
      <c r="AQ620" s="36"/>
      <c r="AR620" s="36"/>
      <c r="AS620" s="36"/>
      <c r="AT620" s="36"/>
      <c r="AU620" s="36"/>
      <c r="AV620" s="36"/>
      <c r="AW620" s="36"/>
      <c r="AX620" s="36"/>
      <c r="AY620" s="37"/>
      <c r="AZ620" s="39"/>
      <c r="BA620" s="39"/>
      <c r="BC620" s="39"/>
    </row>
    <row r="621" customFormat="false" ht="15.75" hidden="false" customHeight="true" outlineLevel="0" collapsed="false">
      <c r="A621" s="39"/>
      <c r="B621" s="39"/>
      <c r="C621" s="39"/>
      <c r="D621" s="39"/>
      <c r="E621" s="39"/>
      <c r="F621" s="39"/>
      <c r="G621" s="39"/>
      <c r="H621" s="30"/>
      <c r="I621" s="30"/>
      <c r="J621" s="39"/>
      <c r="K621" s="39"/>
      <c r="L621" s="39"/>
      <c r="M621" s="39"/>
      <c r="N621" s="39"/>
      <c r="O621" s="39"/>
      <c r="P621" s="40"/>
      <c r="Q621" s="41"/>
      <c r="R621" s="41"/>
      <c r="S621" s="41"/>
      <c r="T621" s="41"/>
      <c r="U621" s="41"/>
      <c r="V621" s="41"/>
      <c r="W621" s="39"/>
      <c r="X621" s="39"/>
      <c r="Y621" s="39"/>
      <c r="Z621" s="39"/>
      <c r="AA621" s="39"/>
      <c r="AB621" s="39"/>
      <c r="AC621" s="39"/>
      <c r="AD621" s="39"/>
      <c r="AE621" s="39"/>
      <c r="AF621" s="39"/>
      <c r="AG621" s="39"/>
      <c r="AH621" s="39"/>
      <c r="AI621" s="39"/>
      <c r="AJ621" s="39"/>
      <c r="AK621" s="39"/>
      <c r="AL621" s="40"/>
      <c r="AM621" s="39"/>
      <c r="AN621" s="39"/>
      <c r="AO621" s="39"/>
      <c r="AP621" s="35"/>
      <c r="AQ621" s="36"/>
      <c r="AR621" s="36"/>
      <c r="AS621" s="36"/>
      <c r="AT621" s="36"/>
      <c r="AU621" s="36"/>
      <c r="AV621" s="36"/>
      <c r="AW621" s="36"/>
      <c r="AX621" s="36"/>
      <c r="AY621" s="37"/>
      <c r="AZ621" s="39"/>
      <c r="BA621" s="39"/>
      <c r="BC621" s="39"/>
    </row>
    <row r="622" customFormat="false" ht="15.75" hidden="false" customHeight="true" outlineLevel="0" collapsed="false">
      <c r="A622" s="39"/>
      <c r="B622" s="39"/>
      <c r="C622" s="39"/>
      <c r="D622" s="39"/>
      <c r="E622" s="39"/>
      <c r="F622" s="39"/>
      <c r="G622" s="39"/>
      <c r="H622" s="30"/>
      <c r="I622" s="30"/>
      <c r="J622" s="39"/>
      <c r="K622" s="39"/>
      <c r="L622" s="39"/>
      <c r="M622" s="39"/>
      <c r="N622" s="39"/>
      <c r="O622" s="39"/>
      <c r="P622" s="40"/>
      <c r="Q622" s="41"/>
      <c r="R622" s="41"/>
      <c r="S622" s="41"/>
      <c r="T622" s="41"/>
      <c r="U622" s="41"/>
      <c r="V622" s="41"/>
      <c r="W622" s="39"/>
      <c r="X622" s="39"/>
      <c r="Y622" s="39"/>
      <c r="Z622" s="39"/>
      <c r="AA622" s="39"/>
      <c r="AB622" s="39"/>
      <c r="AC622" s="39"/>
      <c r="AD622" s="39"/>
      <c r="AE622" s="39"/>
      <c r="AF622" s="39"/>
      <c r="AG622" s="39"/>
      <c r="AH622" s="39"/>
      <c r="AI622" s="39"/>
      <c r="AJ622" s="39"/>
      <c r="AK622" s="39"/>
      <c r="AL622" s="40"/>
      <c r="AM622" s="39"/>
      <c r="AN622" s="39"/>
      <c r="AO622" s="39"/>
      <c r="AP622" s="35"/>
      <c r="AQ622" s="36"/>
      <c r="AR622" s="36"/>
      <c r="AS622" s="36"/>
      <c r="AT622" s="36"/>
      <c r="AU622" s="36"/>
      <c r="AV622" s="36"/>
      <c r="AW622" s="36"/>
      <c r="AX622" s="36"/>
      <c r="AY622" s="37"/>
      <c r="AZ622" s="39"/>
      <c r="BA622" s="39"/>
      <c r="BC622" s="39"/>
    </row>
    <row r="623" customFormat="false" ht="15.75" hidden="false" customHeight="true" outlineLevel="0" collapsed="false">
      <c r="A623" s="39"/>
      <c r="B623" s="39"/>
      <c r="C623" s="39"/>
      <c r="D623" s="39"/>
      <c r="E623" s="39"/>
      <c r="F623" s="39"/>
      <c r="G623" s="39"/>
      <c r="H623" s="30"/>
      <c r="I623" s="30"/>
      <c r="J623" s="39"/>
      <c r="K623" s="39"/>
      <c r="L623" s="39"/>
      <c r="M623" s="39"/>
      <c r="N623" s="39"/>
      <c r="O623" s="39"/>
      <c r="P623" s="40"/>
      <c r="Q623" s="41"/>
      <c r="R623" s="41"/>
      <c r="S623" s="41"/>
      <c r="T623" s="41"/>
      <c r="U623" s="41"/>
      <c r="V623" s="41"/>
      <c r="W623" s="39"/>
      <c r="X623" s="39"/>
      <c r="Y623" s="39"/>
      <c r="Z623" s="39"/>
      <c r="AA623" s="39"/>
      <c r="AB623" s="39"/>
      <c r="AC623" s="39"/>
      <c r="AD623" s="39"/>
      <c r="AE623" s="39"/>
      <c r="AF623" s="39"/>
      <c r="AG623" s="39"/>
      <c r="AH623" s="39"/>
      <c r="AI623" s="39"/>
      <c r="AJ623" s="39"/>
      <c r="AK623" s="39"/>
      <c r="AL623" s="40"/>
      <c r="AM623" s="39"/>
      <c r="AN623" s="39"/>
      <c r="AO623" s="39"/>
      <c r="AP623" s="35"/>
      <c r="AQ623" s="36"/>
      <c r="AR623" s="36"/>
      <c r="AS623" s="36"/>
      <c r="AT623" s="36"/>
      <c r="AU623" s="36"/>
      <c r="AV623" s="36"/>
      <c r="AW623" s="36"/>
      <c r="AX623" s="36"/>
      <c r="AY623" s="37"/>
      <c r="AZ623" s="39"/>
      <c r="BA623" s="39"/>
      <c r="BC623" s="39"/>
    </row>
    <row r="624" customFormat="false" ht="15.75" hidden="false" customHeight="true" outlineLevel="0" collapsed="false">
      <c r="A624" s="39"/>
      <c r="B624" s="39"/>
      <c r="C624" s="39"/>
      <c r="D624" s="39"/>
      <c r="E624" s="39"/>
      <c r="F624" s="39"/>
      <c r="G624" s="39"/>
      <c r="H624" s="30"/>
      <c r="I624" s="30"/>
      <c r="J624" s="39"/>
      <c r="K624" s="39"/>
      <c r="L624" s="39"/>
      <c r="M624" s="39"/>
      <c r="N624" s="39"/>
      <c r="O624" s="39"/>
      <c r="P624" s="40"/>
      <c r="Q624" s="41"/>
      <c r="R624" s="41"/>
      <c r="S624" s="41"/>
      <c r="T624" s="41"/>
      <c r="U624" s="41"/>
      <c r="V624" s="41"/>
      <c r="W624" s="39"/>
      <c r="X624" s="39"/>
      <c r="Y624" s="39"/>
      <c r="Z624" s="39"/>
      <c r="AA624" s="39"/>
      <c r="AB624" s="39"/>
      <c r="AC624" s="39"/>
      <c r="AD624" s="39"/>
      <c r="AE624" s="39"/>
      <c r="AF624" s="39"/>
      <c r="AG624" s="39"/>
      <c r="AH624" s="39"/>
      <c r="AI624" s="39"/>
      <c r="AJ624" s="39"/>
      <c r="AK624" s="39"/>
      <c r="AL624" s="40"/>
      <c r="AM624" s="39"/>
      <c r="AN624" s="39"/>
      <c r="AO624" s="39"/>
      <c r="AP624" s="35"/>
      <c r="AQ624" s="36"/>
      <c r="AR624" s="36"/>
      <c r="AS624" s="36"/>
      <c r="AT624" s="36"/>
      <c r="AU624" s="36"/>
      <c r="AV624" s="36"/>
      <c r="AW624" s="36"/>
      <c r="AX624" s="36"/>
      <c r="AY624" s="37"/>
      <c r="AZ624" s="39"/>
      <c r="BA624" s="39"/>
      <c r="BC624" s="39"/>
    </row>
    <row r="625" customFormat="false" ht="15.75" hidden="false" customHeight="true" outlineLevel="0" collapsed="false">
      <c r="A625" s="39"/>
      <c r="B625" s="39"/>
      <c r="C625" s="39"/>
      <c r="D625" s="39"/>
      <c r="E625" s="39"/>
      <c r="F625" s="39"/>
      <c r="G625" s="39"/>
      <c r="H625" s="30"/>
      <c r="I625" s="30"/>
      <c r="J625" s="39"/>
      <c r="K625" s="39"/>
      <c r="L625" s="39"/>
      <c r="M625" s="39"/>
      <c r="N625" s="39"/>
      <c r="O625" s="39"/>
      <c r="P625" s="40"/>
      <c r="Q625" s="41"/>
      <c r="R625" s="41"/>
      <c r="S625" s="41"/>
      <c r="T625" s="41"/>
      <c r="U625" s="41"/>
      <c r="V625" s="41"/>
      <c r="W625" s="39"/>
      <c r="X625" s="39"/>
      <c r="Y625" s="39"/>
      <c r="Z625" s="39"/>
      <c r="AA625" s="39"/>
      <c r="AB625" s="39"/>
      <c r="AC625" s="39"/>
      <c r="AD625" s="39"/>
      <c r="AE625" s="39"/>
      <c r="AF625" s="39"/>
      <c r="AG625" s="39"/>
      <c r="AH625" s="39"/>
      <c r="AI625" s="39"/>
      <c r="AJ625" s="39"/>
      <c r="AK625" s="39"/>
      <c r="AL625" s="40"/>
      <c r="AM625" s="39"/>
      <c r="AN625" s="39"/>
      <c r="AO625" s="39"/>
      <c r="AP625" s="35"/>
      <c r="AQ625" s="36"/>
      <c r="AR625" s="36"/>
      <c r="AS625" s="36"/>
      <c r="AT625" s="36"/>
      <c r="AU625" s="36"/>
      <c r="AV625" s="36"/>
      <c r="AW625" s="36"/>
      <c r="AX625" s="36"/>
      <c r="AY625" s="37"/>
      <c r="AZ625" s="39"/>
      <c r="BA625" s="39"/>
      <c r="BC625" s="39"/>
    </row>
    <row r="626" customFormat="false" ht="15.75" hidden="false" customHeight="true" outlineLevel="0" collapsed="false">
      <c r="A626" s="39"/>
      <c r="B626" s="39"/>
      <c r="C626" s="39"/>
      <c r="D626" s="39"/>
      <c r="E626" s="39"/>
      <c r="F626" s="39"/>
      <c r="G626" s="39"/>
      <c r="H626" s="30"/>
      <c r="I626" s="30"/>
      <c r="J626" s="39"/>
      <c r="K626" s="39"/>
      <c r="L626" s="39"/>
      <c r="M626" s="39"/>
      <c r="N626" s="39"/>
      <c r="O626" s="39"/>
      <c r="P626" s="40"/>
      <c r="Q626" s="41"/>
      <c r="R626" s="41"/>
      <c r="S626" s="41"/>
      <c r="T626" s="41"/>
      <c r="U626" s="41"/>
      <c r="V626" s="41"/>
      <c r="W626" s="39"/>
      <c r="X626" s="39"/>
      <c r="Y626" s="39"/>
      <c r="Z626" s="39"/>
      <c r="AA626" s="39"/>
      <c r="AB626" s="39"/>
      <c r="AC626" s="39"/>
      <c r="AD626" s="39"/>
      <c r="AE626" s="39"/>
      <c r="AF626" s="39"/>
      <c r="AG626" s="39"/>
      <c r="AH626" s="39"/>
      <c r="AI626" s="39"/>
      <c r="AJ626" s="39"/>
      <c r="AK626" s="39"/>
      <c r="AL626" s="40"/>
      <c r="AM626" s="39"/>
      <c r="AN626" s="39"/>
      <c r="AO626" s="39"/>
      <c r="AP626" s="35"/>
      <c r="AQ626" s="36"/>
      <c r="AR626" s="36"/>
      <c r="AS626" s="36"/>
      <c r="AT626" s="36"/>
      <c r="AU626" s="36"/>
      <c r="AV626" s="36"/>
      <c r="AW626" s="36"/>
      <c r="AX626" s="36"/>
      <c r="AY626" s="37"/>
      <c r="AZ626" s="39"/>
      <c r="BA626" s="39"/>
      <c r="BC626" s="39"/>
    </row>
    <row r="627" customFormat="false" ht="15.75" hidden="false" customHeight="true" outlineLevel="0" collapsed="false">
      <c r="A627" s="39"/>
      <c r="B627" s="39"/>
      <c r="C627" s="39"/>
      <c r="D627" s="39"/>
      <c r="E627" s="39"/>
      <c r="F627" s="39"/>
      <c r="G627" s="39"/>
      <c r="H627" s="30"/>
      <c r="I627" s="30"/>
      <c r="J627" s="39"/>
      <c r="K627" s="39"/>
      <c r="L627" s="39"/>
      <c r="M627" s="39"/>
      <c r="N627" s="39"/>
      <c r="O627" s="39"/>
      <c r="P627" s="40"/>
      <c r="Q627" s="41"/>
      <c r="R627" s="41"/>
      <c r="S627" s="41"/>
      <c r="T627" s="41"/>
      <c r="U627" s="41"/>
      <c r="V627" s="41"/>
      <c r="W627" s="39"/>
      <c r="X627" s="39"/>
      <c r="Y627" s="39"/>
      <c r="Z627" s="39"/>
      <c r="AA627" s="39"/>
      <c r="AB627" s="39"/>
      <c r="AC627" s="39"/>
      <c r="AD627" s="39"/>
      <c r="AE627" s="39"/>
      <c r="AF627" s="39"/>
      <c r="AG627" s="39"/>
      <c r="AH627" s="39"/>
      <c r="AI627" s="39"/>
      <c r="AJ627" s="39"/>
      <c r="AK627" s="39"/>
      <c r="AL627" s="40"/>
      <c r="AM627" s="39"/>
      <c r="AN627" s="39"/>
      <c r="AO627" s="39"/>
      <c r="AP627" s="35"/>
      <c r="AQ627" s="36"/>
      <c r="AR627" s="36"/>
      <c r="AS627" s="36"/>
      <c r="AT627" s="36"/>
      <c r="AU627" s="36"/>
      <c r="AV627" s="36"/>
      <c r="AW627" s="36"/>
      <c r="AX627" s="36"/>
      <c r="AY627" s="37"/>
      <c r="AZ627" s="39"/>
      <c r="BA627" s="39"/>
      <c r="BC627" s="39"/>
    </row>
    <row r="628" customFormat="false" ht="15.75" hidden="false" customHeight="true" outlineLevel="0" collapsed="false">
      <c r="A628" s="39"/>
      <c r="B628" s="39"/>
      <c r="C628" s="39"/>
      <c r="D628" s="39"/>
      <c r="E628" s="39"/>
      <c r="F628" s="39"/>
      <c r="G628" s="39"/>
      <c r="H628" s="30"/>
      <c r="I628" s="30"/>
      <c r="J628" s="39"/>
      <c r="K628" s="39"/>
      <c r="L628" s="39"/>
      <c r="M628" s="39"/>
      <c r="N628" s="39"/>
      <c r="O628" s="39"/>
      <c r="P628" s="40"/>
      <c r="Q628" s="41"/>
      <c r="R628" s="41"/>
      <c r="S628" s="41"/>
      <c r="T628" s="41"/>
      <c r="U628" s="41"/>
      <c r="V628" s="41"/>
      <c r="W628" s="39"/>
      <c r="X628" s="39"/>
      <c r="Y628" s="39"/>
      <c r="Z628" s="39"/>
      <c r="AA628" s="39"/>
      <c r="AB628" s="39"/>
      <c r="AC628" s="39"/>
      <c r="AD628" s="39"/>
      <c r="AE628" s="39"/>
      <c r="AF628" s="39"/>
      <c r="AG628" s="39"/>
      <c r="AH628" s="39"/>
      <c r="AI628" s="39"/>
      <c r="AJ628" s="39"/>
      <c r="AK628" s="39"/>
      <c r="AL628" s="40"/>
      <c r="AM628" s="39"/>
      <c r="AN628" s="39"/>
      <c r="AO628" s="39"/>
      <c r="AP628" s="35"/>
      <c r="AQ628" s="36"/>
      <c r="AR628" s="36"/>
      <c r="AS628" s="36"/>
      <c r="AT628" s="36"/>
      <c r="AU628" s="36"/>
      <c r="AV628" s="36"/>
      <c r="AW628" s="36"/>
      <c r="AX628" s="36"/>
      <c r="AY628" s="37"/>
      <c r="AZ628" s="39"/>
      <c r="BA628" s="39"/>
      <c r="BC628" s="39"/>
    </row>
    <row r="629" customFormat="false" ht="15.75" hidden="false" customHeight="true" outlineLevel="0" collapsed="false">
      <c r="A629" s="39"/>
      <c r="B629" s="39"/>
      <c r="C629" s="39"/>
      <c r="D629" s="39"/>
      <c r="E629" s="39"/>
      <c r="F629" s="39"/>
      <c r="G629" s="39"/>
      <c r="H629" s="30"/>
      <c r="I629" s="30"/>
      <c r="J629" s="39"/>
      <c r="K629" s="39"/>
      <c r="L629" s="39"/>
      <c r="M629" s="39"/>
      <c r="N629" s="39"/>
      <c r="O629" s="39"/>
      <c r="P629" s="40"/>
      <c r="Q629" s="41"/>
      <c r="R629" s="41"/>
      <c r="S629" s="41"/>
      <c r="T629" s="41"/>
      <c r="U629" s="41"/>
      <c r="V629" s="41"/>
      <c r="W629" s="39"/>
      <c r="X629" s="39"/>
      <c r="Y629" s="39"/>
      <c r="Z629" s="39"/>
      <c r="AA629" s="39"/>
      <c r="AB629" s="39"/>
      <c r="AC629" s="39"/>
      <c r="AD629" s="39"/>
      <c r="AE629" s="39"/>
      <c r="AF629" s="39"/>
      <c r="AG629" s="39"/>
      <c r="AH629" s="39"/>
      <c r="AI629" s="39"/>
      <c r="AJ629" s="39"/>
      <c r="AK629" s="39"/>
      <c r="AL629" s="40"/>
      <c r="AM629" s="39"/>
      <c r="AN629" s="39"/>
      <c r="AO629" s="39"/>
      <c r="AP629" s="35"/>
      <c r="AQ629" s="36"/>
      <c r="AR629" s="36"/>
      <c r="AS629" s="36"/>
      <c r="AT629" s="36"/>
      <c r="AU629" s="36"/>
      <c r="AV629" s="36"/>
      <c r="AW629" s="36"/>
      <c r="AX629" s="36"/>
      <c r="AY629" s="37"/>
      <c r="AZ629" s="39"/>
      <c r="BA629" s="39"/>
      <c r="BC629" s="39"/>
    </row>
    <row r="630" customFormat="false" ht="15.75" hidden="false" customHeight="true" outlineLevel="0" collapsed="false">
      <c r="A630" s="39"/>
      <c r="B630" s="39"/>
      <c r="C630" s="39"/>
      <c r="D630" s="39"/>
      <c r="E630" s="39"/>
      <c r="F630" s="39"/>
      <c r="G630" s="39"/>
      <c r="H630" s="30"/>
      <c r="I630" s="30"/>
      <c r="J630" s="39"/>
      <c r="K630" s="39"/>
      <c r="L630" s="39"/>
      <c r="M630" s="39"/>
      <c r="N630" s="39"/>
      <c r="O630" s="39"/>
      <c r="P630" s="40"/>
      <c r="Q630" s="41"/>
      <c r="R630" s="41"/>
      <c r="S630" s="41"/>
      <c r="T630" s="41"/>
      <c r="U630" s="41"/>
      <c r="V630" s="41"/>
      <c r="W630" s="39"/>
      <c r="X630" s="39"/>
      <c r="Y630" s="39"/>
      <c r="Z630" s="39"/>
      <c r="AA630" s="39"/>
      <c r="AB630" s="39"/>
      <c r="AC630" s="39"/>
      <c r="AD630" s="39"/>
      <c r="AE630" s="39"/>
      <c r="AF630" s="39"/>
      <c r="AG630" s="39"/>
      <c r="AH630" s="39"/>
      <c r="AI630" s="39"/>
      <c r="AJ630" s="39"/>
      <c r="AK630" s="39"/>
      <c r="AL630" s="40"/>
      <c r="AM630" s="39"/>
      <c r="AN630" s="39"/>
      <c r="AO630" s="39"/>
      <c r="AP630" s="35"/>
      <c r="AQ630" s="36"/>
      <c r="AR630" s="36"/>
      <c r="AS630" s="36"/>
      <c r="AT630" s="36"/>
      <c r="AU630" s="36"/>
      <c r="AV630" s="36"/>
      <c r="AW630" s="36"/>
      <c r="AX630" s="36"/>
      <c r="AY630" s="37"/>
      <c r="AZ630" s="39"/>
      <c r="BA630" s="39"/>
      <c r="BC630" s="39"/>
    </row>
    <row r="631" customFormat="false" ht="15.75" hidden="false" customHeight="true" outlineLevel="0" collapsed="false">
      <c r="A631" s="39"/>
      <c r="B631" s="39"/>
      <c r="C631" s="39"/>
      <c r="D631" s="39"/>
      <c r="E631" s="39"/>
      <c r="F631" s="39"/>
      <c r="G631" s="39"/>
      <c r="H631" s="30"/>
      <c r="I631" s="30"/>
      <c r="J631" s="39"/>
      <c r="K631" s="39"/>
      <c r="L631" s="39"/>
      <c r="M631" s="39"/>
      <c r="N631" s="39"/>
      <c r="O631" s="39"/>
      <c r="P631" s="40"/>
      <c r="Q631" s="41"/>
      <c r="R631" s="41"/>
      <c r="S631" s="41"/>
      <c r="T631" s="41"/>
      <c r="U631" s="41"/>
      <c r="V631" s="41"/>
      <c r="W631" s="39"/>
      <c r="X631" s="39"/>
      <c r="Y631" s="39"/>
      <c r="Z631" s="39"/>
      <c r="AA631" s="39"/>
      <c r="AB631" s="39"/>
      <c r="AC631" s="39"/>
      <c r="AD631" s="39"/>
      <c r="AE631" s="39"/>
      <c r="AF631" s="39"/>
      <c r="AG631" s="39"/>
      <c r="AH631" s="39"/>
      <c r="AI631" s="39"/>
      <c r="AJ631" s="39"/>
      <c r="AK631" s="39"/>
      <c r="AL631" s="40"/>
      <c r="AM631" s="39"/>
      <c r="AN631" s="39"/>
      <c r="AO631" s="39"/>
      <c r="AP631" s="35"/>
      <c r="AQ631" s="36"/>
      <c r="AR631" s="36"/>
      <c r="AS631" s="36"/>
      <c r="AT631" s="36"/>
      <c r="AU631" s="36"/>
      <c r="AV631" s="36"/>
      <c r="AW631" s="36"/>
      <c r="AX631" s="36"/>
      <c r="AY631" s="37"/>
      <c r="AZ631" s="39"/>
      <c r="BA631" s="39"/>
      <c r="BC631" s="39"/>
    </row>
    <row r="632" customFormat="false" ht="15.75" hidden="false" customHeight="true" outlineLevel="0" collapsed="false">
      <c r="A632" s="39"/>
      <c r="B632" s="39"/>
      <c r="C632" s="39"/>
      <c r="D632" s="39"/>
      <c r="E632" s="39"/>
      <c r="F632" s="39"/>
      <c r="G632" s="39"/>
      <c r="H632" s="30"/>
      <c r="I632" s="30"/>
      <c r="J632" s="39"/>
      <c r="K632" s="39"/>
      <c r="L632" s="39"/>
      <c r="M632" s="39"/>
      <c r="N632" s="39"/>
      <c r="O632" s="39"/>
      <c r="P632" s="40"/>
      <c r="Q632" s="41"/>
      <c r="R632" s="41"/>
      <c r="S632" s="41"/>
      <c r="T632" s="41"/>
      <c r="U632" s="41"/>
      <c r="V632" s="41"/>
      <c r="W632" s="39"/>
      <c r="X632" s="39"/>
      <c r="Y632" s="39"/>
      <c r="Z632" s="39"/>
      <c r="AA632" s="39"/>
      <c r="AB632" s="39"/>
      <c r="AC632" s="39"/>
      <c r="AD632" s="39"/>
      <c r="AE632" s="39"/>
      <c r="AF632" s="39"/>
      <c r="AG632" s="39"/>
      <c r="AH632" s="39"/>
      <c r="AI632" s="39"/>
      <c r="AJ632" s="39"/>
      <c r="AK632" s="39"/>
      <c r="AL632" s="40"/>
      <c r="AM632" s="39"/>
      <c r="AN632" s="39"/>
      <c r="AO632" s="39"/>
      <c r="AP632" s="35"/>
      <c r="AQ632" s="36"/>
      <c r="AR632" s="36"/>
      <c r="AS632" s="36"/>
      <c r="AT632" s="36"/>
      <c r="AU632" s="36"/>
      <c r="AV632" s="36"/>
      <c r="AW632" s="36"/>
      <c r="AX632" s="36"/>
      <c r="AY632" s="37"/>
      <c r="AZ632" s="39"/>
      <c r="BA632" s="39"/>
      <c r="BC632" s="39"/>
    </row>
    <row r="633" customFormat="false" ht="15.75" hidden="false" customHeight="true" outlineLevel="0" collapsed="false">
      <c r="A633" s="39"/>
      <c r="B633" s="39"/>
      <c r="C633" s="39"/>
      <c r="D633" s="39"/>
      <c r="E633" s="39"/>
      <c r="F633" s="39"/>
      <c r="G633" s="39"/>
      <c r="H633" s="30"/>
      <c r="I633" s="30"/>
      <c r="J633" s="39"/>
      <c r="K633" s="39"/>
      <c r="L633" s="39"/>
      <c r="M633" s="39"/>
      <c r="N633" s="39"/>
      <c r="O633" s="39"/>
      <c r="P633" s="40"/>
      <c r="Q633" s="41"/>
      <c r="R633" s="41"/>
      <c r="S633" s="41"/>
      <c r="T633" s="41"/>
      <c r="U633" s="41"/>
      <c r="V633" s="41"/>
      <c r="W633" s="39"/>
      <c r="X633" s="39"/>
      <c r="Y633" s="39"/>
      <c r="Z633" s="39"/>
      <c r="AA633" s="39"/>
      <c r="AB633" s="39"/>
      <c r="AC633" s="39"/>
      <c r="AD633" s="39"/>
      <c r="AE633" s="39"/>
      <c r="AF633" s="39"/>
      <c r="AG633" s="39"/>
      <c r="AH633" s="39"/>
      <c r="AI633" s="39"/>
      <c r="AJ633" s="39"/>
      <c r="AK633" s="39"/>
      <c r="AL633" s="40"/>
      <c r="AM633" s="39"/>
      <c r="AN633" s="39"/>
      <c r="AO633" s="39"/>
      <c r="AP633" s="35"/>
      <c r="AQ633" s="36"/>
      <c r="AR633" s="36"/>
      <c r="AS633" s="36"/>
      <c r="AT633" s="36"/>
      <c r="AU633" s="36"/>
      <c r="AV633" s="36"/>
      <c r="AW633" s="36"/>
      <c r="AX633" s="36"/>
      <c r="AY633" s="37"/>
      <c r="AZ633" s="39"/>
      <c r="BA633" s="39"/>
      <c r="BC633" s="39"/>
    </row>
    <row r="634" customFormat="false" ht="15.75" hidden="false" customHeight="true" outlineLevel="0" collapsed="false">
      <c r="A634" s="39"/>
      <c r="B634" s="39"/>
      <c r="C634" s="39"/>
      <c r="D634" s="39"/>
      <c r="E634" s="39"/>
      <c r="F634" s="39"/>
      <c r="G634" s="39"/>
      <c r="H634" s="30"/>
      <c r="I634" s="30"/>
      <c r="J634" s="39"/>
      <c r="K634" s="39"/>
      <c r="L634" s="39"/>
      <c r="M634" s="39"/>
      <c r="N634" s="39"/>
      <c r="O634" s="39"/>
      <c r="P634" s="40"/>
      <c r="Q634" s="41"/>
      <c r="R634" s="41"/>
      <c r="S634" s="41"/>
      <c r="T634" s="41"/>
      <c r="U634" s="41"/>
      <c r="V634" s="41"/>
      <c r="W634" s="39"/>
      <c r="X634" s="39"/>
      <c r="Y634" s="39"/>
      <c r="Z634" s="39"/>
      <c r="AA634" s="39"/>
      <c r="AB634" s="39"/>
      <c r="AC634" s="39"/>
      <c r="AD634" s="39"/>
      <c r="AE634" s="39"/>
      <c r="AF634" s="39"/>
      <c r="AG634" s="39"/>
      <c r="AH634" s="39"/>
      <c r="AI634" s="39"/>
      <c r="AJ634" s="39"/>
      <c r="AK634" s="39"/>
      <c r="AL634" s="40"/>
      <c r="AM634" s="39"/>
      <c r="AN634" s="39"/>
      <c r="AO634" s="39"/>
      <c r="AP634" s="35"/>
      <c r="AQ634" s="36"/>
      <c r="AR634" s="36"/>
      <c r="AS634" s="36"/>
      <c r="AT634" s="36"/>
      <c r="AU634" s="36"/>
      <c r="AV634" s="36"/>
      <c r="AW634" s="36"/>
      <c r="AX634" s="36"/>
      <c r="AY634" s="37"/>
      <c r="AZ634" s="39"/>
      <c r="BA634" s="39"/>
      <c r="BC634" s="39"/>
    </row>
    <row r="635" customFormat="false" ht="15.75" hidden="false" customHeight="true" outlineLevel="0" collapsed="false">
      <c r="A635" s="39"/>
      <c r="B635" s="39"/>
      <c r="C635" s="39"/>
      <c r="D635" s="39"/>
      <c r="E635" s="39"/>
      <c r="F635" s="39"/>
      <c r="G635" s="39"/>
      <c r="H635" s="30"/>
      <c r="I635" s="30"/>
      <c r="J635" s="39"/>
      <c r="K635" s="39"/>
      <c r="L635" s="39"/>
      <c r="M635" s="39"/>
      <c r="N635" s="39"/>
      <c r="O635" s="39"/>
      <c r="P635" s="40"/>
      <c r="Q635" s="41"/>
      <c r="R635" s="41"/>
      <c r="S635" s="41"/>
      <c r="T635" s="41"/>
      <c r="U635" s="41"/>
      <c r="V635" s="41"/>
      <c r="W635" s="39"/>
      <c r="X635" s="39"/>
      <c r="Y635" s="39"/>
      <c r="Z635" s="39"/>
      <c r="AA635" s="39"/>
      <c r="AB635" s="39"/>
      <c r="AC635" s="39"/>
      <c r="AD635" s="39"/>
      <c r="AE635" s="39"/>
      <c r="AF635" s="39"/>
      <c r="AG635" s="39"/>
      <c r="AH635" s="39"/>
      <c r="AI635" s="39"/>
      <c r="AJ635" s="39"/>
      <c r="AK635" s="39"/>
      <c r="AL635" s="40"/>
      <c r="AM635" s="39"/>
      <c r="AN635" s="39"/>
      <c r="AO635" s="39"/>
      <c r="AP635" s="35"/>
      <c r="AQ635" s="36"/>
      <c r="AR635" s="36"/>
      <c r="AS635" s="36"/>
      <c r="AT635" s="36"/>
      <c r="AU635" s="36"/>
      <c r="AV635" s="36"/>
      <c r="AW635" s="36"/>
      <c r="AX635" s="36"/>
      <c r="AY635" s="37"/>
      <c r="AZ635" s="39"/>
      <c r="BA635" s="39"/>
      <c r="BC635" s="39"/>
    </row>
    <row r="636" customFormat="false" ht="15.75" hidden="false" customHeight="true" outlineLevel="0" collapsed="false">
      <c r="A636" s="39"/>
      <c r="B636" s="39"/>
      <c r="C636" s="39"/>
      <c r="D636" s="39"/>
      <c r="E636" s="39"/>
      <c r="F636" s="39"/>
      <c r="G636" s="39"/>
      <c r="H636" s="30"/>
      <c r="I636" s="30"/>
      <c r="J636" s="39"/>
      <c r="K636" s="39"/>
      <c r="L636" s="39"/>
      <c r="M636" s="39"/>
      <c r="N636" s="39"/>
      <c r="O636" s="39"/>
      <c r="P636" s="40"/>
      <c r="Q636" s="41"/>
      <c r="R636" s="41"/>
      <c r="S636" s="41"/>
      <c r="T636" s="41"/>
      <c r="U636" s="41"/>
      <c r="V636" s="41"/>
      <c r="W636" s="39"/>
      <c r="X636" s="39"/>
      <c r="Y636" s="39"/>
      <c r="Z636" s="39"/>
      <c r="AA636" s="39"/>
      <c r="AB636" s="39"/>
      <c r="AC636" s="39"/>
      <c r="AD636" s="39"/>
      <c r="AE636" s="39"/>
      <c r="AF636" s="39"/>
      <c r="AG636" s="39"/>
      <c r="AH636" s="39"/>
      <c r="AI636" s="39"/>
      <c r="AJ636" s="39"/>
      <c r="AK636" s="39"/>
      <c r="AL636" s="40"/>
      <c r="AM636" s="39"/>
      <c r="AN636" s="39"/>
      <c r="AO636" s="39"/>
      <c r="AP636" s="35"/>
      <c r="AQ636" s="36"/>
      <c r="AR636" s="36"/>
      <c r="AS636" s="36"/>
      <c r="AT636" s="36"/>
      <c r="AU636" s="36"/>
      <c r="AV636" s="36"/>
      <c r="AW636" s="36"/>
      <c r="AX636" s="36"/>
      <c r="AY636" s="37"/>
      <c r="AZ636" s="39"/>
      <c r="BA636" s="39"/>
      <c r="BC636" s="39"/>
    </row>
    <row r="637" customFormat="false" ht="15.75" hidden="false" customHeight="true" outlineLevel="0" collapsed="false">
      <c r="A637" s="39"/>
      <c r="B637" s="39"/>
      <c r="C637" s="39"/>
      <c r="D637" s="39"/>
      <c r="E637" s="39"/>
      <c r="F637" s="39"/>
      <c r="G637" s="39"/>
      <c r="H637" s="30"/>
      <c r="I637" s="30"/>
      <c r="J637" s="39"/>
      <c r="K637" s="39"/>
      <c r="L637" s="39"/>
      <c r="M637" s="39"/>
      <c r="N637" s="39"/>
      <c r="O637" s="39"/>
      <c r="P637" s="40"/>
      <c r="Q637" s="41"/>
      <c r="R637" s="41"/>
      <c r="S637" s="41"/>
      <c r="T637" s="41"/>
      <c r="U637" s="41"/>
      <c r="V637" s="41"/>
      <c r="W637" s="39"/>
      <c r="X637" s="39"/>
      <c r="Y637" s="39"/>
      <c r="Z637" s="39"/>
      <c r="AA637" s="39"/>
      <c r="AB637" s="39"/>
      <c r="AC637" s="39"/>
      <c r="AD637" s="39"/>
      <c r="AE637" s="39"/>
      <c r="AF637" s="39"/>
      <c r="AG637" s="39"/>
      <c r="AH637" s="39"/>
      <c r="AI637" s="39"/>
      <c r="AJ637" s="39"/>
      <c r="AK637" s="39"/>
      <c r="AL637" s="40"/>
      <c r="AM637" s="39"/>
      <c r="AN637" s="39"/>
      <c r="AO637" s="39"/>
      <c r="AP637" s="35"/>
      <c r="AQ637" s="36"/>
      <c r="AR637" s="36"/>
      <c r="AS637" s="36"/>
      <c r="AT637" s="36"/>
      <c r="AU637" s="36"/>
      <c r="AV637" s="36"/>
      <c r="AW637" s="36"/>
      <c r="AX637" s="36"/>
      <c r="AY637" s="37"/>
      <c r="AZ637" s="39"/>
      <c r="BA637" s="39"/>
      <c r="BC637" s="39"/>
    </row>
    <row r="638" customFormat="false" ht="15.75" hidden="false" customHeight="true" outlineLevel="0" collapsed="false">
      <c r="A638" s="39"/>
      <c r="B638" s="39"/>
      <c r="C638" s="39"/>
      <c r="D638" s="39"/>
      <c r="E638" s="39"/>
      <c r="F638" s="39"/>
      <c r="G638" s="39"/>
      <c r="H638" s="30"/>
      <c r="I638" s="30"/>
      <c r="J638" s="39"/>
      <c r="K638" s="39"/>
      <c r="L638" s="39"/>
      <c r="M638" s="39"/>
      <c r="N638" s="39"/>
      <c r="O638" s="39"/>
      <c r="P638" s="40"/>
      <c r="Q638" s="41"/>
      <c r="R638" s="41"/>
      <c r="S638" s="41"/>
      <c r="T638" s="41"/>
      <c r="U638" s="41"/>
      <c r="V638" s="41"/>
      <c r="W638" s="39"/>
      <c r="X638" s="39"/>
      <c r="Y638" s="39"/>
      <c r="Z638" s="39"/>
      <c r="AA638" s="39"/>
      <c r="AB638" s="39"/>
      <c r="AC638" s="39"/>
      <c r="AD638" s="39"/>
      <c r="AE638" s="39"/>
      <c r="AF638" s="39"/>
      <c r="AG638" s="39"/>
      <c r="AH638" s="39"/>
      <c r="AI638" s="39"/>
      <c r="AJ638" s="39"/>
      <c r="AK638" s="39"/>
      <c r="AL638" s="40"/>
      <c r="AM638" s="39"/>
      <c r="AN638" s="39"/>
      <c r="AO638" s="39"/>
      <c r="AP638" s="35"/>
      <c r="AQ638" s="36"/>
      <c r="AR638" s="36"/>
      <c r="AS638" s="36"/>
      <c r="AT638" s="36"/>
      <c r="AU638" s="36"/>
      <c r="AV638" s="36"/>
      <c r="AW638" s="36"/>
      <c r="AX638" s="36"/>
      <c r="AY638" s="37"/>
      <c r="AZ638" s="39"/>
      <c r="BA638" s="39"/>
      <c r="BC638" s="39"/>
    </row>
    <row r="639" customFormat="false" ht="15.75" hidden="false" customHeight="true" outlineLevel="0" collapsed="false">
      <c r="A639" s="39"/>
      <c r="B639" s="39"/>
      <c r="C639" s="39"/>
      <c r="D639" s="39"/>
      <c r="E639" s="39"/>
      <c r="F639" s="39"/>
      <c r="G639" s="39"/>
      <c r="H639" s="30"/>
      <c r="I639" s="30"/>
      <c r="J639" s="39"/>
      <c r="K639" s="39"/>
      <c r="L639" s="39"/>
      <c r="M639" s="39"/>
      <c r="N639" s="39"/>
      <c r="O639" s="39"/>
      <c r="P639" s="40"/>
      <c r="Q639" s="41"/>
      <c r="R639" s="41"/>
      <c r="S639" s="41"/>
      <c r="T639" s="41"/>
      <c r="U639" s="41"/>
      <c r="V639" s="41"/>
      <c r="W639" s="39"/>
      <c r="X639" s="39"/>
      <c r="Y639" s="39"/>
      <c r="Z639" s="39"/>
      <c r="AA639" s="39"/>
      <c r="AB639" s="39"/>
      <c r="AC639" s="39"/>
      <c r="AD639" s="39"/>
      <c r="AE639" s="39"/>
      <c r="AF639" s="39"/>
      <c r="AG639" s="39"/>
      <c r="AH639" s="39"/>
      <c r="AI639" s="39"/>
      <c r="AJ639" s="39"/>
      <c r="AK639" s="39"/>
      <c r="AL639" s="40"/>
      <c r="AM639" s="39"/>
      <c r="AN639" s="39"/>
      <c r="AO639" s="39"/>
      <c r="AP639" s="35"/>
      <c r="AQ639" s="36"/>
      <c r="AR639" s="36"/>
      <c r="AS639" s="36"/>
      <c r="AT639" s="36"/>
      <c r="AU639" s="36"/>
      <c r="AV639" s="36"/>
      <c r="AW639" s="36"/>
      <c r="AX639" s="36"/>
      <c r="AY639" s="37"/>
      <c r="AZ639" s="39"/>
      <c r="BA639" s="39"/>
      <c r="BC639" s="39"/>
    </row>
    <row r="640" customFormat="false" ht="15.75" hidden="false" customHeight="true" outlineLevel="0" collapsed="false">
      <c r="A640" s="39"/>
      <c r="B640" s="39"/>
      <c r="C640" s="39"/>
      <c r="D640" s="39"/>
      <c r="E640" s="39"/>
      <c r="F640" s="39"/>
      <c r="G640" s="39"/>
      <c r="H640" s="30"/>
      <c r="I640" s="30"/>
      <c r="J640" s="39"/>
      <c r="K640" s="39"/>
      <c r="L640" s="39"/>
      <c r="M640" s="39"/>
      <c r="N640" s="39"/>
      <c r="O640" s="39"/>
      <c r="P640" s="40"/>
      <c r="Q640" s="41"/>
      <c r="R640" s="41"/>
      <c r="S640" s="41"/>
      <c r="T640" s="41"/>
      <c r="U640" s="41"/>
      <c r="V640" s="41"/>
      <c r="W640" s="39"/>
      <c r="X640" s="39"/>
      <c r="Y640" s="39"/>
      <c r="Z640" s="39"/>
      <c r="AA640" s="39"/>
      <c r="AB640" s="39"/>
      <c r="AC640" s="39"/>
      <c r="AD640" s="39"/>
      <c r="AE640" s="39"/>
      <c r="AF640" s="39"/>
      <c r="AG640" s="39"/>
      <c r="AH640" s="39"/>
      <c r="AI640" s="39"/>
      <c r="AJ640" s="39"/>
      <c r="AK640" s="39"/>
      <c r="AL640" s="40"/>
      <c r="AM640" s="39"/>
      <c r="AN640" s="39"/>
      <c r="AO640" s="39"/>
      <c r="AP640" s="35"/>
      <c r="AQ640" s="36"/>
      <c r="AR640" s="36"/>
      <c r="AS640" s="36"/>
      <c r="AT640" s="36"/>
      <c r="AU640" s="36"/>
      <c r="AV640" s="36"/>
      <c r="AW640" s="36"/>
      <c r="AX640" s="36"/>
      <c r="AY640" s="37"/>
      <c r="AZ640" s="39"/>
      <c r="BA640" s="39"/>
      <c r="BC640" s="39"/>
    </row>
    <row r="641" customFormat="false" ht="15.75" hidden="false" customHeight="true" outlineLevel="0" collapsed="false">
      <c r="A641" s="39"/>
      <c r="B641" s="39"/>
      <c r="C641" s="39"/>
      <c r="D641" s="39"/>
      <c r="E641" s="39"/>
      <c r="F641" s="39"/>
      <c r="G641" s="39"/>
      <c r="H641" s="30"/>
      <c r="I641" s="30"/>
      <c r="J641" s="39"/>
      <c r="K641" s="39"/>
      <c r="L641" s="39"/>
      <c r="M641" s="39"/>
      <c r="N641" s="39"/>
      <c r="O641" s="39"/>
      <c r="P641" s="40"/>
      <c r="Q641" s="41"/>
      <c r="R641" s="41"/>
      <c r="S641" s="41"/>
      <c r="T641" s="41"/>
      <c r="U641" s="41"/>
      <c r="V641" s="41"/>
      <c r="W641" s="39"/>
      <c r="X641" s="39"/>
      <c r="Y641" s="39"/>
      <c r="Z641" s="39"/>
      <c r="AA641" s="39"/>
      <c r="AB641" s="39"/>
      <c r="AC641" s="39"/>
      <c r="AD641" s="39"/>
      <c r="AE641" s="39"/>
      <c r="AF641" s="39"/>
      <c r="AG641" s="39"/>
      <c r="AH641" s="39"/>
      <c r="AI641" s="39"/>
      <c r="AJ641" s="39"/>
      <c r="AK641" s="39"/>
      <c r="AL641" s="40"/>
      <c r="AM641" s="39"/>
      <c r="AN641" s="39"/>
      <c r="AO641" s="39"/>
      <c r="AP641" s="35"/>
      <c r="AQ641" s="36"/>
      <c r="AR641" s="36"/>
      <c r="AS641" s="36"/>
      <c r="AT641" s="36"/>
      <c r="AU641" s="36"/>
      <c r="AV641" s="36"/>
      <c r="AW641" s="36"/>
      <c r="AX641" s="36"/>
      <c r="AY641" s="37"/>
      <c r="AZ641" s="39"/>
      <c r="BA641" s="39"/>
      <c r="BC641" s="39"/>
    </row>
    <row r="642" customFormat="false" ht="15.75" hidden="false" customHeight="true" outlineLevel="0" collapsed="false">
      <c r="A642" s="39"/>
      <c r="B642" s="39"/>
      <c r="C642" s="39"/>
      <c r="D642" s="39"/>
      <c r="E642" s="39"/>
      <c r="F642" s="39"/>
      <c r="G642" s="39"/>
      <c r="H642" s="30"/>
      <c r="I642" s="30"/>
      <c r="J642" s="39"/>
      <c r="K642" s="39"/>
      <c r="L642" s="39"/>
      <c r="M642" s="39"/>
      <c r="N642" s="39"/>
      <c r="O642" s="39"/>
      <c r="P642" s="40"/>
      <c r="Q642" s="41"/>
      <c r="R642" s="41"/>
      <c r="S642" s="41"/>
      <c r="T642" s="41"/>
      <c r="U642" s="41"/>
      <c r="V642" s="41"/>
      <c r="W642" s="39"/>
      <c r="X642" s="39"/>
      <c r="Y642" s="39"/>
      <c r="Z642" s="39"/>
      <c r="AA642" s="39"/>
      <c r="AB642" s="39"/>
      <c r="AC642" s="39"/>
      <c r="AD642" s="39"/>
      <c r="AE642" s="39"/>
      <c r="AF642" s="39"/>
      <c r="AG642" s="39"/>
      <c r="AH642" s="39"/>
      <c r="AI642" s="39"/>
      <c r="AJ642" s="39"/>
      <c r="AK642" s="39"/>
      <c r="AL642" s="40"/>
      <c r="AM642" s="39"/>
      <c r="AN642" s="39"/>
      <c r="AO642" s="39"/>
      <c r="AP642" s="35"/>
      <c r="AQ642" s="36"/>
      <c r="AR642" s="36"/>
      <c r="AS642" s="36"/>
      <c r="AT642" s="36"/>
      <c r="AU642" s="36"/>
      <c r="AV642" s="36"/>
      <c r="AW642" s="36"/>
      <c r="AX642" s="36"/>
      <c r="AY642" s="37"/>
      <c r="AZ642" s="39"/>
      <c r="BA642" s="39"/>
      <c r="BC642" s="39"/>
    </row>
    <row r="643" customFormat="false" ht="15.75" hidden="false" customHeight="true" outlineLevel="0" collapsed="false">
      <c r="A643" s="39"/>
      <c r="B643" s="39"/>
      <c r="C643" s="39"/>
      <c r="D643" s="39"/>
      <c r="E643" s="39"/>
      <c r="F643" s="39"/>
      <c r="G643" s="39"/>
      <c r="H643" s="30"/>
      <c r="I643" s="30"/>
      <c r="J643" s="39"/>
      <c r="K643" s="39"/>
      <c r="L643" s="39"/>
      <c r="M643" s="39"/>
      <c r="N643" s="39"/>
      <c r="O643" s="39"/>
      <c r="P643" s="40"/>
      <c r="Q643" s="41"/>
      <c r="R643" s="41"/>
      <c r="S643" s="41"/>
      <c r="T643" s="41"/>
      <c r="U643" s="41"/>
      <c r="V643" s="41"/>
      <c r="W643" s="39"/>
      <c r="X643" s="39"/>
      <c r="Y643" s="39"/>
      <c r="Z643" s="39"/>
      <c r="AA643" s="39"/>
      <c r="AB643" s="39"/>
      <c r="AC643" s="39"/>
      <c r="AD643" s="39"/>
      <c r="AE643" s="39"/>
      <c r="AF643" s="39"/>
      <c r="AG643" s="39"/>
      <c r="AH643" s="39"/>
      <c r="AI643" s="39"/>
      <c r="AJ643" s="39"/>
      <c r="AK643" s="39"/>
      <c r="AL643" s="40"/>
      <c r="AM643" s="39"/>
      <c r="AN643" s="39"/>
      <c r="AO643" s="39"/>
      <c r="AP643" s="35"/>
      <c r="AQ643" s="36"/>
      <c r="AR643" s="36"/>
      <c r="AS643" s="36"/>
      <c r="AT643" s="36"/>
      <c r="AU643" s="36"/>
      <c r="AV643" s="36"/>
      <c r="AW643" s="36"/>
      <c r="AX643" s="36"/>
      <c r="AY643" s="37"/>
      <c r="AZ643" s="39"/>
      <c r="BA643" s="39"/>
      <c r="BC643" s="39"/>
    </row>
    <row r="644" customFormat="false" ht="15.75" hidden="false" customHeight="true" outlineLevel="0" collapsed="false">
      <c r="A644" s="39"/>
      <c r="B644" s="39"/>
      <c r="C644" s="39"/>
      <c r="D644" s="39"/>
      <c r="E644" s="39"/>
      <c r="F644" s="39"/>
      <c r="G644" s="39"/>
      <c r="H644" s="30"/>
      <c r="I644" s="30"/>
      <c r="J644" s="39"/>
      <c r="K644" s="39"/>
      <c r="L644" s="39"/>
      <c r="M644" s="39"/>
      <c r="N644" s="39"/>
      <c r="O644" s="39"/>
      <c r="P644" s="40"/>
      <c r="Q644" s="41"/>
      <c r="R644" s="41"/>
      <c r="S644" s="41"/>
      <c r="T644" s="41"/>
      <c r="U644" s="41"/>
      <c r="V644" s="41"/>
      <c r="W644" s="39"/>
      <c r="X644" s="39"/>
      <c r="Y644" s="39"/>
      <c r="Z644" s="39"/>
      <c r="AA644" s="39"/>
      <c r="AB644" s="39"/>
      <c r="AC644" s="39"/>
      <c r="AD644" s="39"/>
      <c r="AE644" s="39"/>
      <c r="AF644" s="39"/>
      <c r="AG644" s="39"/>
      <c r="AH644" s="39"/>
      <c r="AI644" s="39"/>
      <c r="AJ644" s="39"/>
      <c r="AK644" s="39"/>
      <c r="AL644" s="40"/>
      <c r="AM644" s="39"/>
      <c r="AN644" s="39"/>
      <c r="AO644" s="39"/>
      <c r="AP644" s="35"/>
      <c r="AQ644" s="36"/>
      <c r="AR644" s="36"/>
      <c r="AS644" s="36"/>
      <c r="AT644" s="36"/>
      <c r="AU644" s="36"/>
      <c r="AV644" s="36"/>
      <c r="AW644" s="36"/>
      <c r="AX644" s="36"/>
      <c r="AY644" s="37"/>
      <c r="AZ644" s="39"/>
      <c r="BA644" s="39"/>
      <c r="BC644" s="39"/>
    </row>
    <row r="645" customFormat="false" ht="15.75" hidden="false" customHeight="true" outlineLevel="0" collapsed="false">
      <c r="A645" s="39"/>
      <c r="B645" s="39"/>
      <c r="C645" s="39"/>
      <c r="D645" s="39"/>
      <c r="E645" s="39"/>
      <c r="F645" s="39"/>
      <c r="G645" s="39"/>
      <c r="H645" s="30"/>
      <c r="I645" s="30"/>
      <c r="J645" s="39"/>
      <c r="K645" s="39"/>
      <c r="L645" s="39"/>
      <c r="M645" s="39"/>
      <c r="N645" s="39"/>
      <c r="O645" s="39"/>
      <c r="P645" s="40"/>
      <c r="Q645" s="41"/>
      <c r="R645" s="41"/>
      <c r="S645" s="41"/>
      <c r="T645" s="41"/>
      <c r="U645" s="41"/>
      <c r="V645" s="41"/>
      <c r="W645" s="39"/>
      <c r="X645" s="39"/>
      <c r="Y645" s="39"/>
      <c r="Z645" s="39"/>
      <c r="AA645" s="39"/>
      <c r="AB645" s="39"/>
      <c r="AC645" s="39"/>
      <c r="AD645" s="39"/>
      <c r="AE645" s="39"/>
      <c r="AF645" s="39"/>
      <c r="AG645" s="39"/>
      <c r="AH645" s="39"/>
      <c r="AI645" s="39"/>
      <c r="AJ645" s="39"/>
      <c r="AK645" s="39"/>
      <c r="AL645" s="40"/>
      <c r="AM645" s="39"/>
      <c r="AN645" s="39"/>
      <c r="AO645" s="39"/>
      <c r="AP645" s="35"/>
      <c r="AQ645" s="36"/>
      <c r="AR645" s="36"/>
      <c r="AS645" s="36"/>
      <c r="AT645" s="36"/>
      <c r="AU645" s="36"/>
      <c r="AV645" s="36"/>
      <c r="AW645" s="36"/>
      <c r="AX645" s="36"/>
      <c r="AY645" s="37"/>
      <c r="AZ645" s="39"/>
      <c r="BA645" s="39"/>
      <c r="BC645" s="39"/>
    </row>
    <row r="646" customFormat="false" ht="15.75" hidden="false" customHeight="true" outlineLevel="0" collapsed="false">
      <c r="A646" s="39"/>
      <c r="B646" s="39"/>
      <c r="C646" s="39"/>
      <c r="D646" s="39"/>
      <c r="E646" s="39"/>
      <c r="F646" s="39"/>
      <c r="G646" s="39"/>
      <c r="H646" s="30"/>
      <c r="I646" s="30"/>
      <c r="J646" s="39"/>
      <c r="K646" s="39"/>
      <c r="L646" s="39"/>
      <c r="M646" s="39"/>
      <c r="N646" s="39"/>
      <c r="O646" s="39"/>
      <c r="P646" s="40"/>
      <c r="Q646" s="41"/>
      <c r="R646" s="41"/>
      <c r="S646" s="41"/>
      <c r="T646" s="41"/>
      <c r="U646" s="41"/>
      <c r="V646" s="41"/>
      <c r="W646" s="39"/>
      <c r="X646" s="39"/>
      <c r="Y646" s="39"/>
      <c r="Z646" s="39"/>
      <c r="AA646" s="39"/>
      <c r="AB646" s="39"/>
      <c r="AC646" s="39"/>
      <c r="AD646" s="39"/>
      <c r="AE646" s="39"/>
      <c r="AF646" s="39"/>
      <c r="AG646" s="39"/>
      <c r="AH646" s="39"/>
      <c r="AI646" s="39"/>
      <c r="AJ646" s="39"/>
      <c r="AK646" s="39"/>
      <c r="AL646" s="40"/>
      <c r="AM646" s="39"/>
      <c r="AN646" s="39"/>
      <c r="AO646" s="39"/>
      <c r="AP646" s="35"/>
      <c r="AQ646" s="36"/>
      <c r="AR646" s="36"/>
      <c r="AS646" s="36"/>
      <c r="AT646" s="36"/>
      <c r="AU646" s="36"/>
      <c r="AV646" s="36"/>
      <c r="AW646" s="36"/>
      <c r="AX646" s="36"/>
      <c r="AY646" s="37"/>
      <c r="AZ646" s="39"/>
      <c r="BA646" s="39"/>
      <c r="BC646" s="39"/>
    </row>
    <row r="647" customFormat="false" ht="15.75" hidden="false" customHeight="true" outlineLevel="0" collapsed="false">
      <c r="A647" s="39"/>
      <c r="B647" s="39"/>
      <c r="C647" s="39"/>
      <c r="D647" s="39"/>
      <c r="E647" s="39"/>
      <c r="F647" s="39"/>
      <c r="G647" s="39"/>
      <c r="H647" s="30"/>
      <c r="I647" s="30"/>
      <c r="J647" s="39"/>
      <c r="K647" s="39"/>
      <c r="L647" s="39"/>
      <c r="M647" s="39"/>
      <c r="N647" s="39"/>
      <c r="O647" s="39"/>
      <c r="P647" s="40"/>
      <c r="Q647" s="41"/>
      <c r="R647" s="41"/>
      <c r="S647" s="41"/>
      <c r="T647" s="41"/>
      <c r="U647" s="41"/>
      <c r="V647" s="41"/>
      <c r="W647" s="39"/>
      <c r="X647" s="39"/>
      <c r="Y647" s="39"/>
      <c r="Z647" s="39"/>
      <c r="AA647" s="39"/>
      <c r="AB647" s="39"/>
      <c r="AC647" s="39"/>
      <c r="AD647" s="39"/>
      <c r="AE647" s="39"/>
      <c r="AF647" s="39"/>
      <c r="AG647" s="39"/>
      <c r="AH647" s="39"/>
      <c r="AI647" s="39"/>
      <c r="AJ647" s="39"/>
      <c r="AK647" s="39"/>
      <c r="AL647" s="40"/>
      <c r="AM647" s="39"/>
      <c r="AN647" s="39"/>
      <c r="AO647" s="39"/>
      <c r="AP647" s="35"/>
      <c r="AQ647" s="36"/>
      <c r="AR647" s="36"/>
      <c r="AS647" s="36"/>
      <c r="AT647" s="36"/>
      <c r="AU647" s="36"/>
      <c r="AV647" s="36"/>
      <c r="AW647" s="36"/>
      <c r="AX647" s="36"/>
      <c r="AY647" s="37"/>
      <c r="AZ647" s="39"/>
      <c r="BA647" s="39"/>
      <c r="BC647" s="39"/>
    </row>
    <row r="648" customFormat="false" ht="15.75" hidden="false" customHeight="true" outlineLevel="0" collapsed="false">
      <c r="A648" s="39"/>
      <c r="B648" s="39"/>
      <c r="C648" s="39"/>
      <c r="D648" s="39"/>
      <c r="E648" s="39"/>
      <c r="F648" s="39"/>
      <c r="G648" s="39"/>
      <c r="H648" s="30"/>
      <c r="I648" s="30"/>
      <c r="J648" s="39"/>
      <c r="K648" s="39"/>
      <c r="L648" s="39"/>
      <c r="M648" s="39"/>
      <c r="N648" s="39"/>
      <c r="O648" s="39"/>
      <c r="P648" s="40"/>
      <c r="Q648" s="41"/>
      <c r="R648" s="41"/>
      <c r="S648" s="41"/>
      <c r="T648" s="41"/>
      <c r="U648" s="41"/>
      <c r="V648" s="41"/>
      <c r="W648" s="39"/>
      <c r="X648" s="39"/>
      <c r="Y648" s="39"/>
      <c r="Z648" s="39"/>
      <c r="AA648" s="39"/>
      <c r="AB648" s="39"/>
      <c r="AC648" s="39"/>
      <c r="AD648" s="39"/>
      <c r="AE648" s="39"/>
      <c r="AF648" s="39"/>
      <c r="AG648" s="39"/>
      <c r="AH648" s="39"/>
      <c r="AI648" s="39"/>
      <c r="AJ648" s="39"/>
      <c r="AK648" s="39"/>
      <c r="AL648" s="40"/>
      <c r="AM648" s="39"/>
      <c r="AN648" s="39"/>
      <c r="AO648" s="39"/>
      <c r="AP648" s="35"/>
      <c r="AQ648" s="36"/>
      <c r="AR648" s="36"/>
      <c r="AS648" s="36"/>
      <c r="AT648" s="36"/>
      <c r="AU648" s="36"/>
      <c r="AV648" s="36"/>
      <c r="AW648" s="36"/>
      <c r="AX648" s="36"/>
      <c r="AY648" s="37"/>
      <c r="AZ648" s="39"/>
      <c r="BA648" s="39"/>
      <c r="BC648" s="39"/>
    </row>
    <row r="649" customFormat="false" ht="15.75" hidden="false" customHeight="true" outlineLevel="0" collapsed="false">
      <c r="A649" s="39"/>
      <c r="B649" s="39"/>
      <c r="C649" s="39"/>
      <c r="D649" s="39"/>
      <c r="E649" s="39"/>
      <c r="F649" s="39"/>
      <c r="G649" s="39"/>
      <c r="H649" s="30"/>
      <c r="I649" s="30"/>
      <c r="J649" s="39"/>
      <c r="K649" s="39"/>
      <c r="L649" s="39"/>
      <c r="M649" s="39"/>
      <c r="N649" s="39"/>
      <c r="O649" s="39"/>
      <c r="P649" s="40"/>
      <c r="Q649" s="41"/>
      <c r="R649" s="41"/>
      <c r="S649" s="41"/>
      <c r="T649" s="41"/>
      <c r="U649" s="41"/>
      <c r="V649" s="41"/>
      <c r="W649" s="39"/>
      <c r="X649" s="39"/>
      <c r="Y649" s="39"/>
      <c r="Z649" s="39"/>
      <c r="AA649" s="39"/>
      <c r="AB649" s="39"/>
      <c r="AC649" s="39"/>
      <c r="AD649" s="39"/>
      <c r="AE649" s="39"/>
      <c r="AF649" s="39"/>
      <c r="AG649" s="39"/>
      <c r="AH649" s="39"/>
      <c r="AI649" s="39"/>
      <c r="AJ649" s="39"/>
      <c r="AK649" s="39"/>
      <c r="AL649" s="40"/>
      <c r="AM649" s="39"/>
      <c r="AN649" s="39"/>
      <c r="AO649" s="39"/>
      <c r="AP649" s="35"/>
      <c r="AQ649" s="36"/>
      <c r="AR649" s="36"/>
      <c r="AS649" s="36"/>
      <c r="AT649" s="36"/>
      <c r="AU649" s="36"/>
      <c r="AV649" s="36"/>
      <c r="AW649" s="36"/>
      <c r="AX649" s="36"/>
      <c r="AY649" s="37"/>
      <c r="AZ649" s="39"/>
      <c r="BA649" s="39"/>
      <c r="BC649" s="39"/>
    </row>
    <row r="650" customFormat="false" ht="15.75" hidden="false" customHeight="true" outlineLevel="0" collapsed="false">
      <c r="A650" s="39"/>
      <c r="B650" s="39"/>
      <c r="C650" s="39"/>
      <c r="D650" s="39"/>
      <c r="E650" s="39"/>
      <c r="F650" s="39"/>
      <c r="G650" s="39"/>
      <c r="H650" s="30"/>
      <c r="I650" s="30"/>
      <c r="J650" s="39"/>
      <c r="K650" s="39"/>
      <c r="L650" s="39"/>
      <c r="M650" s="39"/>
      <c r="N650" s="39"/>
      <c r="O650" s="39"/>
      <c r="P650" s="40"/>
      <c r="Q650" s="41"/>
      <c r="R650" s="41"/>
      <c r="S650" s="41"/>
      <c r="T650" s="41"/>
      <c r="U650" s="41"/>
      <c r="V650" s="41"/>
      <c r="W650" s="39"/>
      <c r="X650" s="39"/>
      <c r="Y650" s="39"/>
      <c r="Z650" s="39"/>
      <c r="AA650" s="39"/>
      <c r="AB650" s="39"/>
      <c r="AC650" s="39"/>
      <c r="AD650" s="39"/>
      <c r="AE650" s="39"/>
      <c r="AF650" s="39"/>
      <c r="AG650" s="39"/>
      <c r="AH650" s="39"/>
      <c r="AI650" s="39"/>
      <c r="AJ650" s="39"/>
      <c r="AK650" s="39"/>
      <c r="AL650" s="40"/>
      <c r="AM650" s="39"/>
      <c r="AN650" s="39"/>
      <c r="AO650" s="39"/>
      <c r="AP650" s="35"/>
      <c r="AQ650" s="36"/>
      <c r="AR650" s="36"/>
      <c r="AS650" s="36"/>
      <c r="AT650" s="36"/>
      <c r="AU650" s="36"/>
      <c r="AV650" s="36"/>
      <c r="AW650" s="36"/>
      <c r="AX650" s="36"/>
      <c r="AY650" s="37"/>
      <c r="AZ650" s="39"/>
      <c r="BA650" s="39"/>
      <c r="BC650" s="39"/>
    </row>
    <row r="651" customFormat="false" ht="15.75" hidden="false" customHeight="true" outlineLevel="0" collapsed="false">
      <c r="A651" s="39"/>
      <c r="B651" s="39"/>
      <c r="C651" s="39"/>
      <c r="D651" s="39"/>
      <c r="E651" s="39"/>
      <c r="F651" s="39"/>
      <c r="G651" s="39"/>
      <c r="H651" s="30"/>
      <c r="I651" s="30"/>
      <c r="J651" s="39"/>
      <c r="K651" s="39"/>
      <c r="L651" s="39"/>
      <c r="M651" s="39"/>
      <c r="N651" s="39"/>
      <c r="O651" s="39"/>
      <c r="P651" s="40"/>
      <c r="Q651" s="41"/>
      <c r="R651" s="41"/>
      <c r="S651" s="41"/>
      <c r="T651" s="41"/>
      <c r="U651" s="41"/>
      <c r="V651" s="41"/>
      <c r="W651" s="39"/>
      <c r="X651" s="39"/>
      <c r="Y651" s="39"/>
      <c r="Z651" s="39"/>
      <c r="AA651" s="39"/>
      <c r="AB651" s="39"/>
      <c r="AC651" s="39"/>
      <c r="AD651" s="39"/>
      <c r="AE651" s="39"/>
      <c r="AF651" s="39"/>
      <c r="AG651" s="39"/>
      <c r="AH651" s="39"/>
      <c r="AI651" s="39"/>
      <c r="AJ651" s="39"/>
      <c r="AK651" s="39"/>
      <c r="AL651" s="40"/>
      <c r="AM651" s="39"/>
      <c r="AN651" s="39"/>
      <c r="AO651" s="39"/>
      <c r="AP651" s="35"/>
      <c r="AQ651" s="36"/>
      <c r="AR651" s="36"/>
      <c r="AS651" s="36"/>
      <c r="AT651" s="36"/>
      <c r="AU651" s="36"/>
      <c r="AV651" s="36"/>
      <c r="AW651" s="36"/>
      <c r="AX651" s="36"/>
      <c r="AY651" s="37"/>
      <c r="AZ651" s="39"/>
      <c r="BA651" s="39"/>
      <c r="BC651" s="39"/>
    </row>
    <row r="652" customFormat="false" ht="15.75" hidden="false" customHeight="true" outlineLevel="0" collapsed="false">
      <c r="A652" s="39"/>
      <c r="B652" s="39"/>
      <c r="C652" s="39"/>
      <c r="D652" s="39"/>
      <c r="E652" s="39"/>
      <c r="F652" s="39"/>
      <c r="G652" s="39"/>
      <c r="H652" s="30"/>
      <c r="I652" s="30"/>
      <c r="J652" s="39"/>
      <c r="K652" s="39"/>
      <c r="L652" s="39"/>
      <c r="M652" s="39"/>
      <c r="N652" s="39"/>
      <c r="O652" s="39"/>
      <c r="P652" s="40"/>
      <c r="Q652" s="41"/>
      <c r="R652" s="41"/>
      <c r="S652" s="41"/>
      <c r="T652" s="41"/>
      <c r="U652" s="41"/>
      <c r="V652" s="41"/>
      <c r="W652" s="39"/>
      <c r="X652" s="39"/>
      <c r="Y652" s="39"/>
      <c r="Z652" s="39"/>
      <c r="AA652" s="39"/>
      <c r="AB652" s="39"/>
      <c r="AC652" s="39"/>
      <c r="AD652" s="39"/>
      <c r="AE652" s="39"/>
      <c r="AF652" s="39"/>
      <c r="AG652" s="39"/>
      <c r="AH652" s="39"/>
      <c r="AI652" s="39"/>
      <c r="AJ652" s="39"/>
      <c r="AK652" s="39"/>
      <c r="AL652" s="40"/>
      <c r="AM652" s="39"/>
      <c r="AN652" s="39"/>
      <c r="AO652" s="39"/>
      <c r="AP652" s="35"/>
      <c r="AQ652" s="36"/>
      <c r="AR652" s="36"/>
      <c r="AS652" s="36"/>
      <c r="AT652" s="36"/>
      <c r="AU652" s="36"/>
      <c r="AV652" s="36"/>
      <c r="AW652" s="36"/>
      <c r="AX652" s="36"/>
      <c r="AY652" s="37"/>
      <c r="AZ652" s="39"/>
      <c r="BA652" s="39"/>
      <c r="BC652" s="39"/>
    </row>
    <row r="653" customFormat="false" ht="15.75" hidden="false" customHeight="true" outlineLevel="0" collapsed="false">
      <c r="A653" s="39"/>
      <c r="B653" s="39"/>
      <c r="C653" s="39"/>
      <c r="D653" s="39"/>
      <c r="E653" s="39"/>
      <c r="F653" s="39"/>
      <c r="G653" s="39"/>
      <c r="H653" s="30"/>
      <c r="I653" s="30"/>
      <c r="J653" s="39"/>
      <c r="K653" s="39"/>
      <c r="L653" s="39"/>
      <c r="M653" s="39"/>
      <c r="N653" s="39"/>
      <c r="O653" s="39"/>
      <c r="P653" s="40"/>
      <c r="Q653" s="41"/>
      <c r="R653" s="41"/>
      <c r="S653" s="41"/>
      <c r="T653" s="41"/>
      <c r="U653" s="41"/>
      <c r="V653" s="41"/>
      <c r="W653" s="39"/>
      <c r="X653" s="39"/>
      <c r="Y653" s="39"/>
      <c r="Z653" s="39"/>
      <c r="AA653" s="39"/>
      <c r="AB653" s="39"/>
      <c r="AC653" s="39"/>
      <c r="AD653" s="39"/>
      <c r="AE653" s="39"/>
      <c r="AF653" s="39"/>
      <c r="AG653" s="39"/>
      <c r="AH653" s="39"/>
      <c r="AI653" s="39"/>
      <c r="AJ653" s="39"/>
      <c r="AK653" s="39"/>
      <c r="AL653" s="40"/>
      <c r="AM653" s="39"/>
      <c r="AN653" s="39"/>
      <c r="AO653" s="39"/>
      <c r="AP653" s="35"/>
      <c r="AQ653" s="36"/>
      <c r="AR653" s="36"/>
      <c r="AS653" s="36"/>
      <c r="AT653" s="36"/>
      <c r="AU653" s="36"/>
      <c r="AV653" s="36"/>
      <c r="AW653" s="36"/>
      <c r="AX653" s="36"/>
      <c r="AY653" s="37"/>
      <c r="AZ653" s="39"/>
      <c r="BA653" s="39"/>
      <c r="BC653" s="39"/>
    </row>
    <row r="654" customFormat="false" ht="15.75" hidden="false" customHeight="true" outlineLevel="0" collapsed="false">
      <c r="A654" s="39"/>
      <c r="B654" s="39"/>
      <c r="C654" s="39"/>
      <c r="D654" s="39"/>
      <c r="E654" s="39"/>
      <c r="F654" s="39"/>
      <c r="G654" s="39"/>
      <c r="H654" s="30"/>
      <c r="I654" s="30"/>
      <c r="J654" s="39"/>
      <c r="K654" s="39"/>
      <c r="L654" s="39"/>
      <c r="M654" s="39"/>
      <c r="N654" s="39"/>
      <c r="O654" s="39"/>
      <c r="P654" s="40"/>
      <c r="Q654" s="41"/>
      <c r="R654" s="41"/>
      <c r="S654" s="41"/>
      <c r="T654" s="41"/>
      <c r="U654" s="41"/>
      <c r="V654" s="41"/>
      <c r="W654" s="39"/>
      <c r="X654" s="39"/>
      <c r="Y654" s="39"/>
      <c r="Z654" s="39"/>
      <c r="AA654" s="39"/>
      <c r="AB654" s="39"/>
      <c r="AC654" s="39"/>
      <c r="AD654" s="39"/>
      <c r="AE654" s="39"/>
      <c r="AF654" s="39"/>
      <c r="AG654" s="39"/>
      <c r="AH654" s="39"/>
      <c r="AI654" s="39"/>
      <c r="AJ654" s="39"/>
      <c r="AK654" s="39"/>
      <c r="AL654" s="40"/>
      <c r="AM654" s="39"/>
      <c r="AN654" s="39"/>
      <c r="AO654" s="39"/>
      <c r="AP654" s="35"/>
      <c r="AQ654" s="36"/>
      <c r="AR654" s="36"/>
      <c r="AS654" s="36"/>
      <c r="AT654" s="36"/>
      <c r="AU654" s="36"/>
      <c r="AV654" s="36"/>
      <c r="AW654" s="36"/>
      <c r="AX654" s="36"/>
      <c r="AY654" s="37"/>
      <c r="AZ654" s="39"/>
      <c r="BA654" s="39"/>
      <c r="BC654" s="39"/>
    </row>
    <row r="655" customFormat="false" ht="15.75" hidden="false" customHeight="true" outlineLevel="0" collapsed="false">
      <c r="A655" s="39"/>
      <c r="B655" s="39"/>
      <c r="C655" s="39"/>
      <c r="D655" s="39"/>
      <c r="E655" s="39"/>
      <c r="F655" s="39"/>
      <c r="G655" s="39"/>
      <c r="H655" s="30"/>
      <c r="I655" s="30"/>
      <c r="J655" s="39"/>
      <c r="K655" s="39"/>
      <c r="L655" s="39"/>
      <c r="M655" s="39"/>
      <c r="N655" s="39"/>
      <c r="O655" s="39"/>
      <c r="P655" s="40"/>
      <c r="Q655" s="41"/>
      <c r="R655" s="41"/>
      <c r="S655" s="41"/>
      <c r="T655" s="41"/>
      <c r="U655" s="41"/>
      <c r="V655" s="41"/>
      <c r="W655" s="39"/>
      <c r="X655" s="39"/>
      <c r="Y655" s="39"/>
      <c r="Z655" s="39"/>
      <c r="AA655" s="39"/>
      <c r="AB655" s="39"/>
      <c r="AC655" s="39"/>
      <c r="AD655" s="39"/>
      <c r="AE655" s="39"/>
      <c r="AF655" s="39"/>
      <c r="AG655" s="39"/>
      <c r="AH655" s="39"/>
      <c r="AI655" s="39"/>
      <c r="AJ655" s="39"/>
      <c r="AK655" s="39"/>
      <c r="AL655" s="40"/>
      <c r="AM655" s="39"/>
      <c r="AN655" s="39"/>
      <c r="AO655" s="39"/>
      <c r="AP655" s="35"/>
      <c r="AQ655" s="36"/>
      <c r="AR655" s="36"/>
      <c r="AS655" s="36"/>
      <c r="AT655" s="36"/>
      <c r="AU655" s="36"/>
      <c r="AV655" s="36"/>
      <c r="AW655" s="36"/>
      <c r="AX655" s="36"/>
      <c r="AY655" s="37"/>
      <c r="AZ655" s="39"/>
      <c r="BA655" s="39"/>
      <c r="BC655" s="39"/>
    </row>
    <row r="656" customFormat="false" ht="15.75" hidden="false" customHeight="true" outlineLevel="0" collapsed="false">
      <c r="A656" s="39"/>
      <c r="B656" s="39"/>
      <c r="C656" s="39"/>
      <c r="D656" s="39"/>
      <c r="E656" s="39"/>
      <c r="F656" s="39"/>
      <c r="G656" s="39"/>
      <c r="H656" s="30"/>
      <c r="I656" s="30"/>
      <c r="J656" s="39"/>
      <c r="K656" s="39"/>
      <c r="L656" s="39"/>
      <c r="M656" s="39"/>
      <c r="N656" s="39"/>
      <c r="O656" s="39"/>
      <c r="P656" s="40"/>
      <c r="Q656" s="41"/>
      <c r="R656" s="41"/>
      <c r="S656" s="41"/>
      <c r="T656" s="41"/>
      <c r="U656" s="41"/>
      <c r="V656" s="41"/>
      <c r="W656" s="39"/>
      <c r="X656" s="39"/>
      <c r="Y656" s="39"/>
      <c r="Z656" s="39"/>
      <c r="AA656" s="39"/>
      <c r="AB656" s="39"/>
      <c r="AC656" s="39"/>
      <c r="AD656" s="39"/>
      <c r="AE656" s="39"/>
      <c r="AF656" s="39"/>
      <c r="AG656" s="39"/>
      <c r="AH656" s="39"/>
      <c r="AI656" s="39"/>
      <c r="AJ656" s="39"/>
      <c r="AK656" s="39"/>
      <c r="AL656" s="40"/>
      <c r="AM656" s="39"/>
      <c r="AN656" s="39"/>
      <c r="AO656" s="39"/>
      <c r="AP656" s="35"/>
      <c r="AQ656" s="36"/>
      <c r="AR656" s="36"/>
      <c r="AS656" s="36"/>
      <c r="AT656" s="36"/>
      <c r="AU656" s="36"/>
      <c r="AV656" s="36"/>
      <c r="AW656" s="36"/>
      <c r="AX656" s="36"/>
      <c r="AY656" s="37"/>
      <c r="AZ656" s="39"/>
      <c r="BA656" s="39"/>
      <c r="BC656" s="39"/>
    </row>
    <row r="657" customFormat="false" ht="15.75" hidden="false" customHeight="true" outlineLevel="0" collapsed="false">
      <c r="A657" s="39"/>
      <c r="B657" s="39"/>
      <c r="C657" s="39"/>
      <c r="D657" s="39"/>
      <c r="E657" s="39"/>
      <c r="F657" s="39"/>
      <c r="G657" s="39"/>
      <c r="H657" s="30"/>
      <c r="I657" s="30"/>
      <c r="J657" s="39"/>
      <c r="K657" s="39"/>
      <c r="L657" s="39"/>
      <c r="M657" s="39"/>
      <c r="N657" s="39"/>
      <c r="O657" s="39"/>
      <c r="P657" s="40"/>
      <c r="Q657" s="41"/>
      <c r="R657" s="41"/>
      <c r="S657" s="41"/>
      <c r="T657" s="41"/>
      <c r="U657" s="41"/>
      <c r="V657" s="41"/>
      <c r="W657" s="39"/>
      <c r="X657" s="39"/>
      <c r="Y657" s="39"/>
      <c r="Z657" s="39"/>
      <c r="AA657" s="39"/>
      <c r="AB657" s="39"/>
      <c r="AC657" s="39"/>
      <c r="AD657" s="39"/>
      <c r="AE657" s="39"/>
      <c r="AF657" s="39"/>
      <c r="AG657" s="39"/>
      <c r="AH657" s="39"/>
      <c r="AI657" s="39"/>
      <c r="AJ657" s="39"/>
      <c r="AK657" s="39"/>
      <c r="AL657" s="40"/>
      <c r="AM657" s="39"/>
      <c r="AN657" s="39"/>
      <c r="AO657" s="39"/>
      <c r="AP657" s="35"/>
      <c r="AQ657" s="36"/>
      <c r="AR657" s="36"/>
      <c r="AS657" s="36"/>
      <c r="AT657" s="36"/>
      <c r="AU657" s="36"/>
      <c r="AV657" s="36"/>
      <c r="AW657" s="36"/>
      <c r="AX657" s="36"/>
      <c r="AY657" s="37"/>
      <c r="AZ657" s="39"/>
      <c r="BA657" s="39"/>
      <c r="BC657" s="39"/>
    </row>
    <row r="658" customFormat="false" ht="15.75" hidden="false" customHeight="true" outlineLevel="0" collapsed="false">
      <c r="A658" s="39"/>
      <c r="B658" s="39"/>
      <c r="C658" s="39"/>
      <c r="D658" s="39"/>
      <c r="E658" s="39"/>
      <c r="F658" s="39"/>
      <c r="G658" s="39"/>
      <c r="H658" s="30"/>
      <c r="I658" s="30"/>
      <c r="J658" s="39"/>
      <c r="K658" s="39"/>
      <c r="L658" s="39"/>
      <c r="M658" s="39"/>
      <c r="N658" s="39"/>
      <c r="O658" s="39"/>
      <c r="P658" s="40"/>
      <c r="Q658" s="41"/>
      <c r="R658" s="41"/>
      <c r="S658" s="41"/>
      <c r="T658" s="41"/>
      <c r="U658" s="41"/>
      <c r="V658" s="41"/>
      <c r="W658" s="39"/>
      <c r="X658" s="39"/>
      <c r="Y658" s="39"/>
      <c r="Z658" s="39"/>
      <c r="AA658" s="39"/>
      <c r="AB658" s="39"/>
      <c r="AC658" s="39"/>
      <c r="AD658" s="39"/>
      <c r="AE658" s="39"/>
      <c r="AF658" s="39"/>
      <c r="AG658" s="39"/>
      <c r="AH658" s="39"/>
      <c r="AI658" s="39"/>
      <c r="AJ658" s="39"/>
      <c r="AK658" s="39"/>
      <c r="AL658" s="40"/>
      <c r="AM658" s="39"/>
      <c r="AN658" s="39"/>
      <c r="AO658" s="39"/>
      <c r="AP658" s="35"/>
      <c r="AQ658" s="36"/>
      <c r="AR658" s="36"/>
      <c r="AS658" s="36"/>
      <c r="AT658" s="36"/>
      <c r="AU658" s="36"/>
      <c r="AV658" s="36"/>
      <c r="AW658" s="36"/>
      <c r="AX658" s="36"/>
      <c r="AY658" s="37"/>
      <c r="AZ658" s="39"/>
      <c r="BA658" s="39"/>
      <c r="BC658" s="39"/>
    </row>
    <row r="659" customFormat="false" ht="15.75" hidden="false" customHeight="true" outlineLevel="0" collapsed="false">
      <c r="A659" s="39"/>
      <c r="B659" s="39"/>
      <c r="C659" s="39"/>
      <c r="D659" s="39"/>
      <c r="E659" s="39"/>
      <c r="F659" s="39"/>
      <c r="G659" s="39"/>
      <c r="H659" s="30"/>
      <c r="I659" s="30"/>
      <c r="J659" s="39"/>
      <c r="K659" s="39"/>
      <c r="L659" s="39"/>
      <c r="M659" s="39"/>
      <c r="N659" s="39"/>
      <c r="O659" s="39"/>
      <c r="P659" s="40"/>
      <c r="Q659" s="41"/>
      <c r="R659" s="41"/>
      <c r="S659" s="41"/>
      <c r="T659" s="41"/>
      <c r="U659" s="41"/>
      <c r="V659" s="41"/>
      <c r="W659" s="39"/>
      <c r="X659" s="39"/>
      <c r="Y659" s="39"/>
      <c r="Z659" s="39"/>
      <c r="AA659" s="39"/>
      <c r="AB659" s="39"/>
      <c r="AC659" s="39"/>
      <c r="AD659" s="39"/>
      <c r="AE659" s="39"/>
      <c r="AF659" s="39"/>
      <c r="AG659" s="39"/>
      <c r="AH659" s="39"/>
      <c r="AI659" s="39"/>
      <c r="AJ659" s="39"/>
      <c r="AK659" s="39"/>
      <c r="AL659" s="40"/>
      <c r="AM659" s="39"/>
      <c r="AN659" s="39"/>
      <c r="AO659" s="39"/>
      <c r="AP659" s="35"/>
      <c r="AQ659" s="36"/>
      <c r="AR659" s="36"/>
      <c r="AS659" s="36"/>
      <c r="AT659" s="36"/>
      <c r="AU659" s="36"/>
      <c r="AV659" s="36"/>
      <c r="AW659" s="36"/>
      <c r="AX659" s="36"/>
      <c r="AY659" s="37"/>
      <c r="AZ659" s="39"/>
      <c r="BA659" s="39"/>
      <c r="BC659" s="39"/>
    </row>
    <row r="660" customFormat="false" ht="15.75" hidden="false" customHeight="true" outlineLevel="0" collapsed="false">
      <c r="A660" s="39"/>
      <c r="B660" s="39"/>
      <c r="C660" s="39"/>
      <c r="D660" s="39"/>
      <c r="E660" s="39"/>
      <c r="F660" s="39"/>
      <c r="G660" s="39"/>
      <c r="H660" s="30"/>
      <c r="I660" s="30"/>
      <c r="J660" s="39"/>
      <c r="K660" s="39"/>
      <c r="L660" s="39"/>
      <c r="M660" s="39"/>
      <c r="N660" s="39"/>
      <c r="O660" s="39"/>
      <c r="P660" s="40"/>
      <c r="Q660" s="41"/>
      <c r="R660" s="41"/>
      <c r="S660" s="41"/>
      <c r="T660" s="41"/>
      <c r="U660" s="41"/>
      <c r="V660" s="41"/>
      <c r="W660" s="39"/>
      <c r="X660" s="39"/>
      <c r="Y660" s="39"/>
      <c r="Z660" s="39"/>
      <c r="AA660" s="39"/>
      <c r="AB660" s="39"/>
      <c r="AC660" s="39"/>
      <c r="AD660" s="39"/>
      <c r="AE660" s="39"/>
      <c r="AF660" s="39"/>
      <c r="AG660" s="39"/>
      <c r="AH660" s="39"/>
      <c r="AI660" s="39"/>
      <c r="AJ660" s="39"/>
      <c r="AK660" s="39"/>
      <c r="AL660" s="40"/>
      <c r="AM660" s="39"/>
      <c r="AN660" s="39"/>
      <c r="AO660" s="39"/>
      <c r="AP660" s="35"/>
      <c r="AQ660" s="36"/>
      <c r="AR660" s="36"/>
      <c r="AS660" s="36"/>
      <c r="AT660" s="36"/>
      <c r="AU660" s="36"/>
      <c r="AV660" s="36"/>
      <c r="AW660" s="36"/>
      <c r="AX660" s="36"/>
      <c r="AY660" s="37"/>
      <c r="AZ660" s="39"/>
      <c r="BA660" s="39"/>
      <c r="BC660" s="39"/>
    </row>
    <row r="661" customFormat="false" ht="15.75" hidden="false" customHeight="true" outlineLevel="0" collapsed="false">
      <c r="A661" s="39"/>
      <c r="B661" s="39"/>
      <c r="C661" s="39"/>
      <c r="D661" s="39"/>
      <c r="E661" s="39"/>
      <c r="F661" s="39"/>
      <c r="G661" s="39"/>
      <c r="H661" s="30"/>
      <c r="I661" s="30"/>
      <c r="J661" s="39"/>
      <c r="K661" s="39"/>
      <c r="L661" s="39"/>
      <c r="M661" s="39"/>
      <c r="N661" s="39"/>
      <c r="O661" s="39"/>
      <c r="P661" s="40"/>
      <c r="Q661" s="41"/>
      <c r="R661" s="41"/>
      <c r="S661" s="41"/>
      <c r="T661" s="41"/>
      <c r="U661" s="41"/>
      <c r="V661" s="41"/>
      <c r="W661" s="39"/>
      <c r="X661" s="39"/>
      <c r="Y661" s="39"/>
      <c r="Z661" s="39"/>
      <c r="AA661" s="39"/>
      <c r="AB661" s="39"/>
      <c r="AC661" s="39"/>
      <c r="AD661" s="39"/>
      <c r="AE661" s="39"/>
      <c r="AF661" s="39"/>
      <c r="AG661" s="39"/>
      <c r="AH661" s="39"/>
      <c r="AI661" s="39"/>
      <c r="AJ661" s="39"/>
      <c r="AK661" s="39"/>
      <c r="AL661" s="40"/>
      <c r="AM661" s="39"/>
      <c r="AN661" s="39"/>
      <c r="AO661" s="39"/>
      <c r="AP661" s="35"/>
      <c r="AQ661" s="36"/>
      <c r="AR661" s="36"/>
      <c r="AS661" s="36"/>
      <c r="AT661" s="36"/>
      <c r="AU661" s="36"/>
      <c r="AV661" s="36"/>
      <c r="AW661" s="36"/>
      <c r="AX661" s="36"/>
      <c r="AY661" s="37"/>
      <c r="AZ661" s="39"/>
      <c r="BA661" s="39"/>
      <c r="BC661" s="39"/>
    </row>
    <row r="662" customFormat="false" ht="15.75" hidden="false" customHeight="true" outlineLevel="0" collapsed="false">
      <c r="A662" s="39"/>
      <c r="B662" s="39"/>
      <c r="C662" s="39"/>
      <c r="D662" s="39"/>
      <c r="E662" s="39"/>
      <c r="F662" s="39"/>
      <c r="G662" s="39"/>
      <c r="H662" s="30"/>
      <c r="I662" s="30"/>
      <c r="J662" s="39"/>
      <c r="K662" s="39"/>
      <c r="L662" s="39"/>
      <c r="M662" s="39"/>
      <c r="N662" s="39"/>
      <c r="O662" s="39"/>
      <c r="P662" s="40"/>
      <c r="Q662" s="41"/>
      <c r="R662" s="41"/>
      <c r="S662" s="41"/>
      <c r="T662" s="41"/>
      <c r="U662" s="41"/>
      <c r="V662" s="41"/>
      <c r="W662" s="39"/>
      <c r="X662" s="39"/>
      <c r="Y662" s="39"/>
      <c r="Z662" s="39"/>
      <c r="AA662" s="39"/>
      <c r="AB662" s="39"/>
      <c r="AC662" s="39"/>
      <c r="AD662" s="39"/>
      <c r="AE662" s="39"/>
      <c r="AF662" s="39"/>
      <c r="AG662" s="39"/>
      <c r="AH662" s="39"/>
      <c r="AI662" s="39"/>
      <c r="AJ662" s="39"/>
      <c r="AK662" s="39"/>
      <c r="AL662" s="40"/>
      <c r="AM662" s="39"/>
      <c r="AN662" s="39"/>
      <c r="AO662" s="39"/>
      <c r="AP662" s="35"/>
      <c r="AQ662" s="36"/>
      <c r="AR662" s="36"/>
      <c r="AS662" s="36"/>
      <c r="AT662" s="36"/>
      <c r="AU662" s="36"/>
      <c r="AV662" s="36"/>
      <c r="AW662" s="36"/>
      <c r="AX662" s="36"/>
      <c r="AY662" s="37"/>
      <c r="AZ662" s="39"/>
      <c r="BA662" s="39"/>
      <c r="BC662" s="39"/>
    </row>
    <row r="663" customFormat="false" ht="15.75" hidden="false" customHeight="true" outlineLevel="0" collapsed="false">
      <c r="A663" s="39"/>
      <c r="B663" s="39"/>
      <c r="C663" s="39"/>
      <c r="D663" s="39"/>
      <c r="E663" s="39"/>
      <c r="F663" s="39"/>
      <c r="G663" s="39"/>
      <c r="H663" s="30"/>
      <c r="I663" s="30"/>
      <c r="J663" s="39"/>
      <c r="K663" s="39"/>
      <c r="L663" s="39"/>
      <c r="M663" s="39"/>
      <c r="N663" s="39"/>
      <c r="O663" s="39"/>
      <c r="P663" s="40"/>
      <c r="Q663" s="41"/>
      <c r="R663" s="41"/>
      <c r="S663" s="41"/>
      <c r="T663" s="41"/>
      <c r="U663" s="41"/>
      <c r="V663" s="41"/>
      <c r="W663" s="39"/>
      <c r="X663" s="39"/>
      <c r="Y663" s="39"/>
      <c r="Z663" s="39"/>
      <c r="AA663" s="39"/>
      <c r="AB663" s="39"/>
      <c r="AC663" s="39"/>
      <c r="AD663" s="39"/>
      <c r="AE663" s="39"/>
      <c r="AF663" s="39"/>
      <c r="AG663" s="39"/>
      <c r="AH663" s="39"/>
      <c r="AI663" s="39"/>
      <c r="AJ663" s="39"/>
      <c r="AK663" s="39"/>
      <c r="AL663" s="40"/>
      <c r="AM663" s="39"/>
      <c r="AN663" s="39"/>
      <c r="AO663" s="39"/>
      <c r="AP663" s="35"/>
      <c r="AQ663" s="36"/>
      <c r="AR663" s="36"/>
      <c r="AS663" s="36"/>
      <c r="AT663" s="36"/>
      <c r="AU663" s="36"/>
      <c r="AV663" s="36"/>
      <c r="AW663" s="36"/>
      <c r="AX663" s="36"/>
      <c r="AY663" s="37"/>
      <c r="AZ663" s="39"/>
      <c r="BA663" s="39"/>
      <c r="BC663" s="39"/>
    </row>
    <row r="664" customFormat="false" ht="15.75" hidden="false" customHeight="true" outlineLevel="0" collapsed="false">
      <c r="A664" s="39"/>
      <c r="B664" s="39"/>
      <c r="C664" s="39"/>
      <c r="D664" s="39"/>
      <c r="E664" s="39"/>
      <c r="F664" s="39"/>
      <c r="G664" s="39"/>
      <c r="H664" s="30"/>
      <c r="I664" s="30"/>
      <c r="J664" s="39"/>
      <c r="K664" s="39"/>
      <c r="L664" s="39"/>
      <c r="M664" s="39"/>
      <c r="N664" s="39"/>
      <c r="O664" s="39"/>
      <c r="P664" s="40"/>
      <c r="Q664" s="41"/>
      <c r="R664" s="41"/>
      <c r="S664" s="41"/>
      <c r="T664" s="41"/>
      <c r="U664" s="41"/>
      <c r="V664" s="41"/>
      <c r="W664" s="39"/>
      <c r="X664" s="39"/>
      <c r="Y664" s="39"/>
      <c r="Z664" s="39"/>
      <c r="AA664" s="39"/>
      <c r="AB664" s="39"/>
      <c r="AC664" s="39"/>
      <c r="AD664" s="39"/>
      <c r="AE664" s="39"/>
      <c r="AF664" s="39"/>
      <c r="AG664" s="39"/>
      <c r="AH664" s="39"/>
      <c r="AI664" s="39"/>
      <c r="AJ664" s="39"/>
      <c r="AK664" s="39"/>
      <c r="AL664" s="40"/>
      <c r="AM664" s="39"/>
      <c r="AN664" s="39"/>
      <c r="AO664" s="39"/>
      <c r="AP664" s="35"/>
      <c r="AQ664" s="36"/>
      <c r="AR664" s="36"/>
      <c r="AS664" s="36"/>
      <c r="AT664" s="36"/>
      <c r="AU664" s="36"/>
      <c r="AV664" s="36"/>
      <c r="AW664" s="36"/>
      <c r="AX664" s="36"/>
      <c r="AY664" s="37"/>
      <c r="AZ664" s="39"/>
      <c r="BA664" s="39"/>
      <c r="BC664" s="39"/>
    </row>
    <row r="665" customFormat="false" ht="15.75" hidden="false" customHeight="true" outlineLevel="0" collapsed="false">
      <c r="A665" s="39"/>
      <c r="B665" s="39"/>
      <c r="C665" s="39"/>
      <c r="D665" s="39"/>
      <c r="E665" s="39"/>
      <c r="F665" s="39"/>
      <c r="G665" s="39"/>
      <c r="H665" s="30"/>
      <c r="I665" s="30"/>
      <c r="J665" s="39"/>
      <c r="K665" s="39"/>
      <c r="L665" s="39"/>
      <c r="M665" s="39"/>
      <c r="N665" s="39"/>
      <c r="O665" s="39"/>
      <c r="P665" s="40"/>
      <c r="Q665" s="41"/>
      <c r="R665" s="41"/>
      <c r="S665" s="41"/>
      <c r="T665" s="41"/>
      <c r="U665" s="41"/>
      <c r="V665" s="41"/>
      <c r="W665" s="39"/>
      <c r="X665" s="39"/>
      <c r="Y665" s="39"/>
      <c r="Z665" s="39"/>
      <c r="AA665" s="39"/>
      <c r="AB665" s="39"/>
      <c r="AC665" s="39"/>
      <c r="AD665" s="39"/>
      <c r="AE665" s="39"/>
      <c r="AF665" s="39"/>
      <c r="AG665" s="39"/>
      <c r="AH665" s="39"/>
      <c r="AI665" s="39"/>
      <c r="AJ665" s="39"/>
      <c r="AK665" s="39"/>
      <c r="AL665" s="40"/>
      <c r="AM665" s="39"/>
      <c r="AN665" s="39"/>
      <c r="AO665" s="39"/>
      <c r="AP665" s="35"/>
      <c r="AQ665" s="36"/>
      <c r="AR665" s="36"/>
      <c r="AS665" s="36"/>
      <c r="AT665" s="36"/>
      <c r="AU665" s="36"/>
      <c r="AV665" s="36"/>
      <c r="AW665" s="36"/>
      <c r="AX665" s="36"/>
      <c r="AY665" s="37"/>
      <c r="AZ665" s="39"/>
      <c r="BA665" s="39"/>
      <c r="BC665" s="39"/>
    </row>
    <row r="666" customFormat="false" ht="15.75" hidden="false" customHeight="true" outlineLevel="0" collapsed="false">
      <c r="A666" s="39"/>
      <c r="B666" s="39"/>
      <c r="C666" s="39"/>
      <c r="D666" s="39"/>
      <c r="E666" s="39"/>
      <c r="F666" s="39"/>
      <c r="G666" s="39"/>
      <c r="H666" s="30"/>
      <c r="I666" s="30"/>
      <c r="J666" s="39"/>
      <c r="K666" s="39"/>
      <c r="L666" s="39"/>
      <c r="M666" s="39"/>
      <c r="N666" s="39"/>
      <c r="O666" s="39"/>
      <c r="P666" s="40"/>
      <c r="Q666" s="41"/>
      <c r="R666" s="41"/>
      <c r="S666" s="41"/>
      <c r="T666" s="41"/>
      <c r="U666" s="41"/>
      <c r="V666" s="41"/>
      <c r="W666" s="39"/>
      <c r="X666" s="39"/>
      <c r="Y666" s="39"/>
      <c r="Z666" s="39"/>
      <c r="AA666" s="39"/>
      <c r="AB666" s="39"/>
      <c r="AC666" s="39"/>
      <c r="AD666" s="39"/>
      <c r="AE666" s="39"/>
      <c r="AF666" s="39"/>
      <c r="AG666" s="39"/>
      <c r="AH666" s="39"/>
      <c r="AI666" s="39"/>
      <c r="AJ666" s="39"/>
      <c r="AK666" s="39"/>
      <c r="AL666" s="40"/>
      <c r="AM666" s="39"/>
      <c r="AN666" s="39"/>
      <c r="AO666" s="39"/>
      <c r="AP666" s="35"/>
      <c r="AQ666" s="36"/>
      <c r="AR666" s="36"/>
      <c r="AS666" s="36"/>
      <c r="AT666" s="36"/>
      <c r="AU666" s="36"/>
      <c r="AV666" s="36"/>
      <c r="AW666" s="36"/>
      <c r="AX666" s="36"/>
      <c r="AY666" s="37"/>
      <c r="AZ666" s="39"/>
      <c r="BA666" s="39"/>
      <c r="BC666" s="39"/>
    </row>
    <row r="667" customFormat="false" ht="15.75" hidden="false" customHeight="true" outlineLevel="0" collapsed="false">
      <c r="A667" s="39"/>
      <c r="B667" s="39"/>
      <c r="C667" s="39"/>
      <c r="D667" s="39"/>
      <c r="E667" s="39"/>
      <c r="F667" s="39"/>
      <c r="G667" s="39"/>
      <c r="H667" s="30"/>
      <c r="I667" s="30"/>
      <c r="J667" s="39"/>
      <c r="K667" s="39"/>
      <c r="L667" s="39"/>
      <c r="M667" s="39"/>
      <c r="N667" s="39"/>
      <c r="O667" s="39"/>
      <c r="P667" s="40"/>
      <c r="Q667" s="41"/>
      <c r="R667" s="41"/>
      <c r="S667" s="41"/>
      <c r="T667" s="41"/>
      <c r="U667" s="41"/>
      <c r="V667" s="41"/>
      <c r="W667" s="39"/>
      <c r="X667" s="39"/>
      <c r="Y667" s="39"/>
      <c r="Z667" s="39"/>
      <c r="AA667" s="39"/>
      <c r="AB667" s="39"/>
      <c r="AC667" s="39"/>
      <c r="AD667" s="39"/>
      <c r="AE667" s="39"/>
      <c r="AF667" s="39"/>
      <c r="AG667" s="39"/>
      <c r="AH667" s="39"/>
      <c r="AI667" s="39"/>
      <c r="AJ667" s="39"/>
      <c r="AK667" s="39"/>
      <c r="AL667" s="40"/>
      <c r="AM667" s="39"/>
      <c r="AN667" s="39"/>
      <c r="AO667" s="39"/>
      <c r="AP667" s="35"/>
      <c r="AQ667" s="36"/>
      <c r="AR667" s="36"/>
      <c r="AS667" s="36"/>
      <c r="AT667" s="36"/>
      <c r="AU667" s="36"/>
      <c r="AV667" s="36"/>
      <c r="AW667" s="36"/>
      <c r="AX667" s="36"/>
      <c r="AY667" s="37"/>
      <c r="AZ667" s="39"/>
      <c r="BA667" s="39"/>
      <c r="BC667" s="39"/>
    </row>
    <row r="668" customFormat="false" ht="15.75" hidden="false" customHeight="true" outlineLevel="0" collapsed="false">
      <c r="A668" s="39"/>
      <c r="B668" s="39"/>
      <c r="C668" s="39"/>
      <c r="D668" s="39"/>
      <c r="E668" s="39"/>
      <c r="F668" s="39"/>
      <c r="G668" s="39"/>
      <c r="H668" s="30"/>
      <c r="I668" s="30"/>
      <c r="J668" s="39"/>
      <c r="K668" s="39"/>
      <c r="L668" s="39"/>
      <c r="M668" s="39"/>
      <c r="N668" s="39"/>
      <c r="O668" s="39"/>
      <c r="P668" s="40"/>
      <c r="Q668" s="41"/>
      <c r="R668" s="41"/>
      <c r="S668" s="41"/>
      <c r="T668" s="41"/>
      <c r="U668" s="41"/>
      <c r="V668" s="41"/>
      <c r="W668" s="39"/>
      <c r="X668" s="39"/>
      <c r="Y668" s="39"/>
      <c r="Z668" s="39"/>
      <c r="AA668" s="39"/>
      <c r="AB668" s="39"/>
      <c r="AC668" s="39"/>
      <c r="AD668" s="39"/>
      <c r="AE668" s="39"/>
      <c r="AF668" s="39"/>
      <c r="AG668" s="39"/>
      <c r="AH668" s="39"/>
      <c r="AI668" s="39"/>
      <c r="AJ668" s="39"/>
      <c r="AK668" s="39"/>
      <c r="AL668" s="40"/>
      <c r="AM668" s="39"/>
      <c r="AN668" s="39"/>
      <c r="AO668" s="39"/>
      <c r="AP668" s="35"/>
      <c r="AQ668" s="36"/>
      <c r="AR668" s="36"/>
      <c r="AS668" s="36"/>
      <c r="AT668" s="36"/>
      <c r="AU668" s="36"/>
      <c r="AV668" s="36"/>
      <c r="AW668" s="36"/>
      <c r="AX668" s="36"/>
      <c r="AY668" s="37"/>
      <c r="AZ668" s="39"/>
      <c r="BA668" s="39"/>
      <c r="BC668" s="39"/>
    </row>
    <row r="669" customFormat="false" ht="15.75" hidden="false" customHeight="true" outlineLevel="0" collapsed="false">
      <c r="A669" s="39"/>
      <c r="B669" s="39"/>
      <c r="C669" s="39"/>
      <c r="D669" s="39"/>
      <c r="E669" s="39"/>
      <c r="F669" s="39"/>
      <c r="G669" s="39"/>
      <c r="H669" s="30"/>
      <c r="I669" s="30"/>
      <c r="J669" s="39"/>
      <c r="K669" s="39"/>
      <c r="L669" s="39"/>
      <c r="M669" s="39"/>
      <c r="N669" s="39"/>
      <c r="O669" s="39"/>
      <c r="P669" s="40"/>
      <c r="Q669" s="41"/>
      <c r="R669" s="41"/>
      <c r="S669" s="41"/>
      <c r="T669" s="41"/>
      <c r="U669" s="41"/>
      <c r="V669" s="41"/>
      <c r="W669" s="39"/>
      <c r="X669" s="39"/>
      <c r="Y669" s="39"/>
      <c r="Z669" s="39"/>
      <c r="AA669" s="39"/>
      <c r="AB669" s="39"/>
      <c r="AC669" s="39"/>
      <c r="AD669" s="39"/>
      <c r="AE669" s="39"/>
      <c r="AF669" s="39"/>
      <c r="AG669" s="39"/>
      <c r="AH669" s="39"/>
      <c r="AI669" s="39"/>
      <c r="AJ669" s="39"/>
      <c r="AK669" s="39"/>
      <c r="AL669" s="40"/>
      <c r="AM669" s="39"/>
      <c r="AN669" s="39"/>
      <c r="AO669" s="39"/>
      <c r="AP669" s="35"/>
      <c r="AQ669" s="36"/>
      <c r="AR669" s="36"/>
      <c r="AS669" s="36"/>
      <c r="AT669" s="36"/>
      <c r="AU669" s="36"/>
      <c r="AV669" s="36"/>
      <c r="AW669" s="36"/>
      <c r="AX669" s="36"/>
      <c r="AY669" s="37"/>
      <c r="AZ669" s="39"/>
      <c r="BA669" s="39"/>
      <c r="BC669" s="39"/>
    </row>
    <row r="670" customFormat="false" ht="15.75" hidden="false" customHeight="true" outlineLevel="0" collapsed="false">
      <c r="A670" s="39"/>
      <c r="B670" s="39"/>
      <c r="C670" s="39"/>
      <c r="D670" s="39"/>
      <c r="E670" s="39"/>
      <c r="F670" s="39"/>
      <c r="G670" s="39"/>
      <c r="H670" s="30"/>
      <c r="I670" s="30"/>
      <c r="J670" s="39"/>
      <c r="K670" s="39"/>
      <c r="L670" s="39"/>
      <c r="M670" s="39"/>
      <c r="N670" s="39"/>
      <c r="O670" s="39"/>
      <c r="P670" s="40"/>
      <c r="Q670" s="41"/>
      <c r="R670" s="41"/>
      <c r="S670" s="41"/>
      <c r="T670" s="41"/>
      <c r="U670" s="41"/>
      <c r="V670" s="41"/>
      <c r="W670" s="39"/>
      <c r="X670" s="39"/>
      <c r="Y670" s="39"/>
      <c r="Z670" s="39"/>
      <c r="AA670" s="39"/>
      <c r="AB670" s="39"/>
      <c r="AC670" s="39"/>
      <c r="AD670" s="39"/>
      <c r="AE670" s="39"/>
      <c r="AF670" s="39"/>
      <c r="AG670" s="39"/>
      <c r="AH670" s="39"/>
      <c r="AI670" s="39"/>
      <c r="AJ670" s="39"/>
      <c r="AK670" s="39"/>
      <c r="AL670" s="40"/>
      <c r="AM670" s="39"/>
      <c r="AN670" s="39"/>
      <c r="AO670" s="39"/>
      <c r="AP670" s="35"/>
      <c r="AQ670" s="36"/>
      <c r="AR670" s="36"/>
      <c r="AS670" s="36"/>
      <c r="AT670" s="36"/>
      <c r="AU670" s="36"/>
      <c r="AV670" s="36"/>
      <c r="AW670" s="36"/>
      <c r="AX670" s="36"/>
      <c r="AY670" s="37"/>
      <c r="AZ670" s="39"/>
      <c r="BA670" s="39"/>
      <c r="BC670" s="39"/>
    </row>
    <row r="671" customFormat="false" ht="15.75" hidden="false" customHeight="true" outlineLevel="0" collapsed="false">
      <c r="A671" s="39"/>
      <c r="B671" s="39"/>
      <c r="C671" s="39"/>
      <c r="D671" s="39"/>
      <c r="E671" s="39"/>
      <c r="F671" s="39"/>
      <c r="G671" s="39"/>
      <c r="H671" s="30"/>
      <c r="I671" s="30"/>
      <c r="J671" s="39"/>
      <c r="K671" s="39"/>
      <c r="L671" s="39"/>
      <c r="M671" s="39"/>
      <c r="N671" s="39"/>
      <c r="O671" s="39"/>
      <c r="P671" s="40"/>
      <c r="Q671" s="41"/>
      <c r="R671" s="41"/>
      <c r="S671" s="41"/>
      <c r="T671" s="41"/>
      <c r="U671" s="41"/>
      <c r="V671" s="41"/>
      <c r="W671" s="39"/>
      <c r="X671" s="39"/>
      <c r="Y671" s="39"/>
      <c r="Z671" s="39"/>
      <c r="AA671" s="39"/>
      <c r="AB671" s="39"/>
      <c r="AC671" s="39"/>
      <c r="AD671" s="39"/>
      <c r="AE671" s="39"/>
      <c r="AF671" s="39"/>
      <c r="AG671" s="39"/>
      <c r="AH671" s="39"/>
      <c r="AI671" s="39"/>
      <c r="AJ671" s="39"/>
      <c r="AK671" s="39"/>
      <c r="AL671" s="40"/>
      <c r="AM671" s="39"/>
      <c r="AN671" s="39"/>
      <c r="AO671" s="39"/>
      <c r="AP671" s="35"/>
      <c r="AQ671" s="36"/>
      <c r="AR671" s="36"/>
      <c r="AS671" s="36"/>
      <c r="AT671" s="36"/>
      <c r="AU671" s="36"/>
      <c r="AV671" s="36"/>
      <c r="AW671" s="36"/>
      <c r="AX671" s="36"/>
      <c r="AY671" s="37"/>
      <c r="AZ671" s="39"/>
      <c r="BA671" s="39"/>
      <c r="BC671" s="39"/>
    </row>
    <row r="672" customFormat="false" ht="15.75" hidden="false" customHeight="true" outlineLevel="0" collapsed="false">
      <c r="A672" s="39"/>
      <c r="B672" s="39"/>
      <c r="C672" s="39"/>
      <c r="D672" s="39"/>
      <c r="E672" s="39"/>
      <c r="F672" s="39"/>
      <c r="G672" s="39"/>
      <c r="H672" s="30"/>
      <c r="I672" s="30"/>
      <c r="J672" s="39"/>
      <c r="K672" s="39"/>
      <c r="L672" s="39"/>
      <c r="M672" s="39"/>
      <c r="N672" s="39"/>
      <c r="O672" s="39"/>
      <c r="P672" s="40"/>
      <c r="Q672" s="41"/>
      <c r="R672" s="41"/>
      <c r="S672" s="41"/>
      <c r="T672" s="41"/>
      <c r="U672" s="41"/>
      <c r="V672" s="41"/>
      <c r="W672" s="39"/>
      <c r="X672" s="39"/>
      <c r="Y672" s="39"/>
      <c r="Z672" s="39"/>
      <c r="AA672" s="39"/>
      <c r="AB672" s="39"/>
      <c r="AC672" s="39"/>
      <c r="AD672" s="39"/>
      <c r="AE672" s="39"/>
      <c r="AF672" s="39"/>
      <c r="AG672" s="39"/>
      <c r="AH672" s="39"/>
      <c r="AI672" s="39"/>
      <c r="AJ672" s="39"/>
      <c r="AK672" s="39"/>
      <c r="AL672" s="40"/>
      <c r="AM672" s="39"/>
      <c r="AN672" s="39"/>
      <c r="AO672" s="39"/>
      <c r="AP672" s="35"/>
      <c r="AQ672" s="36"/>
      <c r="AR672" s="36"/>
      <c r="AS672" s="36"/>
      <c r="AT672" s="36"/>
      <c r="AU672" s="36"/>
      <c r="AV672" s="36"/>
      <c r="AW672" s="36"/>
      <c r="AX672" s="36"/>
      <c r="AY672" s="37"/>
      <c r="AZ672" s="39"/>
      <c r="BA672" s="39"/>
      <c r="BC672" s="39"/>
    </row>
    <row r="673" customFormat="false" ht="15.75" hidden="false" customHeight="true" outlineLevel="0" collapsed="false">
      <c r="A673" s="39"/>
      <c r="B673" s="39"/>
      <c r="C673" s="39"/>
      <c r="D673" s="39"/>
      <c r="E673" s="39"/>
      <c r="F673" s="39"/>
      <c r="G673" s="39"/>
      <c r="H673" s="30"/>
      <c r="I673" s="30"/>
      <c r="J673" s="39"/>
      <c r="K673" s="39"/>
      <c r="L673" s="39"/>
      <c r="M673" s="39"/>
      <c r="N673" s="39"/>
      <c r="O673" s="39"/>
      <c r="P673" s="40"/>
      <c r="Q673" s="41"/>
      <c r="R673" s="41"/>
      <c r="S673" s="41"/>
      <c r="T673" s="41"/>
      <c r="U673" s="41"/>
      <c r="V673" s="41"/>
      <c r="W673" s="39"/>
      <c r="X673" s="39"/>
      <c r="Y673" s="39"/>
      <c r="Z673" s="39"/>
      <c r="AA673" s="39"/>
      <c r="AB673" s="39"/>
      <c r="AC673" s="39"/>
      <c r="AD673" s="39"/>
      <c r="AE673" s="39"/>
      <c r="AF673" s="39"/>
      <c r="AG673" s="39"/>
      <c r="AH673" s="39"/>
      <c r="AI673" s="39"/>
      <c r="AJ673" s="39"/>
      <c r="AK673" s="39"/>
      <c r="AL673" s="40"/>
      <c r="AM673" s="39"/>
      <c r="AN673" s="39"/>
      <c r="AO673" s="39"/>
      <c r="AP673" s="35"/>
      <c r="AQ673" s="36"/>
      <c r="AR673" s="36"/>
      <c r="AS673" s="36"/>
      <c r="AT673" s="36"/>
      <c r="AU673" s="36"/>
      <c r="AV673" s="36"/>
      <c r="AW673" s="36"/>
      <c r="AX673" s="36"/>
      <c r="AY673" s="37"/>
      <c r="AZ673" s="39"/>
      <c r="BA673" s="39"/>
      <c r="BC673" s="39"/>
    </row>
    <row r="674" customFormat="false" ht="15.75" hidden="false" customHeight="true" outlineLevel="0" collapsed="false">
      <c r="A674" s="39"/>
      <c r="B674" s="39"/>
      <c r="C674" s="39"/>
      <c r="D674" s="39"/>
      <c r="E674" s="39"/>
      <c r="F674" s="39"/>
      <c r="G674" s="39"/>
      <c r="H674" s="30"/>
      <c r="I674" s="30"/>
      <c r="J674" s="39"/>
      <c r="K674" s="39"/>
      <c r="L674" s="39"/>
      <c r="M674" s="39"/>
      <c r="N674" s="39"/>
      <c r="O674" s="39"/>
      <c r="P674" s="40"/>
      <c r="Q674" s="41"/>
      <c r="R674" s="41"/>
      <c r="S674" s="41"/>
      <c r="T674" s="41"/>
      <c r="U674" s="41"/>
      <c r="V674" s="41"/>
      <c r="W674" s="39"/>
      <c r="X674" s="39"/>
      <c r="Y674" s="39"/>
      <c r="Z674" s="39"/>
      <c r="AA674" s="39"/>
      <c r="AB674" s="39"/>
      <c r="AC674" s="39"/>
      <c r="AD674" s="39"/>
      <c r="AE674" s="39"/>
      <c r="AF674" s="39"/>
      <c r="AG674" s="39"/>
      <c r="AH674" s="39"/>
      <c r="AI674" s="39"/>
      <c r="AJ674" s="39"/>
      <c r="AK674" s="39"/>
      <c r="AL674" s="40"/>
      <c r="AM674" s="39"/>
      <c r="AN674" s="39"/>
      <c r="AO674" s="39"/>
      <c r="AP674" s="35"/>
      <c r="AQ674" s="36"/>
      <c r="AR674" s="36"/>
      <c r="AS674" s="36"/>
      <c r="AT674" s="36"/>
      <c r="AU674" s="36"/>
      <c r="AV674" s="36"/>
      <c r="AW674" s="36"/>
      <c r="AX674" s="36"/>
      <c r="AY674" s="37"/>
      <c r="AZ674" s="39"/>
      <c r="BA674" s="39"/>
      <c r="BC674" s="39"/>
    </row>
    <row r="675" customFormat="false" ht="15.75" hidden="false" customHeight="true" outlineLevel="0" collapsed="false">
      <c r="A675" s="39"/>
      <c r="B675" s="39"/>
      <c r="C675" s="39"/>
      <c r="D675" s="39"/>
      <c r="E675" s="39"/>
      <c r="F675" s="39"/>
      <c r="G675" s="39"/>
      <c r="H675" s="30"/>
      <c r="I675" s="30"/>
      <c r="J675" s="39"/>
      <c r="K675" s="39"/>
      <c r="L675" s="39"/>
      <c r="M675" s="39"/>
      <c r="N675" s="39"/>
      <c r="O675" s="39"/>
      <c r="P675" s="40"/>
      <c r="Q675" s="41"/>
      <c r="R675" s="41"/>
      <c r="S675" s="41"/>
      <c r="T675" s="41"/>
      <c r="U675" s="41"/>
      <c r="V675" s="41"/>
      <c r="W675" s="39"/>
      <c r="X675" s="39"/>
      <c r="Y675" s="39"/>
      <c r="Z675" s="39"/>
      <c r="AA675" s="39"/>
      <c r="AB675" s="39"/>
      <c r="AC675" s="39"/>
      <c r="AD675" s="39"/>
      <c r="AE675" s="39"/>
      <c r="AF675" s="39"/>
      <c r="AG675" s="39"/>
      <c r="AH675" s="39"/>
      <c r="AI675" s="39"/>
      <c r="AJ675" s="39"/>
      <c r="AK675" s="39"/>
      <c r="AL675" s="40"/>
      <c r="AM675" s="39"/>
      <c r="AN675" s="39"/>
      <c r="AO675" s="39"/>
      <c r="AP675" s="35"/>
      <c r="AQ675" s="36"/>
      <c r="AR675" s="36"/>
      <c r="AS675" s="36"/>
      <c r="AT675" s="36"/>
      <c r="AU675" s="36"/>
      <c r="AV675" s="36"/>
      <c r="AW675" s="36"/>
      <c r="AX675" s="36"/>
      <c r="AY675" s="37"/>
      <c r="AZ675" s="39"/>
      <c r="BA675" s="39"/>
      <c r="BC675" s="39"/>
    </row>
    <row r="676" customFormat="false" ht="15.75" hidden="false" customHeight="true" outlineLevel="0" collapsed="false">
      <c r="A676" s="39"/>
      <c r="B676" s="39"/>
      <c r="C676" s="39"/>
      <c r="D676" s="39"/>
      <c r="E676" s="39"/>
      <c r="F676" s="39"/>
      <c r="G676" s="39"/>
      <c r="H676" s="30"/>
      <c r="I676" s="30"/>
      <c r="J676" s="39"/>
      <c r="K676" s="39"/>
      <c r="L676" s="39"/>
      <c r="M676" s="39"/>
      <c r="N676" s="39"/>
      <c r="O676" s="39"/>
      <c r="P676" s="40"/>
      <c r="Q676" s="41"/>
      <c r="R676" s="41"/>
      <c r="S676" s="41"/>
      <c r="T676" s="41"/>
      <c r="U676" s="41"/>
      <c r="V676" s="41"/>
      <c r="W676" s="39"/>
      <c r="X676" s="39"/>
      <c r="Y676" s="39"/>
      <c r="Z676" s="39"/>
      <c r="AA676" s="39"/>
      <c r="AB676" s="39"/>
      <c r="AC676" s="39"/>
      <c r="AD676" s="39"/>
      <c r="AE676" s="39"/>
      <c r="AF676" s="39"/>
      <c r="AG676" s="39"/>
      <c r="AH676" s="39"/>
      <c r="AI676" s="39"/>
      <c r="AJ676" s="39"/>
      <c r="AK676" s="39"/>
      <c r="AL676" s="40"/>
      <c r="AM676" s="39"/>
      <c r="AN676" s="39"/>
      <c r="AO676" s="39"/>
      <c r="AP676" s="35"/>
      <c r="AQ676" s="36"/>
      <c r="AR676" s="36"/>
      <c r="AS676" s="36"/>
      <c r="AT676" s="36"/>
      <c r="AU676" s="36"/>
      <c r="AV676" s="36"/>
      <c r="AW676" s="36"/>
      <c r="AX676" s="36"/>
      <c r="AY676" s="37"/>
      <c r="AZ676" s="39"/>
      <c r="BA676" s="39"/>
      <c r="BC676" s="39"/>
    </row>
    <row r="677" customFormat="false" ht="15.75" hidden="false" customHeight="true" outlineLevel="0" collapsed="false">
      <c r="A677" s="39"/>
      <c r="B677" s="39"/>
      <c r="C677" s="39"/>
      <c r="D677" s="39"/>
      <c r="E677" s="39"/>
      <c r="F677" s="39"/>
      <c r="G677" s="39"/>
      <c r="H677" s="30"/>
      <c r="I677" s="30"/>
      <c r="J677" s="39"/>
      <c r="K677" s="39"/>
      <c r="L677" s="39"/>
      <c r="M677" s="39"/>
      <c r="N677" s="39"/>
      <c r="O677" s="39"/>
      <c r="P677" s="40"/>
      <c r="Q677" s="41"/>
      <c r="R677" s="41"/>
      <c r="S677" s="41"/>
      <c r="T677" s="41"/>
      <c r="U677" s="41"/>
      <c r="V677" s="41"/>
      <c r="W677" s="39"/>
      <c r="X677" s="39"/>
      <c r="Y677" s="39"/>
      <c r="Z677" s="39"/>
      <c r="AA677" s="39"/>
      <c r="AB677" s="39"/>
      <c r="AC677" s="39"/>
      <c r="AD677" s="39"/>
      <c r="AE677" s="39"/>
      <c r="AF677" s="39"/>
      <c r="AG677" s="39"/>
      <c r="AH677" s="39"/>
      <c r="AI677" s="39"/>
      <c r="AJ677" s="39"/>
      <c r="AK677" s="39"/>
      <c r="AL677" s="40"/>
      <c r="AM677" s="39"/>
      <c r="AN677" s="39"/>
      <c r="AO677" s="39"/>
      <c r="AP677" s="35"/>
      <c r="AQ677" s="36"/>
      <c r="AR677" s="36"/>
      <c r="AS677" s="36"/>
      <c r="AT677" s="36"/>
      <c r="AU677" s="36"/>
      <c r="AV677" s="36"/>
      <c r="AW677" s="36"/>
      <c r="AX677" s="36"/>
      <c r="AY677" s="37"/>
      <c r="AZ677" s="39"/>
      <c r="BA677" s="39"/>
      <c r="BC677" s="39"/>
    </row>
    <row r="678" customFormat="false" ht="15.75" hidden="false" customHeight="true" outlineLevel="0" collapsed="false">
      <c r="A678" s="39"/>
      <c r="B678" s="39"/>
      <c r="C678" s="39"/>
      <c r="D678" s="39"/>
      <c r="E678" s="39"/>
      <c r="F678" s="39"/>
      <c r="G678" s="39"/>
      <c r="H678" s="30"/>
      <c r="I678" s="30"/>
      <c r="J678" s="39"/>
      <c r="K678" s="39"/>
      <c r="L678" s="39"/>
      <c r="M678" s="39"/>
      <c r="N678" s="39"/>
      <c r="O678" s="39"/>
      <c r="P678" s="40"/>
      <c r="Q678" s="41"/>
      <c r="R678" s="41"/>
      <c r="S678" s="41"/>
      <c r="T678" s="41"/>
      <c r="U678" s="41"/>
      <c r="V678" s="41"/>
      <c r="W678" s="39"/>
      <c r="X678" s="39"/>
      <c r="Y678" s="39"/>
      <c r="Z678" s="39"/>
      <c r="AA678" s="39"/>
      <c r="AB678" s="39"/>
      <c r="AC678" s="39"/>
      <c r="AD678" s="39"/>
      <c r="AE678" s="39"/>
      <c r="AF678" s="39"/>
      <c r="AG678" s="39"/>
      <c r="AH678" s="39"/>
      <c r="AI678" s="39"/>
      <c r="AJ678" s="39"/>
      <c r="AK678" s="39"/>
      <c r="AL678" s="40"/>
      <c r="AM678" s="39"/>
      <c r="AN678" s="39"/>
      <c r="AO678" s="39"/>
      <c r="AP678" s="35"/>
      <c r="AQ678" s="36"/>
      <c r="AR678" s="36"/>
      <c r="AS678" s="36"/>
      <c r="AT678" s="36"/>
      <c r="AU678" s="36"/>
      <c r="AV678" s="36"/>
      <c r="AW678" s="36"/>
      <c r="AX678" s="36"/>
      <c r="AY678" s="37"/>
      <c r="AZ678" s="39"/>
      <c r="BA678" s="39"/>
      <c r="BC678" s="39"/>
    </row>
    <row r="679" customFormat="false" ht="15.75" hidden="false" customHeight="true" outlineLevel="0" collapsed="false">
      <c r="A679" s="39"/>
      <c r="B679" s="39"/>
      <c r="C679" s="39"/>
      <c r="D679" s="39"/>
      <c r="E679" s="39"/>
      <c r="F679" s="39"/>
      <c r="G679" s="39"/>
      <c r="H679" s="30"/>
      <c r="I679" s="30"/>
      <c r="J679" s="39"/>
      <c r="K679" s="39"/>
      <c r="L679" s="39"/>
      <c r="M679" s="39"/>
      <c r="N679" s="39"/>
      <c r="O679" s="39"/>
      <c r="P679" s="40"/>
      <c r="Q679" s="41"/>
      <c r="R679" s="41"/>
      <c r="S679" s="41"/>
      <c r="T679" s="41"/>
      <c r="U679" s="41"/>
      <c r="V679" s="41"/>
      <c r="W679" s="39"/>
      <c r="X679" s="39"/>
      <c r="Y679" s="39"/>
      <c r="Z679" s="39"/>
      <c r="AA679" s="39"/>
      <c r="AB679" s="39"/>
      <c r="AC679" s="39"/>
      <c r="AD679" s="39"/>
      <c r="AE679" s="39"/>
      <c r="AF679" s="39"/>
      <c r="AG679" s="39"/>
      <c r="AH679" s="39"/>
      <c r="AI679" s="39"/>
      <c r="AJ679" s="39"/>
      <c r="AK679" s="39"/>
      <c r="AL679" s="40"/>
      <c r="AM679" s="39"/>
      <c r="AN679" s="39"/>
      <c r="AO679" s="39"/>
      <c r="AP679" s="35"/>
      <c r="AQ679" s="36"/>
      <c r="AR679" s="36"/>
      <c r="AS679" s="36"/>
      <c r="AT679" s="36"/>
      <c r="AU679" s="36"/>
      <c r="AV679" s="36"/>
      <c r="AW679" s="36"/>
      <c r="AX679" s="36"/>
      <c r="AY679" s="37"/>
      <c r="AZ679" s="39"/>
      <c r="BA679" s="39"/>
      <c r="BC679" s="39"/>
    </row>
    <row r="680" customFormat="false" ht="15.75" hidden="false" customHeight="true" outlineLevel="0" collapsed="false">
      <c r="A680" s="39"/>
      <c r="B680" s="39"/>
      <c r="C680" s="39"/>
      <c r="D680" s="39"/>
      <c r="E680" s="39"/>
      <c r="F680" s="39"/>
      <c r="G680" s="39"/>
      <c r="H680" s="30"/>
      <c r="I680" s="30"/>
      <c r="J680" s="39"/>
      <c r="K680" s="39"/>
      <c r="L680" s="39"/>
      <c r="M680" s="39"/>
      <c r="N680" s="39"/>
      <c r="O680" s="39"/>
      <c r="P680" s="40"/>
      <c r="Q680" s="41"/>
      <c r="R680" s="41"/>
      <c r="S680" s="41"/>
      <c r="T680" s="41"/>
      <c r="U680" s="41"/>
      <c r="V680" s="41"/>
      <c r="W680" s="39"/>
      <c r="X680" s="39"/>
      <c r="Y680" s="39"/>
      <c r="Z680" s="39"/>
      <c r="AA680" s="39"/>
      <c r="AB680" s="39"/>
      <c r="AC680" s="39"/>
      <c r="AD680" s="39"/>
      <c r="AE680" s="39"/>
      <c r="AF680" s="39"/>
      <c r="AG680" s="39"/>
      <c r="AH680" s="39"/>
      <c r="AI680" s="39"/>
      <c r="AJ680" s="39"/>
      <c r="AK680" s="39"/>
      <c r="AL680" s="40"/>
      <c r="AM680" s="39"/>
      <c r="AN680" s="39"/>
      <c r="AO680" s="39"/>
      <c r="AP680" s="35"/>
      <c r="AQ680" s="36"/>
      <c r="AR680" s="36"/>
      <c r="AS680" s="36"/>
      <c r="AT680" s="36"/>
      <c r="AU680" s="36"/>
      <c r="AV680" s="36"/>
      <c r="AW680" s="36"/>
      <c r="AX680" s="36"/>
      <c r="AY680" s="37"/>
      <c r="AZ680" s="39"/>
      <c r="BA680" s="39"/>
      <c r="BC680" s="39"/>
    </row>
    <row r="681" customFormat="false" ht="15.75" hidden="false" customHeight="true" outlineLevel="0" collapsed="false">
      <c r="A681" s="39"/>
      <c r="B681" s="39"/>
      <c r="C681" s="39"/>
      <c r="D681" s="39"/>
      <c r="E681" s="39"/>
      <c r="F681" s="39"/>
      <c r="G681" s="39"/>
      <c r="H681" s="30"/>
      <c r="I681" s="30"/>
      <c r="J681" s="39"/>
      <c r="K681" s="39"/>
      <c r="L681" s="39"/>
      <c r="M681" s="39"/>
      <c r="N681" s="39"/>
      <c r="O681" s="39"/>
      <c r="P681" s="40"/>
      <c r="Q681" s="41"/>
      <c r="R681" s="41"/>
      <c r="S681" s="41"/>
      <c r="T681" s="41"/>
      <c r="U681" s="41"/>
      <c r="V681" s="41"/>
      <c r="W681" s="39"/>
      <c r="X681" s="39"/>
      <c r="Y681" s="39"/>
      <c r="Z681" s="39"/>
      <c r="AA681" s="39"/>
      <c r="AB681" s="39"/>
      <c r="AC681" s="39"/>
      <c r="AD681" s="39"/>
      <c r="AE681" s="39"/>
      <c r="AF681" s="39"/>
      <c r="AG681" s="39"/>
      <c r="AH681" s="39"/>
      <c r="AI681" s="39"/>
      <c r="AJ681" s="39"/>
      <c r="AK681" s="39"/>
      <c r="AL681" s="40"/>
      <c r="AM681" s="39"/>
      <c r="AN681" s="39"/>
      <c r="AO681" s="39"/>
      <c r="AP681" s="35"/>
      <c r="AQ681" s="36"/>
      <c r="AR681" s="36"/>
      <c r="AS681" s="36"/>
      <c r="AT681" s="36"/>
      <c r="AU681" s="36"/>
      <c r="AV681" s="36"/>
      <c r="AW681" s="36"/>
      <c r="AX681" s="36"/>
      <c r="AY681" s="37"/>
      <c r="AZ681" s="39"/>
      <c r="BA681" s="39"/>
      <c r="BC681" s="39"/>
    </row>
    <row r="682" customFormat="false" ht="15.75" hidden="false" customHeight="true" outlineLevel="0" collapsed="false">
      <c r="A682" s="39"/>
      <c r="B682" s="39"/>
      <c r="C682" s="39"/>
      <c r="D682" s="39"/>
      <c r="E682" s="39"/>
      <c r="F682" s="39"/>
      <c r="G682" s="39"/>
      <c r="H682" s="30"/>
      <c r="I682" s="30"/>
      <c r="J682" s="39"/>
      <c r="K682" s="39"/>
      <c r="L682" s="39"/>
      <c r="M682" s="39"/>
      <c r="N682" s="39"/>
      <c r="O682" s="39"/>
      <c r="P682" s="40"/>
      <c r="Q682" s="41"/>
      <c r="R682" s="41"/>
      <c r="S682" s="41"/>
      <c r="T682" s="41"/>
      <c r="U682" s="41"/>
      <c r="V682" s="41"/>
      <c r="W682" s="39"/>
      <c r="X682" s="39"/>
      <c r="Y682" s="39"/>
      <c r="Z682" s="39"/>
      <c r="AA682" s="39"/>
      <c r="AB682" s="39"/>
      <c r="AC682" s="39"/>
      <c r="AD682" s="39"/>
      <c r="AE682" s="39"/>
      <c r="AF682" s="39"/>
      <c r="AG682" s="39"/>
      <c r="AH682" s="39"/>
      <c r="AI682" s="39"/>
      <c r="AJ682" s="39"/>
      <c r="AK682" s="39"/>
      <c r="AL682" s="40"/>
      <c r="AM682" s="39"/>
      <c r="AN682" s="39"/>
      <c r="AO682" s="39"/>
      <c r="AP682" s="35"/>
      <c r="AQ682" s="36"/>
      <c r="AR682" s="36"/>
      <c r="AS682" s="36"/>
      <c r="AT682" s="36"/>
      <c r="AU682" s="36"/>
      <c r="AV682" s="36"/>
      <c r="AW682" s="36"/>
      <c r="AX682" s="36"/>
      <c r="AY682" s="37"/>
      <c r="AZ682" s="39"/>
      <c r="BA682" s="39"/>
      <c r="BC682" s="39"/>
    </row>
    <row r="683" customFormat="false" ht="15.75" hidden="false" customHeight="true" outlineLevel="0" collapsed="false">
      <c r="A683" s="39"/>
      <c r="B683" s="39"/>
      <c r="C683" s="39"/>
      <c r="D683" s="39"/>
      <c r="E683" s="39"/>
      <c r="F683" s="39"/>
      <c r="G683" s="39"/>
      <c r="H683" s="30"/>
      <c r="I683" s="30"/>
      <c r="J683" s="39"/>
      <c r="K683" s="39"/>
      <c r="L683" s="39"/>
      <c r="M683" s="39"/>
      <c r="N683" s="39"/>
      <c r="O683" s="39"/>
      <c r="P683" s="40"/>
      <c r="Q683" s="41"/>
      <c r="R683" s="41"/>
      <c r="S683" s="41"/>
      <c r="T683" s="41"/>
      <c r="U683" s="41"/>
      <c r="V683" s="41"/>
      <c r="W683" s="39"/>
      <c r="X683" s="39"/>
      <c r="Y683" s="39"/>
      <c r="Z683" s="39"/>
      <c r="AA683" s="39"/>
      <c r="AB683" s="39"/>
      <c r="AC683" s="39"/>
      <c r="AD683" s="39"/>
      <c r="AE683" s="39"/>
      <c r="AF683" s="39"/>
      <c r="AG683" s="39"/>
      <c r="AH683" s="39"/>
      <c r="AI683" s="39"/>
      <c r="AJ683" s="39"/>
      <c r="AK683" s="39"/>
      <c r="AL683" s="40"/>
      <c r="AM683" s="39"/>
      <c r="AN683" s="39"/>
      <c r="AO683" s="39"/>
      <c r="AP683" s="35"/>
      <c r="AQ683" s="36"/>
      <c r="AR683" s="36"/>
      <c r="AS683" s="36"/>
      <c r="AT683" s="36"/>
      <c r="AU683" s="36"/>
      <c r="AV683" s="36"/>
      <c r="AW683" s="36"/>
      <c r="AX683" s="36"/>
      <c r="AY683" s="37"/>
      <c r="AZ683" s="39"/>
      <c r="BA683" s="39"/>
      <c r="BC683" s="39"/>
    </row>
    <row r="684" customFormat="false" ht="15.75" hidden="false" customHeight="true" outlineLevel="0" collapsed="false">
      <c r="A684" s="39"/>
      <c r="B684" s="39"/>
      <c r="C684" s="39"/>
      <c r="D684" s="39"/>
      <c r="E684" s="39"/>
      <c r="F684" s="39"/>
      <c r="G684" s="39"/>
      <c r="H684" s="30"/>
      <c r="I684" s="30"/>
      <c r="J684" s="39"/>
      <c r="K684" s="39"/>
      <c r="L684" s="39"/>
      <c r="M684" s="39"/>
      <c r="N684" s="39"/>
      <c r="O684" s="39"/>
      <c r="P684" s="40"/>
      <c r="Q684" s="41"/>
      <c r="R684" s="41"/>
      <c r="S684" s="41"/>
      <c r="T684" s="41"/>
      <c r="U684" s="41"/>
      <c r="V684" s="41"/>
      <c r="W684" s="39"/>
      <c r="X684" s="39"/>
      <c r="Y684" s="39"/>
      <c r="Z684" s="39"/>
      <c r="AA684" s="39"/>
      <c r="AB684" s="39"/>
      <c r="AC684" s="39"/>
      <c r="AD684" s="39"/>
      <c r="AE684" s="39"/>
      <c r="AF684" s="39"/>
      <c r="AG684" s="39"/>
      <c r="AH684" s="39"/>
      <c r="AI684" s="39"/>
      <c r="AJ684" s="39"/>
      <c r="AK684" s="39"/>
      <c r="AL684" s="40"/>
      <c r="AM684" s="39"/>
      <c r="AN684" s="39"/>
      <c r="AO684" s="39"/>
      <c r="AP684" s="35"/>
      <c r="AQ684" s="36"/>
      <c r="AR684" s="36"/>
      <c r="AS684" s="36"/>
      <c r="AT684" s="36"/>
      <c r="AU684" s="36"/>
      <c r="AV684" s="36"/>
      <c r="AW684" s="36"/>
      <c r="AX684" s="36"/>
      <c r="AY684" s="37"/>
      <c r="AZ684" s="39"/>
      <c r="BA684" s="39"/>
      <c r="BC684" s="39"/>
    </row>
    <row r="685" customFormat="false" ht="15.75" hidden="false" customHeight="true" outlineLevel="0" collapsed="false">
      <c r="A685" s="39"/>
      <c r="B685" s="39"/>
      <c r="C685" s="39"/>
      <c r="D685" s="39"/>
      <c r="E685" s="39"/>
      <c r="F685" s="39"/>
      <c r="G685" s="39"/>
      <c r="H685" s="30"/>
      <c r="I685" s="30"/>
      <c r="J685" s="39"/>
      <c r="K685" s="39"/>
      <c r="L685" s="39"/>
      <c r="M685" s="39"/>
      <c r="N685" s="39"/>
      <c r="O685" s="39"/>
      <c r="P685" s="40"/>
      <c r="Q685" s="41"/>
      <c r="R685" s="41"/>
      <c r="S685" s="41"/>
      <c r="T685" s="41"/>
      <c r="U685" s="41"/>
      <c r="V685" s="41"/>
      <c r="W685" s="39"/>
      <c r="X685" s="39"/>
      <c r="Y685" s="39"/>
      <c r="Z685" s="39"/>
      <c r="AA685" s="39"/>
      <c r="AB685" s="39"/>
      <c r="AC685" s="39"/>
      <c r="AD685" s="39"/>
      <c r="AE685" s="39"/>
      <c r="AF685" s="39"/>
      <c r="AG685" s="39"/>
      <c r="AH685" s="39"/>
      <c r="AI685" s="39"/>
      <c r="AJ685" s="39"/>
      <c r="AK685" s="39"/>
      <c r="AL685" s="40"/>
      <c r="AM685" s="39"/>
      <c r="AN685" s="39"/>
      <c r="AO685" s="39"/>
      <c r="AP685" s="35"/>
      <c r="AQ685" s="36"/>
      <c r="AR685" s="36"/>
      <c r="AS685" s="36"/>
      <c r="AT685" s="36"/>
      <c r="AU685" s="36"/>
      <c r="AV685" s="36"/>
      <c r="AW685" s="36"/>
      <c r="AX685" s="36"/>
      <c r="AY685" s="37"/>
      <c r="AZ685" s="39"/>
      <c r="BA685" s="39"/>
      <c r="BC685" s="39"/>
    </row>
    <row r="686" customFormat="false" ht="15.75" hidden="false" customHeight="true" outlineLevel="0" collapsed="false">
      <c r="A686" s="39"/>
      <c r="B686" s="39"/>
      <c r="C686" s="39"/>
      <c r="D686" s="39"/>
      <c r="E686" s="39"/>
      <c r="F686" s="39"/>
      <c r="G686" s="39"/>
      <c r="H686" s="30"/>
      <c r="I686" s="30"/>
      <c r="J686" s="39"/>
      <c r="K686" s="39"/>
      <c r="L686" s="39"/>
      <c r="M686" s="39"/>
      <c r="N686" s="39"/>
      <c r="O686" s="39"/>
      <c r="P686" s="40"/>
      <c r="Q686" s="41"/>
      <c r="R686" s="41"/>
      <c r="S686" s="41"/>
      <c r="T686" s="41"/>
      <c r="U686" s="41"/>
      <c r="V686" s="41"/>
      <c r="W686" s="39"/>
      <c r="X686" s="39"/>
      <c r="Y686" s="39"/>
      <c r="Z686" s="39"/>
      <c r="AA686" s="39"/>
      <c r="AB686" s="39"/>
      <c r="AC686" s="39"/>
      <c r="AD686" s="39"/>
      <c r="AE686" s="39"/>
      <c r="AF686" s="39"/>
      <c r="AG686" s="39"/>
      <c r="AH686" s="39"/>
      <c r="AI686" s="39"/>
      <c r="AJ686" s="39"/>
      <c r="AK686" s="39"/>
      <c r="AL686" s="40"/>
      <c r="AM686" s="39"/>
      <c r="AN686" s="39"/>
      <c r="AO686" s="39"/>
      <c r="AP686" s="35"/>
      <c r="AQ686" s="36"/>
      <c r="AR686" s="36"/>
      <c r="AS686" s="36"/>
      <c r="AT686" s="36"/>
      <c r="AU686" s="36"/>
      <c r="AV686" s="36"/>
      <c r="AW686" s="36"/>
      <c r="AX686" s="36"/>
      <c r="AY686" s="37"/>
      <c r="AZ686" s="39"/>
      <c r="BA686" s="39"/>
      <c r="BC686" s="39"/>
    </row>
    <row r="687" customFormat="false" ht="15.75" hidden="false" customHeight="true" outlineLevel="0" collapsed="false">
      <c r="A687" s="39"/>
      <c r="B687" s="39"/>
      <c r="C687" s="39"/>
      <c r="D687" s="39"/>
      <c r="E687" s="39"/>
      <c r="F687" s="39"/>
      <c r="G687" s="39"/>
      <c r="H687" s="30"/>
      <c r="I687" s="30"/>
      <c r="J687" s="39"/>
      <c r="K687" s="39"/>
      <c r="L687" s="39"/>
      <c r="M687" s="39"/>
      <c r="N687" s="39"/>
      <c r="O687" s="39"/>
      <c r="P687" s="40"/>
      <c r="Q687" s="41"/>
      <c r="R687" s="41"/>
      <c r="S687" s="41"/>
      <c r="T687" s="41"/>
      <c r="U687" s="41"/>
      <c r="V687" s="41"/>
      <c r="W687" s="39"/>
      <c r="X687" s="39"/>
      <c r="Y687" s="39"/>
      <c r="Z687" s="39"/>
      <c r="AA687" s="39"/>
      <c r="AB687" s="39"/>
      <c r="AC687" s="39"/>
      <c r="AD687" s="39"/>
      <c r="AE687" s="39"/>
      <c r="AF687" s="39"/>
      <c r="AG687" s="39"/>
      <c r="AH687" s="39"/>
      <c r="AI687" s="39"/>
      <c r="AJ687" s="39"/>
      <c r="AK687" s="39"/>
      <c r="AL687" s="40"/>
      <c r="AM687" s="39"/>
      <c r="AN687" s="39"/>
      <c r="AO687" s="39"/>
      <c r="AP687" s="35"/>
      <c r="AQ687" s="36"/>
      <c r="AR687" s="36"/>
      <c r="AS687" s="36"/>
      <c r="AT687" s="36"/>
      <c r="AU687" s="36"/>
      <c r="AV687" s="36"/>
      <c r="AW687" s="36"/>
      <c r="AX687" s="36"/>
      <c r="AY687" s="37"/>
      <c r="AZ687" s="39"/>
      <c r="BA687" s="39"/>
      <c r="BC687" s="39"/>
    </row>
    <row r="688" customFormat="false" ht="15.75" hidden="false" customHeight="true" outlineLevel="0" collapsed="false">
      <c r="A688" s="39"/>
      <c r="B688" s="39"/>
      <c r="C688" s="39"/>
      <c r="D688" s="39"/>
      <c r="E688" s="39"/>
      <c r="F688" s="39"/>
      <c r="G688" s="39"/>
      <c r="H688" s="30"/>
      <c r="I688" s="30"/>
      <c r="J688" s="39"/>
      <c r="K688" s="39"/>
      <c r="L688" s="39"/>
      <c r="M688" s="39"/>
      <c r="N688" s="39"/>
      <c r="O688" s="39"/>
      <c r="P688" s="40"/>
      <c r="Q688" s="41"/>
      <c r="R688" s="41"/>
      <c r="S688" s="41"/>
      <c r="T688" s="41"/>
      <c r="U688" s="41"/>
      <c r="V688" s="41"/>
      <c r="W688" s="39"/>
      <c r="X688" s="39"/>
      <c r="Y688" s="39"/>
      <c r="Z688" s="39"/>
      <c r="AA688" s="39"/>
      <c r="AB688" s="39"/>
      <c r="AC688" s="39"/>
      <c r="AD688" s="39"/>
      <c r="AE688" s="39"/>
      <c r="AF688" s="39"/>
      <c r="AG688" s="39"/>
      <c r="AH688" s="39"/>
      <c r="AI688" s="39"/>
      <c r="AJ688" s="39"/>
      <c r="AK688" s="39"/>
      <c r="AL688" s="40"/>
      <c r="AM688" s="39"/>
      <c r="AN688" s="39"/>
      <c r="AO688" s="39"/>
      <c r="AP688" s="35"/>
      <c r="AQ688" s="36"/>
      <c r="AR688" s="36"/>
      <c r="AS688" s="36"/>
      <c r="AT688" s="36"/>
      <c r="AU688" s="36"/>
      <c r="AV688" s="36"/>
      <c r="AW688" s="36"/>
      <c r="AX688" s="36"/>
      <c r="AY688" s="37"/>
      <c r="AZ688" s="39"/>
      <c r="BA688" s="39"/>
      <c r="BC688" s="39"/>
    </row>
    <row r="689" customFormat="false" ht="15.75" hidden="false" customHeight="true" outlineLevel="0" collapsed="false">
      <c r="A689" s="39"/>
      <c r="B689" s="39"/>
      <c r="C689" s="39"/>
      <c r="D689" s="39"/>
      <c r="E689" s="39"/>
      <c r="F689" s="39"/>
      <c r="G689" s="39"/>
      <c r="H689" s="30"/>
      <c r="I689" s="30"/>
      <c r="J689" s="39"/>
      <c r="K689" s="39"/>
      <c r="L689" s="39"/>
      <c r="M689" s="39"/>
      <c r="N689" s="39"/>
      <c r="O689" s="39"/>
      <c r="P689" s="40"/>
      <c r="Q689" s="41"/>
      <c r="R689" s="41"/>
      <c r="S689" s="41"/>
      <c r="T689" s="41"/>
      <c r="U689" s="41"/>
      <c r="V689" s="41"/>
      <c r="W689" s="39"/>
      <c r="X689" s="39"/>
      <c r="Y689" s="39"/>
      <c r="Z689" s="39"/>
      <c r="AA689" s="39"/>
      <c r="AB689" s="39"/>
      <c r="AC689" s="39"/>
      <c r="AD689" s="39"/>
      <c r="AE689" s="39"/>
      <c r="AF689" s="39"/>
      <c r="AG689" s="39"/>
      <c r="AH689" s="39"/>
      <c r="AI689" s="39"/>
      <c r="AJ689" s="39"/>
      <c r="AK689" s="39"/>
      <c r="AL689" s="40"/>
      <c r="AM689" s="39"/>
      <c r="AN689" s="39"/>
      <c r="AO689" s="39"/>
      <c r="AP689" s="35"/>
      <c r="AQ689" s="36"/>
      <c r="AR689" s="36"/>
      <c r="AS689" s="36"/>
      <c r="AT689" s="36"/>
      <c r="AU689" s="36"/>
      <c r="AV689" s="36"/>
      <c r="AW689" s="36"/>
      <c r="AX689" s="36"/>
      <c r="AY689" s="37"/>
      <c r="AZ689" s="39"/>
      <c r="BA689" s="39"/>
      <c r="BC689" s="39"/>
    </row>
    <row r="690" customFormat="false" ht="15.75" hidden="false" customHeight="true" outlineLevel="0" collapsed="false">
      <c r="A690" s="39"/>
      <c r="B690" s="39"/>
      <c r="C690" s="39"/>
      <c r="D690" s="39"/>
      <c r="E690" s="39"/>
      <c r="F690" s="39"/>
      <c r="G690" s="39"/>
      <c r="H690" s="30"/>
      <c r="I690" s="30"/>
      <c r="J690" s="39"/>
      <c r="K690" s="39"/>
      <c r="L690" s="39"/>
      <c r="M690" s="39"/>
      <c r="N690" s="39"/>
      <c r="O690" s="39"/>
      <c r="P690" s="40"/>
      <c r="Q690" s="41"/>
      <c r="R690" s="41"/>
      <c r="S690" s="41"/>
      <c r="T690" s="41"/>
      <c r="U690" s="41"/>
      <c r="V690" s="41"/>
      <c r="W690" s="39"/>
      <c r="X690" s="39"/>
      <c r="Y690" s="39"/>
      <c r="Z690" s="39"/>
      <c r="AA690" s="39"/>
      <c r="AB690" s="39"/>
      <c r="AC690" s="39"/>
      <c r="AD690" s="39"/>
      <c r="AE690" s="39"/>
      <c r="AF690" s="39"/>
      <c r="AG690" s="39"/>
      <c r="AH690" s="39"/>
      <c r="AI690" s="39"/>
      <c r="AJ690" s="39"/>
      <c r="AK690" s="39"/>
      <c r="AL690" s="40"/>
      <c r="AM690" s="39"/>
      <c r="AN690" s="39"/>
      <c r="AO690" s="39"/>
      <c r="AP690" s="35"/>
      <c r="AQ690" s="36"/>
      <c r="AR690" s="36"/>
      <c r="AS690" s="36"/>
      <c r="AT690" s="36"/>
      <c r="AU690" s="36"/>
      <c r="AV690" s="36"/>
      <c r="AW690" s="36"/>
      <c r="AX690" s="36"/>
      <c r="AY690" s="37"/>
      <c r="AZ690" s="39"/>
      <c r="BA690" s="39"/>
      <c r="BC690" s="39"/>
    </row>
    <row r="691" customFormat="false" ht="15.75" hidden="false" customHeight="true" outlineLevel="0" collapsed="false">
      <c r="A691" s="39"/>
      <c r="B691" s="39"/>
      <c r="C691" s="39"/>
      <c r="D691" s="39"/>
      <c r="E691" s="39"/>
      <c r="F691" s="39"/>
      <c r="G691" s="39"/>
      <c r="H691" s="30"/>
      <c r="I691" s="30"/>
      <c r="J691" s="39"/>
      <c r="K691" s="39"/>
      <c r="L691" s="39"/>
      <c r="M691" s="39"/>
      <c r="N691" s="39"/>
      <c r="O691" s="39"/>
      <c r="P691" s="40"/>
      <c r="Q691" s="41"/>
      <c r="R691" s="41"/>
      <c r="S691" s="41"/>
      <c r="T691" s="41"/>
      <c r="U691" s="41"/>
      <c r="V691" s="41"/>
      <c r="W691" s="39"/>
      <c r="X691" s="39"/>
      <c r="Y691" s="39"/>
      <c r="Z691" s="39"/>
      <c r="AA691" s="39"/>
      <c r="AB691" s="39"/>
      <c r="AC691" s="39"/>
      <c r="AD691" s="39"/>
      <c r="AE691" s="39"/>
      <c r="AF691" s="39"/>
      <c r="AG691" s="39"/>
      <c r="AH691" s="39"/>
      <c r="AI691" s="39"/>
      <c r="AJ691" s="39"/>
      <c r="AK691" s="39"/>
      <c r="AL691" s="40"/>
      <c r="AM691" s="39"/>
      <c r="AN691" s="39"/>
      <c r="AO691" s="39"/>
      <c r="AP691" s="35"/>
      <c r="AQ691" s="36"/>
      <c r="AR691" s="36"/>
      <c r="AS691" s="36"/>
      <c r="AT691" s="36"/>
      <c r="AU691" s="36"/>
      <c r="AV691" s="36"/>
      <c r="AW691" s="36"/>
      <c r="AX691" s="36"/>
      <c r="AY691" s="37"/>
      <c r="AZ691" s="39"/>
      <c r="BA691" s="39"/>
      <c r="BC691" s="39"/>
    </row>
    <row r="692" customFormat="false" ht="15.75" hidden="false" customHeight="true" outlineLevel="0" collapsed="false">
      <c r="A692" s="39"/>
      <c r="B692" s="39"/>
      <c r="C692" s="39"/>
      <c r="D692" s="39"/>
      <c r="E692" s="39"/>
      <c r="F692" s="39"/>
      <c r="G692" s="39"/>
      <c r="H692" s="30"/>
      <c r="I692" s="30"/>
      <c r="J692" s="39"/>
      <c r="K692" s="39"/>
      <c r="L692" s="39"/>
      <c r="M692" s="39"/>
      <c r="N692" s="39"/>
      <c r="O692" s="39"/>
      <c r="P692" s="40"/>
      <c r="Q692" s="41"/>
      <c r="R692" s="41"/>
      <c r="S692" s="41"/>
      <c r="T692" s="41"/>
      <c r="U692" s="41"/>
      <c r="V692" s="41"/>
      <c r="W692" s="39"/>
      <c r="X692" s="39"/>
      <c r="Y692" s="39"/>
      <c r="Z692" s="39"/>
      <c r="AA692" s="39"/>
      <c r="AB692" s="39"/>
      <c r="AC692" s="39"/>
      <c r="AD692" s="39"/>
      <c r="AE692" s="39"/>
      <c r="AF692" s="39"/>
      <c r="AG692" s="39"/>
      <c r="AH692" s="39"/>
      <c r="AI692" s="39"/>
      <c r="AJ692" s="39"/>
      <c r="AK692" s="39"/>
      <c r="AL692" s="40"/>
      <c r="AM692" s="39"/>
      <c r="AN692" s="39"/>
      <c r="AO692" s="39"/>
      <c r="AP692" s="35"/>
      <c r="AQ692" s="36"/>
      <c r="AR692" s="36"/>
      <c r="AS692" s="36"/>
      <c r="AT692" s="36"/>
      <c r="AU692" s="36"/>
      <c r="AV692" s="36"/>
      <c r="AW692" s="36"/>
      <c r="AX692" s="36"/>
      <c r="AY692" s="37"/>
      <c r="AZ692" s="39"/>
      <c r="BA692" s="39"/>
      <c r="BC692" s="39"/>
    </row>
    <row r="693" customFormat="false" ht="15.75" hidden="false" customHeight="true" outlineLevel="0" collapsed="false">
      <c r="A693" s="39"/>
      <c r="B693" s="39"/>
      <c r="C693" s="39"/>
      <c r="D693" s="39"/>
      <c r="E693" s="39"/>
      <c r="F693" s="39"/>
      <c r="G693" s="39"/>
      <c r="H693" s="30"/>
      <c r="I693" s="30"/>
      <c r="J693" s="39"/>
      <c r="K693" s="39"/>
      <c r="L693" s="39"/>
      <c r="M693" s="39"/>
      <c r="N693" s="39"/>
      <c r="O693" s="39"/>
      <c r="P693" s="40"/>
      <c r="Q693" s="41"/>
      <c r="R693" s="41"/>
      <c r="S693" s="41"/>
      <c r="T693" s="41"/>
      <c r="U693" s="41"/>
      <c r="V693" s="41"/>
      <c r="W693" s="39"/>
      <c r="X693" s="39"/>
      <c r="Y693" s="39"/>
      <c r="Z693" s="39"/>
      <c r="AA693" s="39"/>
      <c r="AB693" s="39"/>
      <c r="AC693" s="39"/>
      <c r="AD693" s="39"/>
      <c r="AE693" s="39"/>
      <c r="AF693" s="39"/>
      <c r="AG693" s="39"/>
      <c r="AH693" s="39"/>
      <c r="AI693" s="39"/>
      <c r="AJ693" s="39"/>
      <c r="AK693" s="39"/>
      <c r="AL693" s="40"/>
      <c r="AM693" s="39"/>
      <c r="AN693" s="39"/>
      <c r="AO693" s="39"/>
      <c r="AP693" s="35"/>
      <c r="AQ693" s="36"/>
      <c r="AR693" s="36"/>
      <c r="AS693" s="36"/>
      <c r="AT693" s="36"/>
      <c r="AU693" s="36"/>
      <c r="AV693" s="36"/>
      <c r="AW693" s="36"/>
      <c r="AX693" s="36"/>
      <c r="AY693" s="37"/>
      <c r="AZ693" s="39"/>
      <c r="BA693" s="39"/>
      <c r="BC693" s="39"/>
    </row>
    <row r="694" customFormat="false" ht="15.75" hidden="false" customHeight="true" outlineLevel="0" collapsed="false">
      <c r="A694" s="39"/>
      <c r="B694" s="39"/>
      <c r="C694" s="39"/>
      <c r="D694" s="39"/>
      <c r="E694" s="39"/>
      <c r="F694" s="39"/>
      <c r="G694" s="39"/>
      <c r="H694" s="30"/>
      <c r="I694" s="30"/>
      <c r="J694" s="39"/>
      <c r="K694" s="39"/>
      <c r="L694" s="39"/>
      <c r="M694" s="39"/>
      <c r="N694" s="39"/>
      <c r="O694" s="39"/>
      <c r="P694" s="40"/>
      <c r="Q694" s="41"/>
      <c r="R694" s="41"/>
      <c r="S694" s="41"/>
      <c r="T694" s="41"/>
      <c r="U694" s="41"/>
      <c r="V694" s="41"/>
      <c r="W694" s="39"/>
      <c r="X694" s="39"/>
      <c r="Y694" s="39"/>
      <c r="Z694" s="39"/>
      <c r="AA694" s="39"/>
      <c r="AB694" s="39"/>
      <c r="AC694" s="39"/>
      <c r="AD694" s="39"/>
      <c r="AE694" s="39"/>
      <c r="AF694" s="39"/>
      <c r="AG694" s="39"/>
      <c r="AH694" s="39"/>
      <c r="AI694" s="39"/>
      <c r="AJ694" s="39"/>
      <c r="AK694" s="39"/>
      <c r="AL694" s="40"/>
      <c r="AM694" s="39"/>
      <c r="AN694" s="39"/>
      <c r="AO694" s="39"/>
      <c r="AP694" s="35"/>
      <c r="AQ694" s="36"/>
      <c r="AR694" s="36"/>
      <c r="AS694" s="36"/>
      <c r="AT694" s="36"/>
      <c r="AU694" s="36"/>
      <c r="AV694" s="36"/>
      <c r="AW694" s="36"/>
      <c r="AX694" s="36"/>
      <c r="AY694" s="37"/>
      <c r="AZ694" s="39"/>
      <c r="BA694" s="39"/>
      <c r="BC694" s="39"/>
    </row>
    <row r="695" customFormat="false" ht="15.75" hidden="false" customHeight="true" outlineLevel="0" collapsed="false">
      <c r="A695" s="39"/>
      <c r="B695" s="39"/>
      <c r="C695" s="39"/>
      <c r="D695" s="39"/>
      <c r="E695" s="39"/>
      <c r="F695" s="39"/>
      <c r="G695" s="39"/>
      <c r="H695" s="30"/>
      <c r="I695" s="30"/>
      <c r="J695" s="39"/>
      <c r="K695" s="39"/>
      <c r="L695" s="39"/>
      <c r="M695" s="39"/>
      <c r="N695" s="39"/>
      <c r="O695" s="39"/>
      <c r="P695" s="40"/>
      <c r="Q695" s="41"/>
      <c r="R695" s="41"/>
      <c r="S695" s="41"/>
      <c r="T695" s="41"/>
      <c r="U695" s="41"/>
      <c r="V695" s="41"/>
      <c r="W695" s="39"/>
      <c r="X695" s="39"/>
      <c r="Y695" s="39"/>
      <c r="Z695" s="39"/>
      <c r="AA695" s="39"/>
      <c r="AB695" s="39"/>
      <c r="AC695" s="39"/>
      <c r="AD695" s="39"/>
      <c r="AE695" s="39"/>
      <c r="AF695" s="39"/>
      <c r="AG695" s="39"/>
      <c r="AH695" s="39"/>
      <c r="AI695" s="39"/>
      <c r="AJ695" s="39"/>
      <c r="AK695" s="39"/>
      <c r="AL695" s="40"/>
      <c r="AM695" s="39"/>
      <c r="AN695" s="39"/>
      <c r="AO695" s="39"/>
      <c r="AP695" s="35"/>
      <c r="AQ695" s="36"/>
      <c r="AR695" s="36"/>
      <c r="AS695" s="36"/>
      <c r="AT695" s="36"/>
      <c r="AU695" s="36"/>
      <c r="AV695" s="36"/>
      <c r="AW695" s="36"/>
      <c r="AX695" s="36"/>
      <c r="AY695" s="37"/>
      <c r="AZ695" s="39"/>
      <c r="BA695" s="39"/>
      <c r="BC695" s="39"/>
    </row>
    <row r="696" customFormat="false" ht="15.75" hidden="false" customHeight="true" outlineLevel="0" collapsed="false">
      <c r="A696" s="39"/>
      <c r="B696" s="39"/>
      <c r="C696" s="39"/>
      <c r="D696" s="39"/>
      <c r="E696" s="39"/>
      <c r="F696" s="39"/>
      <c r="G696" s="39"/>
      <c r="H696" s="30"/>
      <c r="I696" s="30"/>
      <c r="J696" s="39"/>
      <c r="K696" s="39"/>
      <c r="L696" s="39"/>
      <c r="M696" s="39"/>
      <c r="N696" s="39"/>
      <c r="O696" s="39"/>
      <c r="P696" s="40"/>
      <c r="Q696" s="41"/>
      <c r="R696" s="41"/>
      <c r="S696" s="41"/>
      <c r="T696" s="41"/>
      <c r="U696" s="41"/>
      <c r="V696" s="41"/>
      <c r="W696" s="39"/>
      <c r="X696" s="39"/>
      <c r="Y696" s="39"/>
      <c r="Z696" s="39"/>
      <c r="AA696" s="39"/>
      <c r="AB696" s="39"/>
      <c r="AC696" s="39"/>
      <c r="AD696" s="39"/>
      <c r="AE696" s="39"/>
      <c r="AF696" s="39"/>
      <c r="AG696" s="39"/>
      <c r="AH696" s="39"/>
      <c r="AI696" s="39"/>
      <c r="AJ696" s="39"/>
      <c r="AK696" s="39"/>
      <c r="AL696" s="40"/>
      <c r="AM696" s="39"/>
      <c r="AN696" s="39"/>
      <c r="AO696" s="39"/>
      <c r="AP696" s="35"/>
      <c r="AQ696" s="36"/>
      <c r="AR696" s="36"/>
      <c r="AS696" s="36"/>
      <c r="AT696" s="36"/>
      <c r="AU696" s="36"/>
      <c r="AV696" s="36"/>
      <c r="AW696" s="36"/>
      <c r="AX696" s="36"/>
      <c r="AY696" s="37"/>
      <c r="AZ696" s="39"/>
      <c r="BA696" s="39"/>
      <c r="BC696" s="39"/>
    </row>
    <row r="697" customFormat="false" ht="15.75" hidden="false" customHeight="true" outlineLevel="0" collapsed="false">
      <c r="A697" s="39"/>
      <c r="B697" s="39"/>
      <c r="C697" s="39"/>
      <c r="D697" s="39"/>
      <c r="E697" s="39"/>
      <c r="F697" s="39"/>
      <c r="G697" s="39"/>
      <c r="H697" s="30"/>
      <c r="I697" s="30"/>
      <c r="J697" s="39"/>
      <c r="K697" s="39"/>
      <c r="L697" s="39"/>
      <c r="M697" s="39"/>
      <c r="N697" s="39"/>
      <c r="O697" s="39"/>
      <c r="P697" s="40"/>
      <c r="Q697" s="41"/>
      <c r="R697" s="41"/>
      <c r="S697" s="41"/>
      <c r="T697" s="41"/>
      <c r="U697" s="41"/>
      <c r="V697" s="41"/>
      <c r="W697" s="39"/>
      <c r="X697" s="39"/>
      <c r="Y697" s="39"/>
      <c r="Z697" s="39"/>
      <c r="AA697" s="39"/>
      <c r="AB697" s="39"/>
      <c r="AC697" s="39"/>
      <c r="AD697" s="39"/>
      <c r="AE697" s="39"/>
      <c r="AF697" s="39"/>
      <c r="AG697" s="39"/>
      <c r="AH697" s="39"/>
      <c r="AI697" s="39"/>
      <c r="AJ697" s="39"/>
      <c r="AK697" s="39"/>
      <c r="AL697" s="40"/>
      <c r="AM697" s="39"/>
      <c r="AN697" s="39"/>
      <c r="AO697" s="39"/>
      <c r="AP697" s="35"/>
      <c r="AQ697" s="36"/>
      <c r="AR697" s="36"/>
      <c r="AS697" s="36"/>
      <c r="AT697" s="36"/>
      <c r="AU697" s="36"/>
      <c r="AV697" s="36"/>
      <c r="AW697" s="36"/>
      <c r="AX697" s="36"/>
      <c r="AY697" s="37"/>
      <c r="AZ697" s="39"/>
      <c r="BA697" s="39"/>
      <c r="BC697" s="39"/>
    </row>
    <row r="698" customFormat="false" ht="15.75" hidden="false" customHeight="true" outlineLevel="0" collapsed="false">
      <c r="A698" s="39"/>
      <c r="B698" s="39"/>
      <c r="C698" s="39"/>
      <c r="D698" s="39"/>
      <c r="E698" s="39"/>
      <c r="F698" s="39"/>
      <c r="G698" s="39"/>
      <c r="H698" s="30"/>
      <c r="I698" s="30"/>
      <c r="J698" s="39"/>
      <c r="K698" s="39"/>
      <c r="L698" s="39"/>
      <c r="M698" s="39"/>
      <c r="N698" s="39"/>
      <c r="O698" s="39"/>
      <c r="P698" s="40"/>
      <c r="Q698" s="41"/>
      <c r="R698" s="41"/>
      <c r="S698" s="41"/>
      <c r="T698" s="41"/>
      <c r="U698" s="41"/>
      <c r="V698" s="41"/>
      <c r="W698" s="39"/>
      <c r="X698" s="39"/>
      <c r="Y698" s="39"/>
      <c r="Z698" s="39"/>
      <c r="AA698" s="39"/>
      <c r="AB698" s="39"/>
      <c r="AC698" s="39"/>
      <c r="AD698" s="39"/>
      <c r="AE698" s="39"/>
      <c r="AF698" s="39"/>
      <c r="AG698" s="39"/>
      <c r="AH698" s="39"/>
      <c r="AI698" s="39"/>
      <c r="AJ698" s="39"/>
      <c r="AK698" s="39"/>
      <c r="AL698" s="40"/>
      <c r="AM698" s="39"/>
      <c r="AN698" s="39"/>
      <c r="AO698" s="39"/>
      <c r="AP698" s="35"/>
      <c r="AQ698" s="36"/>
      <c r="AR698" s="36"/>
      <c r="AS698" s="36"/>
      <c r="AT698" s="36"/>
      <c r="AU698" s="36"/>
      <c r="AV698" s="36"/>
      <c r="AW698" s="36"/>
      <c r="AX698" s="36"/>
      <c r="AY698" s="37"/>
      <c r="AZ698" s="39"/>
      <c r="BA698" s="39"/>
      <c r="BC698" s="39"/>
    </row>
    <row r="699" customFormat="false" ht="15.75" hidden="false" customHeight="true" outlineLevel="0" collapsed="false">
      <c r="A699" s="39"/>
      <c r="B699" s="39"/>
      <c r="C699" s="39"/>
      <c r="D699" s="39"/>
      <c r="E699" s="39"/>
      <c r="F699" s="39"/>
      <c r="G699" s="39"/>
      <c r="H699" s="30"/>
      <c r="I699" s="30"/>
      <c r="J699" s="39"/>
      <c r="K699" s="39"/>
      <c r="L699" s="39"/>
      <c r="M699" s="39"/>
      <c r="N699" s="39"/>
      <c r="O699" s="39"/>
      <c r="P699" s="40"/>
      <c r="Q699" s="41"/>
      <c r="R699" s="41"/>
      <c r="S699" s="41"/>
      <c r="T699" s="41"/>
      <c r="U699" s="41"/>
      <c r="V699" s="41"/>
      <c r="W699" s="39"/>
      <c r="X699" s="39"/>
      <c r="Y699" s="39"/>
      <c r="Z699" s="39"/>
      <c r="AA699" s="39"/>
      <c r="AB699" s="39"/>
      <c r="AC699" s="39"/>
      <c r="AD699" s="39"/>
      <c r="AE699" s="39"/>
      <c r="AF699" s="39"/>
      <c r="AG699" s="39"/>
      <c r="AH699" s="39"/>
      <c r="AI699" s="39"/>
      <c r="AJ699" s="39"/>
      <c r="AK699" s="39"/>
      <c r="AL699" s="40"/>
      <c r="AM699" s="39"/>
      <c r="AN699" s="39"/>
      <c r="AO699" s="39"/>
      <c r="AP699" s="35"/>
      <c r="AQ699" s="36"/>
      <c r="AR699" s="36"/>
      <c r="AS699" s="36"/>
      <c r="AT699" s="36"/>
      <c r="AU699" s="36"/>
      <c r="AV699" s="36"/>
      <c r="AW699" s="36"/>
      <c r="AX699" s="36"/>
      <c r="AY699" s="37"/>
      <c r="AZ699" s="39"/>
      <c r="BA699" s="39"/>
      <c r="BC699" s="39"/>
    </row>
    <row r="700" customFormat="false" ht="15.75" hidden="false" customHeight="true" outlineLevel="0" collapsed="false">
      <c r="A700" s="39"/>
      <c r="B700" s="39"/>
      <c r="C700" s="39"/>
      <c r="D700" s="39"/>
      <c r="E700" s="39"/>
      <c r="F700" s="39"/>
      <c r="G700" s="39"/>
      <c r="H700" s="30"/>
      <c r="I700" s="30"/>
      <c r="J700" s="39"/>
      <c r="K700" s="39"/>
      <c r="L700" s="39"/>
      <c r="M700" s="39"/>
      <c r="N700" s="39"/>
      <c r="O700" s="39"/>
      <c r="P700" s="40"/>
      <c r="Q700" s="41"/>
      <c r="R700" s="41"/>
      <c r="S700" s="41"/>
      <c r="T700" s="41"/>
      <c r="U700" s="41"/>
      <c r="V700" s="41"/>
      <c r="W700" s="39"/>
      <c r="X700" s="39"/>
      <c r="Y700" s="39"/>
      <c r="Z700" s="39"/>
      <c r="AA700" s="39"/>
      <c r="AB700" s="39"/>
      <c r="AC700" s="39"/>
      <c r="AD700" s="39"/>
      <c r="AE700" s="39"/>
      <c r="AF700" s="39"/>
      <c r="AG700" s="39"/>
      <c r="AH700" s="39"/>
      <c r="AI700" s="39"/>
      <c r="AJ700" s="39"/>
      <c r="AK700" s="39"/>
      <c r="AL700" s="40"/>
      <c r="AM700" s="39"/>
      <c r="AN700" s="39"/>
      <c r="AO700" s="39"/>
      <c r="AP700" s="35"/>
      <c r="AQ700" s="36"/>
      <c r="AR700" s="36"/>
      <c r="AS700" s="36"/>
      <c r="AT700" s="36"/>
      <c r="AU700" s="36"/>
      <c r="AV700" s="36"/>
      <c r="AW700" s="36"/>
      <c r="AX700" s="36"/>
      <c r="AY700" s="37"/>
      <c r="AZ700" s="39"/>
      <c r="BA700" s="39"/>
      <c r="BC700" s="39"/>
    </row>
    <row r="701" customFormat="false" ht="15.75" hidden="false" customHeight="true" outlineLevel="0" collapsed="false">
      <c r="A701" s="39"/>
      <c r="B701" s="39"/>
      <c r="C701" s="39"/>
      <c r="D701" s="39"/>
      <c r="E701" s="39"/>
      <c r="F701" s="39"/>
      <c r="G701" s="39"/>
      <c r="H701" s="30"/>
      <c r="I701" s="30"/>
      <c r="J701" s="39"/>
      <c r="K701" s="39"/>
      <c r="L701" s="39"/>
      <c r="M701" s="39"/>
      <c r="N701" s="39"/>
      <c r="O701" s="39"/>
      <c r="P701" s="40"/>
      <c r="Q701" s="41"/>
      <c r="R701" s="41"/>
      <c r="S701" s="41"/>
      <c r="T701" s="41"/>
      <c r="U701" s="41"/>
      <c r="V701" s="41"/>
      <c r="W701" s="39"/>
      <c r="X701" s="39"/>
      <c r="Y701" s="39"/>
      <c r="Z701" s="39"/>
      <c r="AA701" s="39"/>
      <c r="AB701" s="39"/>
      <c r="AC701" s="39"/>
      <c r="AD701" s="39"/>
      <c r="AE701" s="39"/>
      <c r="AF701" s="39"/>
      <c r="AG701" s="39"/>
      <c r="AH701" s="39"/>
      <c r="AI701" s="39"/>
      <c r="AJ701" s="39"/>
      <c r="AK701" s="39"/>
      <c r="AL701" s="40"/>
      <c r="AM701" s="39"/>
      <c r="AN701" s="39"/>
      <c r="AO701" s="39"/>
      <c r="AP701" s="35"/>
      <c r="AQ701" s="36"/>
      <c r="AR701" s="36"/>
      <c r="AS701" s="36"/>
      <c r="AT701" s="36"/>
      <c r="AU701" s="36"/>
      <c r="AV701" s="36"/>
      <c r="AW701" s="36"/>
      <c r="AX701" s="36"/>
      <c r="AY701" s="37"/>
      <c r="AZ701" s="39"/>
      <c r="BA701" s="39"/>
      <c r="BC701" s="39"/>
    </row>
    <row r="702" customFormat="false" ht="15.75" hidden="false" customHeight="true" outlineLevel="0" collapsed="false">
      <c r="A702" s="39"/>
      <c r="B702" s="39"/>
      <c r="C702" s="39"/>
      <c r="D702" s="39"/>
      <c r="E702" s="39"/>
      <c r="F702" s="39"/>
      <c r="G702" s="39"/>
      <c r="H702" s="30"/>
      <c r="I702" s="30"/>
      <c r="J702" s="39"/>
      <c r="K702" s="39"/>
      <c r="L702" s="39"/>
      <c r="M702" s="39"/>
      <c r="N702" s="39"/>
      <c r="O702" s="39"/>
      <c r="P702" s="40"/>
      <c r="Q702" s="41"/>
      <c r="R702" s="41"/>
      <c r="S702" s="41"/>
      <c r="T702" s="41"/>
      <c r="U702" s="41"/>
      <c r="V702" s="41"/>
      <c r="W702" s="39"/>
      <c r="X702" s="39"/>
      <c r="Y702" s="39"/>
      <c r="Z702" s="39"/>
      <c r="AA702" s="39"/>
      <c r="AB702" s="39"/>
      <c r="AC702" s="39"/>
      <c r="AD702" s="39"/>
      <c r="AE702" s="39"/>
      <c r="AF702" s="39"/>
      <c r="AG702" s="39"/>
      <c r="AH702" s="39"/>
      <c r="AI702" s="39"/>
      <c r="AJ702" s="39"/>
      <c r="AK702" s="39"/>
      <c r="AL702" s="40"/>
      <c r="AM702" s="39"/>
      <c r="AN702" s="39"/>
      <c r="AO702" s="39"/>
      <c r="AP702" s="35"/>
      <c r="AQ702" s="36"/>
      <c r="AR702" s="36"/>
      <c r="AS702" s="36"/>
      <c r="AT702" s="36"/>
      <c r="AU702" s="36"/>
      <c r="AV702" s="36"/>
      <c r="AW702" s="36"/>
      <c r="AX702" s="36"/>
      <c r="AY702" s="37"/>
      <c r="AZ702" s="39"/>
      <c r="BA702" s="39"/>
      <c r="BC702" s="39"/>
    </row>
    <row r="703" customFormat="false" ht="15.75" hidden="false" customHeight="true" outlineLevel="0" collapsed="false">
      <c r="A703" s="39"/>
      <c r="B703" s="39"/>
      <c r="C703" s="39"/>
      <c r="D703" s="39"/>
      <c r="E703" s="39"/>
      <c r="F703" s="39"/>
      <c r="G703" s="39"/>
      <c r="H703" s="30"/>
      <c r="I703" s="30"/>
      <c r="J703" s="39"/>
      <c r="K703" s="39"/>
      <c r="L703" s="39"/>
      <c r="M703" s="39"/>
      <c r="N703" s="39"/>
      <c r="O703" s="39"/>
      <c r="P703" s="40"/>
      <c r="Q703" s="41"/>
      <c r="R703" s="41"/>
      <c r="S703" s="41"/>
      <c r="T703" s="41"/>
      <c r="U703" s="41"/>
      <c r="V703" s="41"/>
      <c r="W703" s="39"/>
      <c r="X703" s="39"/>
      <c r="Y703" s="39"/>
      <c r="Z703" s="39"/>
      <c r="AA703" s="39"/>
      <c r="AB703" s="39"/>
      <c r="AC703" s="39"/>
      <c r="AD703" s="39"/>
      <c r="AE703" s="39"/>
      <c r="AF703" s="39"/>
      <c r="AG703" s="39"/>
      <c r="AH703" s="39"/>
      <c r="AI703" s="39"/>
      <c r="AJ703" s="39"/>
      <c r="AK703" s="39"/>
      <c r="AL703" s="40"/>
      <c r="AM703" s="39"/>
      <c r="AN703" s="39"/>
      <c r="AO703" s="39"/>
      <c r="AP703" s="35"/>
      <c r="AQ703" s="36"/>
      <c r="AR703" s="36"/>
      <c r="AS703" s="36"/>
      <c r="AT703" s="36"/>
      <c r="AU703" s="36"/>
      <c r="AV703" s="36"/>
      <c r="AW703" s="36"/>
      <c r="AX703" s="36"/>
      <c r="AY703" s="37"/>
      <c r="AZ703" s="39"/>
      <c r="BA703" s="39"/>
      <c r="BC703" s="39"/>
    </row>
    <row r="704" customFormat="false" ht="15.75" hidden="false" customHeight="true" outlineLevel="0" collapsed="false">
      <c r="A704" s="39"/>
      <c r="B704" s="39"/>
      <c r="C704" s="39"/>
      <c r="D704" s="39"/>
      <c r="E704" s="39"/>
      <c r="F704" s="39"/>
      <c r="G704" s="39"/>
      <c r="H704" s="30"/>
      <c r="I704" s="30"/>
      <c r="J704" s="39"/>
      <c r="K704" s="39"/>
      <c r="L704" s="39"/>
      <c r="M704" s="39"/>
      <c r="N704" s="39"/>
      <c r="O704" s="39"/>
      <c r="P704" s="40"/>
      <c r="Q704" s="41"/>
      <c r="R704" s="41"/>
      <c r="S704" s="41"/>
      <c r="T704" s="41"/>
      <c r="U704" s="41"/>
      <c r="V704" s="41"/>
      <c r="W704" s="39"/>
      <c r="X704" s="39"/>
      <c r="Y704" s="39"/>
      <c r="Z704" s="39"/>
      <c r="AA704" s="39"/>
      <c r="AB704" s="39"/>
      <c r="AC704" s="39"/>
      <c r="AD704" s="39"/>
      <c r="AE704" s="39"/>
      <c r="AF704" s="39"/>
      <c r="AG704" s="39"/>
      <c r="AH704" s="39"/>
      <c r="AI704" s="39"/>
      <c r="AJ704" s="39"/>
      <c r="AK704" s="39"/>
      <c r="AL704" s="40"/>
      <c r="AM704" s="39"/>
      <c r="AN704" s="39"/>
      <c r="AO704" s="39"/>
      <c r="AP704" s="35"/>
      <c r="AQ704" s="36"/>
      <c r="AR704" s="36"/>
      <c r="AS704" s="36"/>
      <c r="AT704" s="36"/>
      <c r="AU704" s="36"/>
      <c r="AV704" s="36"/>
      <c r="AW704" s="36"/>
      <c r="AX704" s="36"/>
      <c r="AY704" s="37"/>
      <c r="AZ704" s="39"/>
      <c r="BA704" s="39"/>
      <c r="BC704" s="39"/>
    </row>
    <row r="705" customFormat="false" ht="15.75" hidden="false" customHeight="true" outlineLevel="0" collapsed="false">
      <c r="A705" s="39"/>
      <c r="B705" s="39"/>
      <c r="C705" s="39"/>
      <c r="D705" s="39"/>
      <c r="E705" s="39"/>
      <c r="F705" s="39"/>
      <c r="G705" s="39"/>
      <c r="H705" s="30"/>
      <c r="I705" s="30"/>
      <c r="J705" s="39"/>
      <c r="K705" s="39"/>
      <c r="L705" s="39"/>
      <c r="M705" s="39"/>
      <c r="N705" s="39"/>
      <c r="O705" s="39"/>
      <c r="P705" s="40"/>
      <c r="Q705" s="41"/>
      <c r="R705" s="41"/>
      <c r="S705" s="41"/>
      <c r="T705" s="41"/>
      <c r="U705" s="41"/>
      <c r="V705" s="41"/>
      <c r="W705" s="39"/>
      <c r="X705" s="39"/>
      <c r="Y705" s="39"/>
      <c r="Z705" s="39"/>
      <c r="AA705" s="39"/>
      <c r="AB705" s="39"/>
      <c r="AC705" s="39"/>
      <c r="AD705" s="39"/>
      <c r="AE705" s="39"/>
      <c r="AF705" s="39"/>
      <c r="AG705" s="39"/>
      <c r="AH705" s="39"/>
      <c r="AI705" s="39"/>
      <c r="AJ705" s="39"/>
      <c r="AK705" s="39"/>
      <c r="AL705" s="40"/>
      <c r="AM705" s="39"/>
      <c r="AN705" s="39"/>
      <c r="AO705" s="39"/>
      <c r="AP705" s="35"/>
      <c r="AQ705" s="36"/>
      <c r="AR705" s="36"/>
      <c r="AS705" s="36"/>
      <c r="AT705" s="36"/>
      <c r="AU705" s="36"/>
      <c r="AV705" s="36"/>
      <c r="AW705" s="36"/>
      <c r="AX705" s="36"/>
      <c r="AY705" s="37"/>
      <c r="AZ705" s="39"/>
      <c r="BA705" s="39"/>
      <c r="BC705" s="39"/>
    </row>
    <row r="706" customFormat="false" ht="15.75" hidden="false" customHeight="true" outlineLevel="0" collapsed="false">
      <c r="A706" s="39"/>
      <c r="B706" s="39"/>
      <c r="C706" s="39"/>
      <c r="D706" s="39"/>
      <c r="E706" s="39"/>
      <c r="F706" s="39"/>
      <c r="G706" s="39"/>
      <c r="H706" s="30"/>
      <c r="I706" s="30"/>
      <c r="J706" s="39"/>
      <c r="K706" s="39"/>
      <c r="L706" s="39"/>
      <c r="M706" s="39"/>
      <c r="N706" s="39"/>
      <c r="O706" s="39"/>
      <c r="P706" s="40"/>
      <c r="Q706" s="41"/>
      <c r="R706" s="41"/>
      <c r="S706" s="41"/>
      <c r="T706" s="41"/>
      <c r="U706" s="41"/>
      <c r="V706" s="41"/>
      <c r="W706" s="39"/>
      <c r="X706" s="39"/>
      <c r="Y706" s="39"/>
      <c r="Z706" s="39"/>
      <c r="AA706" s="39"/>
      <c r="AB706" s="39"/>
      <c r="AC706" s="39"/>
      <c r="AD706" s="39"/>
      <c r="AE706" s="39"/>
      <c r="AF706" s="39"/>
      <c r="AG706" s="39"/>
      <c r="AH706" s="39"/>
      <c r="AI706" s="39"/>
      <c r="AJ706" s="39"/>
      <c r="AK706" s="39"/>
      <c r="AL706" s="40"/>
      <c r="AM706" s="39"/>
      <c r="AN706" s="39"/>
      <c r="AO706" s="39"/>
      <c r="AP706" s="35"/>
      <c r="AQ706" s="36"/>
      <c r="AR706" s="36"/>
      <c r="AS706" s="36"/>
      <c r="AT706" s="36"/>
      <c r="AU706" s="36"/>
      <c r="AV706" s="36"/>
      <c r="AW706" s="36"/>
      <c r="AX706" s="36"/>
      <c r="AY706" s="37"/>
      <c r="AZ706" s="39"/>
      <c r="BA706" s="39"/>
      <c r="BC706" s="39"/>
    </row>
    <row r="707" customFormat="false" ht="15.75" hidden="false" customHeight="true" outlineLevel="0" collapsed="false">
      <c r="A707" s="39"/>
      <c r="B707" s="39"/>
      <c r="C707" s="39"/>
      <c r="D707" s="39"/>
      <c r="E707" s="39"/>
      <c r="F707" s="39"/>
      <c r="G707" s="39"/>
      <c r="H707" s="30"/>
      <c r="I707" s="30"/>
      <c r="J707" s="39"/>
      <c r="K707" s="39"/>
      <c r="L707" s="39"/>
      <c r="M707" s="39"/>
      <c r="N707" s="39"/>
      <c r="O707" s="39"/>
      <c r="P707" s="40"/>
      <c r="Q707" s="41"/>
      <c r="R707" s="41"/>
      <c r="S707" s="41"/>
      <c r="T707" s="41"/>
      <c r="U707" s="41"/>
      <c r="V707" s="41"/>
      <c r="W707" s="39"/>
      <c r="X707" s="39"/>
      <c r="Y707" s="39"/>
      <c r="Z707" s="39"/>
      <c r="AA707" s="39"/>
      <c r="AB707" s="39"/>
      <c r="AC707" s="39"/>
      <c r="AD707" s="39"/>
      <c r="AE707" s="39"/>
      <c r="AF707" s="39"/>
      <c r="AG707" s="39"/>
      <c r="AH707" s="39"/>
      <c r="AI707" s="39"/>
      <c r="AJ707" s="39"/>
      <c r="AK707" s="39"/>
      <c r="AL707" s="40"/>
      <c r="AM707" s="39"/>
      <c r="AN707" s="39"/>
      <c r="AO707" s="39"/>
      <c r="AP707" s="35"/>
      <c r="AQ707" s="36"/>
      <c r="AR707" s="36"/>
      <c r="AS707" s="36"/>
      <c r="AT707" s="36"/>
      <c r="AU707" s="36"/>
      <c r="AV707" s="36"/>
      <c r="AW707" s="36"/>
      <c r="AX707" s="36"/>
      <c r="AY707" s="37"/>
      <c r="AZ707" s="39"/>
      <c r="BA707" s="39"/>
      <c r="BC707" s="39"/>
    </row>
    <row r="708" customFormat="false" ht="15.75" hidden="false" customHeight="true" outlineLevel="0" collapsed="false">
      <c r="A708" s="39"/>
      <c r="B708" s="39"/>
      <c r="C708" s="39"/>
      <c r="D708" s="39"/>
      <c r="E708" s="39"/>
      <c r="F708" s="39"/>
      <c r="G708" s="39"/>
      <c r="H708" s="30"/>
      <c r="I708" s="30"/>
      <c r="J708" s="39"/>
      <c r="K708" s="39"/>
      <c r="L708" s="39"/>
      <c r="M708" s="39"/>
      <c r="N708" s="39"/>
      <c r="O708" s="39"/>
      <c r="P708" s="40"/>
      <c r="Q708" s="41"/>
      <c r="R708" s="41"/>
      <c r="S708" s="41"/>
      <c r="T708" s="41"/>
      <c r="U708" s="41"/>
      <c r="V708" s="41"/>
      <c r="W708" s="39"/>
      <c r="X708" s="39"/>
      <c r="Y708" s="39"/>
      <c r="Z708" s="39"/>
      <c r="AA708" s="39"/>
      <c r="AB708" s="39"/>
      <c r="AC708" s="39"/>
      <c r="AD708" s="39"/>
      <c r="AE708" s="39"/>
      <c r="AF708" s="39"/>
      <c r="AG708" s="39"/>
      <c r="AH708" s="39"/>
      <c r="AI708" s="39"/>
      <c r="AJ708" s="39"/>
      <c r="AK708" s="39"/>
      <c r="AL708" s="40"/>
      <c r="AM708" s="39"/>
      <c r="AN708" s="39"/>
      <c r="AO708" s="39"/>
      <c r="AP708" s="35"/>
      <c r="AQ708" s="36"/>
      <c r="AR708" s="36"/>
      <c r="AS708" s="36"/>
      <c r="AT708" s="36"/>
      <c r="AU708" s="36"/>
      <c r="AV708" s="36"/>
      <c r="AW708" s="36"/>
      <c r="AX708" s="36"/>
      <c r="AY708" s="37"/>
      <c r="AZ708" s="39"/>
      <c r="BA708" s="39"/>
      <c r="BC708" s="39"/>
    </row>
    <row r="709" customFormat="false" ht="15.75" hidden="false" customHeight="true" outlineLevel="0" collapsed="false">
      <c r="A709" s="39"/>
      <c r="B709" s="39"/>
      <c r="C709" s="39"/>
      <c r="D709" s="39"/>
      <c r="E709" s="39"/>
      <c r="F709" s="39"/>
      <c r="G709" s="39"/>
      <c r="H709" s="30"/>
      <c r="I709" s="30"/>
      <c r="J709" s="39"/>
      <c r="K709" s="39"/>
      <c r="L709" s="39"/>
      <c r="M709" s="39"/>
      <c r="N709" s="39"/>
      <c r="O709" s="39"/>
      <c r="P709" s="40"/>
      <c r="Q709" s="41"/>
      <c r="R709" s="41"/>
      <c r="S709" s="41"/>
      <c r="T709" s="41"/>
      <c r="U709" s="41"/>
      <c r="V709" s="41"/>
      <c r="W709" s="39"/>
      <c r="X709" s="39"/>
      <c r="Y709" s="39"/>
      <c r="Z709" s="39"/>
      <c r="AA709" s="39"/>
      <c r="AB709" s="39"/>
      <c r="AC709" s="39"/>
      <c r="AD709" s="39"/>
      <c r="AE709" s="39"/>
      <c r="AF709" s="39"/>
      <c r="AG709" s="39"/>
      <c r="AH709" s="39"/>
      <c r="AI709" s="39"/>
      <c r="AJ709" s="39"/>
      <c r="AK709" s="39"/>
      <c r="AL709" s="40"/>
      <c r="AM709" s="39"/>
      <c r="AN709" s="39"/>
      <c r="AO709" s="39"/>
      <c r="AP709" s="35"/>
      <c r="AQ709" s="36"/>
      <c r="AR709" s="36"/>
      <c r="AS709" s="36"/>
      <c r="AT709" s="36"/>
      <c r="AU709" s="36"/>
      <c r="AV709" s="36"/>
      <c r="AW709" s="36"/>
      <c r="AX709" s="36"/>
      <c r="AY709" s="37"/>
      <c r="AZ709" s="39"/>
      <c r="BA709" s="39"/>
      <c r="BC709" s="39"/>
    </row>
    <row r="710" customFormat="false" ht="15.75" hidden="false" customHeight="true" outlineLevel="0" collapsed="false">
      <c r="A710" s="39"/>
      <c r="B710" s="39"/>
      <c r="C710" s="39"/>
      <c r="D710" s="39"/>
      <c r="E710" s="39"/>
      <c r="F710" s="39"/>
      <c r="G710" s="39"/>
      <c r="H710" s="30"/>
      <c r="I710" s="30"/>
      <c r="J710" s="39"/>
      <c r="K710" s="39"/>
      <c r="L710" s="39"/>
      <c r="M710" s="39"/>
      <c r="N710" s="39"/>
      <c r="O710" s="39"/>
      <c r="P710" s="40"/>
      <c r="Q710" s="41"/>
      <c r="R710" s="41"/>
      <c r="S710" s="41"/>
      <c r="T710" s="41"/>
      <c r="U710" s="41"/>
      <c r="V710" s="41"/>
      <c r="W710" s="39"/>
      <c r="X710" s="39"/>
      <c r="Y710" s="39"/>
      <c r="Z710" s="39"/>
      <c r="AA710" s="39"/>
      <c r="AB710" s="39"/>
      <c r="AC710" s="39"/>
      <c r="AD710" s="39"/>
      <c r="AE710" s="39"/>
      <c r="AF710" s="39"/>
      <c r="AG710" s="39"/>
      <c r="AH710" s="39"/>
      <c r="AI710" s="39"/>
      <c r="AJ710" s="39"/>
      <c r="AK710" s="39"/>
      <c r="AL710" s="40"/>
      <c r="AM710" s="39"/>
      <c r="AN710" s="39"/>
      <c r="AO710" s="39"/>
      <c r="AP710" s="35"/>
      <c r="AQ710" s="36"/>
      <c r="AR710" s="36"/>
      <c r="AS710" s="36"/>
      <c r="AT710" s="36"/>
      <c r="AU710" s="36"/>
      <c r="AV710" s="36"/>
      <c r="AW710" s="36"/>
      <c r="AX710" s="36"/>
      <c r="AY710" s="37"/>
      <c r="AZ710" s="39"/>
      <c r="BA710" s="39"/>
      <c r="BC710" s="39"/>
    </row>
    <row r="711" customFormat="false" ht="15.75" hidden="false" customHeight="true" outlineLevel="0" collapsed="false">
      <c r="A711" s="39"/>
      <c r="B711" s="39"/>
      <c r="C711" s="39"/>
      <c r="D711" s="39"/>
      <c r="E711" s="39"/>
      <c r="F711" s="39"/>
      <c r="G711" s="39"/>
      <c r="H711" s="30"/>
      <c r="I711" s="30"/>
      <c r="J711" s="39"/>
      <c r="K711" s="39"/>
      <c r="L711" s="39"/>
      <c r="M711" s="39"/>
      <c r="N711" s="39"/>
      <c r="O711" s="39"/>
      <c r="P711" s="40"/>
      <c r="Q711" s="41"/>
      <c r="R711" s="41"/>
      <c r="S711" s="41"/>
      <c r="T711" s="41"/>
      <c r="U711" s="41"/>
      <c r="V711" s="41"/>
      <c r="W711" s="39"/>
      <c r="X711" s="39"/>
      <c r="Y711" s="39"/>
      <c r="Z711" s="39"/>
      <c r="AA711" s="39"/>
      <c r="AB711" s="39"/>
      <c r="AC711" s="39"/>
      <c r="AD711" s="39"/>
      <c r="AE711" s="39"/>
      <c r="AF711" s="39"/>
      <c r="AG711" s="39"/>
      <c r="AH711" s="39"/>
      <c r="AI711" s="39"/>
      <c r="AJ711" s="39"/>
      <c r="AK711" s="39"/>
      <c r="AL711" s="40"/>
      <c r="AM711" s="39"/>
      <c r="AN711" s="39"/>
      <c r="AO711" s="39"/>
      <c r="AP711" s="35"/>
      <c r="AQ711" s="36"/>
      <c r="AR711" s="36"/>
      <c r="AS711" s="36"/>
      <c r="AT711" s="36"/>
      <c r="AU711" s="36"/>
      <c r="AV711" s="36"/>
      <c r="AW711" s="36"/>
      <c r="AX711" s="36"/>
      <c r="AY711" s="37"/>
      <c r="AZ711" s="39"/>
      <c r="BA711" s="39"/>
      <c r="BC711" s="39"/>
    </row>
    <row r="712" customFormat="false" ht="15.75" hidden="false" customHeight="true" outlineLevel="0" collapsed="false">
      <c r="A712" s="39"/>
      <c r="B712" s="39"/>
      <c r="C712" s="39"/>
      <c r="D712" s="39"/>
      <c r="E712" s="39"/>
      <c r="F712" s="39"/>
      <c r="G712" s="39"/>
      <c r="H712" s="30"/>
      <c r="I712" s="30"/>
      <c r="J712" s="39"/>
      <c r="K712" s="39"/>
      <c r="L712" s="39"/>
      <c r="M712" s="39"/>
      <c r="N712" s="39"/>
      <c r="O712" s="39"/>
      <c r="P712" s="40"/>
      <c r="Q712" s="41"/>
      <c r="R712" s="41"/>
      <c r="S712" s="41"/>
      <c r="T712" s="41"/>
      <c r="U712" s="41"/>
      <c r="V712" s="41"/>
      <c r="W712" s="39"/>
      <c r="X712" s="39"/>
      <c r="Y712" s="39"/>
      <c r="Z712" s="39"/>
      <c r="AA712" s="39"/>
      <c r="AB712" s="39"/>
      <c r="AC712" s="39"/>
      <c r="AD712" s="39"/>
      <c r="AE712" s="39"/>
      <c r="AF712" s="39"/>
      <c r="AG712" s="39"/>
      <c r="AH712" s="39"/>
      <c r="AI712" s="39"/>
      <c r="AJ712" s="39"/>
      <c r="AK712" s="39"/>
      <c r="AL712" s="40"/>
      <c r="AM712" s="39"/>
      <c r="AN712" s="39"/>
      <c r="AO712" s="39"/>
      <c r="AP712" s="35"/>
      <c r="AQ712" s="36"/>
      <c r="AR712" s="36"/>
      <c r="AS712" s="36"/>
      <c r="AT712" s="36"/>
      <c r="AU712" s="36"/>
      <c r="AV712" s="36"/>
      <c r="AW712" s="36"/>
      <c r="AX712" s="36"/>
      <c r="AY712" s="37"/>
      <c r="AZ712" s="39"/>
      <c r="BA712" s="39"/>
      <c r="BC712" s="39"/>
    </row>
    <row r="713" customFormat="false" ht="15.75" hidden="false" customHeight="true" outlineLevel="0" collapsed="false">
      <c r="A713" s="39"/>
      <c r="B713" s="39"/>
      <c r="C713" s="39"/>
      <c r="D713" s="39"/>
      <c r="E713" s="39"/>
      <c r="F713" s="39"/>
      <c r="G713" s="39"/>
      <c r="H713" s="30"/>
      <c r="I713" s="30"/>
      <c r="J713" s="39"/>
      <c r="K713" s="39"/>
      <c r="L713" s="39"/>
      <c r="M713" s="39"/>
      <c r="N713" s="39"/>
      <c r="O713" s="39"/>
      <c r="P713" s="40"/>
      <c r="Q713" s="41"/>
      <c r="R713" s="41"/>
      <c r="S713" s="41"/>
      <c r="T713" s="41"/>
      <c r="U713" s="41"/>
      <c r="V713" s="41"/>
      <c r="W713" s="39"/>
      <c r="X713" s="39"/>
      <c r="Y713" s="39"/>
      <c r="Z713" s="39"/>
      <c r="AA713" s="39"/>
      <c r="AB713" s="39"/>
      <c r="AC713" s="39"/>
      <c r="AD713" s="39"/>
      <c r="AE713" s="39"/>
      <c r="AF713" s="39"/>
      <c r="AG713" s="39"/>
      <c r="AH713" s="39"/>
      <c r="AI713" s="39"/>
      <c r="AJ713" s="39"/>
      <c r="AK713" s="39"/>
      <c r="AL713" s="40"/>
      <c r="AM713" s="39"/>
      <c r="AN713" s="39"/>
      <c r="AO713" s="39"/>
      <c r="AP713" s="35"/>
      <c r="AQ713" s="36"/>
      <c r="AR713" s="36"/>
      <c r="AS713" s="36"/>
      <c r="AT713" s="36"/>
      <c r="AU713" s="36"/>
      <c r="AV713" s="36"/>
      <c r="AW713" s="36"/>
      <c r="AX713" s="36"/>
      <c r="AY713" s="37"/>
      <c r="AZ713" s="39"/>
      <c r="BA713" s="39"/>
      <c r="BC713" s="39"/>
    </row>
    <row r="714" customFormat="false" ht="15.75" hidden="false" customHeight="true" outlineLevel="0" collapsed="false">
      <c r="A714" s="39"/>
      <c r="B714" s="39"/>
      <c r="C714" s="39"/>
      <c r="D714" s="39"/>
      <c r="E714" s="39"/>
      <c r="F714" s="39"/>
      <c r="G714" s="39"/>
      <c r="H714" s="30"/>
      <c r="I714" s="30"/>
      <c r="J714" s="39"/>
      <c r="K714" s="39"/>
      <c r="L714" s="39"/>
      <c r="M714" s="39"/>
      <c r="N714" s="39"/>
      <c r="O714" s="39"/>
      <c r="P714" s="40"/>
      <c r="Q714" s="41"/>
      <c r="R714" s="41"/>
      <c r="S714" s="41"/>
      <c r="T714" s="41"/>
      <c r="U714" s="41"/>
      <c r="V714" s="41"/>
      <c r="W714" s="39"/>
      <c r="X714" s="39"/>
      <c r="Y714" s="39"/>
      <c r="Z714" s="39"/>
      <c r="AA714" s="39"/>
      <c r="AB714" s="39"/>
      <c r="AC714" s="39"/>
      <c r="AD714" s="39"/>
      <c r="AE714" s="39"/>
      <c r="AF714" s="39"/>
      <c r="AG714" s="39"/>
      <c r="AH714" s="39"/>
      <c r="AI714" s="39"/>
      <c r="AJ714" s="39"/>
      <c r="AK714" s="39"/>
      <c r="AL714" s="40"/>
      <c r="AM714" s="39"/>
      <c r="AN714" s="39"/>
      <c r="AO714" s="39"/>
      <c r="AP714" s="35"/>
      <c r="AQ714" s="36"/>
      <c r="AR714" s="36"/>
      <c r="AS714" s="36"/>
      <c r="AT714" s="36"/>
      <c r="AU714" s="36"/>
      <c r="AV714" s="36"/>
      <c r="AW714" s="36"/>
      <c r="AX714" s="36"/>
      <c r="AY714" s="37"/>
      <c r="AZ714" s="39"/>
      <c r="BA714" s="39"/>
      <c r="BC714" s="39"/>
    </row>
    <row r="715" customFormat="false" ht="15.75" hidden="false" customHeight="true" outlineLevel="0" collapsed="false">
      <c r="A715" s="39"/>
      <c r="B715" s="39"/>
      <c r="C715" s="39"/>
      <c r="D715" s="39"/>
      <c r="E715" s="39"/>
      <c r="F715" s="39"/>
      <c r="G715" s="39"/>
      <c r="H715" s="30"/>
      <c r="I715" s="30"/>
      <c r="J715" s="39"/>
      <c r="K715" s="39"/>
      <c r="L715" s="39"/>
      <c r="M715" s="39"/>
      <c r="N715" s="39"/>
      <c r="O715" s="39"/>
      <c r="P715" s="40"/>
      <c r="Q715" s="41"/>
      <c r="R715" s="41"/>
      <c r="S715" s="41"/>
      <c r="T715" s="41"/>
      <c r="U715" s="41"/>
      <c r="V715" s="41"/>
      <c r="W715" s="39"/>
      <c r="X715" s="39"/>
      <c r="Y715" s="39"/>
      <c r="Z715" s="39"/>
      <c r="AA715" s="39"/>
      <c r="AB715" s="39"/>
      <c r="AC715" s="39"/>
      <c r="AD715" s="39"/>
      <c r="AE715" s="39"/>
      <c r="AF715" s="39"/>
      <c r="AG715" s="39"/>
      <c r="AH715" s="39"/>
      <c r="AI715" s="39"/>
      <c r="AJ715" s="39"/>
      <c r="AK715" s="39"/>
      <c r="AL715" s="40"/>
      <c r="AM715" s="39"/>
      <c r="AN715" s="39"/>
      <c r="AO715" s="39"/>
      <c r="AP715" s="35"/>
      <c r="AQ715" s="36"/>
      <c r="AR715" s="36"/>
      <c r="AS715" s="36"/>
      <c r="AT715" s="36"/>
      <c r="AU715" s="36"/>
      <c r="AV715" s="36"/>
      <c r="AW715" s="36"/>
      <c r="AX715" s="36"/>
      <c r="AY715" s="37"/>
      <c r="AZ715" s="39"/>
      <c r="BA715" s="39"/>
      <c r="BC715" s="39"/>
    </row>
    <row r="716" customFormat="false" ht="15.75" hidden="false" customHeight="true" outlineLevel="0" collapsed="false">
      <c r="A716" s="39"/>
      <c r="B716" s="39"/>
      <c r="C716" s="39"/>
      <c r="D716" s="39"/>
      <c r="E716" s="39"/>
      <c r="F716" s="39"/>
      <c r="G716" s="39"/>
      <c r="H716" s="30"/>
      <c r="I716" s="30"/>
      <c r="J716" s="39"/>
      <c r="K716" s="39"/>
      <c r="L716" s="39"/>
      <c r="M716" s="39"/>
      <c r="N716" s="39"/>
      <c r="O716" s="39"/>
      <c r="P716" s="40"/>
      <c r="Q716" s="41"/>
      <c r="R716" s="41"/>
      <c r="S716" s="41"/>
      <c r="T716" s="41"/>
      <c r="U716" s="41"/>
      <c r="V716" s="41"/>
      <c r="W716" s="39"/>
      <c r="X716" s="39"/>
      <c r="Y716" s="39"/>
      <c r="Z716" s="39"/>
      <c r="AA716" s="39"/>
      <c r="AB716" s="39"/>
      <c r="AC716" s="39"/>
      <c r="AD716" s="39"/>
      <c r="AE716" s="39"/>
      <c r="AF716" s="39"/>
      <c r="AG716" s="39"/>
      <c r="AH716" s="39"/>
      <c r="AI716" s="39"/>
      <c r="AJ716" s="39"/>
      <c r="AK716" s="39"/>
      <c r="AL716" s="40"/>
      <c r="AM716" s="39"/>
      <c r="AN716" s="39"/>
      <c r="AO716" s="39"/>
      <c r="AP716" s="35"/>
      <c r="AQ716" s="36"/>
      <c r="AR716" s="36"/>
      <c r="AS716" s="36"/>
      <c r="AT716" s="36"/>
      <c r="AU716" s="36"/>
      <c r="AV716" s="36"/>
      <c r="AW716" s="36"/>
      <c r="AX716" s="36"/>
      <c r="AY716" s="37"/>
      <c r="AZ716" s="39"/>
      <c r="BA716" s="39"/>
      <c r="BC716" s="39"/>
    </row>
    <row r="717" customFormat="false" ht="15.75" hidden="false" customHeight="true" outlineLevel="0" collapsed="false">
      <c r="A717" s="39"/>
      <c r="B717" s="39"/>
      <c r="C717" s="39"/>
      <c r="D717" s="39"/>
      <c r="E717" s="39"/>
      <c r="F717" s="39"/>
      <c r="G717" s="39"/>
      <c r="H717" s="30"/>
      <c r="I717" s="30"/>
      <c r="J717" s="39"/>
      <c r="K717" s="39"/>
      <c r="L717" s="39"/>
      <c r="M717" s="39"/>
      <c r="N717" s="39"/>
      <c r="O717" s="39"/>
      <c r="P717" s="40"/>
      <c r="Q717" s="41"/>
      <c r="R717" s="41"/>
      <c r="S717" s="41"/>
      <c r="T717" s="41"/>
      <c r="U717" s="41"/>
      <c r="V717" s="41"/>
      <c r="W717" s="39"/>
      <c r="X717" s="39"/>
      <c r="Y717" s="39"/>
      <c r="Z717" s="39"/>
      <c r="AA717" s="39"/>
      <c r="AB717" s="39"/>
      <c r="AC717" s="39"/>
      <c r="AD717" s="39"/>
      <c r="AE717" s="39"/>
      <c r="AF717" s="39"/>
      <c r="AG717" s="39"/>
      <c r="AH717" s="39"/>
      <c r="AI717" s="39"/>
      <c r="AJ717" s="39"/>
      <c r="AK717" s="39"/>
      <c r="AL717" s="40"/>
      <c r="AM717" s="39"/>
      <c r="AN717" s="39"/>
      <c r="AO717" s="39"/>
      <c r="AP717" s="35"/>
      <c r="AQ717" s="36"/>
      <c r="AR717" s="36"/>
      <c r="AS717" s="36"/>
      <c r="AT717" s="36"/>
      <c r="AU717" s="36"/>
      <c r="AV717" s="36"/>
      <c r="AW717" s="36"/>
      <c r="AX717" s="36"/>
      <c r="AY717" s="37"/>
      <c r="AZ717" s="39"/>
      <c r="BA717" s="39"/>
      <c r="BC717" s="39"/>
    </row>
    <row r="718" customFormat="false" ht="15.75" hidden="false" customHeight="true" outlineLevel="0" collapsed="false">
      <c r="A718" s="39"/>
      <c r="B718" s="39"/>
      <c r="C718" s="39"/>
      <c r="D718" s="39"/>
      <c r="E718" s="39"/>
      <c r="F718" s="39"/>
      <c r="G718" s="39"/>
      <c r="H718" s="30"/>
      <c r="I718" s="30"/>
      <c r="J718" s="39"/>
      <c r="K718" s="39"/>
      <c r="L718" s="39"/>
      <c r="M718" s="39"/>
      <c r="N718" s="39"/>
      <c r="O718" s="39"/>
      <c r="P718" s="40"/>
      <c r="Q718" s="41"/>
      <c r="R718" s="41"/>
      <c r="S718" s="41"/>
      <c r="T718" s="41"/>
      <c r="U718" s="41"/>
      <c r="V718" s="41"/>
      <c r="W718" s="39"/>
      <c r="X718" s="39"/>
      <c r="Y718" s="39"/>
      <c r="Z718" s="39"/>
      <c r="AA718" s="39"/>
      <c r="AB718" s="39"/>
      <c r="AC718" s="39"/>
      <c r="AD718" s="39"/>
      <c r="AE718" s="39"/>
      <c r="AF718" s="39"/>
      <c r="AG718" s="39"/>
      <c r="AH718" s="39"/>
      <c r="AI718" s="39"/>
      <c r="AJ718" s="39"/>
      <c r="AK718" s="39"/>
      <c r="AL718" s="40"/>
      <c r="AM718" s="39"/>
      <c r="AN718" s="39"/>
      <c r="AO718" s="39"/>
      <c r="AP718" s="35"/>
      <c r="AQ718" s="36"/>
      <c r="AR718" s="36"/>
      <c r="AS718" s="36"/>
      <c r="AT718" s="36"/>
      <c r="AU718" s="36"/>
      <c r="AV718" s="36"/>
      <c r="AW718" s="36"/>
      <c r="AX718" s="36"/>
      <c r="AY718" s="37"/>
      <c r="AZ718" s="39"/>
      <c r="BA718" s="39"/>
      <c r="BC718" s="39"/>
    </row>
    <row r="719" customFormat="false" ht="15.75" hidden="false" customHeight="true" outlineLevel="0" collapsed="false">
      <c r="A719" s="39"/>
      <c r="B719" s="39"/>
      <c r="C719" s="39"/>
      <c r="D719" s="39"/>
      <c r="E719" s="39"/>
      <c r="F719" s="39"/>
      <c r="G719" s="39"/>
      <c r="H719" s="30"/>
      <c r="I719" s="30"/>
      <c r="J719" s="39"/>
      <c r="K719" s="39"/>
      <c r="L719" s="39"/>
      <c r="M719" s="39"/>
      <c r="N719" s="39"/>
      <c r="O719" s="39"/>
      <c r="P719" s="40"/>
      <c r="Q719" s="41"/>
      <c r="R719" s="41"/>
      <c r="S719" s="41"/>
      <c r="T719" s="41"/>
      <c r="U719" s="41"/>
      <c r="V719" s="41"/>
      <c r="W719" s="39"/>
      <c r="X719" s="39"/>
      <c r="Y719" s="39"/>
      <c r="Z719" s="39"/>
      <c r="AA719" s="39"/>
      <c r="AB719" s="39"/>
      <c r="AC719" s="39"/>
      <c r="AD719" s="39"/>
      <c r="AE719" s="39"/>
      <c r="AF719" s="39"/>
      <c r="AG719" s="39"/>
      <c r="AH719" s="39"/>
      <c r="AI719" s="39"/>
      <c r="AJ719" s="39"/>
      <c r="AK719" s="39"/>
      <c r="AL719" s="40"/>
      <c r="AM719" s="39"/>
      <c r="AN719" s="39"/>
      <c r="AO719" s="39"/>
      <c r="AP719" s="35"/>
      <c r="AQ719" s="36"/>
      <c r="AR719" s="36"/>
      <c r="AS719" s="36"/>
      <c r="AT719" s="36"/>
      <c r="AU719" s="36"/>
      <c r="AV719" s="36"/>
      <c r="AW719" s="36"/>
      <c r="AX719" s="36"/>
      <c r="AY719" s="37"/>
      <c r="AZ719" s="39"/>
      <c r="BA719" s="39"/>
      <c r="BC719" s="39"/>
    </row>
    <row r="720" customFormat="false" ht="15.75" hidden="false" customHeight="true" outlineLevel="0" collapsed="false">
      <c r="A720" s="39"/>
      <c r="B720" s="39"/>
      <c r="C720" s="39"/>
      <c r="D720" s="39"/>
      <c r="E720" s="39"/>
      <c r="F720" s="39"/>
      <c r="G720" s="39"/>
      <c r="H720" s="30"/>
      <c r="I720" s="30"/>
      <c r="J720" s="39"/>
      <c r="K720" s="39"/>
      <c r="L720" s="39"/>
      <c r="M720" s="39"/>
      <c r="N720" s="39"/>
      <c r="O720" s="39"/>
      <c r="P720" s="40"/>
      <c r="Q720" s="41"/>
      <c r="R720" s="41"/>
      <c r="S720" s="41"/>
      <c r="T720" s="41"/>
      <c r="U720" s="41"/>
      <c r="V720" s="41"/>
      <c r="W720" s="39"/>
      <c r="X720" s="39"/>
      <c r="Y720" s="39"/>
      <c r="Z720" s="39"/>
      <c r="AA720" s="39"/>
      <c r="AB720" s="39"/>
      <c r="AC720" s="39"/>
      <c r="AD720" s="39"/>
      <c r="AE720" s="39"/>
      <c r="AF720" s="39"/>
      <c r="AG720" s="39"/>
      <c r="AH720" s="39"/>
      <c r="AI720" s="39"/>
      <c r="AJ720" s="39"/>
      <c r="AK720" s="39"/>
      <c r="AL720" s="40"/>
      <c r="AM720" s="39"/>
      <c r="AN720" s="39"/>
      <c r="AO720" s="39"/>
      <c r="AP720" s="35"/>
      <c r="AQ720" s="36"/>
      <c r="AR720" s="36"/>
      <c r="AS720" s="36"/>
      <c r="AT720" s="36"/>
      <c r="AU720" s="36"/>
      <c r="AV720" s="36"/>
      <c r="AW720" s="36"/>
      <c r="AX720" s="36"/>
      <c r="AY720" s="37"/>
      <c r="AZ720" s="39"/>
      <c r="BA720" s="39"/>
      <c r="BC720" s="39"/>
    </row>
    <row r="721" customFormat="false" ht="15.75" hidden="false" customHeight="true" outlineLevel="0" collapsed="false">
      <c r="A721" s="39"/>
      <c r="B721" s="39"/>
      <c r="C721" s="39"/>
      <c r="D721" s="39"/>
      <c r="E721" s="39"/>
      <c r="F721" s="39"/>
      <c r="G721" s="39"/>
      <c r="H721" s="30"/>
      <c r="I721" s="30"/>
      <c r="J721" s="39"/>
      <c r="K721" s="39"/>
      <c r="L721" s="39"/>
      <c r="M721" s="39"/>
      <c r="N721" s="39"/>
      <c r="O721" s="39"/>
      <c r="P721" s="40"/>
      <c r="Q721" s="41"/>
      <c r="R721" s="41"/>
      <c r="S721" s="41"/>
      <c r="T721" s="41"/>
      <c r="U721" s="41"/>
      <c r="V721" s="41"/>
      <c r="W721" s="39"/>
      <c r="X721" s="39"/>
      <c r="Y721" s="39"/>
      <c r="Z721" s="39"/>
      <c r="AA721" s="39"/>
      <c r="AB721" s="39"/>
      <c r="AC721" s="39"/>
      <c r="AD721" s="39"/>
      <c r="AE721" s="39"/>
      <c r="AF721" s="39"/>
      <c r="AG721" s="39"/>
      <c r="AH721" s="39"/>
      <c r="AI721" s="39"/>
      <c r="AJ721" s="39"/>
      <c r="AK721" s="39"/>
      <c r="AL721" s="40"/>
      <c r="AM721" s="39"/>
      <c r="AN721" s="39"/>
      <c r="AO721" s="39"/>
      <c r="AP721" s="35"/>
      <c r="AQ721" s="36"/>
      <c r="AR721" s="36"/>
      <c r="AS721" s="36"/>
      <c r="AT721" s="36"/>
      <c r="AU721" s="36"/>
      <c r="AV721" s="36"/>
      <c r="AW721" s="36"/>
      <c r="AX721" s="36"/>
      <c r="AY721" s="37"/>
      <c r="AZ721" s="39"/>
      <c r="BA721" s="39"/>
      <c r="BC721" s="39"/>
    </row>
    <row r="722" customFormat="false" ht="15.75" hidden="false" customHeight="true" outlineLevel="0" collapsed="false">
      <c r="A722" s="39"/>
      <c r="B722" s="39"/>
      <c r="C722" s="39"/>
      <c r="D722" s="39"/>
      <c r="E722" s="39"/>
      <c r="F722" s="39"/>
      <c r="G722" s="39"/>
      <c r="H722" s="30"/>
      <c r="I722" s="30"/>
      <c r="J722" s="39"/>
      <c r="K722" s="39"/>
      <c r="L722" s="39"/>
      <c r="M722" s="39"/>
      <c r="N722" s="39"/>
      <c r="O722" s="39"/>
      <c r="P722" s="40"/>
      <c r="Q722" s="41"/>
      <c r="R722" s="41"/>
      <c r="S722" s="41"/>
      <c r="T722" s="41"/>
      <c r="U722" s="41"/>
      <c r="V722" s="41"/>
      <c r="W722" s="39"/>
      <c r="X722" s="39"/>
      <c r="Y722" s="39"/>
      <c r="Z722" s="39"/>
      <c r="AA722" s="39"/>
      <c r="AB722" s="39"/>
      <c r="AC722" s="39"/>
      <c r="AD722" s="39"/>
      <c r="AE722" s="39"/>
      <c r="AF722" s="39"/>
      <c r="AG722" s="39"/>
      <c r="AH722" s="39"/>
      <c r="AI722" s="39"/>
      <c r="AJ722" s="39"/>
      <c r="AK722" s="39"/>
      <c r="AL722" s="40"/>
      <c r="AM722" s="39"/>
      <c r="AN722" s="39"/>
      <c r="AO722" s="39"/>
      <c r="AP722" s="35"/>
      <c r="AQ722" s="36"/>
      <c r="AR722" s="36"/>
      <c r="AS722" s="36"/>
      <c r="AT722" s="36"/>
      <c r="AU722" s="36"/>
      <c r="AV722" s="36"/>
      <c r="AW722" s="36"/>
      <c r="AX722" s="36"/>
      <c r="AY722" s="37"/>
      <c r="AZ722" s="39"/>
      <c r="BA722" s="39"/>
      <c r="BC722" s="39"/>
    </row>
    <row r="723" customFormat="false" ht="15.75" hidden="false" customHeight="true" outlineLevel="0" collapsed="false">
      <c r="A723" s="39"/>
      <c r="B723" s="39"/>
      <c r="C723" s="39"/>
      <c r="D723" s="39"/>
      <c r="E723" s="39"/>
      <c r="F723" s="39"/>
      <c r="G723" s="39"/>
      <c r="H723" s="30"/>
      <c r="I723" s="30"/>
      <c r="J723" s="39"/>
      <c r="K723" s="39"/>
      <c r="L723" s="39"/>
      <c r="M723" s="39"/>
      <c r="N723" s="39"/>
      <c r="O723" s="39"/>
      <c r="P723" s="40"/>
      <c r="Q723" s="41"/>
      <c r="R723" s="41"/>
      <c r="S723" s="41"/>
      <c r="T723" s="41"/>
      <c r="U723" s="41"/>
      <c r="V723" s="41"/>
      <c r="W723" s="39"/>
      <c r="X723" s="39"/>
      <c r="Y723" s="39"/>
      <c r="Z723" s="39"/>
      <c r="AA723" s="39"/>
      <c r="AB723" s="39"/>
      <c r="AC723" s="39"/>
      <c r="AD723" s="39"/>
      <c r="AE723" s="39"/>
      <c r="AF723" s="39"/>
      <c r="AG723" s="39"/>
      <c r="AH723" s="39"/>
      <c r="AI723" s="39"/>
      <c r="AJ723" s="39"/>
      <c r="AK723" s="39"/>
      <c r="AL723" s="40"/>
      <c r="AM723" s="39"/>
      <c r="AN723" s="39"/>
      <c r="AO723" s="39"/>
      <c r="AP723" s="35"/>
      <c r="AQ723" s="36"/>
      <c r="AR723" s="36"/>
      <c r="AS723" s="36"/>
      <c r="AT723" s="36"/>
      <c r="AU723" s="36"/>
      <c r="AV723" s="36"/>
      <c r="AW723" s="36"/>
      <c r="AX723" s="36"/>
      <c r="AY723" s="37"/>
      <c r="AZ723" s="39"/>
      <c r="BA723" s="39"/>
      <c r="BC723" s="39"/>
    </row>
    <row r="724" customFormat="false" ht="15.75" hidden="false" customHeight="true" outlineLevel="0" collapsed="false">
      <c r="A724" s="39"/>
      <c r="B724" s="39"/>
      <c r="C724" s="39"/>
      <c r="D724" s="39"/>
      <c r="E724" s="39"/>
      <c r="F724" s="39"/>
      <c r="G724" s="39"/>
      <c r="H724" s="30"/>
      <c r="I724" s="30"/>
      <c r="J724" s="39"/>
      <c r="K724" s="39"/>
      <c r="L724" s="39"/>
      <c r="M724" s="39"/>
      <c r="N724" s="39"/>
      <c r="O724" s="39"/>
      <c r="P724" s="40"/>
      <c r="Q724" s="41"/>
      <c r="R724" s="41"/>
      <c r="S724" s="41"/>
      <c r="T724" s="41"/>
      <c r="U724" s="41"/>
      <c r="V724" s="41"/>
      <c r="W724" s="39"/>
      <c r="X724" s="39"/>
      <c r="Y724" s="39"/>
      <c r="Z724" s="39"/>
      <c r="AA724" s="39"/>
      <c r="AB724" s="39"/>
      <c r="AC724" s="39"/>
      <c r="AD724" s="39"/>
      <c r="AE724" s="39"/>
      <c r="AF724" s="39"/>
      <c r="AG724" s="39"/>
      <c r="AH724" s="39"/>
      <c r="AI724" s="39"/>
      <c r="AJ724" s="39"/>
      <c r="AK724" s="39"/>
      <c r="AL724" s="40"/>
      <c r="AM724" s="39"/>
      <c r="AN724" s="39"/>
      <c r="AO724" s="39"/>
      <c r="AP724" s="35"/>
      <c r="AQ724" s="36"/>
      <c r="AR724" s="36"/>
      <c r="AS724" s="36"/>
      <c r="AT724" s="36"/>
      <c r="AU724" s="36"/>
      <c r="AV724" s="36"/>
      <c r="AW724" s="36"/>
      <c r="AX724" s="36"/>
      <c r="AY724" s="37"/>
      <c r="AZ724" s="39"/>
      <c r="BA724" s="39"/>
      <c r="BC724" s="39"/>
    </row>
    <row r="725" customFormat="false" ht="15.75" hidden="false" customHeight="true" outlineLevel="0" collapsed="false">
      <c r="A725" s="39"/>
      <c r="B725" s="39"/>
      <c r="C725" s="39"/>
      <c r="D725" s="39"/>
      <c r="E725" s="39"/>
      <c r="F725" s="39"/>
      <c r="G725" s="39"/>
      <c r="H725" s="30"/>
      <c r="I725" s="30"/>
      <c r="J725" s="39"/>
      <c r="K725" s="39"/>
      <c r="L725" s="39"/>
      <c r="M725" s="39"/>
      <c r="N725" s="39"/>
      <c r="O725" s="39"/>
      <c r="P725" s="40"/>
      <c r="Q725" s="41"/>
      <c r="R725" s="41"/>
      <c r="S725" s="41"/>
      <c r="T725" s="41"/>
      <c r="U725" s="41"/>
      <c r="V725" s="41"/>
      <c r="W725" s="39"/>
      <c r="X725" s="39"/>
      <c r="Y725" s="39"/>
      <c r="Z725" s="39"/>
      <c r="AA725" s="39"/>
      <c r="AB725" s="39"/>
      <c r="AC725" s="39"/>
      <c r="AD725" s="39"/>
      <c r="AE725" s="39"/>
      <c r="AF725" s="39"/>
      <c r="AG725" s="39"/>
      <c r="AH725" s="39"/>
      <c r="AI725" s="39"/>
      <c r="AJ725" s="39"/>
      <c r="AK725" s="39"/>
      <c r="AL725" s="40"/>
      <c r="AM725" s="39"/>
      <c r="AN725" s="39"/>
      <c r="AO725" s="39"/>
      <c r="AP725" s="35"/>
      <c r="AQ725" s="36"/>
      <c r="AR725" s="36"/>
      <c r="AS725" s="36"/>
      <c r="AT725" s="36"/>
      <c r="AU725" s="36"/>
      <c r="AV725" s="36"/>
      <c r="AW725" s="36"/>
      <c r="AX725" s="36"/>
      <c r="AY725" s="37"/>
      <c r="AZ725" s="39"/>
      <c r="BA725" s="39"/>
      <c r="BC725" s="39"/>
    </row>
    <row r="726" customFormat="false" ht="15.75" hidden="false" customHeight="true" outlineLevel="0" collapsed="false">
      <c r="A726" s="39"/>
      <c r="B726" s="39"/>
      <c r="C726" s="39"/>
      <c r="D726" s="39"/>
      <c r="E726" s="39"/>
      <c r="F726" s="39"/>
      <c r="G726" s="39"/>
      <c r="H726" s="30"/>
      <c r="I726" s="30"/>
      <c r="J726" s="39"/>
      <c r="K726" s="39"/>
      <c r="L726" s="39"/>
      <c r="M726" s="39"/>
      <c r="N726" s="39"/>
      <c r="O726" s="39"/>
      <c r="P726" s="40"/>
      <c r="Q726" s="41"/>
      <c r="R726" s="41"/>
      <c r="S726" s="41"/>
      <c r="T726" s="41"/>
      <c r="U726" s="41"/>
      <c r="V726" s="41"/>
      <c r="W726" s="39"/>
      <c r="X726" s="39"/>
      <c r="Y726" s="39"/>
      <c r="Z726" s="39"/>
      <c r="AA726" s="39"/>
      <c r="AB726" s="39"/>
      <c r="AC726" s="39"/>
      <c r="AD726" s="39"/>
      <c r="AE726" s="39"/>
      <c r="AF726" s="39"/>
      <c r="AG726" s="39"/>
      <c r="AH726" s="39"/>
      <c r="AI726" s="39"/>
      <c r="AJ726" s="39"/>
      <c r="AK726" s="39"/>
      <c r="AL726" s="40"/>
      <c r="AM726" s="39"/>
      <c r="AN726" s="39"/>
      <c r="AO726" s="39"/>
      <c r="AP726" s="35"/>
      <c r="AQ726" s="36"/>
      <c r="AR726" s="36"/>
      <c r="AS726" s="36"/>
      <c r="AT726" s="36"/>
      <c r="AU726" s="36"/>
      <c r="AV726" s="36"/>
      <c r="AW726" s="36"/>
      <c r="AX726" s="36"/>
      <c r="AY726" s="37"/>
      <c r="AZ726" s="39"/>
      <c r="BA726" s="39"/>
      <c r="BC726" s="39"/>
    </row>
    <row r="727" customFormat="false" ht="15.75" hidden="false" customHeight="true" outlineLevel="0" collapsed="false">
      <c r="A727" s="39"/>
      <c r="B727" s="39"/>
      <c r="C727" s="39"/>
      <c r="D727" s="39"/>
      <c r="E727" s="39"/>
      <c r="F727" s="39"/>
      <c r="G727" s="39"/>
      <c r="H727" s="30"/>
      <c r="I727" s="30"/>
      <c r="J727" s="39"/>
      <c r="K727" s="39"/>
      <c r="L727" s="39"/>
      <c r="M727" s="39"/>
      <c r="N727" s="39"/>
      <c r="O727" s="39"/>
      <c r="P727" s="40"/>
      <c r="Q727" s="41"/>
      <c r="R727" s="41"/>
      <c r="S727" s="41"/>
      <c r="T727" s="41"/>
      <c r="U727" s="41"/>
      <c r="V727" s="41"/>
      <c r="W727" s="39"/>
      <c r="X727" s="39"/>
      <c r="Y727" s="39"/>
      <c r="Z727" s="39"/>
      <c r="AA727" s="39"/>
      <c r="AB727" s="39"/>
      <c r="AC727" s="39"/>
      <c r="AD727" s="39"/>
      <c r="AE727" s="39"/>
      <c r="AF727" s="39"/>
      <c r="AG727" s="39"/>
      <c r="AH727" s="39"/>
      <c r="AI727" s="39"/>
      <c r="AJ727" s="39"/>
      <c r="AK727" s="39"/>
      <c r="AL727" s="40"/>
      <c r="AM727" s="39"/>
      <c r="AN727" s="39"/>
      <c r="AO727" s="39"/>
      <c r="AP727" s="35"/>
      <c r="AQ727" s="36"/>
      <c r="AR727" s="36"/>
      <c r="AS727" s="36"/>
      <c r="AT727" s="36"/>
      <c r="AU727" s="36"/>
      <c r="AV727" s="36"/>
      <c r="AW727" s="36"/>
      <c r="AX727" s="36"/>
      <c r="AY727" s="37"/>
      <c r="AZ727" s="39"/>
      <c r="BA727" s="39"/>
      <c r="BC727" s="39"/>
    </row>
    <row r="728" customFormat="false" ht="15.75" hidden="false" customHeight="true" outlineLevel="0" collapsed="false">
      <c r="A728" s="39"/>
      <c r="B728" s="39"/>
      <c r="C728" s="39"/>
      <c r="D728" s="39"/>
      <c r="E728" s="39"/>
      <c r="F728" s="39"/>
      <c r="G728" s="39"/>
      <c r="H728" s="30"/>
      <c r="I728" s="30"/>
      <c r="J728" s="39"/>
      <c r="K728" s="39"/>
      <c r="L728" s="39"/>
      <c r="M728" s="39"/>
      <c r="N728" s="39"/>
      <c r="O728" s="39"/>
      <c r="P728" s="40"/>
      <c r="Q728" s="41"/>
      <c r="R728" s="41"/>
      <c r="S728" s="41"/>
      <c r="T728" s="41"/>
      <c r="U728" s="41"/>
      <c r="V728" s="41"/>
      <c r="W728" s="39"/>
      <c r="X728" s="39"/>
      <c r="Y728" s="39"/>
      <c r="Z728" s="39"/>
      <c r="AA728" s="39"/>
      <c r="AB728" s="39"/>
      <c r="AC728" s="39"/>
      <c r="AD728" s="39"/>
      <c r="AE728" s="39"/>
      <c r="AF728" s="39"/>
      <c r="AG728" s="39"/>
      <c r="AH728" s="39"/>
      <c r="AI728" s="39"/>
      <c r="AJ728" s="39"/>
      <c r="AK728" s="39"/>
      <c r="AL728" s="40"/>
      <c r="AM728" s="39"/>
      <c r="AN728" s="39"/>
      <c r="AO728" s="39"/>
      <c r="AP728" s="35"/>
      <c r="AQ728" s="36"/>
      <c r="AR728" s="36"/>
      <c r="AS728" s="36"/>
      <c r="AT728" s="36"/>
      <c r="AU728" s="36"/>
      <c r="AV728" s="36"/>
      <c r="AW728" s="36"/>
      <c r="AX728" s="36"/>
      <c r="AY728" s="37"/>
      <c r="AZ728" s="39"/>
      <c r="BA728" s="39"/>
      <c r="BC728" s="39"/>
    </row>
    <row r="729" customFormat="false" ht="15.75" hidden="false" customHeight="true" outlineLevel="0" collapsed="false">
      <c r="A729" s="39"/>
      <c r="B729" s="39"/>
      <c r="C729" s="39"/>
      <c r="D729" s="39"/>
      <c r="E729" s="39"/>
      <c r="F729" s="39"/>
      <c r="G729" s="39"/>
      <c r="H729" s="30"/>
      <c r="I729" s="30"/>
      <c r="J729" s="39"/>
      <c r="K729" s="39"/>
      <c r="L729" s="39"/>
      <c r="M729" s="39"/>
      <c r="N729" s="39"/>
      <c r="O729" s="39"/>
      <c r="P729" s="40"/>
      <c r="Q729" s="41"/>
      <c r="R729" s="41"/>
      <c r="S729" s="41"/>
      <c r="T729" s="41"/>
      <c r="U729" s="41"/>
      <c r="V729" s="41"/>
      <c r="W729" s="39"/>
      <c r="X729" s="39"/>
      <c r="Y729" s="39"/>
      <c r="Z729" s="39"/>
      <c r="AA729" s="39"/>
      <c r="AB729" s="39"/>
      <c r="AC729" s="39"/>
      <c r="AD729" s="39"/>
      <c r="AE729" s="39"/>
      <c r="AF729" s="39"/>
      <c r="AG729" s="39"/>
      <c r="AH729" s="39"/>
      <c r="AI729" s="39"/>
      <c r="AJ729" s="39"/>
      <c r="AK729" s="39"/>
      <c r="AL729" s="40"/>
      <c r="AM729" s="39"/>
      <c r="AN729" s="39"/>
      <c r="AO729" s="39"/>
      <c r="AP729" s="35"/>
      <c r="AQ729" s="36"/>
      <c r="AR729" s="36"/>
      <c r="AS729" s="36"/>
      <c r="AT729" s="36"/>
      <c r="AU729" s="36"/>
      <c r="AV729" s="36"/>
      <c r="AW729" s="36"/>
      <c r="AX729" s="36"/>
      <c r="AY729" s="37"/>
      <c r="AZ729" s="39"/>
      <c r="BA729" s="39"/>
      <c r="BC729" s="39"/>
    </row>
    <row r="730" customFormat="false" ht="15.75" hidden="false" customHeight="true" outlineLevel="0" collapsed="false">
      <c r="A730" s="39"/>
      <c r="B730" s="39"/>
      <c r="C730" s="39"/>
      <c r="D730" s="39"/>
      <c r="E730" s="39"/>
      <c r="F730" s="39"/>
      <c r="G730" s="39"/>
      <c r="H730" s="30"/>
      <c r="I730" s="30"/>
      <c r="J730" s="39"/>
      <c r="K730" s="39"/>
      <c r="L730" s="39"/>
      <c r="M730" s="39"/>
      <c r="N730" s="39"/>
      <c r="O730" s="39"/>
      <c r="P730" s="40"/>
      <c r="Q730" s="41"/>
      <c r="R730" s="41"/>
      <c r="S730" s="41"/>
      <c r="T730" s="41"/>
      <c r="U730" s="41"/>
      <c r="V730" s="41"/>
      <c r="W730" s="39"/>
      <c r="X730" s="39"/>
      <c r="Y730" s="39"/>
      <c r="Z730" s="39"/>
      <c r="AA730" s="39"/>
      <c r="AB730" s="39"/>
      <c r="AC730" s="39"/>
      <c r="AD730" s="39"/>
      <c r="AE730" s="39"/>
      <c r="AF730" s="39"/>
      <c r="AG730" s="39"/>
      <c r="AH730" s="39"/>
      <c r="AI730" s="39"/>
      <c r="AJ730" s="39"/>
      <c r="AK730" s="39"/>
      <c r="AL730" s="40"/>
      <c r="AM730" s="39"/>
      <c r="AN730" s="39"/>
      <c r="AO730" s="39"/>
      <c r="AP730" s="35"/>
      <c r="AQ730" s="36"/>
      <c r="AR730" s="36"/>
      <c r="AS730" s="36"/>
      <c r="AT730" s="36"/>
      <c r="AU730" s="36"/>
      <c r="AV730" s="36"/>
      <c r="AW730" s="36"/>
      <c r="AX730" s="36"/>
      <c r="AY730" s="37"/>
      <c r="AZ730" s="39"/>
      <c r="BA730" s="39"/>
      <c r="BC730" s="39"/>
    </row>
    <row r="731" customFormat="false" ht="15.75" hidden="false" customHeight="true" outlineLevel="0" collapsed="false">
      <c r="A731" s="39"/>
      <c r="B731" s="39"/>
      <c r="C731" s="39"/>
      <c r="D731" s="39"/>
      <c r="E731" s="39"/>
      <c r="F731" s="39"/>
      <c r="G731" s="39"/>
      <c r="H731" s="30"/>
      <c r="I731" s="30"/>
      <c r="J731" s="39"/>
      <c r="K731" s="39"/>
      <c r="L731" s="39"/>
      <c r="M731" s="39"/>
      <c r="N731" s="39"/>
      <c r="O731" s="39"/>
      <c r="P731" s="40"/>
      <c r="Q731" s="41"/>
      <c r="R731" s="41"/>
      <c r="S731" s="41"/>
      <c r="T731" s="41"/>
      <c r="U731" s="41"/>
      <c r="V731" s="41"/>
      <c r="W731" s="39"/>
      <c r="X731" s="39"/>
      <c r="Y731" s="39"/>
      <c r="Z731" s="39"/>
      <c r="AA731" s="39"/>
      <c r="AB731" s="39"/>
      <c r="AC731" s="39"/>
      <c r="AD731" s="39"/>
      <c r="AE731" s="39"/>
      <c r="AF731" s="39"/>
      <c r="AG731" s="39"/>
      <c r="AH731" s="39"/>
      <c r="AI731" s="39"/>
      <c r="AJ731" s="39"/>
      <c r="AK731" s="39"/>
      <c r="AL731" s="40"/>
      <c r="AM731" s="39"/>
      <c r="AN731" s="39"/>
      <c r="AO731" s="39"/>
      <c r="AP731" s="35"/>
      <c r="AQ731" s="36"/>
      <c r="AR731" s="36"/>
      <c r="AS731" s="36"/>
      <c r="AT731" s="36"/>
      <c r="AU731" s="36"/>
      <c r="AV731" s="36"/>
      <c r="AW731" s="36"/>
      <c r="AX731" s="36"/>
      <c r="AY731" s="37"/>
      <c r="AZ731" s="39"/>
      <c r="BA731" s="39"/>
      <c r="BC731" s="39"/>
    </row>
    <row r="732" customFormat="false" ht="15.75" hidden="false" customHeight="true" outlineLevel="0" collapsed="false">
      <c r="A732" s="39"/>
      <c r="B732" s="39"/>
      <c r="C732" s="39"/>
      <c r="D732" s="39"/>
      <c r="E732" s="39"/>
      <c r="F732" s="39"/>
      <c r="G732" s="39"/>
      <c r="H732" s="30"/>
      <c r="I732" s="30"/>
      <c r="J732" s="39"/>
      <c r="K732" s="39"/>
      <c r="L732" s="39"/>
      <c r="M732" s="39"/>
      <c r="N732" s="39"/>
      <c r="O732" s="39"/>
      <c r="P732" s="40"/>
      <c r="Q732" s="41"/>
      <c r="R732" s="41"/>
      <c r="S732" s="41"/>
      <c r="T732" s="41"/>
      <c r="U732" s="41"/>
      <c r="V732" s="41"/>
      <c r="W732" s="39"/>
      <c r="X732" s="39"/>
      <c r="Y732" s="39"/>
      <c r="Z732" s="39"/>
      <c r="AA732" s="39"/>
      <c r="AB732" s="39"/>
      <c r="AC732" s="39"/>
      <c r="AD732" s="39"/>
      <c r="AE732" s="39"/>
      <c r="AF732" s="39"/>
      <c r="AG732" s="39"/>
      <c r="AH732" s="39"/>
      <c r="AI732" s="39"/>
      <c r="AJ732" s="39"/>
      <c r="AK732" s="39"/>
      <c r="AL732" s="40"/>
      <c r="AM732" s="39"/>
      <c r="AN732" s="39"/>
      <c r="AO732" s="39"/>
      <c r="AP732" s="35"/>
      <c r="AQ732" s="36"/>
      <c r="AR732" s="36"/>
      <c r="AS732" s="36"/>
      <c r="AT732" s="36"/>
      <c r="AU732" s="36"/>
      <c r="AV732" s="36"/>
      <c r="AW732" s="36"/>
      <c r="AX732" s="36"/>
      <c r="AY732" s="37"/>
      <c r="AZ732" s="39"/>
      <c r="BA732" s="39"/>
      <c r="BC732" s="39"/>
    </row>
    <row r="733" customFormat="false" ht="15.75" hidden="false" customHeight="true" outlineLevel="0" collapsed="false">
      <c r="A733" s="39"/>
      <c r="B733" s="39"/>
      <c r="C733" s="39"/>
      <c r="D733" s="39"/>
      <c r="E733" s="39"/>
      <c r="F733" s="39"/>
      <c r="G733" s="39"/>
      <c r="H733" s="30"/>
      <c r="I733" s="30"/>
      <c r="J733" s="39"/>
      <c r="K733" s="39"/>
      <c r="L733" s="39"/>
      <c r="M733" s="39"/>
      <c r="N733" s="39"/>
      <c r="O733" s="39"/>
      <c r="P733" s="40"/>
      <c r="Q733" s="41"/>
      <c r="R733" s="41"/>
      <c r="S733" s="41"/>
      <c r="T733" s="41"/>
      <c r="U733" s="41"/>
      <c r="V733" s="41"/>
      <c r="W733" s="39"/>
      <c r="X733" s="39"/>
      <c r="Y733" s="39"/>
      <c r="Z733" s="39"/>
      <c r="AA733" s="39"/>
      <c r="AB733" s="39"/>
      <c r="AC733" s="39"/>
      <c r="AD733" s="39"/>
      <c r="AE733" s="39"/>
      <c r="AF733" s="39"/>
      <c r="AG733" s="39"/>
      <c r="AH733" s="39"/>
      <c r="AI733" s="39"/>
      <c r="AJ733" s="39"/>
      <c r="AK733" s="39"/>
      <c r="AL733" s="40"/>
      <c r="AM733" s="39"/>
      <c r="AN733" s="39"/>
      <c r="AO733" s="39"/>
      <c r="AP733" s="35"/>
      <c r="AQ733" s="36"/>
      <c r="AR733" s="36"/>
      <c r="AS733" s="36"/>
      <c r="AT733" s="36"/>
      <c r="AU733" s="36"/>
      <c r="AV733" s="36"/>
      <c r="AW733" s="36"/>
      <c r="AX733" s="36"/>
      <c r="AY733" s="37"/>
      <c r="AZ733" s="39"/>
      <c r="BA733" s="39"/>
      <c r="BC733" s="39"/>
    </row>
    <row r="734" customFormat="false" ht="15.75" hidden="false" customHeight="true" outlineLevel="0" collapsed="false">
      <c r="A734" s="39"/>
      <c r="B734" s="39"/>
      <c r="C734" s="39"/>
      <c r="D734" s="39"/>
      <c r="E734" s="39"/>
      <c r="F734" s="39"/>
      <c r="G734" s="39"/>
      <c r="H734" s="30"/>
      <c r="I734" s="30"/>
      <c r="J734" s="39"/>
      <c r="K734" s="39"/>
      <c r="L734" s="39"/>
      <c r="M734" s="39"/>
      <c r="N734" s="39"/>
      <c r="O734" s="39"/>
      <c r="P734" s="40"/>
      <c r="Q734" s="41"/>
      <c r="R734" s="41"/>
      <c r="S734" s="41"/>
      <c r="T734" s="41"/>
      <c r="U734" s="41"/>
      <c r="V734" s="41"/>
      <c r="W734" s="39"/>
      <c r="X734" s="39"/>
      <c r="Y734" s="39"/>
      <c r="Z734" s="39"/>
      <c r="AA734" s="39"/>
      <c r="AB734" s="39"/>
      <c r="AC734" s="39"/>
      <c r="AD734" s="39"/>
      <c r="AE734" s="39"/>
      <c r="AF734" s="39"/>
      <c r="AG734" s="39"/>
      <c r="AH734" s="39"/>
      <c r="AI734" s="39"/>
      <c r="AJ734" s="39"/>
      <c r="AK734" s="39"/>
      <c r="AL734" s="40"/>
      <c r="AM734" s="39"/>
      <c r="AN734" s="39"/>
      <c r="AO734" s="39"/>
      <c r="AP734" s="35"/>
      <c r="AQ734" s="36"/>
      <c r="AR734" s="36"/>
      <c r="AS734" s="36"/>
      <c r="AT734" s="36"/>
      <c r="AU734" s="36"/>
      <c r="AV734" s="36"/>
      <c r="AW734" s="36"/>
      <c r="AX734" s="36"/>
      <c r="AY734" s="37"/>
      <c r="AZ734" s="39"/>
      <c r="BA734" s="39"/>
      <c r="BC734" s="39"/>
    </row>
    <row r="735" customFormat="false" ht="15.75" hidden="false" customHeight="true" outlineLevel="0" collapsed="false">
      <c r="A735" s="39"/>
      <c r="B735" s="39"/>
      <c r="C735" s="39"/>
      <c r="D735" s="39"/>
      <c r="E735" s="39"/>
      <c r="F735" s="39"/>
      <c r="G735" s="39"/>
      <c r="H735" s="30"/>
      <c r="I735" s="30"/>
      <c r="J735" s="39"/>
      <c r="K735" s="39"/>
      <c r="L735" s="39"/>
      <c r="M735" s="39"/>
      <c r="N735" s="39"/>
      <c r="O735" s="39"/>
      <c r="P735" s="40"/>
      <c r="Q735" s="41"/>
      <c r="R735" s="41"/>
      <c r="S735" s="41"/>
      <c r="T735" s="41"/>
      <c r="U735" s="41"/>
      <c r="V735" s="41"/>
      <c r="W735" s="39"/>
      <c r="X735" s="39"/>
      <c r="Y735" s="39"/>
      <c r="Z735" s="39"/>
      <c r="AA735" s="39"/>
      <c r="AB735" s="39"/>
      <c r="AC735" s="39"/>
      <c r="AD735" s="39"/>
      <c r="AE735" s="39"/>
      <c r="AF735" s="39"/>
      <c r="AG735" s="39"/>
      <c r="AH735" s="39"/>
      <c r="AI735" s="39"/>
      <c r="AJ735" s="39"/>
      <c r="AK735" s="39"/>
      <c r="AL735" s="40"/>
      <c r="AM735" s="39"/>
      <c r="AN735" s="39"/>
      <c r="AO735" s="39"/>
      <c r="AP735" s="35"/>
      <c r="AQ735" s="36"/>
      <c r="AR735" s="36"/>
      <c r="AS735" s="36"/>
      <c r="AT735" s="36"/>
      <c r="AU735" s="36"/>
      <c r="AV735" s="36"/>
      <c r="AW735" s="36"/>
      <c r="AX735" s="36"/>
      <c r="AY735" s="37"/>
      <c r="AZ735" s="39"/>
      <c r="BA735" s="39"/>
      <c r="BC735" s="39"/>
    </row>
    <row r="736" customFormat="false" ht="15.75" hidden="false" customHeight="true" outlineLevel="0" collapsed="false">
      <c r="A736" s="39"/>
      <c r="B736" s="39"/>
      <c r="C736" s="39"/>
      <c r="D736" s="39"/>
      <c r="E736" s="39"/>
      <c r="F736" s="39"/>
      <c r="G736" s="39"/>
      <c r="H736" s="30"/>
      <c r="I736" s="30"/>
      <c r="J736" s="39"/>
      <c r="K736" s="39"/>
      <c r="L736" s="39"/>
      <c r="M736" s="39"/>
      <c r="N736" s="39"/>
      <c r="O736" s="39"/>
      <c r="P736" s="40"/>
      <c r="Q736" s="41"/>
      <c r="R736" s="41"/>
      <c r="S736" s="41"/>
      <c r="T736" s="41"/>
      <c r="U736" s="41"/>
      <c r="V736" s="41"/>
      <c r="W736" s="39"/>
      <c r="X736" s="39"/>
      <c r="Y736" s="39"/>
      <c r="Z736" s="39"/>
      <c r="AA736" s="39"/>
      <c r="AB736" s="39"/>
      <c r="AC736" s="39"/>
      <c r="AD736" s="39"/>
      <c r="AE736" s="39"/>
      <c r="AF736" s="39"/>
      <c r="AG736" s="39"/>
      <c r="AH736" s="39"/>
      <c r="AI736" s="39"/>
      <c r="AJ736" s="39"/>
      <c r="AK736" s="39"/>
      <c r="AL736" s="40"/>
      <c r="AM736" s="39"/>
      <c r="AN736" s="39"/>
      <c r="AO736" s="39"/>
      <c r="AP736" s="35"/>
      <c r="AQ736" s="36"/>
      <c r="AR736" s="36"/>
      <c r="AS736" s="36"/>
      <c r="AT736" s="36"/>
      <c r="AU736" s="36"/>
      <c r="AV736" s="36"/>
      <c r="AW736" s="36"/>
      <c r="AX736" s="36"/>
      <c r="AY736" s="37"/>
      <c r="AZ736" s="39"/>
      <c r="BA736" s="39"/>
      <c r="BC736" s="39"/>
    </row>
    <row r="737" customFormat="false" ht="15.75" hidden="false" customHeight="true" outlineLevel="0" collapsed="false">
      <c r="A737" s="39"/>
      <c r="B737" s="39"/>
      <c r="C737" s="39"/>
      <c r="D737" s="39"/>
      <c r="E737" s="39"/>
      <c r="F737" s="39"/>
      <c r="G737" s="39"/>
      <c r="H737" s="30"/>
      <c r="I737" s="30"/>
      <c r="J737" s="39"/>
      <c r="K737" s="39"/>
      <c r="L737" s="39"/>
      <c r="M737" s="39"/>
      <c r="N737" s="39"/>
      <c r="O737" s="39"/>
      <c r="P737" s="40"/>
      <c r="Q737" s="41"/>
      <c r="R737" s="41"/>
      <c r="S737" s="41"/>
      <c r="T737" s="41"/>
      <c r="U737" s="41"/>
      <c r="V737" s="41"/>
      <c r="W737" s="39"/>
      <c r="X737" s="39"/>
      <c r="Y737" s="39"/>
      <c r="Z737" s="39"/>
      <c r="AA737" s="39"/>
      <c r="AB737" s="39"/>
      <c r="AC737" s="39"/>
      <c r="AD737" s="39"/>
      <c r="AE737" s="39"/>
      <c r="AF737" s="39"/>
      <c r="AG737" s="39"/>
      <c r="AH737" s="39"/>
      <c r="AI737" s="39"/>
      <c r="AJ737" s="39"/>
      <c r="AK737" s="39"/>
      <c r="AL737" s="40"/>
      <c r="AM737" s="39"/>
      <c r="AN737" s="39"/>
      <c r="AO737" s="39"/>
      <c r="AP737" s="35"/>
      <c r="AQ737" s="36"/>
      <c r="AR737" s="36"/>
      <c r="AS737" s="36"/>
      <c r="AT737" s="36"/>
      <c r="AU737" s="36"/>
      <c r="AV737" s="36"/>
      <c r="AW737" s="36"/>
      <c r="AX737" s="36"/>
      <c r="AY737" s="37"/>
      <c r="AZ737" s="39"/>
      <c r="BA737" s="39"/>
      <c r="BC737" s="39"/>
    </row>
    <row r="738" customFormat="false" ht="15.75" hidden="false" customHeight="true" outlineLevel="0" collapsed="false">
      <c r="A738" s="39"/>
      <c r="B738" s="39"/>
      <c r="C738" s="39"/>
      <c r="D738" s="39"/>
      <c r="E738" s="39"/>
      <c r="F738" s="39"/>
      <c r="G738" s="39"/>
      <c r="H738" s="30"/>
      <c r="I738" s="30"/>
      <c r="J738" s="39"/>
      <c r="K738" s="39"/>
      <c r="L738" s="39"/>
      <c r="M738" s="39"/>
      <c r="N738" s="39"/>
      <c r="O738" s="39"/>
      <c r="P738" s="40"/>
      <c r="Q738" s="41"/>
      <c r="R738" s="41"/>
      <c r="S738" s="41"/>
      <c r="T738" s="41"/>
      <c r="U738" s="41"/>
      <c r="V738" s="41"/>
      <c r="W738" s="39"/>
      <c r="X738" s="39"/>
      <c r="Y738" s="39"/>
      <c r="Z738" s="39"/>
      <c r="AA738" s="39"/>
      <c r="AB738" s="39"/>
      <c r="AC738" s="39"/>
      <c r="AD738" s="39"/>
      <c r="AE738" s="39"/>
      <c r="AF738" s="39"/>
      <c r="AG738" s="39"/>
      <c r="AH738" s="39"/>
      <c r="AI738" s="39"/>
      <c r="AJ738" s="39"/>
      <c r="AK738" s="39"/>
      <c r="AL738" s="40"/>
      <c r="AM738" s="39"/>
      <c r="AN738" s="39"/>
      <c r="AO738" s="39"/>
      <c r="AP738" s="35"/>
      <c r="AQ738" s="36"/>
      <c r="AR738" s="36"/>
      <c r="AS738" s="36"/>
      <c r="AT738" s="36"/>
      <c r="AU738" s="36"/>
      <c r="AV738" s="36"/>
      <c r="AW738" s="36"/>
      <c r="AX738" s="36"/>
      <c r="AY738" s="37"/>
      <c r="AZ738" s="39"/>
      <c r="BA738" s="39"/>
      <c r="BC738" s="39"/>
    </row>
    <row r="739" customFormat="false" ht="15.75" hidden="false" customHeight="true" outlineLevel="0" collapsed="false">
      <c r="A739" s="39"/>
      <c r="B739" s="39"/>
      <c r="C739" s="39"/>
      <c r="D739" s="39"/>
      <c r="E739" s="39"/>
      <c r="F739" s="39"/>
      <c r="G739" s="39"/>
      <c r="H739" s="30"/>
      <c r="I739" s="30"/>
      <c r="J739" s="39"/>
      <c r="K739" s="39"/>
      <c r="L739" s="39"/>
      <c r="M739" s="39"/>
      <c r="N739" s="39"/>
      <c r="O739" s="39"/>
      <c r="P739" s="40"/>
      <c r="Q739" s="41"/>
      <c r="R739" s="41"/>
      <c r="S739" s="41"/>
      <c r="T739" s="41"/>
      <c r="U739" s="41"/>
      <c r="V739" s="41"/>
      <c r="W739" s="39"/>
      <c r="X739" s="39"/>
      <c r="Y739" s="39"/>
      <c r="Z739" s="39"/>
      <c r="AA739" s="39"/>
      <c r="AB739" s="39"/>
      <c r="AC739" s="39"/>
      <c r="AD739" s="39"/>
      <c r="AE739" s="39"/>
      <c r="AF739" s="39"/>
      <c r="AG739" s="39"/>
      <c r="AH739" s="39"/>
      <c r="AI739" s="39"/>
      <c r="AJ739" s="39"/>
      <c r="AK739" s="39"/>
      <c r="AL739" s="40"/>
      <c r="AM739" s="39"/>
      <c r="AN739" s="39"/>
      <c r="AO739" s="39"/>
      <c r="AP739" s="35"/>
      <c r="AQ739" s="36"/>
      <c r="AR739" s="36"/>
      <c r="AS739" s="36"/>
      <c r="AT739" s="36"/>
      <c r="AU739" s="36"/>
      <c r="AV739" s="36"/>
      <c r="AW739" s="36"/>
      <c r="AX739" s="36"/>
      <c r="AY739" s="37"/>
      <c r="AZ739" s="39"/>
      <c r="BA739" s="39"/>
      <c r="BC739" s="39"/>
    </row>
    <row r="740" customFormat="false" ht="15.75" hidden="false" customHeight="true" outlineLevel="0" collapsed="false">
      <c r="A740" s="39"/>
      <c r="B740" s="39"/>
      <c r="C740" s="39"/>
      <c r="D740" s="39"/>
      <c r="E740" s="39"/>
      <c r="F740" s="39"/>
      <c r="G740" s="39"/>
      <c r="H740" s="30"/>
      <c r="I740" s="30"/>
      <c r="J740" s="39"/>
      <c r="K740" s="39"/>
      <c r="L740" s="39"/>
      <c r="M740" s="39"/>
      <c r="N740" s="39"/>
      <c r="O740" s="39"/>
      <c r="P740" s="40"/>
      <c r="Q740" s="41"/>
      <c r="R740" s="41"/>
      <c r="S740" s="41"/>
      <c r="T740" s="41"/>
      <c r="U740" s="41"/>
      <c r="V740" s="41"/>
      <c r="W740" s="39"/>
      <c r="X740" s="39"/>
      <c r="Y740" s="39"/>
      <c r="Z740" s="39"/>
      <c r="AA740" s="39"/>
      <c r="AB740" s="39"/>
      <c r="AC740" s="39"/>
      <c r="AD740" s="39"/>
      <c r="AE740" s="39"/>
      <c r="AF740" s="39"/>
      <c r="AG740" s="39"/>
      <c r="AH740" s="39"/>
      <c r="AI740" s="39"/>
      <c r="AJ740" s="39"/>
      <c r="AK740" s="39"/>
      <c r="AL740" s="40"/>
      <c r="AM740" s="39"/>
      <c r="AN740" s="39"/>
      <c r="AO740" s="39"/>
      <c r="AP740" s="35"/>
      <c r="AQ740" s="36"/>
      <c r="AR740" s="36"/>
      <c r="AS740" s="36"/>
      <c r="AT740" s="36"/>
      <c r="AU740" s="36"/>
      <c r="AV740" s="36"/>
      <c r="AW740" s="36"/>
      <c r="AX740" s="36"/>
      <c r="AY740" s="37"/>
      <c r="AZ740" s="39"/>
      <c r="BA740" s="39"/>
      <c r="BC740" s="39"/>
    </row>
    <row r="741" customFormat="false" ht="15.75" hidden="false" customHeight="true" outlineLevel="0" collapsed="false">
      <c r="A741" s="39"/>
      <c r="B741" s="39"/>
      <c r="C741" s="39"/>
      <c r="D741" s="39"/>
      <c r="E741" s="39"/>
      <c r="F741" s="39"/>
      <c r="G741" s="39"/>
      <c r="H741" s="30"/>
      <c r="I741" s="30"/>
      <c r="J741" s="39"/>
      <c r="K741" s="39"/>
      <c r="L741" s="39"/>
      <c r="M741" s="39"/>
      <c r="N741" s="39"/>
      <c r="O741" s="39"/>
      <c r="P741" s="40"/>
      <c r="Q741" s="41"/>
      <c r="R741" s="41"/>
      <c r="S741" s="41"/>
      <c r="T741" s="41"/>
      <c r="U741" s="41"/>
      <c r="V741" s="41"/>
      <c r="W741" s="39"/>
      <c r="X741" s="39"/>
      <c r="Y741" s="39"/>
      <c r="Z741" s="39"/>
      <c r="AA741" s="39"/>
      <c r="AB741" s="39"/>
      <c r="AC741" s="39"/>
      <c r="AD741" s="39"/>
      <c r="AE741" s="39"/>
      <c r="AF741" s="39"/>
      <c r="AG741" s="39"/>
      <c r="AH741" s="39"/>
      <c r="AI741" s="39"/>
      <c r="AJ741" s="39"/>
      <c r="AK741" s="39"/>
      <c r="AL741" s="40"/>
      <c r="AM741" s="39"/>
      <c r="AN741" s="39"/>
      <c r="AO741" s="39"/>
      <c r="AP741" s="35"/>
      <c r="AQ741" s="36"/>
      <c r="AR741" s="36"/>
      <c r="AS741" s="36"/>
      <c r="AT741" s="36"/>
      <c r="AU741" s="36"/>
      <c r="AV741" s="36"/>
      <c r="AW741" s="36"/>
      <c r="AX741" s="36"/>
      <c r="AY741" s="37"/>
      <c r="AZ741" s="39"/>
      <c r="BA741" s="39"/>
      <c r="BC741" s="39"/>
    </row>
    <row r="742" customFormat="false" ht="15.75" hidden="false" customHeight="true" outlineLevel="0" collapsed="false">
      <c r="A742" s="39"/>
      <c r="B742" s="39"/>
      <c r="C742" s="39"/>
      <c r="D742" s="39"/>
      <c r="E742" s="39"/>
      <c r="F742" s="39"/>
      <c r="G742" s="39"/>
      <c r="H742" s="30"/>
      <c r="I742" s="30"/>
      <c r="J742" s="39"/>
      <c r="K742" s="39"/>
      <c r="L742" s="39"/>
      <c r="M742" s="39"/>
      <c r="N742" s="39"/>
      <c r="O742" s="39"/>
      <c r="P742" s="40"/>
      <c r="Q742" s="41"/>
      <c r="R742" s="41"/>
      <c r="S742" s="41"/>
      <c r="T742" s="41"/>
      <c r="U742" s="41"/>
      <c r="V742" s="41"/>
      <c r="W742" s="39"/>
      <c r="X742" s="39"/>
      <c r="Y742" s="39"/>
      <c r="Z742" s="39"/>
      <c r="AA742" s="39"/>
      <c r="AB742" s="39"/>
      <c r="AC742" s="39"/>
      <c r="AD742" s="39"/>
      <c r="AE742" s="39"/>
      <c r="AF742" s="39"/>
      <c r="AG742" s="39"/>
      <c r="AH742" s="39"/>
      <c r="AI742" s="39"/>
      <c r="AJ742" s="39"/>
      <c r="AK742" s="39"/>
      <c r="AL742" s="40"/>
      <c r="AM742" s="39"/>
      <c r="AN742" s="39"/>
      <c r="AO742" s="39"/>
      <c r="AP742" s="35"/>
      <c r="AQ742" s="36"/>
      <c r="AR742" s="36"/>
      <c r="AS742" s="36"/>
      <c r="AT742" s="36"/>
      <c r="AU742" s="36"/>
      <c r="AV742" s="36"/>
      <c r="AW742" s="36"/>
      <c r="AX742" s="36"/>
      <c r="AY742" s="37"/>
      <c r="AZ742" s="39"/>
      <c r="BA742" s="39"/>
      <c r="BC742" s="39"/>
    </row>
    <row r="743" customFormat="false" ht="15.75" hidden="false" customHeight="true" outlineLevel="0" collapsed="false">
      <c r="A743" s="39"/>
      <c r="B743" s="39"/>
      <c r="C743" s="39"/>
      <c r="D743" s="39"/>
      <c r="E743" s="39"/>
      <c r="F743" s="39"/>
      <c r="G743" s="39"/>
      <c r="H743" s="30"/>
      <c r="I743" s="30"/>
      <c r="J743" s="39"/>
      <c r="K743" s="39"/>
      <c r="L743" s="39"/>
      <c r="M743" s="39"/>
      <c r="N743" s="39"/>
      <c r="O743" s="39"/>
      <c r="P743" s="40"/>
      <c r="Q743" s="41"/>
      <c r="R743" s="41"/>
      <c r="S743" s="41"/>
      <c r="T743" s="41"/>
      <c r="U743" s="41"/>
      <c r="V743" s="41"/>
      <c r="W743" s="39"/>
      <c r="X743" s="39"/>
      <c r="Y743" s="39"/>
      <c r="Z743" s="39"/>
      <c r="AA743" s="39"/>
      <c r="AB743" s="39"/>
      <c r="AC743" s="39"/>
      <c r="AD743" s="39"/>
      <c r="AE743" s="39"/>
      <c r="AF743" s="39"/>
      <c r="AG743" s="39"/>
      <c r="AH743" s="39"/>
      <c r="AI743" s="39"/>
      <c r="AJ743" s="39"/>
      <c r="AK743" s="39"/>
      <c r="AL743" s="40"/>
      <c r="AM743" s="39"/>
      <c r="AN743" s="39"/>
      <c r="AO743" s="39"/>
      <c r="AP743" s="35"/>
      <c r="AQ743" s="36"/>
      <c r="AR743" s="36"/>
      <c r="AS743" s="36"/>
      <c r="AT743" s="36"/>
      <c r="AU743" s="36"/>
      <c r="AV743" s="36"/>
      <c r="AW743" s="36"/>
      <c r="AX743" s="36"/>
      <c r="AY743" s="37"/>
      <c r="AZ743" s="39"/>
      <c r="BA743" s="39"/>
      <c r="BC743" s="39"/>
    </row>
    <row r="744" customFormat="false" ht="15.75" hidden="false" customHeight="true" outlineLevel="0" collapsed="false">
      <c r="A744" s="39"/>
      <c r="B744" s="39"/>
      <c r="C744" s="39"/>
      <c r="D744" s="39"/>
      <c r="E744" s="39"/>
      <c r="F744" s="39"/>
      <c r="G744" s="39"/>
      <c r="H744" s="30"/>
      <c r="I744" s="30"/>
      <c r="J744" s="39"/>
      <c r="K744" s="39"/>
      <c r="L744" s="39"/>
      <c r="M744" s="39"/>
      <c r="N744" s="39"/>
      <c r="O744" s="39"/>
      <c r="P744" s="40"/>
      <c r="Q744" s="41"/>
      <c r="R744" s="41"/>
      <c r="S744" s="41"/>
      <c r="T744" s="41"/>
      <c r="U744" s="41"/>
      <c r="V744" s="41"/>
      <c r="W744" s="39"/>
      <c r="X744" s="39"/>
      <c r="Y744" s="39"/>
      <c r="Z744" s="39"/>
      <c r="AA744" s="39"/>
      <c r="AB744" s="39"/>
      <c r="AC744" s="39"/>
      <c r="AD744" s="39"/>
      <c r="AE744" s="39"/>
      <c r="AF744" s="39"/>
      <c r="AG744" s="39"/>
      <c r="AH744" s="39"/>
      <c r="AI744" s="39"/>
      <c r="AJ744" s="39"/>
      <c r="AK744" s="39"/>
      <c r="AL744" s="40"/>
      <c r="AM744" s="39"/>
      <c r="AN744" s="39"/>
      <c r="AO744" s="39"/>
      <c r="AP744" s="35"/>
      <c r="AQ744" s="36"/>
      <c r="AR744" s="36"/>
      <c r="AS744" s="36"/>
      <c r="AT744" s="36"/>
      <c r="AU744" s="36"/>
      <c r="AV744" s="36"/>
      <c r="AW744" s="36"/>
      <c r="AX744" s="36"/>
      <c r="AY744" s="37"/>
      <c r="AZ744" s="39"/>
      <c r="BA744" s="39"/>
      <c r="BC744" s="39"/>
    </row>
    <row r="745" customFormat="false" ht="15.75" hidden="false" customHeight="true" outlineLevel="0" collapsed="false">
      <c r="A745" s="39"/>
      <c r="B745" s="39"/>
      <c r="C745" s="39"/>
      <c r="D745" s="39"/>
      <c r="E745" s="39"/>
      <c r="F745" s="39"/>
      <c r="G745" s="39"/>
      <c r="H745" s="30"/>
      <c r="I745" s="30"/>
      <c r="J745" s="39"/>
      <c r="K745" s="39"/>
      <c r="L745" s="39"/>
      <c r="M745" s="39"/>
      <c r="N745" s="39"/>
      <c r="O745" s="39"/>
      <c r="P745" s="40"/>
      <c r="Q745" s="41"/>
      <c r="R745" s="41"/>
      <c r="S745" s="41"/>
      <c r="T745" s="41"/>
      <c r="U745" s="41"/>
      <c r="V745" s="41"/>
      <c r="W745" s="39"/>
      <c r="X745" s="39"/>
      <c r="Y745" s="39"/>
      <c r="Z745" s="39"/>
      <c r="AA745" s="39"/>
      <c r="AB745" s="39"/>
      <c r="AC745" s="39"/>
      <c r="AD745" s="39"/>
      <c r="AE745" s="39"/>
      <c r="AF745" s="39"/>
      <c r="AG745" s="39"/>
      <c r="AH745" s="39"/>
      <c r="AI745" s="39"/>
      <c r="AJ745" s="39"/>
      <c r="AK745" s="39"/>
      <c r="AL745" s="40"/>
      <c r="AM745" s="39"/>
      <c r="AN745" s="39"/>
      <c r="AO745" s="39"/>
      <c r="AP745" s="35"/>
      <c r="AQ745" s="36"/>
      <c r="AR745" s="36"/>
      <c r="AS745" s="36"/>
      <c r="AT745" s="36"/>
      <c r="AU745" s="36"/>
      <c r="AV745" s="36"/>
      <c r="AW745" s="36"/>
      <c r="AX745" s="36"/>
      <c r="AY745" s="37"/>
      <c r="AZ745" s="39"/>
      <c r="BA745" s="39"/>
      <c r="BC745" s="39"/>
    </row>
    <row r="746" customFormat="false" ht="15.75" hidden="false" customHeight="true" outlineLevel="0" collapsed="false">
      <c r="A746" s="39"/>
      <c r="B746" s="39"/>
      <c r="C746" s="39"/>
      <c r="D746" s="39"/>
      <c r="E746" s="39"/>
      <c r="F746" s="39"/>
      <c r="G746" s="39"/>
      <c r="H746" s="30"/>
      <c r="I746" s="30"/>
      <c r="J746" s="39"/>
      <c r="K746" s="39"/>
      <c r="L746" s="39"/>
      <c r="M746" s="39"/>
      <c r="N746" s="39"/>
      <c r="O746" s="39"/>
      <c r="P746" s="40"/>
      <c r="Q746" s="41"/>
      <c r="R746" s="41"/>
      <c r="S746" s="41"/>
      <c r="T746" s="41"/>
      <c r="U746" s="41"/>
      <c r="V746" s="41"/>
      <c r="W746" s="39"/>
      <c r="X746" s="39"/>
      <c r="Y746" s="39"/>
      <c r="Z746" s="39"/>
      <c r="AA746" s="39"/>
      <c r="AB746" s="39"/>
      <c r="AC746" s="39"/>
      <c r="AD746" s="39"/>
      <c r="AE746" s="39"/>
      <c r="AF746" s="39"/>
      <c r="AG746" s="39"/>
      <c r="AH746" s="39"/>
      <c r="AI746" s="39"/>
      <c r="AJ746" s="39"/>
      <c r="AK746" s="39"/>
      <c r="AL746" s="40"/>
      <c r="AM746" s="39"/>
      <c r="AN746" s="39"/>
      <c r="AO746" s="39"/>
      <c r="AP746" s="35"/>
      <c r="AQ746" s="36"/>
      <c r="AR746" s="36"/>
      <c r="AS746" s="36"/>
      <c r="AT746" s="36"/>
      <c r="AU746" s="36"/>
      <c r="AV746" s="36"/>
      <c r="AW746" s="36"/>
      <c r="AX746" s="36"/>
      <c r="AY746" s="37"/>
      <c r="AZ746" s="39"/>
      <c r="BA746" s="39"/>
      <c r="BC746" s="39"/>
    </row>
    <row r="747" customFormat="false" ht="15.75" hidden="false" customHeight="true" outlineLevel="0" collapsed="false">
      <c r="A747" s="39"/>
      <c r="B747" s="39"/>
      <c r="C747" s="39"/>
      <c r="D747" s="39"/>
      <c r="E747" s="39"/>
      <c r="F747" s="39"/>
      <c r="G747" s="39"/>
      <c r="H747" s="30"/>
      <c r="I747" s="30"/>
      <c r="J747" s="39"/>
      <c r="K747" s="39"/>
      <c r="L747" s="39"/>
      <c r="M747" s="39"/>
      <c r="N747" s="39"/>
      <c r="O747" s="39"/>
      <c r="P747" s="40"/>
      <c r="Q747" s="41"/>
      <c r="R747" s="41"/>
      <c r="S747" s="41"/>
      <c r="T747" s="41"/>
      <c r="U747" s="41"/>
      <c r="V747" s="41"/>
      <c r="W747" s="39"/>
      <c r="X747" s="39"/>
      <c r="Y747" s="39"/>
      <c r="Z747" s="39"/>
      <c r="AA747" s="39"/>
      <c r="AB747" s="39"/>
      <c r="AC747" s="39"/>
      <c r="AD747" s="39"/>
      <c r="AE747" s="39"/>
      <c r="AF747" s="39"/>
      <c r="AG747" s="39"/>
      <c r="AH747" s="39"/>
      <c r="AI747" s="39"/>
      <c r="AJ747" s="39"/>
      <c r="AK747" s="39"/>
      <c r="AL747" s="40"/>
      <c r="AM747" s="39"/>
      <c r="AN747" s="39"/>
      <c r="AO747" s="39"/>
      <c r="AP747" s="35"/>
      <c r="AQ747" s="36"/>
      <c r="AR747" s="36"/>
      <c r="AS747" s="36"/>
      <c r="AT747" s="36"/>
      <c r="AU747" s="36"/>
      <c r="AV747" s="36"/>
      <c r="AW747" s="36"/>
      <c r="AX747" s="36"/>
      <c r="AY747" s="37"/>
      <c r="AZ747" s="39"/>
      <c r="BA747" s="39"/>
      <c r="BC747" s="39"/>
    </row>
    <row r="748" customFormat="false" ht="15.75" hidden="false" customHeight="true" outlineLevel="0" collapsed="false">
      <c r="A748" s="39"/>
      <c r="B748" s="39"/>
      <c r="C748" s="39"/>
      <c r="D748" s="39"/>
      <c r="E748" s="39"/>
      <c r="F748" s="39"/>
      <c r="G748" s="39"/>
      <c r="H748" s="30"/>
      <c r="I748" s="30"/>
      <c r="J748" s="39"/>
      <c r="K748" s="39"/>
      <c r="L748" s="39"/>
      <c r="M748" s="39"/>
      <c r="N748" s="39"/>
      <c r="O748" s="39"/>
      <c r="P748" s="40"/>
      <c r="Q748" s="41"/>
      <c r="R748" s="41"/>
      <c r="S748" s="41"/>
      <c r="T748" s="41"/>
      <c r="U748" s="41"/>
      <c r="V748" s="41"/>
      <c r="W748" s="39"/>
      <c r="X748" s="39"/>
      <c r="Y748" s="39"/>
      <c r="Z748" s="39"/>
      <c r="AA748" s="39"/>
      <c r="AB748" s="39"/>
      <c r="AC748" s="39"/>
      <c r="AD748" s="39"/>
      <c r="AE748" s="39"/>
      <c r="AF748" s="39"/>
      <c r="AG748" s="39"/>
      <c r="AH748" s="39"/>
      <c r="AI748" s="39"/>
      <c r="AJ748" s="39"/>
      <c r="AK748" s="39"/>
      <c r="AL748" s="40"/>
      <c r="AM748" s="39"/>
      <c r="AN748" s="39"/>
      <c r="AO748" s="39"/>
      <c r="AP748" s="35"/>
      <c r="AQ748" s="36"/>
      <c r="AR748" s="36"/>
      <c r="AS748" s="36"/>
      <c r="AT748" s="36"/>
      <c r="AU748" s="36"/>
      <c r="AV748" s="36"/>
      <c r="AW748" s="36"/>
      <c r="AX748" s="36"/>
      <c r="AY748" s="37"/>
      <c r="AZ748" s="39"/>
      <c r="BA748" s="39"/>
      <c r="BC748" s="39"/>
    </row>
    <row r="749" customFormat="false" ht="15.75" hidden="false" customHeight="true" outlineLevel="0" collapsed="false">
      <c r="A749" s="39"/>
      <c r="B749" s="39"/>
      <c r="C749" s="39"/>
      <c r="D749" s="39"/>
      <c r="E749" s="39"/>
      <c r="F749" s="39"/>
      <c r="G749" s="39"/>
      <c r="H749" s="30"/>
      <c r="I749" s="30"/>
      <c r="J749" s="39"/>
      <c r="K749" s="39"/>
      <c r="L749" s="39"/>
      <c r="M749" s="39"/>
      <c r="N749" s="39"/>
      <c r="O749" s="39"/>
      <c r="P749" s="40"/>
      <c r="Q749" s="41"/>
      <c r="R749" s="41"/>
      <c r="S749" s="41"/>
      <c r="T749" s="41"/>
      <c r="U749" s="41"/>
      <c r="V749" s="41"/>
      <c r="W749" s="39"/>
      <c r="X749" s="39"/>
      <c r="Y749" s="39"/>
      <c r="Z749" s="39"/>
      <c r="AA749" s="39"/>
      <c r="AB749" s="39"/>
      <c r="AC749" s="39"/>
      <c r="AD749" s="39"/>
      <c r="AE749" s="39"/>
      <c r="AF749" s="39"/>
      <c r="AG749" s="39"/>
      <c r="AH749" s="39"/>
      <c r="AI749" s="39"/>
      <c r="AJ749" s="39"/>
      <c r="AK749" s="39"/>
      <c r="AL749" s="40"/>
      <c r="AM749" s="39"/>
      <c r="AN749" s="39"/>
      <c r="AO749" s="39"/>
      <c r="AP749" s="35"/>
      <c r="AQ749" s="36"/>
      <c r="AR749" s="36"/>
      <c r="AS749" s="36"/>
      <c r="AT749" s="36"/>
      <c r="AU749" s="36"/>
      <c r="AV749" s="36"/>
      <c r="AW749" s="36"/>
      <c r="AX749" s="36"/>
      <c r="AY749" s="37"/>
      <c r="AZ749" s="39"/>
      <c r="BA749" s="39"/>
      <c r="BC749" s="39"/>
    </row>
    <row r="750" customFormat="false" ht="15.75" hidden="false" customHeight="true" outlineLevel="0" collapsed="false">
      <c r="A750" s="39"/>
      <c r="B750" s="39"/>
      <c r="C750" s="39"/>
      <c r="D750" s="39"/>
      <c r="E750" s="39"/>
      <c r="F750" s="39"/>
      <c r="G750" s="39"/>
      <c r="H750" s="30"/>
      <c r="I750" s="30"/>
      <c r="J750" s="39"/>
      <c r="K750" s="39"/>
      <c r="L750" s="39"/>
      <c r="M750" s="39"/>
      <c r="N750" s="39"/>
      <c r="O750" s="39"/>
      <c r="P750" s="40"/>
      <c r="Q750" s="41"/>
      <c r="R750" s="41"/>
      <c r="S750" s="41"/>
      <c r="T750" s="41"/>
      <c r="U750" s="41"/>
      <c r="V750" s="41"/>
      <c r="W750" s="39"/>
      <c r="X750" s="39"/>
      <c r="Y750" s="39"/>
      <c r="Z750" s="39"/>
      <c r="AA750" s="39"/>
      <c r="AB750" s="39"/>
      <c r="AC750" s="39"/>
      <c r="AD750" s="39"/>
      <c r="AE750" s="39"/>
      <c r="AF750" s="39"/>
      <c r="AG750" s="39"/>
      <c r="AH750" s="39"/>
      <c r="AI750" s="39"/>
      <c r="AJ750" s="39"/>
      <c r="AK750" s="39"/>
      <c r="AL750" s="40"/>
      <c r="AM750" s="39"/>
      <c r="AN750" s="39"/>
      <c r="AO750" s="39"/>
      <c r="AP750" s="35"/>
      <c r="AQ750" s="36"/>
      <c r="AR750" s="36"/>
      <c r="AS750" s="36"/>
      <c r="AT750" s="36"/>
      <c r="AU750" s="36"/>
      <c r="AV750" s="36"/>
      <c r="AW750" s="36"/>
      <c r="AX750" s="36"/>
      <c r="AY750" s="37"/>
      <c r="AZ750" s="39"/>
      <c r="BA750" s="39"/>
      <c r="BC750" s="39"/>
    </row>
    <row r="751" customFormat="false" ht="15.75" hidden="false" customHeight="true" outlineLevel="0" collapsed="false">
      <c r="A751" s="39"/>
      <c r="B751" s="39"/>
      <c r="C751" s="39"/>
      <c r="D751" s="39"/>
      <c r="E751" s="39"/>
      <c r="F751" s="39"/>
      <c r="G751" s="39"/>
      <c r="H751" s="30"/>
      <c r="I751" s="30"/>
      <c r="J751" s="39"/>
      <c r="K751" s="39"/>
      <c r="L751" s="39"/>
      <c r="M751" s="39"/>
      <c r="N751" s="39"/>
      <c r="O751" s="39"/>
      <c r="P751" s="40"/>
      <c r="Q751" s="41"/>
      <c r="R751" s="41"/>
      <c r="S751" s="41"/>
      <c r="T751" s="41"/>
      <c r="U751" s="41"/>
      <c r="V751" s="41"/>
      <c r="W751" s="39"/>
      <c r="X751" s="39"/>
      <c r="Y751" s="39"/>
      <c r="Z751" s="39"/>
      <c r="AA751" s="39"/>
      <c r="AB751" s="39"/>
      <c r="AC751" s="39"/>
      <c r="AD751" s="39"/>
      <c r="AE751" s="39"/>
      <c r="AF751" s="39"/>
      <c r="AG751" s="39"/>
      <c r="AH751" s="39"/>
      <c r="AI751" s="39"/>
      <c r="AJ751" s="39"/>
      <c r="AK751" s="39"/>
      <c r="AL751" s="40"/>
      <c r="AM751" s="39"/>
      <c r="AN751" s="39"/>
      <c r="AO751" s="39"/>
      <c r="AP751" s="35"/>
      <c r="AQ751" s="36"/>
      <c r="AR751" s="36"/>
      <c r="AS751" s="36"/>
      <c r="AT751" s="36"/>
      <c r="AU751" s="36"/>
      <c r="AV751" s="36"/>
      <c r="AW751" s="36"/>
      <c r="AX751" s="36"/>
      <c r="AY751" s="37"/>
      <c r="AZ751" s="39"/>
      <c r="BA751" s="39"/>
      <c r="BC751" s="39"/>
    </row>
    <row r="752" customFormat="false" ht="15.75" hidden="false" customHeight="true" outlineLevel="0" collapsed="false">
      <c r="A752" s="39"/>
      <c r="B752" s="39"/>
      <c r="C752" s="39"/>
      <c r="D752" s="39"/>
      <c r="E752" s="39"/>
      <c r="F752" s="39"/>
      <c r="G752" s="39"/>
      <c r="H752" s="30"/>
      <c r="I752" s="30"/>
      <c r="J752" s="39"/>
      <c r="K752" s="39"/>
      <c r="L752" s="39"/>
      <c r="M752" s="39"/>
      <c r="N752" s="39"/>
      <c r="O752" s="39"/>
      <c r="P752" s="40"/>
      <c r="Q752" s="41"/>
      <c r="R752" s="41"/>
      <c r="S752" s="41"/>
      <c r="T752" s="41"/>
      <c r="U752" s="41"/>
      <c r="V752" s="41"/>
      <c r="W752" s="39"/>
      <c r="X752" s="39"/>
      <c r="Y752" s="39"/>
      <c r="Z752" s="39"/>
      <c r="AA752" s="39"/>
      <c r="AB752" s="39"/>
      <c r="AC752" s="39"/>
      <c r="AD752" s="39"/>
      <c r="AE752" s="39"/>
      <c r="AF752" s="39"/>
      <c r="AG752" s="39"/>
      <c r="AH752" s="39"/>
      <c r="AI752" s="39"/>
      <c r="AJ752" s="39"/>
      <c r="AK752" s="39"/>
      <c r="AL752" s="40"/>
      <c r="AM752" s="39"/>
      <c r="AN752" s="39"/>
      <c r="AO752" s="39"/>
      <c r="AP752" s="35"/>
      <c r="AQ752" s="36"/>
      <c r="AR752" s="36"/>
      <c r="AS752" s="36"/>
      <c r="AT752" s="36"/>
      <c r="AU752" s="36"/>
      <c r="AV752" s="36"/>
      <c r="AW752" s="36"/>
      <c r="AX752" s="36"/>
      <c r="AY752" s="37"/>
      <c r="AZ752" s="39"/>
      <c r="BA752" s="39"/>
      <c r="BC752" s="39"/>
    </row>
    <row r="753" customFormat="false" ht="15.75" hidden="false" customHeight="true" outlineLevel="0" collapsed="false">
      <c r="A753" s="39"/>
      <c r="B753" s="39"/>
      <c r="C753" s="39"/>
      <c r="D753" s="39"/>
      <c r="E753" s="39"/>
      <c r="F753" s="39"/>
      <c r="G753" s="39"/>
      <c r="H753" s="30"/>
      <c r="I753" s="30"/>
      <c r="J753" s="39"/>
      <c r="K753" s="39"/>
      <c r="L753" s="39"/>
      <c r="M753" s="39"/>
      <c r="N753" s="39"/>
      <c r="O753" s="39"/>
      <c r="P753" s="40"/>
      <c r="Q753" s="41"/>
      <c r="R753" s="41"/>
      <c r="S753" s="41"/>
      <c r="T753" s="41"/>
      <c r="U753" s="41"/>
      <c r="V753" s="41"/>
      <c r="W753" s="39"/>
      <c r="X753" s="39"/>
      <c r="Y753" s="39"/>
      <c r="Z753" s="39"/>
      <c r="AA753" s="39"/>
      <c r="AB753" s="39"/>
      <c r="AC753" s="39"/>
      <c r="AD753" s="39"/>
      <c r="AE753" s="39"/>
      <c r="AF753" s="39"/>
      <c r="AG753" s="39"/>
      <c r="AH753" s="39"/>
      <c r="AI753" s="39"/>
      <c r="AJ753" s="39"/>
      <c r="AK753" s="39"/>
      <c r="AL753" s="40"/>
      <c r="AM753" s="39"/>
      <c r="AN753" s="39"/>
      <c r="AO753" s="39"/>
      <c r="AP753" s="35"/>
      <c r="AQ753" s="36"/>
      <c r="AR753" s="36"/>
      <c r="AS753" s="36"/>
      <c r="AT753" s="36"/>
      <c r="AU753" s="36"/>
      <c r="AV753" s="36"/>
      <c r="AW753" s="36"/>
      <c r="AX753" s="36"/>
      <c r="AY753" s="37"/>
      <c r="AZ753" s="39"/>
      <c r="BA753" s="39"/>
      <c r="BC753" s="39"/>
    </row>
    <row r="754" customFormat="false" ht="15.75" hidden="false" customHeight="true" outlineLevel="0" collapsed="false">
      <c r="A754" s="39"/>
      <c r="B754" s="39"/>
      <c r="C754" s="39"/>
      <c r="D754" s="39"/>
      <c r="E754" s="39"/>
      <c r="F754" s="39"/>
      <c r="G754" s="39"/>
      <c r="H754" s="30"/>
      <c r="I754" s="30"/>
      <c r="J754" s="39"/>
      <c r="K754" s="39"/>
      <c r="L754" s="39"/>
      <c r="M754" s="39"/>
      <c r="N754" s="39"/>
      <c r="O754" s="39"/>
      <c r="P754" s="40"/>
      <c r="Q754" s="41"/>
      <c r="R754" s="41"/>
      <c r="S754" s="41"/>
      <c r="T754" s="41"/>
      <c r="U754" s="41"/>
      <c r="V754" s="41"/>
      <c r="W754" s="39"/>
      <c r="X754" s="39"/>
      <c r="Y754" s="39"/>
      <c r="Z754" s="39"/>
      <c r="AA754" s="39"/>
      <c r="AB754" s="39"/>
      <c r="AC754" s="39"/>
      <c r="AD754" s="39"/>
      <c r="AE754" s="39"/>
      <c r="AF754" s="39"/>
      <c r="AG754" s="39"/>
      <c r="AH754" s="39"/>
      <c r="AI754" s="39"/>
      <c r="AJ754" s="39"/>
      <c r="AK754" s="39"/>
      <c r="AL754" s="40"/>
      <c r="AM754" s="39"/>
      <c r="AN754" s="39"/>
      <c r="AO754" s="39"/>
      <c r="AP754" s="35"/>
      <c r="AQ754" s="36"/>
      <c r="AR754" s="36"/>
      <c r="AS754" s="36"/>
      <c r="AT754" s="36"/>
      <c r="AU754" s="36"/>
      <c r="AV754" s="36"/>
      <c r="AW754" s="36"/>
      <c r="AX754" s="36"/>
      <c r="AY754" s="37"/>
      <c r="AZ754" s="39"/>
      <c r="BA754" s="39"/>
      <c r="BC754" s="39"/>
    </row>
    <row r="755" customFormat="false" ht="15.75" hidden="false" customHeight="true" outlineLevel="0" collapsed="false">
      <c r="A755" s="39"/>
      <c r="B755" s="39"/>
      <c r="C755" s="39"/>
      <c r="D755" s="39"/>
      <c r="E755" s="39"/>
      <c r="F755" s="39"/>
      <c r="G755" s="39"/>
      <c r="H755" s="30"/>
      <c r="I755" s="30"/>
      <c r="J755" s="39"/>
      <c r="K755" s="39"/>
      <c r="L755" s="39"/>
      <c r="M755" s="39"/>
      <c r="N755" s="39"/>
      <c r="O755" s="39"/>
      <c r="P755" s="40"/>
      <c r="Q755" s="41"/>
      <c r="R755" s="41"/>
      <c r="S755" s="41"/>
      <c r="T755" s="41"/>
      <c r="U755" s="41"/>
      <c r="V755" s="41"/>
      <c r="W755" s="39"/>
      <c r="X755" s="39"/>
      <c r="Y755" s="39"/>
      <c r="Z755" s="39"/>
      <c r="AA755" s="39"/>
      <c r="AB755" s="39"/>
      <c r="AC755" s="39"/>
      <c r="AD755" s="39"/>
      <c r="AE755" s="39"/>
      <c r="AF755" s="39"/>
      <c r="AG755" s="39"/>
      <c r="AH755" s="39"/>
      <c r="AI755" s="39"/>
      <c r="AJ755" s="39"/>
      <c r="AK755" s="39"/>
      <c r="AL755" s="40"/>
      <c r="AM755" s="39"/>
      <c r="AN755" s="39"/>
      <c r="AO755" s="39"/>
      <c r="AP755" s="35"/>
      <c r="AQ755" s="36"/>
      <c r="AR755" s="36"/>
      <c r="AS755" s="36"/>
      <c r="AT755" s="36"/>
      <c r="AU755" s="36"/>
      <c r="AV755" s="36"/>
      <c r="AW755" s="36"/>
      <c r="AX755" s="36"/>
      <c r="AY755" s="37"/>
      <c r="AZ755" s="39"/>
      <c r="BA755" s="39"/>
      <c r="BC755" s="39"/>
    </row>
    <row r="756" customFormat="false" ht="15.75" hidden="false" customHeight="true" outlineLevel="0" collapsed="false">
      <c r="A756" s="39"/>
      <c r="B756" s="39"/>
      <c r="C756" s="39"/>
      <c r="D756" s="39"/>
      <c r="E756" s="39"/>
      <c r="F756" s="39"/>
      <c r="G756" s="39"/>
      <c r="H756" s="30"/>
      <c r="I756" s="30"/>
      <c r="J756" s="39"/>
      <c r="K756" s="39"/>
      <c r="L756" s="39"/>
      <c r="M756" s="39"/>
      <c r="N756" s="39"/>
      <c r="O756" s="39"/>
      <c r="P756" s="40"/>
      <c r="Q756" s="41"/>
      <c r="R756" s="41"/>
      <c r="S756" s="41"/>
      <c r="T756" s="41"/>
      <c r="U756" s="41"/>
      <c r="V756" s="41"/>
      <c r="W756" s="39"/>
      <c r="X756" s="39"/>
      <c r="Y756" s="39"/>
      <c r="Z756" s="39"/>
      <c r="AA756" s="39"/>
      <c r="AB756" s="39"/>
      <c r="AC756" s="39"/>
      <c r="AD756" s="39"/>
      <c r="AE756" s="39"/>
      <c r="AF756" s="39"/>
      <c r="AG756" s="39"/>
      <c r="AH756" s="39"/>
      <c r="AI756" s="39"/>
      <c r="AJ756" s="39"/>
      <c r="AK756" s="39"/>
      <c r="AL756" s="40"/>
      <c r="AM756" s="39"/>
      <c r="AN756" s="39"/>
      <c r="AO756" s="39"/>
      <c r="AP756" s="35"/>
      <c r="AQ756" s="36"/>
      <c r="AR756" s="36"/>
      <c r="AS756" s="36"/>
      <c r="AT756" s="36"/>
      <c r="AU756" s="36"/>
      <c r="AV756" s="36"/>
      <c r="AW756" s="36"/>
      <c r="AX756" s="36"/>
      <c r="AY756" s="37"/>
      <c r="AZ756" s="39"/>
      <c r="BA756" s="39"/>
      <c r="BC756" s="39"/>
    </row>
    <row r="757" customFormat="false" ht="15.75" hidden="false" customHeight="true" outlineLevel="0" collapsed="false">
      <c r="A757" s="39"/>
      <c r="B757" s="39"/>
      <c r="C757" s="39"/>
      <c r="D757" s="39"/>
      <c r="E757" s="39"/>
      <c r="F757" s="39"/>
      <c r="G757" s="39"/>
      <c r="H757" s="30"/>
      <c r="I757" s="30"/>
      <c r="J757" s="39"/>
      <c r="K757" s="39"/>
      <c r="L757" s="39"/>
      <c r="M757" s="39"/>
      <c r="N757" s="39"/>
      <c r="O757" s="39"/>
      <c r="P757" s="40"/>
      <c r="Q757" s="41"/>
      <c r="R757" s="41"/>
      <c r="S757" s="41"/>
      <c r="T757" s="41"/>
      <c r="U757" s="41"/>
      <c r="V757" s="41"/>
      <c r="W757" s="39"/>
      <c r="X757" s="39"/>
      <c r="Y757" s="39"/>
      <c r="Z757" s="39"/>
      <c r="AA757" s="39"/>
      <c r="AB757" s="39"/>
      <c r="AC757" s="39"/>
      <c r="AD757" s="39"/>
      <c r="AE757" s="39"/>
      <c r="AF757" s="39"/>
      <c r="AG757" s="39"/>
      <c r="AH757" s="39"/>
      <c r="AI757" s="39"/>
      <c r="AJ757" s="39"/>
      <c r="AK757" s="39"/>
      <c r="AL757" s="40"/>
      <c r="AM757" s="39"/>
      <c r="AN757" s="39"/>
      <c r="AO757" s="39"/>
      <c r="AP757" s="35"/>
      <c r="AQ757" s="36"/>
      <c r="AR757" s="36"/>
      <c r="AS757" s="36"/>
      <c r="AT757" s="36"/>
      <c r="AU757" s="36"/>
      <c r="AV757" s="36"/>
      <c r="AW757" s="36"/>
      <c r="AX757" s="36"/>
      <c r="AY757" s="37"/>
      <c r="AZ757" s="39"/>
      <c r="BA757" s="39"/>
      <c r="BC757" s="39"/>
    </row>
    <row r="758" customFormat="false" ht="15.75" hidden="false" customHeight="true" outlineLevel="0" collapsed="false">
      <c r="A758" s="39"/>
      <c r="B758" s="39"/>
      <c r="C758" s="39"/>
      <c r="D758" s="39"/>
      <c r="E758" s="39"/>
      <c r="F758" s="39"/>
      <c r="G758" s="39"/>
      <c r="H758" s="30"/>
      <c r="I758" s="30"/>
      <c r="J758" s="39"/>
      <c r="K758" s="39"/>
      <c r="L758" s="39"/>
      <c r="M758" s="39"/>
      <c r="N758" s="39"/>
      <c r="O758" s="39"/>
      <c r="P758" s="40"/>
      <c r="Q758" s="41"/>
      <c r="R758" s="41"/>
      <c r="S758" s="41"/>
      <c r="T758" s="41"/>
      <c r="U758" s="41"/>
      <c r="V758" s="41"/>
      <c r="W758" s="39"/>
      <c r="X758" s="39"/>
      <c r="Y758" s="39"/>
      <c r="Z758" s="39"/>
      <c r="AA758" s="39"/>
      <c r="AB758" s="39"/>
      <c r="AC758" s="39"/>
      <c r="AD758" s="39"/>
      <c r="AE758" s="39"/>
      <c r="AF758" s="39"/>
      <c r="AG758" s="39"/>
      <c r="AH758" s="39"/>
      <c r="AI758" s="39"/>
      <c r="AJ758" s="39"/>
      <c r="AK758" s="39"/>
      <c r="AL758" s="40"/>
      <c r="AM758" s="39"/>
      <c r="AN758" s="39"/>
      <c r="AO758" s="39"/>
      <c r="AP758" s="35"/>
      <c r="AQ758" s="36"/>
      <c r="AR758" s="36"/>
      <c r="AS758" s="36"/>
      <c r="AT758" s="36"/>
      <c r="AU758" s="36"/>
      <c r="AV758" s="36"/>
      <c r="AW758" s="36"/>
      <c r="AX758" s="36"/>
      <c r="AY758" s="37"/>
      <c r="AZ758" s="39"/>
      <c r="BA758" s="39"/>
      <c r="BC758" s="39"/>
    </row>
    <row r="759" customFormat="false" ht="15.75" hidden="false" customHeight="true" outlineLevel="0" collapsed="false">
      <c r="A759" s="39"/>
      <c r="B759" s="39"/>
      <c r="C759" s="39"/>
      <c r="D759" s="39"/>
      <c r="E759" s="39"/>
      <c r="F759" s="39"/>
      <c r="G759" s="39"/>
      <c r="H759" s="30"/>
      <c r="I759" s="30"/>
      <c r="J759" s="39"/>
      <c r="K759" s="39"/>
      <c r="L759" s="39"/>
      <c r="M759" s="39"/>
      <c r="N759" s="39"/>
      <c r="O759" s="39"/>
      <c r="P759" s="40"/>
      <c r="Q759" s="41"/>
      <c r="R759" s="41"/>
      <c r="S759" s="41"/>
      <c r="T759" s="41"/>
      <c r="U759" s="41"/>
      <c r="V759" s="41"/>
      <c r="W759" s="39"/>
      <c r="X759" s="39"/>
      <c r="Y759" s="39"/>
      <c r="Z759" s="39"/>
      <c r="AA759" s="39"/>
      <c r="AB759" s="39"/>
      <c r="AC759" s="39"/>
      <c r="AD759" s="39"/>
      <c r="AE759" s="39"/>
      <c r="AF759" s="39"/>
      <c r="AG759" s="39"/>
      <c r="AH759" s="39"/>
      <c r="AI759" s="39"/>
      <c r="AJ759" s="39"/>
      <c r="AK759" s="39"/>
      <c r="AL759" s="40"/>
      <c r="AM759" s="39"/>
      <c r="AN759" s="39"/>
      <c r="AO759" s="39"/>
      <c r="AP759" s="35"/>
      <c r="AQ759" s="36"/>
      <c r="AR759" s="36"/>
      <c r="AS759" s="36"/>
      <c r="AT759" s="36"/>
      <c r="AU759" s="36"/>
      <c r="AV759" s="36"/>
      <c r="AW759" s="36"/>
      <c r="AX759" s="36"/>
      <c r="AY759" s="37"/>
      <c r="AZ759" s="39"/>
      <c r="BA759" s="39"/>
      <c r="BC759" s="39"/>
    </row>
    <row r="760" customFormat="false" ht="15.75" hidden="false" customHeight="true" outlineLevel="0" collapsed="false">
      <c r="A760" s="39"/>
      <c r="B760" s="39"/>
      <c r="C760" s="39"/>
      <c r="D760" s="39"/>
      <c r="E760" s="39"/>
      <c r="F760" s="39"/>
      <c r="G760" s="39"/>
      <c r="H760" s="30"/>
      <c r="I760" s="30"/>
      <c r="J760" s="39"/>
      <c r="K760" s="39"/>
      <c r="L760" s="39"/>
      <c r="M760" s="39"/>
      <c r="N760" s="39"/>
      <c r="O760" s="39"/>
      <c r="P760" s="40"/>
      <c r="Q760" s="41"/>
      <c r="R760" s="41"/>
      <c r="S760" s="41"/>
      <c r="T760" s="41"/>
      <c r="U760" s="41"/>
      <c r="V760" s="41"/>
      <c r="W760" s="39"/>
      <c r="X760" s="39"/>
      <c r="Y760" s="39"/>
      <c r="Z760" s="39"/>
      <c r="AA760" s="39"/>
      <c r="AB760" s="39"/>
      <c r="AC760" s="39"/>
      <c r="AD760" s="39"/>
      <c r="AE760" s="39"/>
      <c r="AF760" s="39"/>
      <c r="AG760" s="39"/>
      <c r="AH760" s="39"/>
      <c r="AI760" s="39"/>
      <c r="AJ760" s="39"/>
      <c r="AK760" s="39"/>
      <c r="AL760" s="40"/>
      <c r="AM760" s="39"/>
      <c r="AN760" s="39"/>
      <c r="AO760" s="39"/>
      <c r="AP760" s="35"/>
      <c r="AQ760" s="36"/>
      <c r="AR760" s="36"/>
      <c r="AS760" s="36"/>
      <c r="AT760" s="36"/>
      <c r="AU760" s="36"/>
      <c r="AV760" s="36"/>
      <c r="AW760" s="36"/>
      <c r="AX760" s="36"/>
      <c r="AY760" s="37"/>
      <c r="AZ760" s="39"/>
      <c r="BA760" s="39"/>
      <c r="BC760" s="39"/>
    </row>
    <row r="761" customFormat="false" ht="15.75" hidden="false" customHeight="true" outlineLevel="0" collapsed="false">
      <c r="A761" s="39"/>
      <c r="B761" s="39"/>
      <c r="C761" s="39"/>
      <c r="D761" s="39"/>
      <c r="E761" s="39"/>
      <c r="F761" s="39"/>
      <c r="G761" s="39"/>
      <c r="H761" s="30"/>
      <c r="I761" s="30"/>
      <c r="J761" s="39"/>
      <c r="K761" s="39"/>
      <c r="L761" s="39"/>
      <c r="M761" s="39"/>
      <c r="N761" s="39"/>
      <c r="O761" s="39"/>
      <c r="P761" s="40"/>
      <c r="Q761" s="41"/>
      <c r="R761" s="41"/>
      <c r="S761" s="41"/>
      <c r="T761" s="41"/>
      <c r="U761" s="41"/>
      <c r="V761" s="41"/>
      <c r="W761" s="39"/>
      <c r="X761" s="39"/>
      <c r="Y761" s="39"/>
      <c r="Z761" s="39"/>
      <c r="AA761" s="39"/>
      <c r="AB761" s="39"/>
      <c r="AC761" s="39"/>
      <c r="AD761" s="39"/>
      <c r="AE761" s="39"/>
      <c r="AF761" s="39"/>
      <c r="AG761" s="39"/>
      <c r="AH761" s="39"/>
      <c r="AI761" s="39"/>
      <c r="AJ761" s="39"/>
      <c r="AK761" s="39"/>
      <c r="AL761" s="40"/>
      <c r="AM761" s="39"/>
      <c r="AN761" s="39"/>
      <c r="AO761" s="39"/>
      <c r="AP761" s="35"/>
      <c r="AQ761" s="36"/>
      <c r="AR761" s="36"/>
      <c r="AS761" s="36"/>
      <c r="AT761" s="36"/>
      <c r="AU761" s="36"/>
      <c r="AV761" s="36"/>
      <c r="AW761" s="36"/>
      <c r="AX761" s="36"/>
      <c r="AY761" s="37"/>
      <c r="AZ761" s="39"/>
      <c r="BA761" s="39"/>
      <c r="BC761" s="39"/>
    </row>
    <row r="762" customFormat="false" ht="15.75" hidden="false" customHeight="true" outlineLevel="0" collapsed="false">
      <c r="A762" s="39"/>
      <c r="B762" s="39"/>
      <c r="C762" s="39"/>
      <c r="D762" s="39"/>
      <c r="E762" s="39"/>
      <c r="F762" s="39"/>
      <c r="G762" s="39"/>
      <c r="H762" s="30"/>
      <c r="I762" s="30"/>
      <c r="J762" s="39"/>
      <c r="K762" s="39"/>
      <c r="L762" s="39"/>
      <c r="M762" s="39"/>
      <c r="N762" s="39"/>
      <c r="O762" s="39"/>
      <c r="P762" s="40"/>
      <c r="Q762" s="41"/>
      <c r="R762" s="41"/>
      <c r="S762" s="41"/>
      <c r="T762" s="41"/>
      <c r="U762" s="41"/>
      <c r="V762" s="41"/>
      <c r="W762" s="39"/>
      <c r="X762" s="39"/>
      <c r="Y762" s="39"/>
      <c r="Z762" s="39"/>
      <c r="AA762" s="39"/>
      <c r="AB762" s="39"/>
      <c r="AC762" s="39"/>
      <c r="AD762" s="39"/>
      <c r="AE762" s="39"/>
      <c r="AF762" s="39"/>
      <c r="AG762" s="39"/>
      <c r="AH762" s="39"/>
      <c r="AI762" s="39"/>
      <c r="AJ762" s="39"/>
      <c r="AK762" s="39"/>
      <c r="AL762" s="40"/>
      <c r="AM762" s="39"/>
      <c r="AN762" s="39"/>
      <c r="AO762" s="39"/>
      <c r="AP762" s="35"/>
      <c r="AQ762" s="36"/>
      <c r="AR762" s="36"/>
      <c r="AS762" s="36"/>
      <c r="AT762" s="36"/>
      <c r="AU762" s="36"/>
      <c r="AV762" s="36"/>
      <c r="AW762" s="36"/>
      <c r="AX762" s="36"/>
      <c r="AY762" s="37"/>
      <c r="AZ762" s="39"/>
      <c r="BA762" s="39"/>
      <c r="BC762" s="39"/>
    </row>
    <row r="763" customFormat="false" ht="15.75" hidden="false" customHeight="true" outlineLevel="0" collapsed="false">
      <c r="A763" s="39"/>
      <c r="B763" s="39"/>
      <c r="C763" s="39"/>
      <c r="D763" s="39"/>
      <c r="E763" s="39"/>
      <c r="F763" s="39"/>
      <c r="G763" s="39"/>
      <c r="H763" s="30"/>
      <c r="I763" s="30"/>
      <c r="J763" s="39"/>
      <c r="K763" s="39"/>
      <c r="L763" s="39"/>
      <c r="M763" s="39"/>
      <c r="N763" s="39"/>
      <c r="O763" s="39"/>
      <c r="P763" s="40"/>
      <c r="Q763" s="41"/>
      <c r="R763" s="41"/>
      <c r="S763" s="41"/>
      <c r="T763" s="41"/>
      <c r="U763" s="41"/>
      <c r="V763" s="41"/>
      <c r="W763" s="39"/>
      <c r="X763" s="39"/>
      <c r="Y763" s="39"/>
      <c r="Z763" s="39"/>
      <c r="AA763" s="39"/>
      <c r="AB763" s="39"/>
      <c r="AC763" s="39"/>
      <c r="AD763" s="39"/>
      <c r="AE763" s="39"/>
      <c r="AF763" s="39"/>
      <c r="AG763" s="39"/>
      <c r="AH763" s="39"/>
      <c r="AI763" s="39"/>
      <c r="AJ763" s="39"/>
      <c r="AK763" s="39"/>
      <c r="AL763" s="40"/>
      <c r="AM763" s="39"/>
      <c r="AN763" s="39"/>
      <c r="AO763" s="39"/>
      <c r="AP763" s="35"/>
      <c r="AQ763" s="36"/>
      <c r="AR763" s="36"/>
      <c r="AS763" s="36"/>
      <c r="AT763" s="36"/>
      <c r="AU763" s="36"/>
      <c r="AV763" s="36"/>
      <c r="AW763" s="36"/>
      <c r="AX763" s="36"/>
      <c r="AY763" s="37"/>
      <c r="AZ763" s="39"/>
      <c r="BA763" s="39"/>
      <c r="BC763" s="39"/>
    </row>
    <row r="764" customFormat="false" ht="15.75" hidden="false" customHeight="true" outlineLevel="0" collapsed="false">
      <c r="A764" s="39"/>
      <c r="B764" s="39"/>
      <c r="C764" s="39"/>
      <c r="D764" s="39"/>
      <c r="E764" s="39"/>
      <c r="F764" s="39"/>
      <c r="G764" s="39"/>
      <c r="H764" s="30"/>
      <c r="I764" s="30"/>
      <c r="J764" s="39"/>
      <c r="K764" s="39"/>
      <c r="L764" s="39"/>
      <c r="M764" s="39"/>
      <c r="N764" s="39"/>
      <c r="O764" s="39"/>
      <c r="P764" s="40"/>
      <c r="Q764" s="41"/>
      <c r="R764" s="41"/>
      <c r="S764" s="41"/>
      <c r="T764" s="41"/>
      <c r="U764" s="41"/>
      <c r="V764" s="41"/>
      <c r="W764" s="39"/>
      <c r="X764" s="39"/>
      <c r="Y764" s="39"/>
      <c r="Z764" s="39"/>
      <c r="AA764" s="39"/>
      <c r="AB764" s="39"/>
      <c r="AC764" s="39"/>
      <c r="AD764" s="39"/>
      <c r="AE764" s="39"/>
      <c r="AF764" s="39"/>
      <c r="AG764" s="39"/>
      <c r="AH764" s="39"/>
      <c r="AI764" s="39"/>
      <c r="AJ764" s="39"/>
      <c r="AK764" s="39"/>
      <c r="AL764" s="40"/>
      <c r="AM764" s="39"/>
      <c r="AN764" s="39"/>
      <c r="AO764" s="39"/>
      <c r="AP764" s="35"/>
      <c r="AQ764" s="36"/>
      <c r="AR764" s="36"/>
      <c r="AS764" s="36"/>
      <c r="AT764" s="36"/>
      <c r="AU764" s="36"/>
      <c r="AV764" s="36"/>
      <c r="AW764" s="36"/>
      <c r="AX764" s="36"/>
      <c r="AY764" s="37"/>
      <c r="AZ764" s="39"/>
      <c r="BA764" s="39"/>
      <c r="BC764" s="39"/>
    </row>
    <row r="765" customFormat="false" ht="15.75" hidden="false" customHeight="true" outlineLevel="0" collapsed="false">
      <c r="A765" s="39"/>
      <c r="B765" s="39"/>
      <c r="C765" s="39"/>
      <c r="D765" s="39"/>
      <c r="E765" s="39"/>
      <c r="F765" s="39"/>
      <c r="G765" s="39"/>
      <c r="H765" s="30"/>
      <c r="I765" s="30"/>
      <c r="J765" s="39"/>
      <c r="K765" s="39"/>
      <c r="L765" s="39"/>
      <c r="M765" s="39"/>
      <c r="N765" s="39"/>
      <c r="O765" s="39"/>
      <c r="P765" s="40"/>
      <c r="Q765" s="41"/>
      <c r="R765" s="41"/>
      <c r="S765" s="41"/>
      <c r="T765" s="41"/>
      <c r="U765" s="41"/>
      <c r="V765" s="41"/>
      <c r="W765" s="39"/>
      <c r="X765" s="39"/>
      <c r="Y765" s="39"/>
      <c r="Z765" s="39"/>
      <c r="AA765" s="39"/>
      <c r="AB765" s="39"/>
      <c r="AC765" s="39"/>
      <c r="AD765" s="39"/>
      <c r="AE765" s="39"/>
      <c r="AF765" s="39"/>
      <c r="AG765" s="39"/>
      <c r="AH765" s="39"/>
      <c r="AI765" s="39"/>
      <c r="AJ765" s="39"/>
      <c r="AK765" s="39"/>
      <c r="AL765" s="40"/>
      <c r="AM765" s="39"/>
      <c r="AN765" s="39"/>
      <c r="AO765" s="39"/>
      <c r="AP765" s="35"/>
      <c r="AQ765" s="36"/>
      <c r="AR765" s="36"/>
      <c r="AS765" s="36"/>
      <c r="AT765" s="36"/>
      <c r="AU765" s="36"/>
      <c r="AV765" s="36"/>
      <c r="AW765" s="36"/>
      <c r="AX765" s="36"/>
      <c r="AY765" s="37"/>
      <c r="AZ765" s="39"/>
      <c r="BA765" s="39"/>
      <c r="BC765" s="39"/>
    </row>
    <row r="766" customFormat="false" ht="15.75" hidden="false" customHeight="true" outlineLevel="0" collapsed="false">
      <c r="A766" s="39"/>
      <c r="B766" s="39"/>
      <c r="C766" s="39"/>
      <c r="D766" s="39"/>
      <c r="E766" s="39"/>
      <c r="F766" s="39"/>
      <c r="G766" s="39"/>
      <c r="H766" s="30"/>
      <c r="I766" s="30"/>
      <c r="J766" s="39"/>
      <c r="K766" s="39"/>
      <c r="L766" s="39"/>
      <c r="M766" s="39"/>
      <c r="N766" s="39"/>
      <c r="O766" s="39"/>
      <c r="P766" s="40"/>
      <c r="Q766" s="41"/>
      <c r="R766" s="41"/>
      <c r="S766" s="41"/>
      <c r="T766" s="41"/>
      <c r="U766" s="41"/>
      <c r="V766" s="41"/>
      <c r="W766" s="39"/>
      <c r="X766" s="39"/>
      <c r="Y766" s="39"/>
      <c r="Z766" s="39"/>
      <c r="AA766" s="39"/>
      <c r="AB766" s="39"/>
      <c r="AC766" s="39"/>
      <c r="AD766" s="39"/>
      <c r="AE766" s="39"/>
      <c r="AF766" s="39"/>
      <c r="AG766" s="39"/>
      <c r="AH766" s="39"/>
      <c r="AI766" s="39"/>
      <c r="AJ766" s="39"/>
      <c r="AK766" s="39"/>
      <c r="AL766" s="40"/>
      <c r="AM766" s="39"/>
      <c r="AN766" s="39"/>
      <c r="AO766" s="39"/>
      <c r="AP766" s="35"/>
      <c r="AQ766" s="36"/>
      <c r="AR766" s="36"/>
      <c r="AS766" s="36"/>
      <c r="AT766" s="36"/>
      <c r="AU766" s="36"/>
      <c r="AV766" s="36"/>
      <c r="AW766" s="36"/>
      <c r="AX766" s="36"/>
      <c r="AY766" s="37"/>
      <c r="AZ766" s="39"/>
      <c r="BA766" s="39"/>
      <c r="BC766" s="39"/>
    </row>
    <row r="767" customFormat="false" ht="15.75" hidden="false" customHeight="true" outlineLevel="0" collapsed="false">
      <c r="A767" s="39"/>
      <c r="B767" s="39"/>
      <c r="C767" s="39"/>
      <c r="D767" s="39"/>
      <c r="E767" s="39"/>
      <c r="F767" s="39"/>
      <c r="G767" s="39"/>
      <c r="H767" s="30"/>
      <c r="I767" s="30"/>
      <c r="J767" s="39"/>
      <c r="K767" s="39"/>
      <c r="L767" s="39"/>
      <c r="M767" s="39"/>
      <c r="N767" s="39"/>
      <c r="O767" s="39"/>
      <c r="P767" s="40"/>
      <c r="Q767" s="41"/>
      <c r="R767" s="41"/>
      <c r="S767" s="41"/>
      <c r="T767" s="41"/>
      <c r="U767" s="41"/>
      <c r="V767" s="41"/>
      <c r="W767" s="39"/>
      <c r="X767" s="39"/>
      <c r="Y767" s="39"/>
      <c r="Z767" s="39"/>
      <c r="AA767" s="39"/>
      <c r="AB767" s="39"/>
      <c r="AC767" s="39"/>
      <c r="AD767" s="39"/>
      <c r="AE767" s="39"/>
      <c r="AF767" s="39"/>
      <c r="AG767" s="39"/>
      <c r="AH767" s="39"/>
      <c r="AI767" s="39"/>
      <c r="AJ767" s="39"/>
      <c r="AK767" s="39"/>
      <c r="AL767" s="40"/>
      <c r="AM767" s="39"/>
      <c r="AN767" s="39"/>
      <c r="AO767" s="39"/>
      <c r="AP767" s="35"/>
      <c r="AQ767" s="36"/>
      <c r="AR767" s="36"/>
      <c r="AS767" s="36"/>
      <c r="AT767" s="36"/>
      <c r="AU767" s="36"/>
      <c r="AV767" s="36"/>
      <c r="AW767" s="36"/>
      <c r="AX767" s="36"/>
      <c r="AY767" s="37"/>
      <c r="AZ767" s="39"/>
      <c r="BA767" s="39"/>
      <c r="BC767" s="39"/>
    </row>
    <row r="768" customFormat="false" ht="15.75" hidden="false" customHeight="true" outlineLevel="0" collapsed="false">
      <c r="A768" s="39"/>
      <c r="B768" s="39"/>
      <c r="C768" s="39"/>
      <c r="D768" s="39"/>
      <c r="E768" s="39"/>
      <c r="F768" s="39"/>
      <c r="G768" s="39"/>
      <c r="H768" s="30"/>
      <c r="I768" s="30"/>
      <c r="J768" s="39"/>
      <c r="K768" s="39"/>
      <c r="L768" s="39"/>
      <c r="M768" s="39"/>
      <c r="N768" s="39"/>
      <c r="O768" s="39"/>
      <c r="P768" s="40"/>
      <c r="Q768" s="41"/>
      <c r="R768" s="41"/>
      <c r="S768" s="41"/>
      <c r="T768" s="41"/>
      <c r="U768" s="41"/>
      <c r="V768" s="41"/>
      <c r="W768" s="39"/>
      <c r="X768" s="39"/>
      <c r="Y768" s="39"/>
      <c r="Z768" s="39"/>
      <c r="AA768" s="39"/>
      <c r="AB768" s="39"/>
      <c r="AC768" s="39"/>
      <c r="AD768" s="39"/>
      <c r="AE768" s="39"/>
      <c r="AF768" s="39"/>
      <c r="AG768" s="39"/>
      <c r="AH768" s="39"/>
      <c r="AI768" s="39"/>
      <c r="AJ768" s="39"/>
      <c r="AK768" s="39"/>
      <c r="AL768" s="40"/>
      <c r="AM768" s="39"/>
      <c r="AN768" s="39"/>
      <c r="AO768" s="39"/>
      <c r="AP768" s="35"/>
      <c r="AQ768" s="36"/>
      <c r="AR768" s="36"/>
      <c r="AS768" s="36"/>
      <c r="AT768" s="36"/>
      <c r="AU768" s="36"/>
      <c r="AV768" s="36"/>
      <c r="AW768" s="36"/>
      <c r="AX768" s="36"/>
      <c r="AY768" s="37"/>
      <c r="AZ768" s="39"/>
      <c r="BA768" s="39"/>
      <c r="BC768" s="39"/>
    </row>
    <row r="769" customFormat="false" ht="15.75" hidden="false" customHeight="true" outlineLevel="0" collapsed="false">
      <c r="A769" s="39"/>
      <c r="B769" s="39"/>
      <c r="C769" s="39"/>
      <c r="D769" s="39"/>
      <c r="E769" s="39"/>
      <c r="F769" s="39"/>
      <c r="G769" s="39"/>
      <c r="H769" s="30"/>
      <c r="I769" s="30"/>
      <c r="J769" s="39"/>
      <c r="K769" s="39"/>
      <c r="L769" s="39"/>
      <c r="M769" s="39"/>
      <c r="N769" s="39"/>
      <c r="O769" s="39"/>
      <c r="P769" s="40"/>
      <c r="Q769" s="41"/>
      <c r="R769" s="41"/>
      <c r="S769" s="41"/>
      <c r="T769" s="41"/>
      <c r="U769" s="41"/>
      <c r="V769" s="41"/>
      <c r="W769" s="39"/>
      <c r="X769" s="39"/>
      <c r="Y769" s="39"/>
      <c r="Z769" s="39"/>
      <c r="AA769" s="39"/>
      <c r="AB769" s="39"/>
      <c r="AC769" s="39"/>
      <c r="AD769" s="39"/>
      <c r="AE769" s="39"/>
      <c r="AF769" s="39"/>
      <c r="AG769" s="39"/>
      <c r="AH769" s="39"/>
      <c r="AI769" s="39"/>
      <c r="AJ769" s="39"/>
      <c r="AK769" s="39"/>
      <c r="AL769" s="40"/>
      <c r="AM769" s="39"/>
      <c r="AN769" s="39"/>
      <c r="AO769" s="39"/>
      <c r="AP769" s="35"/>
      <c r="AQ769" s="36"/>
      <c r="AR769" s="36"/>
      <c r="AS769" s="36"/>
      <c r="AT769" s="36"/>
      <c r="AU769" s="36"/>
      <c r="AV769" s="36"/>
      <c r="AW769" s="36"/>
      <c r="AX769" s="36"/>
      <c r="AY769" s="37"/>
      <c r="AZ769" s="39"/>
      <c r="BA769" s="39"/>
      <c r="BC769" s="39"/>
    </row>
    <row r="770" customFormat="false" ht="15.75" hidden="false" customHeight="true" outlineLevel="0" collapsed="false">
      <c r="A770" s="39"/>
      <c r="B770" s="39"/>
      <c r="C770" s="39"/>
      <c r="D770" s="39"/>
      <c r="E770" s="39"/>
      <c r="F770" s="39"/>
      <c r="G770" s="39"/>
      <c r="H770" s="30"/>
      <c r="I770" s="30"/>
      <c r="J770" s="39"/>
      <c r="K770" s="39"/>
      <c r="L770" s="39"/>
      <c r="M770" s="39"/>
      <c r="N770" s="39"/>
      <c r="O770" s="39"/>
      <c r="P770" s="40"/>
      <c r="Q770" s="41"/>
      <c r="R770" s="41"/>
      <c r="S770" s="41"/>
      <c r="T770" s="41"/>
      <c r="U770" s="41"/>
      <c r="V770" s="41"/>
      <c r="W770" s="39"/>
      <c r="X770" s="39"/>
      <c r="Y770" s="39"/>
      <c r="Z770" s="39"/>
      <c r="AA770" s="39"/>
      <c r="AB770" s="39"/>
      <c r="AC770" s="39"/>
      <c r="AD770" s="39"/>
      <c r="AE770" s="39"/>
      <c r="AF770" s="39"/>
      <c r="AG770" s="39"/>
      <c r="AH770" s="39"/>
      <c r="AI770" s="39"/>
      <c r="AJ770" s="39"/>
      <c r="AK770" s="39"/>
      <c r="AL770" s="40"/>
      <c r="AM770" s="39"/>
      <c r="AN770" s="39"/>
      <c r="AO770" s="39"/>
      <c r="AP770" s="35"/>
      <c r="AQ770" s="36"/>
      <c r="AR770" s="36"/>
      <c r="AS770" s="36"/>
      <c r="AT770" s="36"/>
      <c r="AU770" s="36"/>
      <c r="AV770" s="36"/>
      <c r="AW770" s="36"/>
      <c r="AX770" s="36"/>
      <c r="AY770" s="37"/>
      <c r="AZ770" s="39"/>
      <c r="BA770" s="39"/>
      <c r="BC770" s="39"/>
    </row>
    <row r="771" customFormat="false" ht="15.75" hidden="false" customHeight="true" outlineLevel="0" collapsed="false">
      <c r="A771" s="39"/>
      <c r="B771" s="39"/>
      <c r="C771" s="39"/>
      <c r="D771" s="39"/>
      <c r="E771" s="39"/>
      <c r="F771" s="39"/>
      <c r="G771" s="39"/>
      <c r="H771" s="30"/>
      <c r="I771" s="30"/>
      <c r="J771" s="39"/>
      <c r="K771" s="39"/>
      <c r="L771" s="39"/>
      <c r="M771" s="39"/>
      <c r="N771" s="39"/>
      <c r="O771" s="39"/>
      <c r="P771" s="40"/>
      <c r="Q771" s="41"/>
      <c r="R771" s="41"/>
      <c r="S771" s="41"/>
      <c r="T771" s="41"/>
      <c r="U771" s="41"/>
      <c r="V771" s="41"/>
      <c r="W771" s="39"/>
      <c r="X771" s="39"/>
      <c r="Y771" s="39"/>
      <c r="Z771" s="39"/>
      <c r="AA771" s="39"/>
      <c r="AB771" s="39"/>
      <c r="AC771" s="39"/>
      <c r="AD771" s="39"/>
      <c r="AE771" s="39"/>
      <c r="AF771" s="39"/>
      <c r="AG771" s="39"/>
      <c r="AH771" s="39"/>
      <c r="AI771" s="39"/>
      <c r="AJ771" s="39"/>
      <c r="AK771" s="39"/>
      <c r="AL771" s="40"/>
      <c r="AM771" s="39"/>
      <c r="AN771" s="39"/>
      <c r="AO771" s="39"/>
      <c r="AP771" s="35"/>
      <c r="AQ771" s="36"/>
      <c r="AR771" s="36"/>
      <c r="AS771" s="36"/>
      <c r="AT771" s="36"/>
      <c r="AU771" s="36"/>
      <c r="AV771" s="36"/>
      <c r="AW771" s="36"/>
      <c r="AX771" s="36"/>
      <c r="AY771" s="37"/>
      <c r="AZ771" s="39"/>
      <c r="BA771" s="39"/>
      <c r="BC771" s="39"/>
    </row>
    <row r="772" customFormat="false" ht="15.75" hidden="false" customHeight="true" outlineLevel="0" collapsed="false">
      <c r="A772" s="39"/>
      <c r="B772" s="39"/>
      <c r="C772" s="39"/>
      <c r="D772" s="39"/>
      <c r="E772" s="39"/>
      <c r="F772" s="39"/>
      <c r="G772" s="39"/>
      <c r="H772" s="30"/>
      <c r="I772" s="30"/>
      <c r="J772" s="39"/>
      <c r="K772" s="39"/>
      <c r="L772" s="39"/>
      <c r="M772" s="39"/>
      <c r="N772" s="39"/>
      <c r="O772" s="39"/>
      <c r="P772" s="40"/>
      <c r="Q772" s="41"/>
      <c r="R772" s="41"/>
      <c r="S772" s="41"/>
      <c r="T772" s="41"/>
      <c r="U772" s="41"/>
      <c r="V772" s="41"/>
      <c r="W772" s="39"/>
      <c r="X772" s="39"/>
      <c r="Y772" s="39"/>
      <c r="Z772" s="39"/>
      <c r="AA772" s="39"/>
      <c r="AB772" s="39"/>
      <c r="AC772" s="39"/>
      <c r="AD772" s="39"/>
      <c r="AE772" s="39"/>
      <c r="AF772" s="39"/>
      <c r="AG772" s="39"/>
      <c r="AH772" s="39"/>
      <c r="AI772" s="39"/>
      <c r="AJ772" s="39"/>
      <c r="AK772" s="39"/>
      <c r="AL772" s="40"/>
      <c r="AM772" s="39"/>
      <c r="AN772" s="39"/>
      <c r="AO772" s="39"/>
      <c r="AP772" s="35"/>
      <c r="AQ772" s="36"/>
      <c r="AR772" s="36"/>
      <c r="AS772" s="36"/>
      <c r="AT772" s="36"/>
      <c r="AU772" s="36"/>
      <c r="AV772" s="36"/>
      <c r="AW772" s="36"/>
      <c r="AX772" s="36"/>
      <c r="AY772" s="37"/>
      <c r="AZ772" s="39"/>
      <c r="BA772" s="39"/>
      <c r="BC772" s="39"/>
    </row>
    <row r="773" customFormat="false" ht="15.75" hidden="false" customHeight="true" outlineLevel="0" collapsed="false">
      <c r="A773" s="39"/>
      <c r="B773" s="39"/>
      <c r="C773" s="39"/>
      <c r="D773" s="39"/>
      <c r="E773" s="39"/>
      <c r="F773" s="39"/>
      <c r="G773" s="39"/>
      <c r="H773" s="30"/>
      <c r="I773" s="30"/>
      <c r="J773" s="39"/>
      <c r="K773" s="39"/>
      <c r="L773" s="39"/>
      <c r="M773" s="39"/>
      <c r="N773" s="39"/>
      <c r="O773" s="39"/>
      <c r="P773" s="40"/>
      <c r="Q773" s="41"/>
      <c r="R773" s="41"/>
      <c r="S773" s="41"/>
      <c r="T773" s="41"/>
      <c r="U773" s="41"/>
      <c r="V773" s="41"/>
      <c r="W773" s="39"/>
      <c r="X773" s="39"/>
      <c r="Y773" s="39"/>
      <c r="Z773" s="39"/>
      <c r="AA773" s="39"/>
      <c r="AB773" s="39"/>
      <c r="AC773" s="39"/>
      <c r="AD773" s="39"/>
      <c r="AE773" s="39"/>
      <c r="AF773" s="39"/>
      <c r="AG773" s="39"/>
      <c r="AH773" s="39"/>
      <c r="AI773" s="39"/>
      <c r="AJ773" s="39"/>
      <c r="AK773" s="39"/>
      <c r="AL773" s="40"/>
      <c r="AM773" s="39"/>
      <c r="AN773" s="39"/>
      <c r="AO773" s="39"/>
      <c r="AP773" s="35"/>
      <c r="AQ773" s="36"/>
      <c r="AR773" s="36"/>
      <c r="AS773" s="36"/>
      <c r="AT773" s="36"/>
      <c r="AU773" s="36"/>
      <c r="AV773" s="36"/>
      <c r="AW773" s="36"/>
      <c r="AX773" s="36"/>
      <c r="AY773" s="37"/>
      <c r="AZ773" s="39"/>
      <c r="BA773" s="39"/>
      <c r="BC773" s="39"/>
    </row>
    <row r="774" customFormat="false" ht="15.75" hidden="false" customHeight="true" outlineLevel="0" collapsed="false">
      <c r="A774" s="39"/>
      <c r="B774" s="39"/>
      <c r="C774" s="39"/>
      <c r="D774" s="39"/>
      <c r="E774" s="39"/>
      <c r="F774" s="39"/>
      <c r="G774" s="39"/>
      <c r="H774" s="30"/>
      <c r="I774" s="30"/>
      <c r="J774" s="39"/>
      <c r="K774" s="39"/>
      <c r="L774" s="39"/>
      <c r="M774" s="39"/>
      <c r="N774" s="39"/>
      <c r="O774" s="39"/>
      <c r="P774" s="40"/>
      <c r="Q774" s="41"/>
      <c r="R774" s="41"/>
      <c r="S774" s="41"/>
      <c r="T774" s="41"/>
      <c r="U774" s="41"/>
      <c r="V774" s="41"/>
      <c r="W774" s="39"/>
      <c r="X774" s="39"/>
      <c r="Y774" s="39"/>
      <c r="Z774" s="39"/>
      <c r="AA774" s="39"/>
      <c r="AB774" s="39"/>
      <c r="AC774" s="39"/>
      <c r="AD774" s="39"/>
      <c r="AE774" s="39"/>
      <c r="AF774" s="39"/>
      <c r="AG774" s="39"/>
      <c r="AH774" s="39"/>
      <c r="AI774" s="39"/>
      <c r="AJ774" s="39"/>
      <c r="AK774" s="39"/>
      <c r="AL774" s="40"/>
      <c r="AM774" s="39"/>
      <c r="AN774" s="39"/>
      <c r="AO774" s="39"/>
      <c r="AP774" s="35"/>
      <c r="AQ774" s="36"/>
      <c r="AR774" s="36"/>
      <c r="AS774" s="36"/>
      <c r="AT774" s="36"/>
      <c r="AU774" s="36"/>
      <c r="AV774" s="36"/>
      <c r="AW774" s="36"/>
      <c r="AX774" s="36"/>
      <c r="AY774" s="37"/>
      <c r="AZ774" s="39"/>
      <c r="BA774" s="39"/>
      <c r="BC774" s="39"/>
    </row>
    <row r="775" customFormat="false" ht="15.75" hidden="false" customHeight="true" outlineLevel="0" collapsed="false">
      <c r="A775" s="39"/>
      <c r="B775" s="39"/>
      <c r="C775" s="39"/>
      <c r="D775" s="39"/>
      <c r="E775" s="39"/>
      <c r="F775" s="39"/>
      <c r="G775" s="39"/>
      <c r="H775" s="30"/>
      <c r="I775" s="30"/>
      <c r="J775" s="39"/>
      <c r="K775" s="39"/>
      <c r="L775" s="39"/>
      <c r="M775" s="39"/>
      <c r="N775" s="39"/>
      <c r="O775" s="39"/>
      <c r="P775" s="40"/>
      <c r="Q775" s="41"/>
      <c r="R775" s="41"/>
      <c r="S775" s="41"/>
      <c r="T775" s="41"/>
      <c r="U775" s="41"/>
      <c r="V775" s="41"/>
      <c r="W775" s="39"/>
      <c r="X775" s="39"/>
      <c r="Y775" s="39"/>
      <c r="Z775" s="39"/>
      <c r="AA775" s="39"/>
      <c r="AB775" s="39"/>
      <c r="AC775" s="39"/>
      <c r="AD775" s="39"/>
      <c r="AE775" s="39"/>
      <c r="AF775" s="39"/>
      <c r="AG775" s="39"/>
      <c r="AH775" s="39"/>
      <c r="AI775" s="39"/>
      <c r="AJ775" s="39"/>
      <c r="AK775" s="39"/>
      <c r="AL775" s="40"/>
      <c r="AM775" s="39"/>
      <c r="AN775" s="39"/>
      <c r="AO775" s="39"/>
      <c r="AP775" s="35"/>
      <c r="AQ775" s="36"/>
      <c r="AR775" s="36"/>
      <c r="AS775" s="36"/>
      <c r="AT775" s="36"/>
      <c r="AU775" s="36"/>
      <c r="AV775" s="36"/>
      <c r="AW775" s="36"/>
      <c r="AX775" s="36"/>
      <c r="AY775" s="37"/>
      <c r="AZ775" s="39"/>
      <c r="BA775" s="39"/>
      <c r="BC775" s="39"/>
    </row>
    <row r="776" customFormat="false" ht="15.75" hidden="false" customHeight="true" outlineLevel="0" collapsed="false">
      <c r="A776" s="39"/>
      <c r="B776" s="39"/>
      <c r="C776" s="39"/>
      <c r="D776" s="39"/>
      <c r="E776" s="39"/>
      <c r="F776" s="39"/>
      <c r="G776" s="39"/>
      <c r="H776" s="30"/>
      <c r="I776" s="30"/>
      <c r="J776" s="39"/>
      <c r="K776" s="39"/>
      <c r="L776" s="39"/>
      <c r="M776" s="39"/>
      <c r="N776" s="39"/>
      <c r="O776" s="39"/>
      <c r="P776" s="40"/>
      <c r="Q776" s="41"/>
      <c r="R776" s="41"/>
      <c r="S776" s="41"/>
      <c r="T776" s="41"/>
      <c r="U776" s="41"/>
      <c r="V776" s="41"/>
      <c r="W776" s="39"/>
      <c r="X776" s="39"/>
      <c r="Y776" s="39"/>
      <c r="Z776" s="39"/>
      <c r="AA776" s="39"/>
      <c r="AB776" s="39"/>
      <c r="AC776" s="39"/>
      <c r="AD776" s="39"/>
      <c r="AE776" s="39"/>
      <c r="AF776" s="39"/>
      <c r="AG776" s="39"/>
      <c r="AH776" s="39"/>
      <c r="AI776" s="39"/>
      <c r="AJ776" s="39"/>
      <c r="AK776" s="39"/>
      <c r="AL776" s="40"/>
      <c r="AM776" s="39"/>
      <c r="AN776" s="39"/>
      <c r="AO776" s="39"/>
      <c r="AP776" s="35"/>
      <c r="AQ776" s="36"/>
      <c r="AR776" s="36"/>
      <c r="AS776" s="36"/>
      <c r="AT776" s="36"/>
      <c r="AU776" s="36"/>
      <c r="AV776" s="36"/>
      <c r="AW776" s="36"/>
      <c r="AX776" s="36"/>
      <c r="AY776" s="37"/>
      <c r="AZ776" s="39"/>
      <c r="BA776" s="39"/>
      <c r="BC776" s="39"/>
    </row>
    <row r="777" customFormat="false" ht="15.75" hidden="false" customHeight="true" outlineLevel="0" collapsed="false">
      <c r="A777" s="39"/>
      <c r="B777" s="39"/>
      <c r="C777" s="39"/>
      <c r="D777" s="39"/>
      <c r="E777" s="39"/>
      <c r="F777" s="39"/>
      <c r="G777" s="39"/>
      <c r="H777" s="30"/>
      <c r="I777" s="30"/>
      <c r="J777" s="39"/>
      <c r="K777" s="39"/>
      <c r="L777" s="39"/>
      <c r="M777" s="39"/>
      <c r="N777" s="39"/>
      <c r="O777" s="39"/>
      <c r="P777" s="40"/>
      <c r="Q777" s="41"/>
      <c r="R777" s="41"/>
      <c r="S777" s="41"/>
      <c r="T777" s="41"/>
      <c r="U777" s="41"/>
      <c r="V777" s="41"/>
      <c r="W777" s="39"/>
      <c r="X777" s="39"/>
      <c r="Y777" s="39"/>
      <c r="Z777" s="39"/>
      <c r="AA777" s="39"/>
      <c r="AB777" s="39"/>
      <c r="AC777" s="39"/>
      <c r="AD777" s="39"/>
      <c r="AE777" s="39"/>
      <c r="AF777" s="39"/>
      <c r="AG777" s="39"/>
      <c r="AH777" s="39"/>
      <c r="AI777" s="39"/>
      <c r="AJ777" s="39"/>
      <c r="AK777" s="39"/>
      <c r="AL777" s="40"/>
      <c r="AM777" s="39"/>
      <c r="AN777" s="39"/>
      <c r="AO777" s="39"/>
      <c r="AP777" s="35"/>
      <c r="AQ777" s="36"/>
      <c r="AR777" s="36"/>
      <c r="AS777" s="36"/>
      <c r="AT777" s="36"/>
      <c r="AU777" s="36"/>
      <c r="AV777" s="36"/>
      <c r="AW777" s="36"/>
      <c r="AX777" s="36"/>
      <c r="AY777" s="37"/>
      <c r="AZ777" s="39"/>
      <c r="BA777" s="39"/>
      <c r="BC777" s="39"/>
    </row>
    <row r="778" customFormat="false" ht="15.75" hidden="false" customHeight="true" outlineLevel="0" collapsed="false">
      <c r="A778" s="39"/>
      <c r="B778" s="39"/>
      <c r="C778" s="39"/>
      <c r="D778" s="39"/>
      <c r="E778" s="39"/>
      <c r="F778" s="39"/>
      <c r="G778" s="39"/>
      <c r="H778" s="30"/>
      <c r="I778" s="30"/>
      <c r="J778" s="39"/>
      <c r="K778" s="39"/>
      <c r="L778" s="39"/>
      <c r="M778" s="39"/>
      <c r="N778" s="39"/>
      <c r="O778" s="39"/>
      <c r="P778" s="40"/>
      <c r="Q778" s="41"/>
      <c r="R778" s="41"/>
      <c r="S778" s="41"/>
      <c r="T778" s="41"/>
      <c r="U778" s="41"/>
      <c r="V778" s="41"/>
      <c r="W778" s="39"/>
      <c r="X778" s="39"/>
      <c r="Y778" s="39"/>
      <c r="Z778" s="39"/>
      <c r="AA778" s="39"/>
      <c r="AB778" s="39"/>
      <c r="AC778" s="39"/>
      <c r="AD778" s="39"/>
      <c r="AE778" s="39"/>
      <c r="AF778" s="39"/>
      <c r="AG778" s="39"/>
      <c r="AH778" s="39"/>
      <c r="AI778" s="39"/>
      <c r="AJ778" s="39"/>
      <c r="AK778" s="39"/>
      <c r="AL778" s="40"/>
      <c r="AM778" s="39"/>
      <c r="AN778" s="39"/>
      <c r="AO778" s="39"/>
      <c r="AP778" s="35"/>
      <c r="AQ778" s="36"/>
      <c r="AR778" s="36"/>
      <c r="AS778" s="36"/>
      <c r="AT778" s="36"/>
      <c r="AU778" s="36"/>
      <c r="AV778" s="36"/>
      <c r="AW778" s="36"/>
      <c r="AX778" s="36"/>
      <c r="AY778" s="37"/>
      <c r="AZ778" s="39"/>
      <c r="BA778" s="39"/>
      <c r="BC778" s="39"/>
    </row>
    <row r="779" customFormat="false" ht="15.75" hidden="false" customHeight="true" outlineLevel="0" collapsed="false">
      <c r="A779" s="39"/>
      <c r="B779" s="39"/>
      <c r="C779" s="39"/>
      <c r="D779" s="39"/>
      <c r="E779" s="39"/>
      <c r="F779" s="39"/>
      <c r="G779" s="39"/>
      <c r="H779" s="30"/>
      <c r="I779" s="30"/>
      <c r="J779" s="39"/>
      <c r="K779" s="39"/>
      <c r="L779" s="39"/>
      <c r="M779" s="39"/>
      <c r="N779" s="39"/>
      <c r="O779" s="39"/>
      <c r="P779" s="40"/>
      <c r="Q779" s="41"/>
      <c r="R779" s="41"/>
      <c r="S779" s="41"/>
      <c r="T779" s="41"/>
      <c r="U779" s="41"/>
      <c r="V779" s="41"/>
      <c r="W779" s="39"/>
      <c r="X779" s="39"/>
      <c r="Y779" s="39"/>
      <c r="Z779" s="39"/>
      <c r="AA779" s="39"/>
      <c r="AB779" s="39"/>
      <c r="AC779" s="39"/>
      <c r="AD779" s="39"/>
      <c r="AE779" s="39"/>
      <c r="AF779" s="39"/>
      <c r="AG779" s="39"/>
      <c r="AH779" s="39"/>
      <c r="AI779" s="39"/>
      <c r="AJ779" s="39"/>
      <c r="AK779" s="39"/>
      <c r="AL779" s="40"/>
      <c r="AM779" s="39"/>
      <c r="AN779" s="39"/>
      <c r="AO779" s="39"/>
      <c r="AP779" s="35"/>
      <c r="AQ779" s="36"/>
      <c r="AR779" s="36"/>
      <c r="AS779" s="36"/>
      <c r="AT779" s="36"/>
      <c r="AU779" s="36"/>
      <c r="AV779" s="36"/>
      <c r="AW779" s="36"/>
      <c r="AX779" s="36"/>
      <c r="AY779" s="37"/>
      <c r="AZ779" s="39"/>
      <c r="BA779" s="39"/>
      <c r="BC779" s="39"/>
    </row>
    <row r="780" customFormat="false" ht="15.75" hidden="false" customHeight="true" outlineLevel="0" collapsed="false">
      <c r="A780" s="39"/>
      <c r="B780" s="39"/>
      <c r="C780" s="39"/>
      <c r="D780" s="39"/>
      <c r="E780" s="39"/>
      <c r="F780" s="39"/>
      <c r="G780" s="39"/>
      <c r="H780" s="30"/>
      <c r="I780" s="30"/>
      <c r="J780" s="39"/>
      <c r="K780" s="39"/>
      <c r="L780" s="39"/>
      <c r="M780" s="39"/>
      <c r="N780" s="39"/>
      <c r="O780" s="39"/>
      <c r="P780" s="40"/>
      <c r="Q780" s="41"/>
      <c r="R780" s="41"/>
      <c r="S780" s="41"/>
      <c r="T780" s="41"/>
      <c r="U780" s="41"/>
      <c r="V780" s="41"/>
      <c r="W780" s="39"/>
      <c r="X780" s="39"/>
      <c r="Y780" s="39"/>
      <c r="Z780" s="39"/>
      <c r="AA780" s="39"/>
      <c r="AB780" s="39"/>
      <c r="AC780" s="39"/>
      <c r="AD780" s="39"/>
      <c r="AE780" s="39"/>
      <c r="AF780" s="39"/>
      <c r="AG780" s="39"/>
      <c r="AH780" s="39"/>
      <c r="AI780" s="39"/>
      <c r="AJ780" s="39"/>
      <c r="AK780" s="39"/>
      <c r="AL780" s="40"/>
      <c r="AM780" s="39"/>
      <c r="AN780" s="39"/>
      <c r="AO780" s="39"/>
      <c r="AP780" s="35"/>
      <c r="AQ780" s="36"/>
      <c r="AR780" s="36"/>
      <c r="AS780" s="36"/>
      <c r="AT780" s="36"/>
      <c r="AU780" s="36"/>
      <c r="AV780" s="36"/>
      <c r="AW780" s="36"/>
      <c r="AX780" s="36"/>
      <c r="AY780" s="37"/>
      <c r="AZ780" s="39"/>
      <c r="BA780" s="39"/>
      <c r="BC780" s="39"/>
    </row>
    <row r="781" customFormat="false" ht="15.75" hidden="false" customHeight="true" outlineLevel="0" collapsed="false">
      <c r="A781" s="39"/>
      <c r="B781" s="39"/>
      <c r="C781" s="39"/>
      <c r="D781" s="39"/>
      <c r="E781" s="39"/>
      <c r="F781" s="39"/>
      <c r="G781" s="39"/>
      <c r="H781" s="30"/>
      <c r="I781" s="30"/>
      <c r="J781" s="39"/>
      <c r="K781" s="39"/>
      <c r="L781" s="39"/>
      <c r="M781" s="39"/>
      <c r="N781" s="39"/>
      <c r="O781" s="39"/>
      <c r="P781" s="40"/>
      <c r="Q781" s="41"/>
      <c r="R781" s="41"/>
      <c r="S781" s="41"/>
      <c r="T781" s="41"/>
      <c r="U781" s="41"/>
      <c r="V781" s="41"/>
      <c r="W781" s="39"/>
      <c r="X781" s="39"/>
      <c r="Y781" s="39"/>
      <c r="Z781" s="39"/>
      <c r="AA781" s="39"/>
      <c r="AB781" s="39"/>
      <c r="AC781" s="39"/>
      <c r="AD781" s="39"/>
      <c r="AE781" s="39"/>
      <c r="AF781" s="39"/>
      <c r="AG781" s="39"/>
      <c r="AH781" s="39"/>
      <c r="AI781" s="39"/>
      <c r="AJ781" s="39"/>
      <c r="AK781" s="39"/>
      <c r="AL781" s="40"/>
      <c r="AM781" s="39"/>
      <c r="AN781" s="39"/>
      <c r="AO781" s="39"/>
      <c r="AP781" s="35"/>
      <c r="AQ781" s="36"/>
      <c r="AR781" s="36"/>
      <c r="AS781" s="36"/>
      <c r="AT781" s="36"/>
      <c r="AU781" s="36"/>
      <c r="AV781" s="36"/>
      <c r="AW781" s="36"/>
      <c r="AX781" s="36"/>
      <c r="AY781" s="37"/>
      <c r="AZ781" s="39"/>
      <c r="BA781" s="39"/>
      <c r="BC781" s="39"/>
    </row>
    <row r="782" customFormat="false" ht="15.75" hidden="false" customHeight="true" outlineLevel="0" collapsed="false">
      <c r="A782" s="39"/>
      <c r="B782" s="39"/>
      <c r="C782" s="39"/>
      <c r="D782" s="39"/>
      <c r="E782" s="39"/>
      <c r="F782" s="39"/>
      <c r="G782" s="39"/>
      <c r="H782" s="30"/>
      <c r="I782" s="30"/>
      <c r="J782" s="39"/>
      <c r="K782" s="39"/>
      <c r="L782" s="39"/>
      <c r="M782" s="39"/>
      <c r="N782" s="39"/>
      <c r="O782" s="39"/>
      <c r="P782" s="40"/>
      <c r="Q782" s="41"/>
      <c r="R782" s="41"/>
      <c r="S782" s="41"/>
      <c r="T782" s="41"/>
      <c r="U782" s="41"/>
      <c r="V782" s="41"/>
      <c r="W782" s="39"/>
      <c r="X782" s="39"/>
      <c r="Y782" s="39"/>
      <c r="Z782" s="39"/>
      <c r="AA782" s="39"/>
      <c r="AB782" s="39"/>
      <c r="AC782" s="39"/>
      <c r="AD782" s="39"/>
      <c r="AE782" s="39"/>
      <c r="AF782" s="39"/>
      <c r="AG782" s="39"/>
      <c r="AH782" s="39"/>
      <c r="AI782" s="39"/>
      <c r="AJ782" s="39"/>
      <c r="AK782" s="39"/>
      <c r="AL782" s="40"/>
      <c r="AM782" s="39"/>
      <c r="AN782" s="39"/>
      <c r="AO782" s="39"/>
      <c r="AP782" s="35"/>
      <c r="AQ782" s="36"/>
      <c r="AR782" s="36"/>
      <c r="AS782" s="36"/>
      <c r="AT782" s="36"/>
      <c r="AU782" s="36"/>
      <c r="AV782" s="36"/>
      <c r="AW782" s="36"/>
      <c r="AX782" s="36"/>
      <c r="AY782" s="37"/>
      <c r="AZ782" s="39"/>
      <c r="BA782" s="39"/>
      <c r="BC782" s="39"/>
    </row>
    <row r="783" customFormat="false" ht="15.75" hidden="false" customHeight="true" outlineLevel="0" collapsed="false">
      <c r="A783" s="39"/>
      <c r="B783" s="39"/>
      <c r="C783" s="39"/>
      <c r="D783" s="39"/>
      <c r="E783" s="39"/>
      <c r="F783" s="39"/>
      <c r="G783" s="39"/>
      <c r="H783" s="30"/>
      <c r="I783" s="30"/>
      <c r="J783" s="39"/>
      <c r="K783" s="39"/>
      <c r="L783" s="39"/>
      <c r="M783" s="39"/>
      <c r="N783" s="39"/>
      <c r="O783" s="39"/>
      <c r="P783" s="40"/>
      <c r="Q783" s="41"/>
      <c r="R783" s="41"/>
      <c r="S783" s="41"/>
      <c r="T783" s="41"/>
      <c r="U783" s="41"/>
      <c r="V783" s="41"/>
      <c r="W783" s="39"/>
      <c r="X783" s="39"/>
      <c r="Y783" s="39"/>
      <c r="Z783" s="39"/>
      <c r="AA783" s="39"/>
      <c r="AB783" s="39"/>
      <c r="AC783" s="39"/>
      <c r="AD783" s="39"/>
      <c r="AE783" s="39"/>
      <c r="AF783" s="39"/>
      <c r="AG783" s="39"/>
      <c r="AH783" s="39"/>
      <c r="AI783" s="39"/>
      <c r="AJ783" s="39"/>
      <c r="AK783" s="39"/>
      <c r="AL783" s="40"/>
      <c r="AM783" s="39"/>
      <c r="AN783" s="39"/>
      <c r="AO783" s="39"/>
      <c r="AP783" s="35"/>
      <c r="AQ783" s="36"/>
      <c r="AR783" s="36"/>
      <c r="AS783" s="36"/>
      <c r="AT783" s="36"/>
      <c r="AU783" s="36"/>
      <c r="AV783" s="36"/>
      <c r="AW783" s="36"/>
      <c r="AX783" s="36"/>
      <c r="AY783" s="37"/>
      <c r="AZ783" s="39"/>
      <c r="BA783" s="39"/>
      <c r="BC783" s="39"/>
    </row>
    <row r="784" customFormat="false" ht="15.75" hidden="false" customHeight="true" outlineLevel="0" collapsed="false">
      <c r="A784" s="39"/>
      <c r="B784" s="39"/>
      <c r="C784" s="39"/>
      <c r="D784" s="39"/>
      <c r="E784" s="39"/>
      <c r="F784" s="39"/>
      <c r="G784" s="39"/>
      <c r="H784" s="30"/>
      <c r="I784" s="30"/>
      <c r="J784" s="39"/>
      <c r="K784" s="39"/>
      <c r="L784" s="39"/>
      <c r="M784" s="39"/>
      <c r="N784" s="39"/>
      <c r="O784" s="39"/>
      <c r="P784" s="40"/>
      <c r="Q784" s="41"/>
      <c r="R784" s="41"/>
      <c r="S784" s="41"/>
      <c r="T784" s="41"/>
      <c r="U784" s="41"/>
      <c r="V784" s="41"/>
      <c r="W784" s="39"/>
      <c r="X784" s="39"/>
      <c r="Y784" s="39"/>
      <c r="Z784" s="39"/>
      <c r="AA784" s="39"/>
      <c r="AB784" s="39"/>
      <c r="AC784" s="39"/>
      <c r="AD784" s="39"/>
      <c r="AE784" s="39"/>
      <c r="AF784" s="39"/>
      <c r="AG784" s="39"/>
      <c r="AH784" s="39"/>
      <c r="AI784" s="39"/>
      <c r="AJ784" s="39"/>
      <c r="AK784" s="39"/>
      <c r="AL784" s="40"/>
      <c r="AM784" s="39"/>
      <c r="AN784" s="39"/>
      <c r="AO784" s="39"/>
      <c r="AP784" s="35"/>
      <c r="AQ784" s="36"/>
      <c r="AR784" s="36"/>
      <c r="AS784" s="36"/>
      <c r="AT784" s="36"/>
      <c r="AU784" s="36"/>
      <c r="AV784" s="36"/>
      <c r="AW784" s="36"/>
      <c r="AX784" s="36"/>
      <c r="AY784" s="37"/>
      <c r="AZ784" s="39"/>
      <c r="BA784" s="39"/>
      <c r="BC784" s="39"/>
    </row>
    <row r="785" customFormat="false" ht="15.75" hidden="false" customHeight="true" outlineLevel="0" collapsed="false">
      <c r="A785" s="39"/>
      <c r="B785" s="39"/>
      <c r="C785" s="39"/>
      <c r="D785" s="39"/>
      <c r="E785" s="39"/>
      <c r="F785" s="39"/>
      <c r="G785" s="39"/>
      <c r="H785" s="30"/>
      <c r="I785" s="30"/>
      <c r="J785" s="39"/>
      <c r="K785" s="39"/>
      <c r="L785" s="39"/>
      <c r="M785" s="39"/>
      <c r="N785" s="39"/>
      <c r="O785" s="39"/>
      <c r="P785" s="40"/>
      <c r="Q785" s="41"/>
      <c r="R785" s="41"/>
      <c r="S785" s="41"/>
      <c r="T785" s="41"/>
      <c r="U785" s="41"/>
      <c r="V785" s="41"/>
      <c r="W785" s="39"/>
      <c r="X785" s="39"/>
      <c r="Y785" s="39"/>
      <c r="Z785" s="39"/>
      <c r="AA785" s="39"/>
      <c r="AB785" s="39"/>
      <c r="AC785" s="39"/>
      <c r="AD785" s="39"/>
      <c r="AE785" s="39"/>
      <c r="AF785" s="39"/>
      <c r="AG785" s="39"/>
      <c r="AH785" s="39"/>
      <c r="AI785" s="39"/>
      <c r="AJ785" s="39"/>
      <c r="AK785" s="39"/>
      <c r="AL785" s="40"/>
      <c r="AM785" s="39"/>
      <c r="AN785" s="39"/>
      <c r="AO785" s="39"/>
      <c r="AP785" s="35"/>
      <c r="AQ785" s="36"/>
      <c r="AR785" s="36"/>
      <c r="AS785" s="36"/>
      <c r="AT785" s="36"/>
      <c r="AU785" s="36"/>
      <c r="AV785" s="36"/>
      <c r="AW785" s="36"/>
      <c r="AX785" s="36"/>
      <c r="AY785" s="37"/>
      <c r="AZ785" s="39"/>
      <c r="BA785" s="39"/>
      <c r="BC785" s="39"/>
    </row>
    <row r="786" customFormat="false" ht="15.75" hidden="false" customHeight="true" outlineLevel="0" collapsed="false">
      <c r="A786" s="39"/>
      <c r="B786" s="39"/>
      <c r="C786" s="39"/>
      <c r="D786" s="39"/>
      <c r="E786" s="39"/>
      <c r="F786" s="39"/>
      <c r="G786" s="39"/>
      <c r="H786" s="30"/>
      <c r="I786" s="30"/>
      <c r="J786" s="39"/>
      <c r="K786" s="39"/>
      <c r="L786" s="39"/>
      <c r="M786" s="39"/>
      <c r="N786" s="39"/>
      <c r="O786" s="39"/>
      <c r="P786" s="40"/>
      <c r="Q786" s="41"/>
      <c r="R786" s="41"/>
      <c r="S786" s="41"/>
      <c r="T786" s="41"/>
      <c r="U786" s="41"/>
      <c r="V786" s="41"/>
      <c r="W786" s="39"/>
      <c r="X786" s="39"/>
      <c r="Y786" s="39"/>
      <c r="Z786" s="39"/>
      <c r="AA786" s="39"/>
      <c r="AB786" s="39"/>
      <c r="AC786" s="39"/>
      <c r="AD786" s="39"/>
      <c r="AE786" s="39"/>
      <c r="AF786" s="39"/>
      <c r="AG786" s="39"/>
      <c r="AH786" s="39"/>
      <c r="AI786" s="39"/>
      <c r="AJ786" s="39"/>
      <c r="AK786" s="39"/>
      <c r="AL786" s="40"/>
      <c r="AM786" s="39"/>
      <c r="AN786" s="39"/>
      <c r="AO786" s="39"/>
      <c r="AP786" s="35"/>
      <c r="AQ786" s="36"/>
      <c r="AR786" s="36"/>
      <c r="AS786" s="36"/>
      <c r="AT786" s="36"/>
      <c r="AU786" s="36"/>
      <c r="AV786" s="36"/>
      <c r="AW786" s="36"/>
      <c r="AX786" s="36"/>
      <c r="AY786" s="37"/>
      <c r="AZ786" s="39"/>
      <c r="BA786" s="39"/>
      <c r="BC786" s="39"/>
    </row>
    <row r="787" customFormat="false" ht="15.75" hidden="false" customHeight="true" outlineLevel="0" collapsed="false">
      <c r="A787" s="39"/>
      <c r="B787" s="39"/>
      <c r="C787" s="39"/>
      <c r="D787" s="39"/>
      <c r="E787" s="39"/>
      <c r="F787" s="39"/>
      <c r="G787" s="39"/>
      <c r="H787" s="30"/>
      <c r="I787" s="30"/>
      <c r="J787" s="39"/>
      <c r="K787" s="39"/>
      <c r="L787" s="39"/>
      <c r="M787" s="39"/>
      <c r="N787" s="39"/>
      <c r="O787" s="39"/>
      <c r="P787" s="40"/>
      <c r="Q787" s="41"/>
      <c r="R787" s="41"/>
      <c r="S787" s="41"/>
      <c r="T787" s="41"/>
      <c r="U787" s="41"/>
      <c r="V787" s="41"/>
      <c r="W787" s="39"/>
      <c r="X787" s="39"/>
      <c r="Y787" s="39"/>
      <c r="Z787" s="39"/>
      <c r="AA787" s="39"/>
      <c r="AB787" s="39"/>
      <c r="AC787" s="39"/>
      <c r="AD787" s="39"/>
      <c r="AE787" s="39"/>
      <c r="AF787" s="39"/>
      <c r="AG787" s="39"/>
      <c r="AH787" s="39"/>
      <c r="AI787" s="39"/>
      <c r="AJ787" s="39"/>
      <c r="AK787" s="39"/>
      <c r="AL787" s="40"/>
      <c r="AM787" s="39"/>
      <c r="AN787" s="39"/>
      <c r="AO787" s="39"/>
      <c r="AP787" s="35"/>
      <c r="AQ787" s="36"/>
      <c r="AR787" s="36"/>
      <c r="AS787" s="36"/>
      <c r="AT787" s="36"/>
      <c r="AU787" s="36"/>
      <c r="AV787" s="36"/>
      <c r="AW787" s="36"/>
      <c r="AX787" s="36"/>
      <c r="AY787" s="37"/>
      <c r="AZ787" s="39"/>
      <c r="BA787" s="39"/>
      <c r="BC787" s="39"/>
    </row>
    <row r="788" customFormat="false" ht="15.75" hidden="false" customHeight="true" outlineLevel="0" collapsed="false">
      <c r="A788" s="39"/>
      <c r="B788" s="39"/>
      <c r="C788" s="39"/>
      <c r="D788" s="39"/>
      <c r="E788" s="39"/>
      <c r="F788" s="39"/>
      <c r="G788" s="39"/>
      <c r="H788" s="30"/>
      <c r="I788" s="30"/>
      <c r="J788" s="39"/>
      <c r="K788" s="39"/>
      <c r="L788" s="39"/>
      <c r="M788" s="39"/>
      <c r="N788" s="39"/>
      <c r="O788" s="39"/>
      <c r="P788" s="40"/>
      <c r="Q788" s="41"/>
      <c r="R788" s="41"/>
      <c r="S788" s="41"/>
      <c r="T788" s="41"/>
      <c r="U788" s="41"/>
      <c r="V788" s="41"/>
      <c r="W788" s="39"/>
      <c r="X788" s="39"/>
      <c r="Y788" s="39"/>
      <c r="Z788" s="39"/>
      <c r="AA788" s="39"/>
      <c r="AB788" s="39"/>
      <c r="AC788" s="39"/>
      <c r="AD788" s="39"/>
      <c r="AE788" s="39"/>
      <c r="AF788" s="39"/>
      <c r="AG788" s="39"/>
      <c r="AH788" s="39"/>
      <c r="AI788" s="39"/>
      <c r="AJ788" s="39"/>
      <c r="AK788" s="39"/>
      <c r="AL788" s="40"/>
      <c r="AM788" s="39"/>
      <c r="AN788" s="39"/>
      <c r="AO788" s="39"/>
      <c r="AP788" s="35"/>
      <c r="AQ788" s="36"/>
      <c r="AR788" s="36"/>
      <c r="AS788" s="36"/>
      <c r="AT788" s="36"/>
      <c r="AU788" s="36"/>
      <c r="AV788" s="36"/>
      <c r="AW788" s="36"/>
      <c r="AX788" s="36"/>
      <c r="AY788" s="37"/>
      <c r="AZ788" s="39"/>
      <c r="BA788" s="39"/>
      <c r="BC788" s="39"/>
    </row>
    <row r="789" customFormat="false" ht="15.75" hidden="false" customHeight="true" outlineLevel="0" collapsed="false">
      <c r="A789" s="39"/>
      <c r="B789" s="39"/>
      <c r="C789" s="39"/>
      <c r="D789" s="39"/>
      <c r="E789" s="39"/>
      <c r="F789" s="39"/>
      <c r="G789" s="39"/>
      <c r="H789" s="30"/>
      <c r="I789" s="30"/>
      <c r="J789" s="39"/>
      <c r="K789" s="39"/>
      <c r="L789" s="39"/>
      <c r="M789" s="39"/>
      <c r="N789" s="39"/>
      <c r="O789" s="39"/>
      <c r="P789" s="40"/>
      <c r="Q789" s="41"/>
      <c r="R789" s="41"/>
      <c r="S789" s="41"/>
      <c r="T789" s="41"/>
      <c r="U789" s="41"/>
      <c r="V789" s="41"/>
      <c r="W789" s="39"/>
      <c r="X789" s="39"/>
      <c r="Y789" s="39"/>
      <c r="Z789" s="39"/>
      <c r="AA789" s="39"/>
      <c r="AB789" s="39"/>
      <c r="AC789" s="39"/>
      <c r="AD789" s="39"/>
      <c r="AE789" s="39"/>
      <c r="AF789" s="39"/>
      <c r="AG789" s="39"/>
      <c r="AH789" s="39"/>
      <c r="AI789" s="39"/>
      <c r="AJ789" s="39"/>
      <c r="AK789" s="39"/>
      <c r="AL789" s="40"/>
      <c r="AM789" s="39"/>
      <c r="AN789" s="39"/>
      <c r="AO789" s="39"/>
      <c r="AP789" s="35"/>
      <c r="AQ789" s="36"/>
      <c r="AR789" s="36"/>
      <c r="AS789" s="36"/>
      <c r="AT789" s="36"/>
      <c r="AU789" s="36"/>
      <c r="AV789" s="36"/>
      <c r="AW789" s="36"/>
      <c r="AX789" s="36"/>
      <c r="AY789" s="37"/>
      <c r="AZ789" s="39"/>
      <c r="BA789" s="39"/>
      <c r="BC789" s="39"/>
    </row>
    <row r="790" customFormat="false" ht="15.75" hidden="false" customHeight="true" outlineLevel="0" collapsed="false">
      <c r="A790" s="39"/>
      <c r="B790" s="39"/>
      <c r="C790" s="39"/>
      <c r="D790" s="39"/>
      <c r="E790" s="39"/>
      <c r="F790" s="39"/>
      <c r="G790" s="39"/>
      <c r="H790" s="30"/>
      <c r="I790" s="30"/>
      <c r="J790" s="39"/>
      <c r="K790" s="39"/>
      <c r="L790" s="39"/>
      <c r="M790" s="39"/>
      <c r="N790" s="39"/>
      <c r="O790" s="39"/>
      <c r="P790" s="40"/>
      <c r="Q790" s="41"/>
      <c r="R790" s="41"/>
      <c r="S790" s="41"/>
      <c r="T790" s="41"/>
      <c r="U790" s="41"/>
      <c r="V790" s="41"/>
      <c r="W790" s="39"/>
      <c r="X790" s="39"/>
      <c r="Y790" s="39"/>
      <c r="Z790" s="39"/>
      <c r="AA790" s="39"/>
      <c r="AB790" s="39"/>
      <c r="AC790" s="39"/>
      <c r="AD790" s="39"/>
      <c r="AE790" s="39"/>
      <c r="AF790" s="39"/>
      <c r="AG790" s="39"/>
      <c r="AH790" s="39"/>
      <c r="AI790" s="39"/>
      <c r="AJ790" s="39"/>
      <c r="AK790" s="39"/>
      <c r="AL790" s="40"/>
      <c r="AM790" s="39"/>
      <c r="AN790" s="39"/>
      <c r="AO790" s="39"/>
      <c r="AP790" s="35"/>
      <c r="AQ790" s="36"/>
      <c r="AR790" s="36"/>
      <c r="AS790" s="36"/>
      <c r="AT790" s="36"/>
      <c r="AU790" s="36"/>
      <c r="AV790" s="36"/>
      <c r="AW790" s="36"/>
      <c r="AX790" s="36"/>
      <c r="AY790" s="37"/>
      <c r="AZ790" s="39"/>
      <c r="BA790" s="39"/>
      <c r="BC790" s="39"/>
    </row>
    <row r="791" customFormat="false" ht="15.75" hidden="false" customHeight="true" outlineLevel="0" collapsed="false">
      <c r="A791" s="39"/>
      <c r="B791" s="39"/>
      <c r="C791" s="39"/>
      <c r="D791" s="39"/>
      <c r="E791" s="39"/>
      <c r="F791" s="39"/>
      <c r="G791" s="39"/>
      <c r="H791" s="30"/>
      <c r="I791" s="30"/>
      <c r="J791" s="39"/>
      <c r="K791" s="39"/>
      <c r="L791" s="39"/>
      <c r="M791" s="39"/>
      <c r="N791" s="39"/>
      <c r="O791" s="39"/>
      <c r="P791" s="40"/>
      <c r="Q791" s="41"/>
      <c r="R791" s="41"/>
      <c r="S791" s="41"/>
      <c r="T791" s="41"/>
      <c r="U791" s="41"/>
      <c r="V791" s="41"/>
      <c r="W791" s="39"/>
      <c r="X791" s="39"/>
      <c r="Y791" s="39"/>
      <c r="Z791" s="39"/>
      <c r="AA791" s="39"/>
      <c r="AB791" s="39"/>
      <c r="AC791" s="39"/>
      <c r="AD791" s="39"/>
      <c r="AE791" s="39"/>
      <c r="AF791" s="39"/>
      <c r="AG791" s="39"/>
      <c r="AH791" s="39"/>
      <c r="AI791" s="39"/>
      <c r="AJ791" s="39"/>
      <c r="AK791" s="39"/>
      <c r="AL791" s="40"/>
      <c r="AM791" s="39"/>
      <c r="AN791" s="39"/>
      <c r="AO791" s="39"/>
      <c r="AP791" s="35"/>
      <c r="AQ791" s="36"/>
      <c r="AR791" s="36"/>
      <c r="AS791" s="36"/>
      <c r="AT791" s="36"/>
      <c r="AU791" s="36"/>
      <c r="AV791" s="36"/>
      <c r="AW791" s="36"/>
      <c r="AX791" s="36"/>
      <c r="AY791" s="37"/>
      <c r="AZ791" s="39"/>
      <c r="BA791" s="39"/>
      <c r="BC791" s="39"/>
    </row>
    <row r="792" customFormat="false" ht="15.75" hidden="false" customHeight="true" outlineLevel="0" collapsed="false">
      <c r="A792" s="39"/>
      <c r="B792" s="39"/>
      <c r="C792" s="39"/>
      <c r="D792" s="39"/>
      <c r="E792" s="39"/>
      <c r="F792" s="39"/>
      <c r="G792" s="39"/>
      <c r="H792" s="30"/>
      <c r="I792" s="30"/>
      <c r="J792" s="39"/>
      <c r="K792" s="39"/>
      <c r="L792" s="39"/>
      <c r="M792" s="39"/>
      <c r="N792" s="39"/>
      <c r="O792" s="39"/>
      <c r="P792" s="40"/>
      <c r="Q792" s="41"/>
      <c r="R792" s="41"/>
      <c r="S792" s="41"/>
      <c r="T792" s="41"/>
      <c r="U792" s="41"/>
      <c r="V792" s="41"/>
      <c r="W792" s="39"/>
      <c r="X792" s="39"/>
      <c r="Y792" s="39"/>
      <c r="Z792" s="39"/>
      <c r="AA792" s="39"/>
      <c r="AB792" s="39"/>
      <c r="AC792" s="39"/>
      <c r="AD792" s="39"/>
      <c r="AE792" s="39"/>
      <c r="AF792" s="39"/>
      <c r="AG792" s="39"/>
      <c r="AH792" s="39"/>
      <c r="AI792" s="39"/>
      <c r="AJ792" s="39"/>
      <c r="AK792" s="39"/>
      <c r="AL792" s="40"/>
      <c r="AM792" s="39"/>
      <c r="AN792" s="39"/>
      <c r="AO792" s="39"/>
      <c r="AP792" s="35"/>
      <c r="AQ792" s="36"/>
      <c r="AR792" s="36"/>
      <c r="AS792" s="36"/>
      <c r="AT792" s="36"/>
      <c r="AU792" s="36"/>
      <c r="AV792" s="36"/>
      <c r="AW792" s="36"/>
      <c r="AX792" s="36"/>
      <c r="AY792" s="37"/>
      <c r="AZ792" s="39"/>
      <c r="BA792" s="39"/>
      <c r="BC792" s="39"/>
    </row>
    <row r="793" customFormat="false" ht="15.75" hidden="false" customHeight="true" outlineLevel="0" collapsed="false">
      <c r="A793" s="39"/>
      <c r="B793" s="39"/>
      <c r="C793" s="39"/>
      <c r="D793" s="39"/>
      <c r="E793" s="39"/>
      <c r="F793" s="39"/>
      <c r="G793" s="39"/>
      <c r="H793" s="30"/>
      <c r="I793" s="30"/>
      <c r="J793" s="39"/>
      <c r="K793" s="39"/>
      <c r="L793" s="39"/>
      <c r="M793" s="39"/>
      <c r="N793" s="39"/>
      <c r="O793" s="39"/>
      <c r="P793" s="40"/>
      <c r="Q793" s="41"/>
      <c r="R793" s="41"/>
      <c r="S793" s="41"/>
      <c r="T793" s="41"/>
      <c r="U793" s="41"/>
      <c r="V793" s="41"/>
      <c r="W793" s="39"/>
      <c r="X793" s="39"/>
      <c r="Y793" s="39"/>
      <c r="Z793" s="39"/>
      <c r="AA793" s="39"/>
      <c r="AB793" s="39"/>
      <c r="AC793" s="39"/>
      <c r="AD793" s="39"/>
      <c r="AE793" s="39"/>
      <c r="AF793" s="39"/>
      <c r="AG793" s="39"/>
      <c r="AH793" s="39"/>
      <c r="AI793" s="39"/>
      <c r="AJ793" s="39"/>
      <c r="AK793" s="39"/>
      <c r="AL793" s="40"/>
      <c r="AM793" s="39"/>
      <c r="AN793" s="39"/>
      <c r="AO793" s="39"/>
      <c r="AP793" s="35"/>
      <c r="AQ793" s="36"/>
      <c r="AR793" s="36"/>
      <c r="AS793" s="36"/>
      <c r="AT793" s="36"/>
      <c r="AU793" s="36"/>
      <c r="AV793" s="36"/>
      <c r="AW793" s="36"/>
      <c r="AX793" s="36"/>
      <c r="AY793" s="37"/>
      <c r="AZ793" s="39"/>
      <c r="BA793" s="39"/>
      <c r="BC793" s="39"/>
    </row>
    <row r="794" customFormat="false" ht="15.75" hidden="false" customHeight="true" outlineLevel="0" collapsed="false">
      <c r="A794" s="39"/>
      <c r="B794" s="39"/>
      <c r="C794" s="39"/>
      <c r="D794" s="39"/>
      <c r="E794" s="39"/>
      <c r="F794" s="39"/>
      <c r="G794" s="39"/>
      <c r="H794" s="30"/>
      <c r="I794" s="30"/>
      <c r="J794" s="39"/>
      <c r="K794" s="39"/>
      <c r="L794" s="39"/>
      <c r="M794" s="39"/>
      <c r="N794" s="39"/>
      <c r="O794" s="39"/>
      <c r="P794" s="40"/>
      <c r="Q794" s="41"/>
      <c r="R794" s="41"/>
      <c r="S794" s="41"/>
      <c r="T794" s="41"/>
      <c r="U794" s="41"/>
      <c r="V794" s="41"/>
      <c r="W794" s="39"/>
      <c r="X794" s="39"/>
      <c r="Y794" s="39"/>
      <c r="Z794" s="39"/>
      <c r="AA794" s="39"/>
      <c r="AB794" s="39"/>
      <c r="AC794" s="39"/>
      <c r="AD794" s="39"/>
      <c r="AE794" s="39"/>
      <c r="AF794" s="39"/>
      <c r="AG794" s="39"/>
      <c r="AH794" s="39"/>
      <c r="AI794" s="39"/>
      <c r="AJ794" s="39"/>
      <c r="AK794" s="39"/>
      <c r="AL794" s="40"/>
      <c r="AM794" s="39"/>
      <c r="AN794" s="39"/>
      <c r="AO794" s="39"/>
      <c r="AP794" s="35"/>
      <c r="AQ794" s="36"/>
      <c r="AR794" s="36"/>
      <c r="AS794" s="36"/>
      <c r="AT794" s="36"/>
      <c r="AU794" s="36"/>
      <c r="AV794" s="36"/>
      <c r="AW794" s="36"/>
      <c r="AX794" s="36"/>
      <c r="AY794" s="37"/>
      <c r="AZ794" s="39"/>
      <c r="BA794" s="39"/>
      <c r="BC794" s="39"/>
    </row>
    <row r="795" customFormat="false" ht="15.75" hidden="false" customHeight="true" outlineLevel="0" collapsed="false">
      <c r="A795" s="39"/>
      <c r="B795" s="39"/>
      <c r="C795" s="39"/>
      <c r="D795" s="39"/>
      <c r="E795" s="39"/>
      <c r="F795" s="39"/>
      <c r="G795" s="39"/>
      <c r="H795" s="30"/>
      <c r="I795" s="30"/>
      <c r="J795" s="39"/>
      <c r="K795" s="39"/>
      <c r="L795" s="39"/>
      <c r="M795" s="39"/>
      <c r="N795" s="39"/>
      <c r="O795" s="39"/>
      <c r="P795" s="40"/>
      <c r="Q795" s="41"/>
      <c r="R795" s="41"/>
      <c r="S795" s="41"/>
      <c r="T795" s="41"/>
      <c r="U795" s="41"/>
      <c r="V795" s="41"/>
      <c r="W795" s="39"/>
      <c r="X795" s="39"/>
      <c r="Y795" s="39"/>
      <c r="Z795" s="39"/>
      <c r="AA795" s="39"/>
      <c r="AB795" s="39"/>
      <c r="AC795" s="39"/>
      <c r="AD795" s="39"/>
      <c r="AE795" s="39"/>
      <c r="AF795" s="39"/>
      <c r="AG795" s="39"/>
      <c r="AH795" s="39"/>
      <c r="AI795" s="39"/>
      <c r="AJ795" s="39"/>
      <c r="AK795" s="39"/>
      <c r="AL795" s="40"/>
      <c r="AM795" s="39"/>
      <c r="AN795" s="39"/>
      <c r="AO795" s="39"/>
      <c r="AP795" s="35"/>
      <c r="AQ795" s="36"/>
      <c r="AR795" s="36"/>
      <c r="AS795" s="36"/>
      <c r="AT795" s="36"/>
      <c r="AU795" s="36"/>
      <c r="AV795" s="36"/>
      <c r="AW795" s="36"/>
      <c r="AX795" s="36"/>
      <c r="AY795" s="37"/>
      <c r="AZ795" s="39"/>
      <c r="BA795" s="39"/>
      <c r="BC795" s="39"/>
    </row>
    <row r="796" customFormat="false" ht="15.75" hidden="false" customHeight="true" outlineLevel="0" collapsed="false">
      <c r="A796" s="39"/>
      <c r="B796" s="39"/>
      <c r="C796" s="39"/>
      <c r="D796" s="39"/>
      <c r="E796" s="39"/>
      <c r="F796" s="39"/>
      <c r="G796" s="39"/>
      <c r="H796" s="30"/>
      <c r="I796" s="30"/>
      <c r="J796" s="39"/>
      <c r="K796" s="39"/>
      <c r="L796" s="39"/>
      <c r="M796" s="39"/>
      <c r="N796" s="39"/>
      <c r="O796" s="39"/>
      <c r="P796" s="40"/>
      <c r="Q796" s="41"/>
      <c r="R796" s="41"/>
      <c r="S796" s="41"/>
      <c r="T796" s="41"/>
      <c r="U796" s="41"/>
      <c r="V796" s="41"/>
      <c r="W796" s="39"/>
      <c r="X796" s="39"/>
      <c r="Y796" s="39"/>
      <c r="Z796" s="39"/>
      <c r="AA796" s="39"/>
      <c r="AB796" s="39"/>
      <c r="AC796" s="39"/>
      <c r="AD796" s="39"/>
      <c r="AE796" s="39"/>
      <c r="AF796" s="39"/>
      <c r="AG796" s="39"/>
      <c r="AH796" s="39"/>
      <c r="AI796" s="39"/>
      <c r="AJ796" s="39"/>
      <c r="AK796" s="39"/>
      <c r="AL796" s="40"/>
      <c r="AM796" s="39"/>
      <c r="AN796" s="39"/>
      <c r="AO796" s="39"/>
      <c r="AP796" s="35"/>
      <c r="AQ796" s="36"/>
      <c r="AR796" s="36"/>
      <c r="AS796" s="36"/>
      <c r="AT796" s="36"/>
      <c r="AU796" s="36"/>
      <c r="AV796" s="36"/>
      <c r="AW796" s="36"/>
      <c r="AX796" s="36"/>
      <c r="AY796" s="37"/>
      <c r="AZ796" s="39"/>
      <c r="BA796" s="39"/>
      <c r="BC796" s="39"/>
    </row>
    <row r="797" customFormat="false" ht="15.75" hidden="false" customHeight="true" outlineLevel="0" collapsed="false">
      <c r="A797" s="39"/>
      <c r="B797" s="39"/>
      <c r="C797" s="39"/>
      <c r="D797" s="39"/>
      <c r="E797" s="39"/>
      <c r="F797" s="39"/>
      <c r="G797" s="39"/>
      <c r="H797" s="30"/>
      <c r="I797" s="30"/>
      <c r="J797" s="39"/>
      <c r="K797" s="39"/>
      <c r="L797" s="39"/>
      <c r="M797" s="39"/>
      <c r="N797" s="39"/>
      <c r="O797" s="39"/>
      <c r="P797" s="40"/>
      <c r="Q797" s="41"/>
      <c r="R797" s="41"/>
      <c r="S797" s="41"/>
      <c r="T797" s="41"/>
      <c r="U797" s="41"/>
      <c r="V797" s="41"/>
      <c r="W797" s="39"/>
      <c r="X797" s="39"/>
      <c r="Y797" s="39"/>
      <c r="Z797" s="39"/>
      <c r="AA797" s="39"/>
      <c r="AB797" s="39"/>
      <c r="AC797" s="39"/>
      <c r="AD797" s="39"/>
      <c r="AE797" s="39"/>
      <c r="AF797" s="39"/>
      <c r="AG797" s="39"/>
      <c r="AH797" s="39"/>
      <c r="AI797" s="39"/>
      <c r="AJ797" s="39"/>
      <c r="AK797" s="39"/>
      <c r="AL797" s="40"/>
      <c r="AM797" s="39"/>
      <c r="AN797" s="39"/>
      <c r="AO797" s="39"/>
      <c r="AP797" s="35"/>
      <c r="AQ797" s="36"/>
      <c r="AR797" s="36"/>
      <c r="AS797" s="36"/>
      <c r="AT797" s="36"/>
      <c r="AU797" s="36"/>
      <c r="AV797" s="36"/>
      <c r="AW797" s="36"/>
      <c r="AX797" s="36"/>
      <c r="AY797" s="37"/>
      <c r="AZ797" s="39"/>
      <c r="BA797" s="39"/>
      <c r="BC797" s="39"/>
    </row>
    <row r="798" customFormat="false" ht="15.75" hidden="false" customHeight="true" outlineLevel="0" collapsed="false">
      <c r="A798" s="39"/>
      <c r="B798" s="39"/>
      <c r="C798" s="39"/>
      <c r="D798" s="39"/>
      <c r="E798" s="39"/>
      <c r="F798" s="39"/>
      <c r="G798" s="39"/>
      <c r="H798" s="30"/>
      <c r="I798" s="30"/>
      <c r="J798" s="39"/>
      <c r="K798" s="39"/>
      <c r="L798" s="39"/>
      <c r="M798" s="39"/>
      <c r="N798" s="39"/>
      <c r="O798" s="39"/>
      <c r="P798" s="40"/>
      <c r="Q798" s="41"/>
      <c r="R798" s="41"/>
      <c r="S798" s="41"/>
      <c r="T798" s="41"/>
      <c r="U798" s="41"/>
      <c r="V798" s="41"/>
      <c r="W798" s="39"/>
      <c r="X798" s="39"/>
      <c r="Y798" s="39"/>
      <c r="Z798" s="39"/>
      <c r="AA798" s="39"/>
      <c r="AB798" s="39"/>
      <c r="AC798" s="39"/>
      <c r="AD798" s="39"/>
      <c r="AE798" s="39"/>
      <c r="AF798" s="39"/>
      <c r="AG798" s="39"/>
      <c r="AH798" s="39"/>
      <c r="AI798" s="39"/>
      <c r="AJ798" s="39"/>
      <c r="AK798" s="39"/>
      <c r="AL798" s="40"/>
      <c r="AM798" s="39"/>
      <c r="AN798" s="39"/>
      <c r="AO798" s="39"/>
      <c r="AP798" s="35"/>
      <c r="AQ798" s="36"/>
      <c r="AR798" s="36"/>
      <c r="AS798" s="36"/>
      <c r="AT798" s="36"/>
      <c r="AU798" s="36"/>
      <c r="AV798" s="36"/>
      <c r="AW798" s="36"/>
      <c r="AX798" s="36"/>
      <c r="AY798" s="37"/>
      <c r="AZ798" s="39"/>
      <c r="BA798" s="39"/>
      <c r="BC798" s="39"/>
    </row>
    <row r="799" customFormat="false" ht="15.75" hidden="false" customHeight="true" outlineLevel="0" collapsed="false">
      <c r="A799" s="39"/>
      <c r="B799" s="39"/>
      <c r="C799" s="39"/>
      <c r="D799" s="39"/>
      <c r="E799" s="39"/>
      <c r="F799" s="39"/>
      <c r="G799" s="39"/>
      <c r="H799" s="30"/>
      <c r="I799" s="30"/>
      <c r="J799" s="39"/>
      <c r="K799" s="39"/>
      <c r="L799" s="39"/>
      <c r="M799" s="39"/>
      <c r="N799" s="39"/>
      <c r="O799" s="39"/>
      <c r="P799" s="40"/>
      <c r="Q799" s="41"/>
      <c r="R799" s="41"/>
      <c r="S799" s="41"/>
      <c r="T799" s="41"/>
      <c r="U799" s="41"/>
      <c r="V799" s="41"/>
      <c r="W799" s="39"/>
      <c r="X799" s="39"/>
      <c r="Y799" s="39"/>
      <c r="Z799" s="39"/>
      <c r="AA799" s="39"/>
      <c r="AB799" s="39"/>
      <c r="AC799" s="39"/>
      <c r="AD799" s="39"/>
      <c r="AE799" s="39"/>
      <c r="AF799" s="39"/>
      <c r="AG799" s="39"/>
      <c r="AH799" s="39"/>
      <c r="AI799" s="39"/>
      <c r="AJ799" s="39"/>
      <c r="AK799" s="39"/>
      <c r="AL799" s="40"/>
      <c r="AM799" s="39"/>
      <c r="AN799" s="39"/>
      <c r="AO799" s="39"/>
      <c r="AP799" s="35"/>
      <c r="AQ799" s="36"/>
      <c r="AR799" s="36"/>
      <c r="AS799" s="36"/>
      <c r="AT799" s="36"/>
      <c r="AU799" s="36"/>
      <c r="AV799" s="36"/>
      <c r="AW799" s="36"/>
      <c r="AX799" s="36"/>
      <c r="AY799" s="37"/>
      <c r="AZ799" s="39"/>
      <c r="BA799" s="39"/>
      <c r="BC799" s="39"/>
    </row>
    <row r="800" customFormat="false" ht="15.75" hidden="false" customHeight="true" outlineLevel="0" collapsed="false">
      <c r="A800" s="39"/>
      <c r="B800" s="39"/>
      <c r="C800" s="39"/>
      <c r="D800" s="39"/>
      <c r="E800" s="39"/>
      <c r="F800" s="39"/>
      <c r="G800" s="39"/>
      <c r="H800" s="30"/>
      <c r="I800" s="30"/>
      <c r="J800" s="39"/>
      <c r="K800" s="39"/>
      <c r="L800" s="39"/>
      <c r="M800" s="39"/>
      <c r="N800" s="39"/>
      <c r="O800" s="39"/>
      <c r="P800" s="40"/>
      <c r="Q800" s="41"/>
      <c r="R800" s="41"/>
      <c r="S800" s="41"/>
      <c r="T800" s="41"/>
      <c r="U800" s="41"/>
      <c r="V800" s="41"/>
      <c r="W800" s="39"/>
      <c r="X800" s="39"/>
      <c r="Y800" s="39"/>
      <c r="Z800" s="39"/>
      <c r="AA800" s="39"/>
      <c r="AB800" s="39"/>
      <c r="AC800" s="39"/>
      <c r="AD800" s="39"/>
      <c r="AE800" s="39"/>
      <c r="AF800" s="39"/>
      <c r="AG800" s="39"/>
      <c r="AH800" s="39"/>
      <c r="AI800" s="39"/>
      <c r="AJ800" s="39"/>
      <c r="AK800" s="39"/>
      <c r="AL800" s="40"/>
      <c r="AM800" s="39"/>
      <c r="AN800" s="39"/>
      <c r="AO800" s="39"/>
      <c r="AP800" s="35"/>
      <c r="AQ800" s="36"/>
      <c r="AR800" s="36"/>
      <c r="AS800" s="36"/>
      <c r="AT800" s="36"/>
      <c r="AU800" s="36"/>
      <c r="AV800" s="36"/>
      <c r="AW800" s="36"/>
      <c r="AX800" s="36"/>
      <c r="AY800" s="37"/>
      <c r="AZ800" s="39"/>
      <c r="BA800" s="39"/>
      <c r="BC800" s="39"/>
    </row>
    <row r="801" customFormat="false" ht="15.75" hidden="false" customHeight="true" outlineLevel="0" collapsed="false">
      <c r="A801" s="39"/>
      <c r="B801" s="39"/>
      <c r="C801" s="39"/>
      <c r="D801" s="39"/>
      <c r="E801" s="39"/>
      <c r="F801" s="39"/>
      <c r="G801" s="39"/>
      <c r="H801" s="30"/>
      <c r="I801" s="30"/>
      <c r="J801" s="39"/>
      <c r="K801" s="39"/>
      <c r="L801" s="39"/>
      <c r="M801" s="39"/>
      <c r="N801" s="39"/>
      <c r="O801" s="39"/>
      <c r="P801" s="40"/>
      <c r="Q801" s="41"/>
      <c r="R801" s="41"/>
      <c r="S801" s="41"/>
      <c r="T801" s="41"/>
      <c r="U801" s="41"/>
      <c r="V801" s="41"/>
      <c r="W801" s="39"/>
      <c r="X801" s="39"/>
      <c r="Y801" s="39"/>
      <c r="Z801" s="39"/>
      <c r="AA801" s="39"/>
      <c r="AB801" s="39"/>
      <c r="AC801" s="39"/>
      <c r="AD801" s="39"/>
      <c r="AE801" s="39"/>
      <c r="AF801" s="39"/>
      <c r="AG801" s="39"/>
      <c r="AH801" s="39"/>
      <c r="AI801" s="39"/>
      <c r="AJ801" s="39"/>
      <c r="AK801" s="39"/>
      <c r="AL801" s="40"/>
      <c r="AM801" s="39"/>
      <c r="AN801" s="39"/>
      <c r="AO801" s="39"/>
      <c r="AP801" s="35"/>
      <c r="AQ801" s="36"/>
      <c r="AR801" s="36"/>
      <c r="AS801" s="36"/>
      <c r="AT801" s="36"/>
      <c r="AU801" s="36"/>
      <c r="AV801" s="36"/>
      <c r="AW801" s="36"/>
      <c r="AX801" s="36"/>
      <c r="AY801" s="37"/>
      <c r="AZ801" s="39"/>
      <c r="BA801" s="39"/>
      <c r="BC801" s="39"/>
    </row>
    <row r="802" customFormat="false" ht="15.75" hidden="false" customHeight="true" outlineLevel="0" collapsed="false">
      <c r="A802" s="39"/>
      <c r="B802" s="39"/>
      <c r="C802" s="39"/>
      <c r="D802" s="39"/>
      <c r="E802" s="39"/>
      <c r="F802" s="39"/>
      <c r="G802" s="39"/>
      <c r="H802" s="30"/>
      <c r="I802" s="30"/>
      <c r="J802" s="39"/>
      <c r="K802" s="39"/>
      <c r="L802" s="39"/>
      <c r="M802" s="39"/>
      <c r="N802" s="39"/>
      <c r="O802" s="39"/>
      <c r="P802" s="40"/>
      <c r="Q802" s="41"/>
      <c r="R802" s="41"/>
      <c r="S802" s="41"/>
      <c r="T802" s="41"/>
      <c r="U802" s="41"/>
      <c r="V802" s="41"/>
      <c r="W802" s="39"/>
      <c r="X802" s="39"/>
      <c r="Y802" s="39"/>
      <c r="Z802" s="39"/>
      <c r="AA802" s="39"/>
      <c r="AB802" s="39"/>
      <c r="AC802" s="39"/>
      <c r="AD802" s="39"/>
      <c r="AE802" s="39"/>
      <c r="AF802" s="39"/>
      <c r="AG802" s="39"/>
      <c r="AH802" s="39"/>
      <c r="AI802" s="39"/>
      <c r="AJ802" s="39"/>
      <c r="AK802" s="39"/>
      <c r="AL802" s="40"/>
      <c r="AM802" s="39"/>
      <c r="AN802" s="39"/>
      <c r="AO802" s="39"/>
      <c r="AP802" s="35"/>
      <c r="AQ802" s="36"/>
      <c r="AR802" s="36"/>
      <c r="AS802" s="36"/>
      <c r="AT802" s="36"/>
      <c r="AU802" s="36"/>
      <c r="AV802" s="36"/>
      <c r="AW802" s="36"/>
      <c r="AX802" s="36"/>
      <c r="AY802" s="37"/>
      <c r="AZ802" s="39"/>
      <c r="BA802" s="39"/>
      <c r="BC802" s="39"/>
    </row>
    <row r="803" customFormat="false" ht="15.75" hidden="false" customHeight="true" outlineLevel="0" collapsed="false">
      <c r="A803" s="39"/>
      <c r="B803" s="39"/>
      <c r="C803" s="39"/>
      <c r="D803" s="39"/>
      <c r="E803" s="39"/>
      <c r="F803" s="39"/>
      <c r="G803" s="39"/>
      <c r="H803" s="30"/>
      <c r="I803" s="30"/>
      <c r="J803" s="39"/>
      <c r="K803" s="39"/>
      <c r="L803" s="39"/>
      <c r="M803" s="39"/>
      <c r="N803" s="39"/>
      <c r="O803" s="39"/>
      <c r="P803" s="40"/>
      <c r="Q803" s="41"/>
      <c r="R803" s="41"/>
      <c r="S803" s="41"/>
      <c r="T803" s="41"/>
      <c r="U803" s="41"/>
      <c r="V803" s="41"/>
      <c r="W803" s="39"/>
      <c r="X803" s="39"/>
      <c r="Y803" s="39"/>
      <c r="Z803" s="39"/>
      <c r="AA803" s="39"/>
      <c r="AB803" s="39"/>
      <c r="AC803" s="39"/>
      <c r="AD803" s="39"/>
      <c r="AE803" s="39"/>
      <c r="AF803" s="39"/>
      <c r="AG803" s="39"/>
      <c r="AH803" s="39"/>
      <c r="AI803" s="39"/>
      <c r="AJ803" s="39"/>
      <c r="AK803" s="39"/>
      <c r="AL803" s="40"/>
      <c r="AM803" s="39"/>
      <c r="AN803" s="39"/>
      <c r="AO803" s="39"/>
      <c r="AP803" s="35"/>
      <c r="AQ803" s="36"/>
      <c r="AR803" s="36"/>
      <c r="AS803" s="36"/>
      <c r="AT803" s="36"/>
      <c r="AU803" s="36"/>
      <c r="AV803" s="36"/>
      <c r="AW803" s="36"/>
      <c r="AX803" s="36"/>
      <c r="AY803" s="37"/>
      <c r="AZ803" s="39"/>
      <c r="BA803" s="39"/>
      <c r="BC803" s="39"/>
    </row>
    <row r="804" customFormat="false" ht="15.75" hidden="false" customHeight="true" outlineLevel="0" collapsed="false">
      <c r="A804" s="39"/>
      <c r="B804" s="39"/>
      <c r="C804" s="39"/>
      <c r="D804" s="39"/>
      <c r="E804" s="39"/>
      <c r="F804" s="39"/>
      <c r="G804" s="39"/>
      <c r="H804" s="30"/>
      <c r="I804" s="30"/>
      <c r="J804" s="39"/>
      <c r="K804" s="39"/>
      <c r="L804" s="39"/>
      <c r="M804" s="39"/>
      <c r="N804" s="39"/>
      <c r="O804" s="39"/>
      <c r="P804" s="40"/>
      <c r="Q804" s="41"/>
      <c r="R804" s="41"/>
      <c r="S804" s="41"/>
      <c r="T804" s="41"/>
      <c r="U804" s="41"/>
      <c r="V804" s="41"/>
      <c r="W804" s="39"/>
      <c r="X804" s="39"/>
      <c r="Y804" s="39"/>
      <c r="Z804" s="39"/>
      <c r="AA804" s="39"/>
      <c r="AB804" s="39"/>
      <c r="AC804" s="39"/>
      <c r="AD804" s="39"/>
      <c r="AE804" s="39"/>
      <c r="AF804" s="39"/>
      <c r="AG804" s="39"/>
      <c r="AH804" s="39"/>
      <c r="AI804" s="39"/>
      <c r="AJ804" s="39"/>
      <c r="AK804" s="39"/>
      <c r="AL804" s="40"/>
      <c r="AM804" s="39"/>
      <c r="AN804" s="39"/>
      <c r="AO804" s="39"/>
      <c r="AP804" s="35"/>
      <c r="AQ804" s="36"/>
      <c r="AR804" s="36"/>
      <c r="AS804" s="36"/>
      <c r="AT804" s="36"/>
      <c r="AU804" s="36"/>
      <c r="AV804" s="36"/>
      <c r="AW804" s="36"/>
      <c r="AX804" s="36"/>
      <c r="AY804" s="37"/>
      <c r="AZ804" s="39"/>
      <c r="BA804" s="39"/>
      <c r="BC804" s="39"/>
    </row>
    <row r="805" customFormat="false" ht="15.75" hidden="false" customHeight="true" outlineLevel="0" collapsed="false">
      <c r="A805" s="39"/>
      <c r="B805" s="39"/>
      <c r="C805" s="39"/>
      <c r="D805" s="39"/>
      <c r="E805" s="39"/>
      <c r="F805" s="39"/>
      <c r="G805" s="39"/>
      <c r="H805" s="30"/>
      <c r="I805" s="30"/>
      <c r="J805" s="39"/>
      <c r="K805" s="39"/>
      <c r="L805" s="39"/>
      <c r="M805" s="39"/>
      <c r="N805" s="39"/>
      <c r="O805" s="39"/>
      <c r="P805" s="40"/>
      <c r="Q805" s="41"/>
      <c r="R805" s="41"/>
      <c r="S805" s="41"/>
      <c r="T805" s="41"/>
      <c r="U805" s="41"/>
      <c r="V805" s="41"/>
      <c r="W805" s="39"/>
      <c r="X805" s="39"/>
      <c r="Y805" s="39"/>
      <c r="Z805" s="39"/>
      <c r="AA805" s="39"/>
      <c r="AB805" s="39"/>
      <c r="AC805" s="39"/>
      <c r="AD805" s="39"/>
      <c r="AE805" s="39"/>
      <c r="AF805" s="39"/>
      <c r="AG805" s="39"/>
      <c r="AH805" s="39"/>
      <c r="AI805" s="39"/>
      <c r="AJ805" s="39"/>
      <c r="AK805" s="39"/>
      <c r="AL805" s="40"/>
      <c r="AM805" s="39"/>
      <c r="AN805" s="39"/>
      <c r="AO805" s="39"/>
      <c r="AP805" s="35"/>
      <c r="AQ805" s="36"/>
      <c r="AR805" s="36"/>
      <c r="AS805" s="36"/>
      <c r="AT805" s="36"/>
      <c r="AU805" s="36"/>
      <c r="AV805" s="36"/>
      <c r="AW805" s="36"/>
      <c r="AX805" s="36"/>
      <c r="AY805" s="37"/>
      <c r="AZ805" s="39"/>
      <c r="BA805" s="39"/>
      <c r="BC805" s="39"/>
    </row>
    <row r="806" customFormat="false" ht="15.75" hidden="false" customHeight="true" outlineLevel="0" collapsed="false">
      <c r="A806" s="39"/>
      <c r="B806" s="39"/>
      <c r="C806" s="39"/>
      <c r="D806" s="39"/>
      <c r="E806" s="39"/>
      <c r="F806" s="39"/>
      <c r="G806" s="39"/>
      <c r="H806" s="30"/>
      <c r="I806" s="30"/>
      <c r="J806" s="39"/>
      <c r="K806" s="39"/>
      <c r="L806" s="39"/>
      <c r="M806" s="39"/>
      <c r="N806" s="39"/>
      <c r="O806" s="39"/>
      <c r="P806" s="40"/>
      <c r="Q806" s="41"/>
      <c r="R806" s="41"/>
      <c r="S806" s="41"/>
      <c r="T806" s="41"/>
      <c r="U806" s="41"/>
      <c r="V806" s="41"/>
      <c r="W806" s="39"/>
      <c r="X806" s="39"/>
      <c r="Y806" s="39"/>
      <c r="Z806" s="39"/>
      <c r="AA806" s="39"/>
      <c r="AB806" s="39"/>
      <c r="AC806" s="39"/>
      <c r="AD806" s="39"/>
      <c r="AE806" s="39"/>
      <c r="AF806" s="39"/>
      <c r="AG806" s="39"/>
      <c r="AH806" s="39"/>
      <c r="AI806" s="39"/>
      <c r="AJ806" s="39"/>
      <c r="AK806" s="39"/>
      <c r="AL806" s="40"/>
      <c r="AM806" s="39"/>
      <c r="AN806" s="39"/>
      <c r="AO806" s="39"/>
      <c r="AP806" s="35"/>
      <c r="AQ806" s="36"/>
      <c r="AR806" s="36"/>
      <c r="AS806" s="36"/>
      <c r="AT806" s="36"/>
      <c r="AU806" s="36"/>
      <c r="AV806" s="36"/>
      <c r="AW806" s="36"/>
      <c r="AX806" s="36"/>
      <c r="AY806" s="37"/>
      <c r="AZ806" s="39"/>
      <c r="BA806" s="39"/>
      <c r="BC806" s="39"/>
    </row>
    <row r="807" customFormat="false" ht="15.75" hidden="false" customHeight="true" outlineLevel="0" collapsed="false">
      <c r="A807" s="39"/>
      <c r="B807" s="39"/>
      <c r="C807" s="39"/>
      <c r="D807" s="39"/>
      <c r="E807" s="39"/>
      <c r="F807" s="39"/>
      <c r="G807" s="39"/>
      <c r="H807" s="30"/>
      <c r="I807" s="30"/>
      <c r="J807" s="39"/>
      <c r="K807" s="39"/>
      <c r="L807" s="39"/>
      <c r="M807" s="39"/>
      <c r="N807" s="39"/>
      <c r="O807" s="39"/>
      <c r="P807" s="40"/>
      <c r="Q807" s="41"/>
      <c r="R807" s="41"/>
      <c r="S807" s="41"/>
      <c r="T807" s="41"/>
      <c r="U807" s="41"/>
      <c r="V807" s="41"/>
      <c r="W807" s="39"/>
      <c r="X807" s="39"/>
      <c r="Y807" s="39"/>
      <c r="Z807" s="39"/>
      <c r="AA807" s="39"/>
      <c r="AB807" s="39"/>
      <c r="AC807" s="39"/>
      <c r="AD807" s="39"/>
      <c r="AE807" s="39"/>
      <c r="AF807" s="39"/>
      <c r="AG807" s="39"/>
      <c r="AH807" s="39"/>
      <c r="AI807" s="39"/>
      <c r="AJ807" s="39"/>
      <c r="AK807" s="39"/>
      <c r="AL807" s="40"/>
      <c r="AM807" s="39"/>
      <c r="AN807" s="39"/>
      <c r="AO807" s="39"/>
      <c r="AP807" s="35"/>
      <c r="AQ807" s="36"/>
      <c r="AR807" s="36"/>
      <c r="AS807" s="36"/>
      <c r="AT807" s="36"/>
      <c r="AU807" s="36"/>
      <c r="AV807" s="36"/>
      <c r="AW807" s="36"/>
      <c r="AX807" s="36"/>
      <c r="AY807" s="37"/>
      <c r="AZ807" s="39"/>
      <c r="BA807" s="39"/>
      <c r="BC807" s="39"/>
    </row>
    <row r="808" customFormat="false" ht="15.75" hidden="false" customHeight="true" outlineLevel="0" collapsed="false">
      <c r="A808" s="39"/>
      <c r="B808" s="39"/>
      <c r="C808" s="39"/>
      <c r="D808" s="39"/>
      <c r="E808" s="39"/>
      <c r="F808" s="39"/>
      <c r="G808" s="39"/>
      <c r="H808" s="30"/>
      <c r="I808" s="30"/>
      <c r="J808" s="39"/>
      <c r="K808" s="39"/>
      <c r="L808" s="39"/>
      <c r="M808" s="39"/>
      <c r="N808" s="39"/>
      <c r="O808" s="39"/>
      <c r="P808" s="40"/>
      <c r="Q808" s="41"/>
      <c r="R808" s="41"/>
      <c r="S808" s="41"/>
      <c r="T808" s="41"/>
      <c r="U808" s="41"/>
      <c r="V808" s="41"/>
      <c r="W808" s="39"/>
      <c r="X808" s="39"/>
      <c r="Y808" s="39"/>
      <c r="Z808" s="39"/>
      <c r="AA808" s="39"/>
      <c r="AB808" s="39"/>
      <c r="AC808" s="39"/>
      <c r="AD808" s="39"/>
      <c r="AE808" s="39"/>
      <c r="AF808" s="39"/>
      <c r="AG808" s="39"/>
      <c r="AH808" s="39"/>
      <c r="AI808" s="39"/>
      <c r="AJ808" s="39"/>
      <c r="AK808" s="39"/>
      <c r="AL808" s="40"/>
      <c r="AM808" s="39"/>
      <c r="AN808" s="39"/>
      <c r="AO808" s="39"/>
      <c r="AP808" s="35"/>
      <c r="AQ808" s="36"/>
      <c r="AR808" s="36"/>
      <c r="AS808" s="36"/>
      <c r="AT808" s="36"/>
      <c r="AU808" s="36"/>
      <c r="AV808" s="36"/>
      <c r="AW808" s="36"/>
      <c r="AX808" s="36"/>
      <c r="AY808" s="37"/>
      <c r="AZ808" s="39"/>
      <c r="BA808" s="39"/>
      <c r="BC808" s="39"/>
    </row>
    <row r="809" customFormat="false" ht="15.75" hidden="false" customHeight="true" outlineLevel="0" collapsed="false">
      <c r="A809" s="39"/>
      <c r="B809" s="39"/>
      <c r="C809" s="39"/>
      <c r="D809" s="39"/>
      <c r="E809" s="39"/>
      <c r="F809" s="39"/>
      <c r="G809" s="39"/>
      <c r="H809" s="30"/>
      <c r="I809" s="30"/>
      <c r="J809" s="39"/>
      <c r="K809" s="39"/>
      <c r="L809" s="39"/>
      <c r="M809" s="39"/>
      <c r="N809" s="39"/>
      <c r="O809" s="39"/>
      <c r="P809" s="40"/>
      <c r="Q809" s="41"/>
      <c r="R809" s="41"/>
      <c r="S809" s="41"/>
      <c r="T809" s="41"/>
      <c r="U809" s="41"/>
      <c r="V809" s="41"/>
      <c r="W809" s="39"/>
      <c r="X809" s="39"/>
      <c r="Y809" s="39"/>
      <c r="Z809" s="39"/>
      <c r="AA809" s="39"/>
      <c r="AB809" s="39"/>
      <c r="AC809" s="39"/>
      <c r="AD809" s="39"/>
      <c r="AE809" s="39"/>
      <c r="AF809" s="39"/>
      <c r="AG809" s="39"/>
      <c r="AH809" s="39"/>
      <c r="AI809" s="39"/>
      <c r="AJ809" s="39"/>
      <c r="AK809" s="39"/>
      <c r="AL809" s="40"/>
      <c r="AM809" s="39"/>
      <c r="AN809" s="39"/>
      <c r="AO809" s="39"/>
      <c r="AP809" s="35"/>
      <c r="AQ809" s="36"/>
      <c r="AR809" s="36"/>
      <c r="AS809" s="36"/>
      <c r="AT809" s="36"/>
      <c r="AU809" s="36"/>
      <c r="AV809" s="36"/>
      <c r="AW809" s="36"/>
      <c r="AX809" s="36"/>
      <c r="AY809" s="37"/>
      <c r="AZ809" s="39"/>
      <c r="BA809" s="39"/>
      <c r="BC809" s="39"/>
    </row>
    <row r="810" customFormat="false" ht="15.75" hidden="false" customHeight="true" outlineLevel="0" collapsed="false">
      <c r="A810" s="39"/>
      <c r="B810" s="39"/>
      <c r="C810" s="39"/>
      <c r="D810" s="39"/>
      <c r="E810" s="39"/>
      <c r="F810" s="39"/>
      <c r="G810" s="39"/>
      <c r="H810" s="30"/>
      <c r="I810" s="30"/>
      <c r="J810" s="39"/>
      <c r="K810" s="39"/>
      <c r="L810" s="39"/>
      <c r="M810" s="39"/>
      <c r="N810" s="39"/>
      <c r="O810" s="39"/>
      <c r="P810" s="40"/>
      <c r="Q810" s="41"/>
      <c r="R810" s="41"/>
      <c r="S810" s="41"/>
      <c r="T810" s="41"/>
      <c r="U810" s="41"/>
      <c r="V810" s="41"/>
      <c r="W810" s="39"/>
      <c r="X810" s="39"/>
      <c r="Y810" s="39"/>
      <c r="Z810" s="39"/>
      <c r="AA810" s="39"/>
      <c r="AB810" s="39"/>
      <c r="AC810" s="39"/>
      <c r="AD810" s="39"/>
      <c r="AE810" s="39"/>
      <c r="AF810" s="39"/>
      <c r="AG810" s="39"/>
      <c r="AH810" s="39"/>
      <c r="AI810" s="39"/>
      <c r="AJ810" s="39"/>
      <c r="AK810" s="39"/>
      <c r="AL810" s="40"/>
      <c r="AM810" s="39"/>
      <c r="AN810" s="39"/>
      <c r="AO810" s="39"/>
      <c r="AP810" s="35"/>
      <c r="AQ810" s="36"/>
      <c r="AR810" s="36"/>
      <c r="AS810" s="36"/>
      <c r="AT810" s="36"/>
      <c r="AU810" s="36"/>
      <c r="AV810" s="36"/>
      <c r="AW810" s="36"/>
      <c r="AX810" s="36"/>
      <c r="AY810" s="37"/>
      <c r="AZ810" s="39"/>
      <c r="BA810" s="39"/>
      <c r="BC810" s="39"/>
    </row>
    <row r="811" customFormat="false" ht="15.75" hidden="false" customHeight="true" outlineLevel="0" collapsed="false">
      <c r="A811" s="39"/>
      <c r="B811" s="39"/>
      <c r="C811" s="39"/>
      <c r="D811" s="39"/>
      <c r="E811" s="39"/>
      <c r="F811" s="39"/>
      <c r="G811" s="39"/>
      <c r="H811" s="30"/>
      <c r="I811" s="30"/>
      <c r="J811" s="39"/>
      <c r="K811" s="39"/>
      <c r="L811" s="39"/>
      <c r="M811" s="39"/>
      <c r="N811" s="39"/>
      <c r="O811" s="39"/>
      <c r="P811" s="40"/>
      <c r="Q811" s="41"/>
      <c r="R811" s="41"/>
      <c r="S811" s="41"/>
      <c r="T811" s="41"/>
      <c r="U811" s="41"/>
      <c r="V811" s="41"/>
      <c r="W811" s="39"/>
      <c r="X811" s="39"/>
      <c r="Y811" s="39"/>
      <c r="Z811" s="39"/>
      <c r="AA811" s="39"/>
      <c r="AB811" s="39"/>
      <c r="AC811" s="39"/>
      <c r="AD811" s="39"/>
      <c r="AE811" s="39"/>
      <c r="AF811" s="39"/>
      <c r="AG811" s="39"/>
      <c r="AH811" s="39"/>
      <c r="AI811" s="39"/>
      <c r="AJ811" s="39"/>
      <c r="AK811" s="39"/>
      <c r="AL811" s="40"/>
      <c r="AM811" s="39"/>
      <c r="AN811" s="39"/>
      <c r="AO811" s="39"/>
      <c r="AP811" s="35"/>
      <c r="AQ811" s="36"/>
      <c r="AR811" s="36"/>
      <c r="AS811" s="36"/>
      <c r="AT811" s="36"/>
      <c r="AU811" s="36"/>
      <c r="AV811" s="36"/>
      <c r="AW811" s="36"/>
      <c r="AX811" s="36"/>
      <c r="AY811" s="37"/>
      <c r="AZ811" s="39"/>
      <c r="BA811" s="39"/>
      <c r="BC811" s="39"/>
    </row>
    <row r="812" customFormat="false" ht="15.75" hidden="false" customHeight="true" outlineLevel="0" collapsed="false">
      <c r="A812" s="39"/>
      <c r="B812" s="39"/>
      <c r="C812" s="39"/>
      <c r="D812" s="39"/>
      <c r="E812" s="39"/>
      <c r="F812" s="39"/>
      <c r="G812" s="39"/>
      <c r="H812" s="30"/>
      <c r="I812" s="30"/>
      <c r="J812" s="39"/>
      <c r="K812" s="39"/>
      <c r="L812" s="39"/>
      <c r="M812" s="39"/>
      <c r="N812" s="39"/>
      <c r="O812" s="39"/>
      <c r="P812" s="40"/>
      <c r="Q812" s="41"/>
      <c r="R812" s="41"/>
      <c r="S812" s="41"/>
      <c r="T812" s="41"/>
      <c r="U812" s="41"/>
      <c r="V812" s="41"/>
      <c r="W812" s="39"/>
      <c r="X812" s="39"/>
      <c r="Y812" s="39"/>
      <c r="Z812" s="39"/>
      <c r="AA812" s="39"/>
      <c r="AB812" s="39"/>
      <c r="AC812" s="39"/>
      <c r="AD812" s="39"/>
      <c r="AE812" s="39"/>
      <c r="AF812" s="39"/>
      <c r="AG812" s="39"/>
      <c r="AH812" s="39"/>
      <c r="AI812" s="39"/>
      <c r="AJ812" s="39"/>
      <c r="AK812" s="39"/>
      <c r="AL812" s="40"/>
      <c r="AM812" s="39"/>
      <c r="AN812" s="39"/>
      <c r="AO812" s="39"/>
      <c r="AP812" s="35"/>
      <c r="AQ812" s="36"/>
      <c r="AR812" s="36"/>
      <c r="AS812" s="36"/>
      <c r="AT812" s="36"/>
      <c r="AU812" s="36"/>
      <c r="AV812" s="36"/>
      <c r="AW812" s="36"/>
      <c r="AX812" s="36"/>
      <c r="AY812" s="37"/>
      <c r="AZ812" s="39"/>
      <c r="BA812" s="39"/>
      <c r="BC812" s="39"/>
    </row>
    <row r="813" customFormat="false" ht="15.75" hidden="false" customHeight="true" outlineLevel="0" collapsed="false">
      <c r="A813" s="39"/>
      <c r="B813" s="39"/>
      <c r="C813" s="39"/>
      <c r="D813" s="39"/>
      <c r="E813" s="39"/>
      <c r="F813" s="39"/>
      <c r="G813" s="39"/>
      <c r="H813" s="30"/>
      <c r="I813" s="30"/>
      <c r="J813" s="39"/>
      <c r="K813" s="39"/>
      <c r="L813" s="39"/>
      <c r="M813" s="39"/>
      <c r="N813" s="39"/>
      <c r="O813" s="39"/>
      <c r="P813" s="40"/>
      <c r="Q813" s="41"/>
      <c r="R813" s="41"/>
      <c r="S813" s="41"/>
      <c r="T813" s="41"/>
      <c r="U813" s="41"/>
      <c r="V813" s="41"/>
      <c r="W813" s="39"/>
      <c r="X813" s="39"/>
      <c r="Y813" s="39"/>
      <c r="Z813" s="39"/>
      <c r="AA813" s="39"/>
      <c r="AB813" s="39"/>
      <c r="AC813" s="39"/>
      <c r="AD813" s="39"/>
      <c r="AE813" s="39"/>
      <c r="AF813" s="39"/>
      <c r="AG813" s="39"/>
      <c r="AH813" s="39"/>
      <c r="AI813" s="39"/>
      <c r="AJ813" s="39"/>
      <c r="AK813" s="39"/>
      <c r="AL813" s="40"/>
      <c r="AM813" s="39"/>
      <c r="AN813" s="39"/>
      <c r="AO813" s="39"/>
      <c r="AP813" s="35"/>
      <c r="AQ813" s="36"/>
      <c r="AR813" s="36"/>
      <c r="AS813" s="36"/>
      <c r="AT813" s="36"/>
      <c r="AU813" s="36"/>
      <c r="AV813" s="36"/>
      <c r="AW813" s="36"/>
      <c r="AX813" s="36"/>
      <c r="AY813" s="37"/>
      <c r="AZ813" s="39"/>
      <c r="BA813" s="39"/>
      <c r="BC813" s="39"/>
    </row>
    <row r="814" customFormat="false" ht="15.75" hidden="false" customHeight="true" outlineLevel="0" collapsed="false">
      <c r="A814" s="39"/>
      <c r="B814" s="39"/>
      <c r="C814" s="39"/>
      <c r="D814" s="39"/>
      <c r="E814" s="39"/>
      <c r="F814" s="39"/>
      <c r="G814" s="39"/>
      <c r="H814" s="30"/>
      <c r="I814" s="30"/>
      <c r="J814" s="39"/>
      <c r="K814" s="39"/>
      <c r="L814" s="39"/>
      <c r="M814" s="39"/>
      <c r="N814" s="39"/>
      <c r="O814" s="39"/>
      <c r="P814" s="40"/>
      <c r="Q814" s="41"/>
      <c r="R814" s="41"/>
      <c r="S814" s="41"/>
      <c r="T814" s="41"/>
      <c r="U814" s="41"/>
      <c r="V814" s="41"/>
      <c r="W814" s="39"/>
      <c r="X814" s="39"/>
      <c r="Y814" s="39"/>
      <c r="Z814" s="39"/>
      <c r="AA814" s="39"/>
      <c r="AB814" s="39"/>
      <c r="AC814" s="39"/>
      <c r="AD814" s="39"/>
      <c r="AE814" s="39"/>
      <c r="AF814" s="39"/>
      <c r="AG814" s="39"/>
      <c r="AH814" s="39"/>
      <c r="AI814" s="39"/>
      <c r="AJ814" s="39"/>
      <c r="AK814" s="39"/>
      <c r="AL814" s="40"/>
      <c r="AM814" s="39"/>
      <c r="AN814" s="39"/>
      <c r="AO814" s="39"/>
      <c r="AP814" s="35"/>
      <c r="AQ814" s="36"/>
      <c r="AR814" s="36"/>
      <c r="AS814" s="36"/>
      <c r="AT814" s="36"/>
      <c r="AU814" s="36"/>
      <c r="AV814" s="36"/>
      <c r="AW814" s="36"/>
      <c r="AX814" s="36"/>
      <c r="AY814" s="37"/>
      <c r="AZ814" s="39"/>
      <c r="BA814" s="39"/>
      <c r="BC814" s="39"/>
    </row>
    <row r="815" customFormat="false" ht="15.75" hidden="false" customHeight="true" outlineLevel="0" collapsed="false">
      <c r="A815" s="39"/>
      <c r="B815" s="39"/>
      <c r="C815" s="39"/>
      <c r="D815" s="39"/>
      <c r="E815" s="39"/>
      <c r="F815" s="39"/>
      <c r="G815" s="39"/>
      <c r="H815" s="30"/>
      <c r="I815" s="30"/>
      <c r="J815" s="39"/>
      <c r="K815" s="39"/>
      <c r="L815" s="39"/>
      <c r="M815" s="39"/>
      <c r="N815" s="39"/>
      <c r="O815" s="39"/>
      <c r="P815" s="40"/>
      <c r="Q815" s="41"/>
      <c r="R815" s="41"/>
      <c r="S815" s="41"/>
      <c r="T815" s="41"/>
      <c r="U815" s="41"/>
      <c r="V815" s="41"/>
      <c r="W815" s="39"/>
      <c r="X815" s="39"/>
      <c r="Y815" s="39"/>
      <c r="Z815" s="39"/>
      <c r="AA815" s="39"/>
      <c r="AB815" s="39"/>
      <c r="AC815" s="39"/>
      <c r="AD815" s="39"/>
      <c r="AE815" s="39"/>
      <c r="AF815" s="39"/>
      <c r="AG815" s="39"/>
      <c r="AH815" s="39"/>
      <c r="AI815" s="39"/>
      <c r="AJ815" s="39"/>
      <c r="AK815" s="39"/>
      <c r="AL815" s="40"/>
      <c r="AM815" s="39"/>
      <c r="AN815" s="39"/>
      <c r="AO815" s="39"/>
      <c r="AP815" s="35"/>
      <c r="AQ815" s="36"/>
      <c r="AR815" s="36"/>
      <c r="AS815" s="36"/>
      <c r="AT815" s="36"/>
      <c r="AU815" s="36"/>
      <c r="AV815" s="36"/>
      <c r="AW815" s="36"/>
      <c r="AX815" s="36"/>
      <c r="AY815" s="37"/>
      <c r="AZ815" s="39"/>
      <c r="BA815" s="39"/>
      <c r="BC815" s="39"/>
    </row>
    <row r="816" customFormat="false" ht="15.75" hidden="false" customHeight="true" outlineLevel="0" collapsed="false">
      <c r="A816" s="39"/>
      <c r="B816" s="39"/>
      <c r="C816" s="39"/>
      <c r="D816" s="39"/>
      <c r="E816" s="39"/>
      <c r="F816" s="39"/>
      <c r="G816" s="39"/>
      <c r="H816" s="30"/>
      <c r="I816" s="30"/>
      <c r="J816" s="39"/>
      <c r="K816" s="39"/>
      <c r="L816" s="39"/>
      <c r="M816" s="39"/>
      <c r="N816" s="39"/>
      <c r="O816" s="39"/>
      <c r="P816" s="40"/>
      <c r="Q816" s="41"/>
      <c r="R816" s="41"/>
      <c r="S816" s="41"/>
      <c r="T816" s="41"/>
      <c r="U816" s="41"/>
      <c r="V816" s="41"/>
      <c r="W816" s="39"/>
      <c r="X816" s="39"/>
      <c r="Y816" s="39"/>
      <c r="Z816" s="39"/>
      <c r="AA816" s="39"/>
      <c r="AB816" s="39"/>
      <c r="AC816" s="39"/>
      <c r="AD816" s="39"/>
      <c r="AE816" s="39"/>
      <c r="AF816" s="39"/>
      <c r="AG816" s="39"/>
      <c r="AH816" s="39"/>
      <c r="AI816" s="39"/>
      <c r="AJ816" s="39"/>
      <c r="AK816" s="39"/>
      <c r="AL816" s="40"/>
      <c r="AM816" s="39"/>
      <c r="AN816" s="39"/>
      <c r="AO816" s="39"/>
      <c r="AP816" s="35"/>
      <c r="AQ816" s="36"/>
      <c r="AR816" s="36"/>
      <c r="AS816" s="36"/>
      <c r="AT816" s="36"/>
      <c r="AU816" s="36"/>
      <c r="AV816" s="36"/>
      <c r="AW816" s="36"/>
      <c r="AX816" s="36"/>
      <c r="AY816" s="37"/>
      <c r="AZ816" s="39"/>
      <c r="BA816" s="39"/>
      <c r="BC816" s="39"/>
    </row>
    <row r="817" customFormat="false" ht="15.75" hidden="false" customHeight="true" outlineLevel="0" collapsed="false">
      <c r="A817" s="39"/>
      <c r="B817" s="39"/>
      <c r="C817" s="39"/>
      <c r="D817" s="39"/>
      <c r="E817" s="39"/>
      <c r="F817" s="39"/>
      <c r="G817" s="39"/>
      <c r="H817" s="30"/>
      <c r="I817" s="30"/>
      <c r="J817" s="39"/>
      <c r="K817" s="39"/>
      <c r="L817" s="39"/>
      <c r="M817" s="39"/>
      <c r="N817" s="39"/>
      <c r="O817" s="39"/>
      <c r="P817" s="40"/>
      <c r="Q817" s="41"/>
      <c r="R817" s="41"/>
      <c r="S817" s="41"/>
      <c r="T817" s="41"/>
      <c r="U817" s="41"/>
      <c r="V817" s="41"/>
      <c r="W817" s="39"/>
      <c r="X817" s="39"/>
      <c r="Y817" s="39"/>
      <c r="Z817" s="39"/>
      <c r="AA817" s="39"/>
      <c r="AB817" s="39"/>
      <c r="AC817" s="39"/>
      <c r="AD817" s="39"/>
      <c r="AE817" s="39"/>
      <c r="AF817" s="39"/>
      <c r="AG817" s="39"/>
      <c r="AH817" s="39"/>
      <c r="AI817" s="39"/>
      <c r="AJ817" s="39"/>
      <c r="AK817" s="39"/>
      <c r="AL817" s="40"/>
      <c r="AM817" s="39"/>
      <c r="AN817" s="39"/>
      <c r="AO817" s="39"/>
      <c r="AP817" s="35"/>
      <c r="AQ817" s="36"/>
      <c r="AR817" s="36"/>
      <c r="AS817" s="36"/>
      <c r="AT817" s="36"/>
      <c r="AU817" s="36"/>
      <c r="AV817" s="36"/>
      <c r="AW817" s="36"/>
      <c r="AX817" s="36"/>
      <c r="AY817" s="37"/>
      <c r="AZ817" s="39"/>
      <c r="BA817" s="39"/>
      <c r="BC817" s="39"/>
    </row>
    <row r="818" customFormat="false" ht="15.75" hidden="false" customHeight="true" outlineLevel="0" collapsed="false">
      <c r="A818" s="39"/>
      <c r="B818" s="39"/>
      <c r="C818" s="39"/>
      <c r="D818" s="39"/>
      <c r="E818" s="39"/>
      <c r="F818" s="39"/>
      <c r="G818" s="39"/>
      <c r="H818" s="30"/>
      <c r="I818" s="30"/>
      <c r="J818" s="39"/>
      <c r="K818" s="39"/>
      <c r="L818" s="39"/>
      <c r="M818" s="39"/>
      <c r="N818" s="39"/>
      <c r="O818" s="39"/>
      <c r="P818" s="40"/>
      <c r="Q818" s="41"/>
      <c r="R818" s="41"/>
      <c r="S818" s="41"/>
      <c r="T818" s="41"/>
      <c r="U818" s="41"/>
      <c r="V818" s="41"/>
      <c r="W818" s="39"/>
      <c r="X818" s="39"/>
      <c r="Y818" s="39"/>
      <c r="Z818" s="39"/>
      <c r="AA818" s="39"/>
      <c r="AB818" s="39"/>
      <c r="AC818" s="39"/>
      <c r="AD818" s="39"/>
      <c r="AE818" s="39"/>
      <c r="AF818" s="39"/>
      <c r="AG818" s="39"/>
      <c r="AH818" s="39"/>
      <c r="AI818" s="39"/>
      <c r="AJ818" s="39"/>
      <c r="AK818" s="39"/>
      <c r="AL818" s="40"/>
      <c r="AM818" s="39"/>
      <c r="AN818" s="39"/>
      <c r="AO818" s="39"/>
      <c r="AP818" s="35"/>
      <c r="AQ818" s="36"/>
      <c r="AR818" s="36"/>
      <c r="AS818" s="36"/>
      <c r="AT818" s="36"/>
      <c r="AU818" s="36"/>
      <c r="AV818" s="36"/>
      <c r="AW818" s="36"/>
      <c r="AX818" s="36"/>
      <c r="AY818" s="37"/>
      <c r="AZ818" s="39"/>
      <c r="BA818" s="39"/>
      <c r="BC818" s="39"/>
    </row>
    <row r="819" customFormat="false" ht="15.75" hidden="false" customHeight="true" outlineLevel="0" collapsed="false">
      <c r="A819" s="39"/>
      <c r="B819" s="39"/>
      <c r="C819" s="39"/>
      <c r="D819" s="39"/>
      <c r="E819" s="39"/>
      <c r="F819" s="39"/>
      <c r="G819" s="39"/>
      <c r="H819" s="30"/>
      <c r="I819" s="30"/>
      <c r="J819" s="39"/>
      <c r="K819" s="39"/>
      <c r="L819" s="39"/>
      <c r="M819" s="39"/>
      <c r="N819" s="39"/>
      <c r="O819" s="39"/>
      <c r="P819" s="40"/>
      <c r="Q819" s="41"/>
      <c r="R819" s="41"/>
      <c r="S819" s="41"/>
      <c r="T819" s="41"/>
      <c r="U819" s="41"/>
      <c r="V819" s="41"/>
      <c r="W819" s="39"/>
      <c r="X819" s="39"/>
      <c r="Y819" s="39"/>
      <c r="Z819" s="39"/>
      <c r="AA819" s="39"/>
      <c r="AB819" s="39"/>
      <c r="AC819" s="39"/>
      <c r="AD819" s="39"/>
      <c r="AE819" s="39"/>
      <c r="AF819" s="39"/>
      <c r="AG819" s="39"/>
      <c r="AH819" s="39"/>
      <c r="AI819" s="39"/>
      <c r="AJ819" s="39"/>
      <c r="AK819" s="39"/>
      <c r="AL819" s="40"/>
      <c r="AM819" s="39"/>
      <c r="AN819" s="39"/>
      <c r="AO819" s="39"/>
      <c r="AP819" s="35"/>
      <c r="AQ819" s="36"/>
      <c r="AR819" s="36"/>
      <c r="AS819" s="36"/>
      <c r="AT819" s="36"/>
      <c r="AU819" s="36"/>
      <c r="AV819" s="36"/>
      <c r="AW819" s="36"/>
      <c r="AX819" s="36"/>
      <c r="AY819" s="37"/>
      <c r="AZ819" s="39"/>
      <c r="BA819" s="39"/>
      <c r="BC819" s="39"/>
    </row>
    <row r="820" customFormat="false" ht="15.75" hidden="false" customHeight="true" outlineLevel="0" collapsed="false">
      <c r="A820" s="39"/>
      <c r="B820" s="39"/>
      <c r="C820" s="39"/>
      <c r="D820" s="39"/>
      <c r="E820" s="39"/>
      <c r="F820" s="39"/>
      <c r="G820" s="39"/>
      <c r="H820" s="30"/>
      <c r="I820" s="30"/>
      <c r="J820" s="39"/>
      <c r="K820" s="39"/>
      <c r="L820" s="39"/>
      <c r="M820" s="39"/>
      <c r="N820" s="39"/>
      <c r="O820" s="39"/>
      <c r="P820" s="40"/>
      <c r="Q820" s="41"/>
      <c r="R820" s="41"/>
      <c r="S820" s="41"/>
      <c r="T820" s="41"/>
      <c r="U820" s="41"/>
      <c r="V820" s="41"/>
      <c r="W820" s="39"/>
      <c r="X820" s="39"/>
      <c r="Y820" s="39"/>
      <c r="Z820" s="39"/>
      <c r="AA820" s="39"/>
      <c r="AB820" s="39"/>
      <c r="AC820" s="39"/>
      <c r="AD820" s="39"/>
      <c r="AE820" s="39"/>
      <c r="AF820" s="39"/>
      <c r="AG820" s="39"/>
      <c r="AH820" s="39"/>
      <c r="AI820" s="39"/>
      <c r="AJ820" s="39"/>
      <c r="AK820" s="39"/>
      <c r="AL820" s="40"/>
      <c r="AM820" s="39"/>
      <c r="AN820" s="39"/>
      <c r="AO820" s="39"/>
      <c r="AP820" s="35"/>
      <c r="AQ820" s="36"/>
      <c r="AR820" s="36"/>
      <c r="AS820" s="36"/>
      <c r="AT820" s="36"/>
      <c r="AU820" s="36"/>
      <c r="AV820" s="36"/>
      <c r="AW820" s="36"/>
      <c r="AX820" s="36"/>
      <c r="AY820" s="37"/>
      <c r="AZ820" s="39"/>
      <c r="BA820" s="39"/>
      <c r="BC820" s="39"/>
    </row>
    <row r="821" customFormat="false" ht="15.75" hidden="false" customHeight="true" outlineLevel="0" collapsed="false">
      <c r="A821" s="39"/>
      <c r="B821" s="39"/>
      <c r="C821" s="39"/>
      <c r="D821" s="39"/>
      <c r="E821" s="39"/>
      <c r="F821" s="39"/>
      <c r="G821" s="39"/>
      <c r="H821" s="30"/>
      <c r="I821" s="30"/>
      <c r="J821" s="39"/>
      <c r="K821" s="39"/>
      <c r="L821" s="39"/>
      <c r="M821" s="39"/>
      <c r="N821" s="39"/>
      <c r="O821" s="39"/>
      <c r="P821" s="40"/>
      <c r="Q821" s="41"/>
      <c r="R821" s="41"/>
      <c r="S821" s="41"/>
      <c r="T821" s="41"/>
      <c r="U821" s="41"/>
      <c r="V821" s="41"/>
      <c r="W821" s="39"/>
      <c r="X821" s="39"/>
      <c r="Y821" s="39"/>
      <c r="Z821" s="39"/>
      <c r="AA821" s="39"/>
      <c r="AB821" s="39"/>
      <c r="AC821" s="39"/>
      <c r="AD821" s="39"/>
      <c r="AE821" s="39"/>
      <c r="AF821" s="39"/>
      <c r="AG821" s="39"/>
      <c r="AH821" s="39"/>
      <c r="AI821" s="39"/>
      <c r="AJ821" s="39"/>
      <c r="AK821" s="39"/>
      <c r="AL821" s="40"/>
      <c r="AM821" s="39"/>
      <c r="AN821" s="39"/>
      <c r="AO821" s="39"/>
      <c r="AP821" s="35"/>
      <c r="AQ821" s="36"/>
      <c r="AR821" s="36"/>
      <c r="AS821" s="36"/>
      <c r="AT821" s="36"/>
      <c r="AU821" s="36"/>
      <c r="AV821" s="36"/>
      <c r="AW821" s="36"/>
      <c r="AX821" s="36"/>
      <c r="AY821" s="37"/>
      <c r="AZ821" s="39"/>
      <c r="BA821" s="39"/>
      <c r="BC821" s="39"/>
    </row>
    <row r="822" customFormat="false" ht="15.75" hidden="false" customHeight="true" outlineLevel="0" collapsed="false">
      <c r="A822" s="39"/>
      <c r="B822" s="39"/>
      <c r="C822" s="39"/>
      <c r="D822" s="39"/>
      <c r="E822" s="39"/>
      <c r="F822" s="39"/>
      <c r="G822" s="39"/>
      <c r="H822" s="30"/>
      <c r="I822" s="30"/>
      <c r="J822" s="39"/>
      <c r="K822" s="39"/>
      <c r="L822" s="39"/>
      <c r="M822" s="39"/>
      <c r="N822" s="39"/>
      <c r="O822" s="39"/>
      <c r="P822" s="40"/>
      <c r="Q822" s="41"/>
      <c r="R822" s="41"/>
      <c r="S822" s="41"/>
      <c r="T822" s="41"/>
      <c r="U822" s="41"/>
      <c r="V822" s="41"/>
      <c r="W822" s="39"/>
      <c r="X822" s="39"/>
      <c r="Y822" s="39"/>
      <c r="Z822" s="39"/>
      <c r="AA822" s="39"/>
      <c r="AB822" s="39"/>
      <c r="AC822" s="39"/>
      <c r="AD822" s="39"/>
      <c r="AE822" s="39"/>
      <c r="AF822" s="39"/>
      <c r="AG822" s="39"/>
      <c r="AH822" s="39"/>
      <c r="AI822" s="39"/>
      <c r="AJ822" s="39"/>
      <c r="AK822" s="39"/>
      <c r="AL822" s="40"/>
      <c r="AM822" s="39"/>
      <c r="AN822" s="39"/>
      <c r="AO822" s="39"/>
      <c r="AP822" s="35"/>
      <c r="AQ822" s="36"/>
      <c r="AR822" s="36"/>
      <c r="AS822" s="36"/>
      <c r="AT822" s="36"/>
      <c r="AU822" s="36"/>
      <c r="AV822" s="36"/>
      <c r="AW822" s="36"/>
      <c r="AX822" s="36"/>
      <c r="AY822" s="37"/>
      <c r="AZ822" s="39"/>
      <c r="BA822" s="39"/>
      <c r="BC822" s="39"/>
    </row>
    <row r="823" customFormat="false" ht="15.75" hidden="false" customHeight="true" outlineLevel="0" collapsed="false">
      <c r="A823" s="39"/>
      <c r="B823" s="39"/>
      <c r="C823" s="39"/>
      <c r="D823" s="39"/>
      <c r="E823" s="39"/>
      <c r="F823" s="39"/>
      <c r="G823" s="39"/>
      <c r="H823" s="30"/>
      <c r="I823" s="30"/>
      <c r="J823" s="39"/>
      <c r="K823" s="39"/>
      <c r="L823" s="39"/>
      <c r="M823" s="39"/>
      <c r="N823" s="39"/>
      <c r="O823" s="39"/>
      <c r="P823" s="40"/>
      <c r="Q823" s="41"/>
      <c r="R823" s="41"/>
      <c r="S823" s="41"/>
      <c r="T823" s="41"/>
      <c r="U823" s="41"/>
      <c r="V823" s="41"/>
      <c r="W823" s="39"/>
      <c r="X823" s="39"/>
      <c r="Y823" s="39"/>
      <c r="Z823" s="39"/>
      <c r="AA823" s="39"/>
      <c r="AB823" s="39"/>
      <c r="AC823" s="39"/>
      <c r="AD823" s="39"/>
      <c r="AE823" s="39"/>
      <c r="AF823" s="39"/>
      <c r="AG823" s="39"/>
      <c r="AH823" s="39"/>
      <c r="AI823" s="39"/>
      <c r="AJ823" s="39"/>
      <c r="AK823" s="39"/>
      <c r="AL823" s="40"/>
      <c r="AM823" s="39"/>
      <c r="AN823" s="39"/>
      <c r="AO823" s="39"/>
      <c r="AP823" s="35"/>
      <c r="AQ823" s="36"/>
      <c r="AR823" s="36"/>
      <c r="AS823" s="36"/>
      <c r="AT823" s="36"/>
      <c r="AU823" s="36"/>
      <c r="AV823" s="36"/>
      <c r="AW823" s="36"/>
      <c r="AX823" s="36"/>
      <c r="AY823" s="37"/>
      <c r="AZ823" s="39"/>
      <c r="BA823" s="39"/>
      <c r="BC823" s="39"/>
    </row>
    <row r="824" customFormat="false" ht="15.75" hidden="false" customHeight="true" outlineLevel="0" collapsed="false">
      <c r="A824" s="39"/>
      <c r="B824" s="39"/>
      <c r="C824" s="39"/>
      <c r="D824" s="39"/>
      <c r="E824" s="39"/>
      <c r="F824" s="39"/>
      <c r="G824" s="39"/>
      <c r="H824" s="30"/>
      <c r="I824" s="30"/>
      <c r="J824" s="39"/>
      <c r="K824" s="39"/>
      <c r="L824" s="39"/>
      <c r="M824" s="39"/>
      <c r="N824" s="39"/>
      <c r="O824" s="39"/>
      <c r="P824" s="40"/>
      <c r="Q824" s="41"/>
      <c r="R824" s="41"/>
      <c r="S824" s="41"/>
      <c r="T824" s="41"/>
      <c r="U824" s="41"/>
      <c r="V824" s="41"/>
      <c r="W824" s="39"/>
      <c r="X824" s="39"/>
      <c r="Y824" s="39"/>
      <c r="Z824" s="39"/>
      <c r="AA824" s="39"/>
      <c r="AB824" s="39"/>
      <c r="AC824" s="39"/>
      <c r="AD824" s="39"/>
      <c r="AE824" s="39"/>
      <c r="AF824" s="39"/>
      <c r="AG824" s="39"/>
      <c r="AH824" s="39"/>
      <c r="AI824" s="39"/>
      <c r="AJ824" s="39"/>
      <c r="AK824" s="39"/>
      <c r="AL824" s="40"/>
      <c r="AM824" s="39"/>
      <c r="AN824" s="39"/>
      <c r="AO824" s="39"/>
      <c r="AP824" s="35"/>
      <c r="AQ824" s="36"/>
      <c r="AR824" s="36"/>
      <c r="AS824" s="36"/>
      <c r="AT824" s="36"/>
      <c r="AU824" s="36"/>
      <c r="AV824" s="36"/>
      <c r="AW824" s="36"/>
      <c r="AX824" s="36"/>
      <c r="AY824" s="37"/>
      <c r="AZ824" s="39"/>
      <c r="BA824" s="39"/>
      <c r="BC824" s="39"/>
    </row>
    <row r="825" customFormat="false" ht="15.75" hidden="false" customHeight="true" outlineLevel="0" collapsed="false">
      <c r="A825" s="39"/>
      <c r="B825" s="39"/>
      <c r="C825" s="39"/>
      <c r="D825" s="39"/>
      <c r="E825" s="39"/>
      <c r="F825" s="39"/>
      <c r="G825" s="39"/>
      <c r="H825" s="30"/>
      <c r="I825" s="30"/>
      <c r="J825" s="39"/>
      <c r="K825" s="39"/>
      <c r="L825" s="39"/>
      <c r="M825" s="39"/>
      <c r="N825" s="39"/>
      <c r="O825" s="39"/>
      <c r="P825" s="40"/>
      <c r="Q825" s="41"/>
      <c r="R825" s="41"/>
      <c r="S825" s="41"/>
      <c r="T825" s="41"/>
      <c r="U825" s="41"/>
      <c r="V825" s="41"/>
      <c r="W825" s="39"/>
      <c r="X825" s="39"/>
      <c r="Y825" s="39"/>
      <c r="Z825" s="39"/>
      <c r="AA825" s="39"/>
      <c r="AB825" s="39"/>
      <c r="AC825" s="39"/>
      <c r="AD825" s="39"/>
      <c r="AE825" s="39"/>
      <c r="AF825" s="39"/>
      <c r="AG825" s="39"/>
      <c r="AH825" s="39"/>
      <c r="AI825" s="39"/>
      <c r="AJ825" s="39"/>
      <c r="AK825" s="39"/>
      <c r="AL825" s="40"/>
      <c r="AM825" s="39"/>
      <c r="AN825" s="39"/>
      <c r="AO825" s="39"/>
      <c r="AP825" s="35"/>
      <c r="AQ825" s="36"/>
      <c r="AR825" s="36"/>
      <c r="AS825" s="36"/>
      <c r="AT825" s="36"/>
      <c r="AU825" s="36"/>
      <c r="AV825" s="36"/>
      <c r="AW825" s="36"/>
      <c r="AX825" s="36"/>
      <c r="AY825" s="37"/>
      <c r="AZ825" s="39"/>
      <c r="BA825" s="39"/>
      <c r="BC825" s="39"/>
    </row>
    <row r="826" customFormat="false" ht="15.75" hidden="false" customHeight="true" outlineLevel="0" collapsed="false">
      <c r="A826" s="39"/>
      <c r="B826" s="39"/>
      <c r="C826" s="39"/>
      <c r="D826" s="39"/>
      <c r="E826" s="39"/>
      <c r="F826" s="39"/>
      <c r="G826" s="39"/>
      <c r="H826" s="30"/>
      <c r="I826" s="30"/>
      <c r="J826" s="39"/>
      <c r="K826" s="39"/>
      <c r="L826" s="39"/>
      <c r="M826" s="39"/>
      <c r="N826" s="39"/>
      <c r="O826" s="39"/>
      <c r="P826" s="40"/>
      <c r="Q826" s="41"/>
      <c r="R826" s="41"/>
      <c r="S826" s="41"/>
      <c r="T826" s="41"/>
      <c r="U826" s="41"/>
      <c r="V826" s="41"/>
      <c r="W826" s="39"/>
      <c r="X826" s="39"/>
      <c r="Y826" s="39"/>
      <c r="Z826" s="39"/>
      <c r="AA826" s="39"/>
      <c r="AB826" s="39"/>
      <c r="AC826" s="39"/>
      <c r="AD826" s="39"/>
      <c r="AE826" s="39"/>
      <c r="AF826" s="39"/>
      <c r="AG826" s="39"/>
      <c r="AH826" s="39"/>
      <c r="AI826" s="39"/>
      <c r="AJ826" s="39"/>
      <c r="AK826" s="39"/>
      <c r="AL826" s="40"/>
      <c r="AM826" s="39"/>
      <c r="AN826" s="39"/>
      <c r="AO826" s="39"/>
      <c r="AP826" s="35"/>
      <c r="AQ826" s="36"/>
      <c r="AR826" s="36"/>
      <c r="AS826" s="36"/>
      <c r="AT826" s="36"/>
      <c r="AU826" s="36"/>
      <c r="AV826" s="36"/>
      <c r="AW826" s="36"/>
      <c r="AX826" s="36"/>
      <c r="AY826" s="37"/>
      <c r="AZ826" s="39"/>
      <c r="BA826" s="39"/>
      <c r="BC826" s="39"/>
    </row>
    <row r="827" customFormat="false" ht="15.75" hidden="false" customHeight="true" outlineLevel="0" collapsed="false">
      <c r="A827" s="39"/>
      <c r="B827" s="39"/>
      <c r="C827" s="39"/>
      <c r="D827" s="39"/>
      <c r="E827" s="39"/>
      <c r="F827" s="39"/>
      <c r="G827" s="39"/>
      <c r="H827" s="30"/>
      <c r="I827" s="30"/>
      <c r="J827" s="39"/>
      <c r="K827" s="39"/>
      <c r="L827" s="39"/>
      <c r="M827" s="39"/>
      <c r="N827" s="39"/>
      <c r="O827" s="39"/>
      <c r="P827" s="40"/>
      <c r="Q827" s="41"/>
      <c r="R827" s="41"/>
      <c r="S827" s="41"/>
      <c r="T827" s="41"/>
      <c r="U827" s="41"/>
      <c r="V827" s="41"/>
      <c r="W827" s="39"/>
      <c r="X827" s="39"/>
      <c r="Y827" s="39"/>
      <c r="Z827" s="39"/>
      <c r="AA827" s="39"/>
      <c r="AB827" s="39"/>
      <c r="AC827" s="39"/>
      <c r="AD827" s="39"/>
      <c r="AE827" s="39"/>
      <c r="AF827" s="39"/>
      <c r="AG827" s="39"/>
      <c r="AH827" s="39"/>
      <c r="AI827" s="39"/>
      <c r="AJ827" s="39"/>
      <c r="AK827" s="39"/>
      <c r="AL827" s="40"/>
      <c r="AM827" s="39"/>
      <c r="AN827" s="39"/>
      <c r="AO827" s="39"/>
      <c r="AP827" s="35"/>
      <c r="AQ827" s="36"/>
      <c r="AR827" s="36"/>
      <c r="AS827" s="36"/>
      <c r="AT827" s="36"/>
      <c r="AU827" s="36"/>
      <c r="AV827" s="36"/>
      <c r="AW827" s="36"/>
      <c r="AX827" s="36"/>
      <c r="AY827" s="37"/>
      <c r="AZ827" s="39"/>
      <c r="BA827" s="39"/>
      <c r="BC827" s="39"/>
    </row>
    <row r="828" customFormat="false" ht="15.75" hidden="false" customHeight="true" outlineLevel="0" collapsed="false">
      <c r="A828" s="39"/>
      <c r="B828" s="39"/>
      <c r="C828" s="39"/>
      <c r="D828" s="39"/>
      <c r="E828" s="39"/>
      <c r="F828" s="39"/>
      <c r="G828" s="39"/>
      <c r="H828" s="30"/>
      <c r="I828" s="30"/>
      <c r="J828" s="39"/>
      <c r="K828" s="39"/>
      <c r="L828" s="39"/>
      <c r="M828" s="39"/>
      <c r="N828" s="39"/>
      <c r="O828" s="39"/>
      <c r="P828" s="40"/>
      <c r="Q828" s="41"/>
      <c r="R828" s="41"/>
      <c r="S828" s="41"/>
      <c r="T828" s="41"/>
      <c r="U828" s="41"/>
      <c r="V828" s="41"/>
      <c r="W828" s="39"/>
      <c r="X828" s="39"/>
      <c r="Y828" s="39"/>
      <c r="Z828" s="39"/>
      <c r="AA828" s="39"/>
      <c r="AB828" s="39"/>
      <c r="AC828" s="39"/>
      <c r="AD828" s="39"/>
      <c r="AE828" s="39"/>
      <c r="AF828" s="39"/>
      <c r="AG828" s="39"/>
      <c r="AH828" s="39"/>
      <c r="AI828" s="39"/>
      <c r="AJ828" s="39"/>
      <c r="AK828" s="39"/>
      <c r="AL828" s="40"/>
      <c r="AM828" s="39"/>
      <c r="AN828" s="39"/>
      <c r="AO828" s="39"/>
      <c r="AP828" s="35"/>
      <c r="AQ828" s="36"/>
      <c r="AR828" s="36"/>
      <c r="AS828" s="36"/>
      <c r="AT828" s="36"/>
      <c r="AU828" s="36"/>
      <c r="AV828" s="36"/>
      <c r="AW828" s="36"/>
      <c r="AX828" s="36"/>
      <c r="AY828" s="37"/>
      <c r="AZ828" s="39"/>
      <c r="BA828" s="39"/>
      <c r="BC828" s="39"/>
    </row>
    <row r="829" customFormat="false" ht="15.75" hidden="false" customHeight="true" outlineLevel="0" collapsed="false">
      <c r="A829" s="39"/>
      <c r="B829" s="39"/>
      <c r="C829" s="39"/>
      <c r="D829" s="39"/>
      <c r="E829" s="39"/>
      <c r="F829" s="39"/>
      <c r="G829" s="39"/>
      <c r="H829" s="30"/>
      <c r="I829" s="30"/>
      <c r="J829" s="39"/>
      <c r="K829" s="39"/>
      <c r="L829" s="39"/>
      <c r="M829" s="39"/>
      <c r="N829" s="39"/>
      <c r="O829" s="39"/>
      <c r="P829" s="40"/>
      <c r="Q829" s="41"/>
      <c r="R829" s="41"/>
      <c r="S829" s="41"/>
      <c r="T829" s="41"/>
      <c r="U829" s="41"/>
      <c r="V829" s="41"/>
      <c r="W829" s="39"/>
      <c r="X829" s="39"/>
      <c r="Y829" s="39"/>
      <c r="Z829" s="39"/>
      <c r="AA829" s="39"/>
      <c r="AB829" s="39"/>
      <c r="AC829" s="39"/>
      <c r="AD829" s="39"/>
      <c r="AE829" s="39"/>
      <c r="AF829" s="39"/>
      <c r="AG829" s="39"/>
      <c r="AH829" s="39"/>
      <c r="AI829" s="39"/>
      <c r="AJ829" s="39"/>
      <c r="AK829" s="39"/>
      <c r="AL829" s="40"/>
      <c r="AM829" s="39"/>
      <c r="AN829" s="39"/>
      <c r="AO829" s="39"/>
      <c r="AP829" s="35"/>
      <c r="AQ829" s="36"/>
      <c r="AR829" s="36"/>
      <c r="AS829" s="36"/>
      <c r="AT829" s="36"/>
      <c r="AU829" s="36"/>
      <c r="AV829" s="36"/>
      <c r="AW829" s="36"/>
      <c r="AX829" s="36"/>
      <c r="AY829" s="37"/>
      <c r="AZ829" s="39"/>
      <c r="BA829" s="39"/>
      <c r="BC829" s="39"/>
    </row>
    <row r="830" customFormat="false" ht="15.75" hidden="false" customHeight="true" outlineLevel="0" collapsed="false">
      <c r="A830" s="39"/>
      <c r="B830" s="39"/>
      <c r="C830" s="39"/>
      <c r="D830" s="39"/>
      <c r="E830" s="39"/>
      <c r="F830" s="39"/>
      <c r="G830" s="39"/>
      <c r="H830" s="30"/>
      <c r="I830" s="30"/>
      <c r="J830" s="39"/>
      <c r="K830" s="39"/>
      <c r="L830" s="39"/>
      <c r="M830" s="39"/>
      <c r="N830" s="39"/>
      <c r="O830" s="39"/>
      <c r="P830" s="40"/>
      <c r="Q830" s="41"/>
      <c r="R830" s="41"/>
      <c r="S830" s="41"/>
      <c r="T830" s="41"/>
      <c r="U830" s="41"/>
      <c r="V830" s="41"/>
      <c r="W830" s="39"/>
      <c r="X830" s="39"/>
      <c r="Y830" s="39"/>
      <c r="Z830" s="39"/>
      <c r="AA830" s="39"/>
      <c r="AB830" s="39"/>
      <c r="AC830" s="39"/>
      <c r="AD830" s="39"/>
      <c r="AE830" s="39"/>
      <c r="AF830" s="39"/>
      <c r="AG830" s="39"/>
      <c r="AH830" s="39"/>
      <c r="AI830" s="39"/>
      <c r="AJ830" s="39"/>
      <c r="AK830" s="39"/>
      <c r="AL830" s="40"/>
      <c r="AM830" s="39"/>
      <c r="AN830" s="39"/>
      <c r="AO830" s="39"/>
      <c r="AP830" s="35"/>
      <c r="AQ830" s="36"/>
      <c r="AR830" s="36"/>
      <c r="AS830" s="36"/>
      <c r="AT830" s="36"/>
      <c r="AU830" s="36"/>
      <c r="AV830" s="36"/>
      <c r="AW830" s="36"/>
      <c r="AX830" s="36"/>
      <c r="AY830" s="37"/>
      <c r="AZ830" s="39"/>
      <c r="BA830" s="39"/>
      <c r="BC830" s="39"/>
    </row>
    <row r="831" customFormat="false" ht="15.75" hidden="false" customHeight="true" outlineLevel="0" collapsed="false">
      <c r="A831" s="39"/>
      <c r="B831" s="39"/>
      <c r="C831" s="39"/>
      <c r="D831" s="39"/>
      <c r="E831" s="39"/>
      <c r="F831" s="39"/>
      <c r="G831" s="39"/>
      <c r="H831" s="30"/>
      <c r="I831" s="30"/>
      <c r="J831" s="39"/>
      <c r="K831" s="39"/>
      <c r="L831" s="39"/>
      <c r="M831" s="39"/>
      <c r="N831" s="39"/>
      <c r="O831" s="39"/>
      <c r="P831" s="40"/>
      <c r="Q831" s="41"/>
      <c r="R831" s="41"/>
      <c r="S831" s="41"/>
      <c r="T831" s="41"/>
      <c r="U831" s="41"/>
      <c r="V831" s="41"/>
      <c r="W831" s="39"/>
      <c r="X831" s="39"/>
      <c r="Y831" s="39"/>
      <c r="Z831" s="39"/>
      <c r="AA831" s="39"/>
      <c r="AB831" s="39"/>
      <c r="AC831" s="39"/>
      <c r="AD831" s="39"/>
      <c r="AE831" s="39"/>
      <c r="AF831" s="39"/>
      <c r="AG831" s="39"/>
      <c r="AH831" s="39"/>
      <c r="AI831" s="39"/>
      <c r="AJ831" s="39"/>
      <c r="AK831" s="39"/>
      <c r="AL831" s="40"/>
      <c r="AM831" s="39"/>
      <c r="AN831" s="39"/>
      <c r="AO831" s="39"/>
      <c r="AP831" s="35"/>
      <c r="AQ831" s="36"/>
      <c r="AR831" s="36"/>
      <c r="AS831" s="36"/>
      <c r="AT831" s="36"/>
      <c r="AU831" s="36"/>
      <c r="AV831" s="36"/>
      <c r="AW831" s="36"/>
      <c r="AX831" s="36"/>
      <c r="AY831" s="37"/>
      <c r="AZ831" s="39"/>
      <c r="BA831" s="39"/>
      <c r="BC831" s="39"/>
    </row>
    <row r="832" customFormat="false" ht="15.75" hidden="false" customHeight="true" outlineLevel="0" collapsed="false">
      <c r="A832" s="39"/>
      <c r="B832" s="39"/>
      <c r="C832" s="39"/>
      <c r="D832" s="39"/>
      <c r="E832" s="39"/>
      <c r="F832" s="39"/>
      <c r="G832" s="39"/>
      <c r="H832" s="30"/>
      <c r="I832" s="30"/>
      <c r="J832" s="39"/>
      <c r="K832" s="39"/>
      <c r="L832" s="39"/>
      <c r="M832" s="39"/>
      <c r="N832" s="39"/>
      <c r="O832" s="39"/>
      <c r="P832" s="40"/>
      <c r="Q832" s="41"/>
      <c r="R832" s="41"/>
      <c r="S832" s="41"/>
      <c r="T832" s="41"/>
      <c r="U832" s="41"/>
      <c r="V832" s="41"/>
      <c r="W832" s="39"/>
      <c r="X832" s="39"/>
      <c r="Y832" s="39"/>
      <c r="Z832" s="39"/>
      <c r="AA832" s="39"/>
      <c r="AB832" s="39"/>
      <c r="AC832" s="39"/>
      <c r="AD832" s="39"/>
      <c r="AE832" s="39"/>
      <c r="AF832" s="39"/>
      <c r="AG832" s="39"/>
      <c r="AH832" s="39"/>
      <c r="AI832" s="39"/>
      <c r="AJ832" s="39"/>
      <c r="AK832" s="39"/>
      <c r="AL832" s="40"/>
      <c r="AM832" s="39"/>
      <c r="AN832" s="39"/>
      <c r="AO832" s="39"/>
      <c r="AP832" s="35"/>
      <c r="AQ832" s="36"/>
      <c r="AR832" s="36"/>
      <c r="AS832" s="36"/>
      <c r="AT832" s="36"/>
      <c r="AU832" s="36"/>
      <c r="AV832" s="36"/>
      <c r="AW832" s="36"/>
      <c r="AX832" s="36"/>
      <c r="AY832" s="37"/>
      <c r="AZ832" s="39"/>
      <c r="BA832" s="39"/>
      <c r="BC832" s="39"/>
    </row>
    <row r="833" customFormat="false" ht="15.75" hidden="false" customHeight="true" outlineLevel="0" collapsed="false">
      <c r="A833" s="39"/>
      <c r="B833" s="39"/>
      <c r="C833" s="39"/>
      <c r="D833" s="39"/>
      <c r="E833" s="39"/>
      <c r="F833" s="39"/>
      <c r="G833" s="39"/>
      <c r="H833" s="30"/>
      <c r="I833" s="30"/>
      <c r="J833" s="39"/>
      <c r="K833" s="39"/>
      <c r="L833" s="39"/>
      <c r="M833" s="39"/>
      <c r="N833" s="39"/>
      <c r="O833" s="39"/>
      <c r="P833" s="40"/>
      <c r="Q833" s="41"/>
      <c r="R833" s="41"/>
      <c r="S833" s="41"/>
      <c r="T833" s="41"/>
      <c r="U833" s="41"/>
      <c r="V833" s="41"/>
      <c r="W833" s="39"/>
      <c r="X833" s="39"/>
      <c r="Y833" s="39"/>
      <c r="Z833" s="39"/>
      <c r="AA833" s="39"/>
      <c r="AB833" s="39"/>
      <c r="AC833" s="39"/>
      <c r="AD833" s="39"/>
      <c r="AE833" s="39"/>
      <c r="AF833" s="39"/>
      <c r="AG833" s="39"/>
      <c r="AH833" s="39"/>
      <c r="AI833" s="39"/>
      <c r="AJ833" s="39"/>
      <c r="AK833" s="39"/>
      <c r="AL833" s="40"/>
      <c r="AM833" s="39"/>
      <c r="AN833" s="39"/>
      <c r="AO833" s="39"/>
      <c r="AP833" s="35"/>
      <c r="AQ833" s="36"/>
      <c r="AR833" s="36"/>
      <c r="AS833" s="36"/>
      <c r="AT833" s="36"/>
      <c r="AU833" s="36"/>
      <c r="AV833" s="36"/>
      <c r="AW833" s="36"/>
      <c r="AX833" s="36"/>
      <c r="AY833" s="37"/>
      <c r="AZ833" s="39"/>
      <c r="BA833" s="39"/>
      <c r="BC833" s="39"/>
    </row>
    <row r="834" customFormat="false" ht="15.75" hidden="false" customHeight="true" outlineLevel="0" collapsed="false">
      <c r="A834" s="39"/>
      <c r="B834" s="39"/>
      <c r="C834" s="39"/>
      <c r="D834" s="39"/>
      <c r="E834" s="39"/>
      <c r="F834" s="39"/>
      <c r="G834" s="39"/>
      <c r="H834" s="30"/>
      <c r="I834" s="30"/>
      <c r="J834" s="39"/>
      <c r="K834" s="39"/>
      <c r="L834" s="39"/>
      <c r="M834" s="39"/>
      <c r="N834" s="39"/>
      <c r="O834" s="39"/>
      <c r="P834" s="40"/>
      <c r="Q834" s="41"/>
      <c r="R834" s="41"/>
      <c r="S834" s="41"/>
      <c r="T834" s="41"/>
      <c r="U834" s="41"/>
      <c r="V834" s="41"/>
      <c r="W834" s="39"/>
      <c r="X834" s="39"/>
      <c r="Y834" s="39"/>
      <c r="Z834" s="39"/>
      <c r="AA834" s="39"/>
      <c r="AB834" s="39"/>
      <c r="AC834" s="39"/>
      <c r="AD834" s="39"/>
      <c r="AE834" s="39"/>
      <c r="AF834" s="39"/>
      <c r="AG834" s="39"/>
      <c r="AH834" s="39"/>
      <c r="AI834" s="39"/>
      <c r="AJ834" s="39"/>
      <c r="AK834" s="39"/>
      <c r="AL834" s="40"/>
      <c r="AM834" s="39"/>
      <c r="AN834" s="39"/>
      <c r="AO834" s="39"/>
      <c r="AP834" s="35"/>
      <c r="AQ834" s="36"/>
      <c r="AR834" s="36"/>
      <c r="AS834" s="36"/>
      <c r="AT834" s="36"/>
      <c r="AU834" s="36"/>
      <c r="AV834" s="36"/>
      <c r="AW834" s="36"/>
      <c r="AX834" s="36"/>
      <c r="AY834" s="37"/>
      <c r="AZ834" s="39"/>
      <c r="BA834" s="39"/>
      <c r="BC834" s="39"/>
    </row>
    <row r="835" customFormat="false" ht="15.75" hidden="false" customHeight="true" outlineLevel="0" collapsed="false">
      <c r="A835" s="39"/>
      <c r="B835" s="39"/>
      <c r="C835" s="39"/>
      <c r="D835" s="39"/>
      <c r="E835" s="39"/>
      <c r="F835" s="39"/>
      <c r="G835" s="39"/>
      <c r="H835" s="30"/>
      <c r="I835" s="30"/>
      <c r="J835" s="39"/>
      <c r="K835" s="39"/>
      <c r="L835" s="39"/>
      <c r="M835" s="39"/>
      <c r="N835" s="39"/>
      <c r="O835" s="39"/>
      <c r="P835" s="40"/>
      <c r="Q835" s="41"/>
      <c r="R835" s="41"/>
      <c r="S835" s="41"/>
      <c r="T835" s="41"/>
      <c r="U835" s="41"/>
      <c r="V835" s="41"/>
      <c r="W835" s="39"/>
      <c r="X835" s="39"/>
      <c r="Y835" s="39"/>
      <c r="Z835" s="39"/>
      <c r="AA835" s="39"/>
      <c r="AB835" s="39"/>
      <c r="AC835" s="39"/>
      <c r="AD835" s="39"/>
      <c r="AE835" s="39"/>
      <c r="AF835" s="39"/>
      <c r="AG835" s="39"/>
      <c r="AH835" s="39"/>
      <c r="AI835" s="39"/>
      <c r="AJ835" s="39"/>
      <c r="AK835" s="39"/>
      <c r="AL835" s="40"/>
      <c r="AM835" s="39"/>
      <c r="AN835" s="39"/>
      <c r="AO835" s="39"/>
      <c r="AP835" s="35"/>
      <c r="AQ835" s="36"/>
      <c r="AR835" s="36"/>
      <c r="AS835" s="36"/>
      <c r="AT835" s="36"/>
      <c r="AU835" s="36"/>
      <c r="AV835" s="36"/>
      <c r="AW835" s="36"/>
      <c r="AX835" s="36"/>
      <c r="AY835" s="37"/>
      <c r="AZ835" s="39"/>
      <c r="BA835" s="39"/>
      <c r="BC835" s="39"/>
    </row>
    <row r="836" customFormat="false" ht="15.75" hidden="false" customHeight="true" outlineLevel="0" collapsed="false">
      <c r="A836" s="39"/>
      <c r="B836" s="39"/>
      <c r="C836" s="39"/>
      <c r="D836" s="39"/>
      <c r="E836" s="39"/>
      <c r="F836" s="39"/>
      <c r="G836" s="39"/>
      <c r="H836" s="30"/>
      <c r="I836" s="30"/>
      <c r="J836" s="39"/>
      <c r="K836" s="39"/>
      <c r="L836" s="39"/>
      <c r="M836" s="39"/>
      <c r="N836" s="39"/>
      <c r="O836" s="39"/>
      <c r="P836" s="40"/>
      <c r="Q836" s="41"/>
      <c r="R836" s="41"/>
      <c r="S836" s="41"/>
      <c r="T836" s="41"/>
      <c r="U836" s="41"/>
      <c r="V836" s="41"/>
      <c r="W836" s="39"/>
      <c r="X836" s="39"/>
      <c r="Y836" s="39"/>
      <c r="Z836" s="39"/>
      <c r="AA836" s="39"/>
      <c r="AB836" s="39"/>
      <c r="AC836" s="39"/>
      <c r="AD836" s="39"/>
      <c r="AE836" s="39"/>
      <c r="AF836" s="39"/>
      <c r="AG836" s="39"/>
      <c r="AH836" s="39"/>
      <c r="AI836" s="39"/>
      <c r="AJ836" s="39"/>
      <c r="AK836" s="39"/>
      <c r="AL836" s="40"/>
      <c r="AM836" s="39"/>
      <c r="AN836" s="39"/>
      <c r="AO836" s="39"/>
      <c r="AP836" s="35"/>
      <c r="AQ836" s="36"/>
      <c r="AR836" s="36"/>
      <c r="AS836" s="36"/>
      <c r="AT836" s="36"/>
      <c r="AU836" s="36"/>
      <c r="AV836" s="36"/>
      <c r="AW836" s="36"/>
      <c r="AX836" s="36"/>
      <c r="AY836" s="37"/>
      <c r="AZ836" s="39"/>
      <c r="BA836" s="39"/>
      <c r="BC836" s="39"/>
    </row>
    <row r="837" customFormat="false" ht="15.75" hidden="false" customHeight="true" outlineLevel="0" collapsed="false">
      <c r="A837" s="39"/>
      <c r="B837" s="39"/>
      <c r="C837" s="39"/>
      <c r="D837" s="39"/>
      <c r="E837" s="39"/>
      <c r="F837" s="39"/>
      <c r="G837" s="39"/>
      <c r="H837" s="30"/>
      <c r="I837" s="30"/>
      <c r="J837" s="39"/>
      <c r="K837" s="39"/>
      <c r="L837" s="39"/>
      <c r="M837" s="39"/>
      <c r="N837" s="39"/>
      <c r="O837" s="39"/>
      <c r="P837" s="40"/>
      <c r="Q837" s="41"/>
      <c r="R837" s="41"/>
      <c r="S837" s="41"/>
      <c r="T837" s="41"/>
      <c r="U837" s="41"/>
      <c r="V837" s="41"/>
      <c r="W837" s="39"/>
      <c r="X837" s="39"/>
      <c r="Y837" s="39"/>
      <c r="Z837" s="39"/>
      <c r="AA837" s="39"/>
      <c r="AB837" s="39"/>
      <c r="AC837" s="39"/>
      <c r="AD837" s="39"/>
      <c r="AE837" s="39"/>
      <c r="AF837" s="39"/>
      <c r="AG837" s="39"/>
      <c r="AH837" s="39"/>
      <c r="AI837" s="39"/>
      <c r="AJ837" s="39"/>
      <c r="AK837" s="39"/>
      <c r="AL837" s="40"/>
      <c r="AM837" s="39"/>
      <c r="AN837" s="39"/>
      <c r="AO837" s="39"/>
      <c r="AP837" s="35"/>
      <c r="AQ837" s="36"/>
      <c r="AR837" s="36"/>
      <c r="AS837" s="36"/>
      <c r="AT837" s="36"/>
      <c r="AU837" s="36"/>
      <c r="AV837" s="36"/>
      <c r="AW837" s="36"/>
      <c r="AX837" s="36"/>
      <c r="AY837" s="37"/>
      <c r="AZ837" s="39"/>
      <c r="BA837" s="39"/>
      <c r="BC837" s="39"/>
    </row>
    <row r="838" customFormat="false" ht="15.75" hidden="false" customHeight="true" outlineLevel="0" collapsed="false">
      <c r="A838" s="39"/>
      <c r="B838" s="39"/>
      <c r="C838" s="39"/>
      <c r="D838" s="39"/>
      <c r="E838" s="39"/>
      <c r="F838" s="39"/>
      <c r="G838" s="39"/>
      <c r="H838" s="30"/>
      <c r="I838" s="30"/>
      <c r="J838" s="39"/>
      <c r="K838" s="39"/>
      <c r="L838" s="39"/>
      <c r="M838" s="39"/>
      <c r="N838" s="39"/>
      <c r="O838" s="39"/>
      <c r="P838" s="40"/>
      <c r="Q838" s="41"/>
      <c r="R838" s="41"/>
      <c r="S838" s="41"/>
      <c r="T838" s="41"/>
      <c r="U838" s="41"/>
      <c r="V838" s="41"/>
      <c r="W838" s="39"/>
      <c r="X838" s="39"/>
      <c r="Y838" s="39"/>
      <c r="Z838" s="39"/>
      <c r="AA838" s="39"/>
      <c r="AB838" s="39"/>
      <c r="AC838" s="39"/>
      <c r="AD838" s="39"/>
      <c r="AE838" s="39"/>
      <c r="AF838" s="39"/>
      <c r="AG838" s="39"/>
      <c r="AH838" s="39"/>
      <c r="AI838" s="39"/>
      <c r="AJ838" s="39"/>
      <c r="AK838" s="39"/>
      <c r="AL838" s="40"/>
      <c r="AM838" s="39"/>
      <c r="AN838" s="39"/>
      <c r="AO838" s="39"/>
      <c r="AP838" s="35"/>
      <c r="AQ838" s="36"/>
      <c r="AR838" s="36"/>
      <c r="AS838" s="36"/>
      <c r="AT838" s="36"/>
      <c r="AU838" s="36"/>
      <c r="AV838" s="36"/>
      <c r="AW838" s="36"/>
      <c r="AX838" s="36"/>
      <c r="AY838" s="37"/>
      <c r="AZ838" s="39"/>
      <c r="BA838" s="39"/>
      <c r="BC838" s="39"/>
    </row>
    <row r="839" customFormat="false" ht="15.75" hidden="false" customHeight="true" outlineLevel="0" collapsed="false">
      <c r="A839" s="39"/>
      <c r="B839" s="39"/>
      <c r="C839" s="39"/>
      <c r="D839" s="39"/>
      <c r="E839" s="39"/>
      <c r="F839" s="39"/>
      <c r="G839" s="39"/>
      <c r="H839" s="30"/>
      <c r="I839" s="30"/>
      <c r="J839" s="39"/>
      <c r="K839" s="39"/>
      <c r="L839" s="39"/>
      <c r="M839" s="39"/>
      <c r="N839" s="39"/>
      <c r="O839" s="39"/>
      <c r="P839" s="40"/>
      <c r="Q839" s="41"/>
      <c r="R839" s="41"/>
      <c r="S839" s="41"/>
      <c r="T839" s="41"/>
      <c r="U839" s="41"/>
      <c r="V839" s="41"/>
      <c r="W839" s="39"/>
      <c r="X839" s="39"/>
      <c r="Y839" s="39"/>
      <c r="Z839" s="39"/>
      <c r="AA839" s="39"/>
      <c r="AB839" s="39"/>
      <c r="AC839" s="39"/>
      <c r="AD839" s="39"/>
      <c r="AE839" s="39"/>
      <c r="AF839" s="39"/>
      <c r="AG839" s="39"/>
      <c r="AH839" s="39"/>
      <c r="AI839" s="39"/>
      <c r="AJ839" s="39"/>
      <c r="AK839" s="39"/>
      <c r="AL839" s="40"/>
      <c r="AM839" s="39"/>
      <c r="AN839" s="39"/>
      <c r="AO839" s="39"/>
      <c r="AP839" s="35"/>
      <c r="AQ839" s="36"/>
      <c r="AR839" s="36"/>
      <c r="AS839" s="36"/>
      <c r="AT839" s="36"/>
      <c r="AU839" s="36"/>
      <c r="AV839" s="36"/>
      <c r="AW839" s="36"/>
      <c r="AX839" s="36"/>
      <c r="AY839" s="37"/>
      <c r="AZ839" s="39"/>
      <c r="BA839" s="39"/>
      <c r="BC839" s="39"/>
    </row>
    <row r="840" customFormat="false" ht="15.75" hidden="false" customHeight="true" outlineLevel="0" collapsed="false">
      <c r="A840" s="39"/>
      <c r="B840" s="39"/>
      <c r="C840" s="39"/>
      <c r="D840" s="39"/>
      <c r="E840" s="39"/>
      <c r="F840" s="39"/>
      <c r="G840" s="39"/>
      <c r="H840" s="30"/>
      <c r="I840" s="30"/>
      <c r="J840" s="39"/>
      <c r="K840" s="39"/>
      <c r="L840" s="39"/>
      <c r="M840" s="39"/>
      <c r="N840" s="39"/>
      <c r="O840" s="39"/>
      <c r="P840" s="40"/>
      <c r="Q840" s="41"/>
      <c r="R840" s="41"/>
      <c r="S840" s="41"/>
      <c r="T840" s="41"/>
      <c r="U840" s="41"/>
      <c r="V840" s="41"/>
      <c r="W840" s="39"/>
      <c r="X840" s="39"/>
      <c r="Y840" s="39"/>
      <c r="Z840" s="39"/>
      <c r="AA840" s="39"/>
      <c r="AB840" s="39"/>
      <c r="AC840" s="39"/>
      <c r="AD840" s="39"/>
      <c r="AE840" s="39"/>
      <c r="AF840" s="39"/>
      <c r="AG840" s="39"/>
      <c r="AH840" s="39"/>
      <c r="AI840" s="39"/>
      <c r="AJ840" s="39"/>
      <c r="AK840" s="39"/>
      <c r="AL840" s="40"/>
      <c r="AM840" s="39"/>
      <c r="AN840" s="39"/>
      <c r="AO840" s="39"/>
      <c r="AP840" s="35"/>
      <c r="AQ840" s="36"/>
      <c r="AR840" s="36"/>
      <c r="AS840" s="36"/>
      <c r="AT840" s="36"/>
      <c r="AU840" s="36"/>
      <c r="AV840" s="36"/>
      <c r="AW840" s="36"/>
      <c r="AX840" s="36"/>
      <c r="AY840" s="37"/>
      <c r="AZ840" s="39"/>
      <c r="BA840" s="39"/>
      <c r="BC840" s="39"/>
    </row>
    <row r="841" customFormat="false" ht="15.75" hidden="false" customHeight="true" outlineLevel="0" collapsed="false">
      <c r="A841" s="39"/>
      <c r="B841" s="39"/>
      <c r="C841" s="39"/>
      <c r="D841" s="39"/>
      <c r="E841" s="39"/>
      <c r="F841" s="39"/>
      <c r="G841" s="39"/>
      <c r="H841" s="30"/>
      <c r="I841" s="30"/>
      <c r="J841" s="39"/>
      <c r="K841" s="39"/>
      <c r="L841" s="39"/>
      <c r="M841" s="39"/>
      <c r="N841" s="39"/>
      <c r="O841" s="39"/>
      <c r="P841" s="40"/>
      <c r="Q841" s="41"/>
      <c r="R841" s="41"/>
      <c r="S841" s="41"/>
      <c r="T841" s="41"/>
      <c r="U841" s="41"/>
      <c r="V841" s="41"/>
      <c r="W841" s="39"/>
      <c r="X841" s="39"/>
      <c r="Y841" s="39"/>
      <c r="Z841" s="39"/>
      <c r="AA841" s="39"/>
      <c r="AB841" s="39"/>
      <c r="AC841" s="39"/>
      <c r="AD841" s="39"/>
      <c r="AE841" s="39"/>
      <c r="AF841" s="39"/>
      <c r="AG841" s="39"/>
      <c r="AH841" s="39"/>
      <c r="AI841" s="39"/>
      <c r="AJ841" s="39"/>
      <c r="AK841" s="39"/>
      <c r="AL841" s="40"/>
      <c r="AM841" s="39"/>
      <c r="AN841" s="39"/>
      <c r="AO841" s="39"/>
      <c r="AP841" s="35"/>
      <c r="AQ841" s="36"/>
      <c r="AR841" s="36"/>
      <c r="AS841" s="36"/>
      <c r="AT841" s="36"/>
      <c r="AU841" s="36"/>
      <c r="AV841" s="36"/>
      <c r="AW841" s="36"/>
      <c r="AX841" s="36"/>
      <c r="AY841" s="37"/>
      <c r="AZ841" s="39"/>
      <c r="BA841" s="39"/>
      <c r="BC841" s="39"/>
    </row>
    <row r="842" customFormat="false" ht="15.75" hidden="false" customHeight="true" outlineLevel="0" collapsed="false">
      <c r="A842" s="39"/>
      <c r="B842" s="39"/>
      <c r="C842" s="39"/>
      <c r="D842" s="39"/>
      <c r="E842" s="39"/>
      <c r="F842" s="39"/>
      <c r="G842" s="39"/>
      <c r="H842" s="30"/>
      <c r="I842" s="30"/>
      <c r="J842" s="39"/>
      <c r="K842" s="39"/>
      <c r="L842" s="39"/>
      <c r="M842" s="39"/>
      <c r="N842" s="39"/>
      <c r="O842" s="39"/>
      <c r="P842" s="40"/>
      <c r="Q842" s="41"/>
      <c r="R842" s="41"/>
      <c r="S842" s="41"/>
      <c r="T842" s="41"/>
      <c r="U842" s="41"/>
      <c r="V842" s="41"/>
      <c r="W842" s="39"/>
      <c r="X842" s="39"/>
      <c r="Y842" s="39"/>
      <c r="Z842" s="39"/>
      <c r="AA842" s="39"/>
      <c r="AB842" s="39"/>
      <c r="AC842" s="39"/>
      <c r="AD842" s="39"/>
      <c r="AE842" s="39"/>
      <c r="AF842" s="39"/>
      <c r="AG842" s="39"/>
      <c r="AH842" s="39"/>
      <c r="AI842" s="39"/>
      <c r="AJ842" s="39"/>
      <c r="AK842" s="39"/>
      <c r="AL842" s="40"/>
      <c r="AM842" s="39"/>
      <c r="AN842" s="39"/>
      <c r="AO842" s="39"/>
      <c r="AP842" s="35"/>
      <c r="AQ842" s="36"/>
      <c r="AR842" s="36"/>
      <c r="AS842" s="36"/>
      <c r="AT842" s="36"/>
      <c r="AU842" s="36"/>
      <c r="AV842" s="36"/>
      <c r="AW842" s="36"/>
      <c r="AX842" s="36"/>
      <c r="AY842" s="37"/>
      <c r="AZ842" s="39"/>
      <c r="BA842" s="39"/>
      <c r="BC842" s="39"/>
    </row>
    <row r="843" customFormat="false" ht="15.75" hidden="false" customHeight="true" outlineLevel="0" collapsed="false">
      <c r="A843" s="39"/>
      <c r="B843" s="39"/>
      <c r="C843" s="39"/>
      <c r="D843" s="39"/>
      <c r="E843" s="39"/>
      <c r="F843" s="39"/>
      <c r="G843" s="39"/>
      <c r="H843" s="30"/>
      <c r="I843" s="30"/>
      <c r="J843" s="39"/>
      <c r="K843" s="39"/>
      <c r="L843" s="39"/>
      <c r="M843" s="39"/>
      <c r="N843" s="39"/>
      <c r="O843" s="39"/>
      <c r="P843" s="40"/>
      <c r="Q843" s="41"/>
      <c r="R843" s="41"/>
      <c r="S843" s="41"/>
      <c r="T843" s="41"/>
      <c r="U843" s="41"/>
      <c r="V843" s="41"/>
      <c r="W843" s="39"/>
      <c r="X843" s="39"/>
      <c r="Y843" s="39"/>
      <c r="Z843" s="39"/>
      <c r="AA843" s="39"/>
      <c r="AB843" s="39"/>
      <c r="AC843" s="39"/>
      <c r="AD843" s="39"/>
      <c r="AE843" s="39"/>
      <c r="AF843" s="39"/>
      <c r="AG843" s="39"/>
      <c r="AH843" s="39"/>
      <c r="AI843" s="39"/>
      <c r="AJ843" s="39"/>
      <c r="AK843" s="39"/>
      <c r="AL843" s="40"/>
      <c r="AM843" s="39"/>
      <c r="AN843" s="39"/>
      <c r="AO843" s="39"/>
      <c r="AP843" s="35"/>
      <c r="AQ843" s="36"/>
      <c r="AR843" s="36"/>
      <c r="AS843" s="36"/>
      <c r="AT843" s="36"/>
      <c r="AU843" s="36"/>
      <c r="AV843" s="36"/>
      <c r="AW843" s="36"/>
      <c r="AX843" s="36"/>
      <c r="AY843" s="37"/>
      <c r="AZ843" s="39"/>
      <c r="BA843" s="39"/>
      <c r="BC843" s="39"/>
    </row>
    <row r="844" customFormat="false" ht="15.75" hidden="false" customHeight="true" outlineLevel="0" collapsed="false">
      <c r="A844" s="39"/>
      <c r="B844" s="39"/>
      <c r="C844" s="39"/>
      <c r="D844" s="39"/>
      <c r="E844" s="39"/>
      <c r="F844" s="39"/>
      <c r="G844" s="39"/>
      <c r="H844" s="30"/>
      <c r="I844" s="30"/>
      <c r="J844" s="39"/>
      <c r="K844" s="39"/>
      <c r="L844" s="39"/>
      <c r="M844" s="39"/>
      <c r="N844" s="39"/>
      <c r="O844" s="39"/>
      <c r="P844" s="40"/>
      <c r="Q844" s="41"/>
      <c r="R844" s="41"/>
      <c r="S844" s="41"/>
      <c r="T844" s="41"/>
      <c r="U844" s="41"/>
      <c r="V844" s="41"/>
      <c r="W844" s="39"/>
      <c r="X844" s="39"/>
      <c r="Y844" s="39"/>
      <c r="Z844" s="39"/>
      <c r="AA844" s="39"/>
      <c r="AB844" s="39"/>
      <c r="AC844" s="39"/>
      <c r="AD844" s="39"/>
      <c r="AE844" s="39"/>
      <c r="AF844" s="39"/>
      <c r="AG844" s="39"/>
      <c r="AH844" s="39"/>
      <c r="AI844" s="39"/>
      <c r="AJ844" s="39"/>
      <c r="AK844" s="39"/>
      <c r="AL844" s="40"/>
      <c r="AM844" s="39"/>
      <c r="AN844" s="39"/>
      <c r="AO844" s="39"/>
      <c r="AP844" s="35"/>
      <c r="AQ844" s="36"/>
      <c r="AR844" s="36"/>
      <c r="AS844" s="36"/>
      <c r="AT844" s="36"/>
      <c r="AU844" s="36"/>
      <c r="AV844" s="36"/>
      <c r="AW844" s="36"/>
      <c r="AX844" s="36"/>
      <c r="AY844" s="37"/>
      <c r="AZ844" s="39"/>
      <c r="BA844" s="39"/>
      <c r="BC844" s="39"/>
    </row>
    <row r="845" customFormat="false" ht="15.75" hidden="false" customHeight="true" outlineLevel="0" collapsed="false">
      <c r="A845" s="39"/>
      <c r="B845" s="39"/>
      <c r="C845" s="39"/>
      <c r="D845" s="39"/>
      <c r="E845" s="39"/>
      <c r="F845" s="39"/>
      <c r="G845" s="39"/>
      <c r="H845" s="30"/>
      <c r="I845" s="30"/>
      <c r="J845" s="39"/>
      <c r="K845" s="39"/>
      <c r="L845" s="39"/>
      <c r="M845" s="39"/>
      <c r="N845" s="39"/>
      <c r="O845" s="39"/>
      <c r="P845" s="40"/>
      <c r="Q845" s="41"/>
      <c r="R845" s="41"/>
      <c r="S845" s="41"/>
      <c r="T845" s="41"/>
      <c r="U845" s="41"/>
      <c r="V845" s="41"/>
      <c r="W845" s="39"/>
      <c r="X845" s="39"/>
      <c r="Y845" s="39"/>
      <c r="Z845" s="39"/>
      <c r="AA845" s="39"/>
      <c r="AB845" s="39"/>
      <c r="AC845" s="39"/>
      <c r="AD845" s="39"/>
      <c r="AE845" s="39"/>
      <c r="AF845" s="39"/>
      <c r="AG845" s="39"/>
      <c r="AH845" s="39"/>
      <c r="AI845" s="39"/>
      <c r="AJ845" s="39"/>
      <c r="AK845" s="39"/>
      <c r="AL845" s="40"/>
      <c r="AM845" s="39"/>
      <c r="AN845" s="39"/>
      <c r="AO845" s="39"/>
      <c r="AP845" s="35"/>
      <c r="AQ845" s="36"/>
      <c r="AR845" s="36"/>
      <c r="AS845" s="36"/>
      <c r="AT845" s="36"/>
      <c r="AU845" s="36"/>
      <c r="AV845" s="36"/>
      <c r="AW845" s="36"/>
      <c r="AX845" s="36"/>
      <c r="AY845" s="37"/>
      <c r="AZ845" s="39"/>
      <c r="BA845" s="39"/>
      <c r="BC845" s="39"/>
    </row>
    <row r="846" customFormat="false" ht="15.75" hidden="false" customHeight="true" outlineLevel="0" collapsed="false">
      <c r="A846" s="39"/>
      <c r="B846" s="39"/>
      <c r="C846" s="39"/>
      <c r="D846" s="39"/>
      <c r="E846" s="39"/>
      <c r="F846" s="39"/>
      <c r="G846" s="39"/>
      <c r="H846" s="30"/>
      <c r="I846" s="30"/>
      <c r="J846" s="39"/>
      <c r="K846" s="39"/>
      <c r="L846" s="39"/>
      <c r="M846" s="39"/>
      <c r="N846" s="39"/>
      <c r="O846" s="39"/>
      <c r="P846" s="40"/>
      <c r="Q846" s="41"/>
      <c r="R846" s="41"/>
      <c r="S846" s="41"/>
      <c r="T846" s="41"/>
      <c r="U846" s="41"/>
      <c r="V846" s="41"/>
      <c r="W846" s="39"/>
      <c r="X846" s="39"/>
      <c r="Y846" s="39"/>
      <c r="Z846" s="39"/>
      <c r="AA846" s="39"/>
      <c r="AB846" s="39"/>
      <c r="AC846" s="39"/>
      <c r="AD846" s="39"/>
      <c r="AE846" s="39"/>
      <c r="AF846" s="39"/>
      <c r="AG846" s="39"/>
      <c r="AH846" s="39"/>
      <c r="AI846" s="39"/>
      <c r="AJ846" s="39"/>
      <c r="AK846" s="39"/>
      <c r="AL846" s="40"/>
      <c r="AM846" s="39"/>
      <c r="AN846" s="39"/>
      <c r="AO846" s="39"/>
      <c r="AP846" s="35"/>
      <c r="AQ846" s="36"/>
      <c r="AR846" s="36"/>
      <c r="AS846" s="36"/>
      <c r="AT846" s="36"/>
      <c r="AU846" s="36"/>
      <c r="AV846" s="36"/>
      <c r="AW846" s="36"/>
      <c r="AX846" s="36"/>
      <c r="AY846" s="37"/>
      <c r="AZ846" s="39"/>
      <c r="BA846" s="39"/>
      <c r="BC846" s="39"/>
    </row>
    <row r="847" customFormat="false" ht="15.75" hidden="false" customHeight="true" outlineLevel="0" collapsed="false">
      <c r="A847" s="39"/>
      <c r="B847" s="39"/>
      <c r="C847" s="39"/>
      <c r="D847" s="39"/>
      <c r="E847" s="39"/>
      <c r="F847" s="39"/>
      <c r="G847" s="39"/>
      <c r="H847" s="30"/>
      <c r="I847" s="30"/>
      <c r="J847" s="39"/>
      <c r="K847" s="39"/>
      <c r="L847" s="39"/>
      <c r="M847" s="39"/>
      <c r="N847" s="39"/>
      <c r="O847" s="39"/>
      <c r="P847" s="40"/>
      <c r="Q847" s="41"/>
      <c r="R847" s="41"/>
      <c r="S847" s="41"/>
      <c r="T847" s="41"/>
      <c r="U847" s="41"/>
      <c r="V847" s="41"/>
      <c r="W847" s="39"/>
      <c r="X847" s="39"/>
      <c r="Y847" s="39"/>
      <c r="Z847" s="39"/>
      <c r="AA847" s="39"/>
      <c r="AB847" s="39"/>
      <c r="AC847" s="39"/>
      <c r="AD847" s="39"/>
      <c r="AE847" s="39"/>
      <c r="AF847" s="39"/>
      <c r="AG847" s="39"/>
      <c r="AH847" s="39"/>
      <c r="AI847" s="39"/>
      <c r="AJ847" s="39"/>
      <c r="AK847" s="39"/>
      <c r="AL847" s="40"/>
      <c r="AM847" s="39"/>
      <c r="AN847" s="39"/>
      <c r="AO847" s="39"/>
      <c r="AP847" s="35"/>
      <c r="AQ847" s="36"/>
      <c r="AR847" s="36"/>
      <c r="AS847" s="36"/>
      <c r="AT847" s="36"/>
      <c r="AU847" s="36"/>
      <c r="AV847" s="36"/>
      <c r="AW847" s="36"/>
      <c r="AX847" s="36"/>
      <c r="AY847" s="37"/>
      <c r="AZ847" s="39"/>
      <c r="BA847" s="39"/>
      <c r="BC847" s="39"/>
    </row>
    <row r="848" customFormat="false" ht="15.75" hidden="false" customHeight="true" outlineLevel="0" collapsed="false">
      <c r="A848" s="39"/>
      <c r="B848" s="39"/>
      <c r="C848" s="39"/>
      <c r="D848" s="39"/>
      <c r="E848" s="39"/>
      <c r="F848" s="39"/>
      <c r="G848" s="39"/>
      <c r="H848" s="30"/>
      <c r="I848" s="30"/>
      <c r="J848" s="39"/>
      <c r="K848" s="39"/>
      <c r="L848" s="39"/>
      <c r="M848" s="39"/>
      <c r="N848" s="39"/>
      <c r="O848" s="39"/>
      <c r="P848" s="40"/>
      <c r="Q848" s="41"/>
      <c r="R848" s="41"/>
      <c r="S848" s="41"/>
      <c r="T848" s="41"/>
      <c r="U848" s="41"/>
      <c r="V848" s="41"/>
      <c r="W848" s="39"/>
      <c r="X848" s="39"/>
      <c r="Y848" s="39"/>
      <c r="Z848" s="39"/>
      <c r="AA848" s="39"/>
      <c r="AB848" s="39"/>
      <c r="AC848" s="39"/>
      <c r="AD848" s="39"/>
      <c r="AE848" s="39"/>
      <c r="AF848" s="39"/>
      <c r="AG848" s="39"/>
      <c r="AH848" s="39"/>
      <c r="AI848" s="39"/>
      <c r="AJ848" s="39"/>
      <c r="AK848" s="39"/>
      <c r="AL848" s="40"/>
      <c r="AM848" s="39"/>
      <c r="AN848" s="39"/>
      <c r="AO848" s="39"/>
      <c r="AP848" s="35"/>
      <c r="AQ848" s="36"/>
      <c r="AR848" s="36"/>
      <c r="AS848" s="36"/>
      <c r="AT848" s="36"/>
      <c r="AU848" s="36"/>
      <c r="AV848" s="36"/>
      <c r="AW848" s="36"/>
      <c r="AX848" s="36"/>
      <c r="AY848" s="37"/>
      <c r="AZ848" s="39"/>
      <c r="BA848" s="39"/>
      <c r="BC848" s="39"/>
    </row>
    <row r="849" customFormat="false" ht="15.75" hidden="false" customHeight="true" outlineLevel="0" collapsed="false">
      <c r="A849" s="39"/>
      <c r="B849" s="39"/>
      <c r="C849" s="39"/>
      <c r="D849" s="39"/>
      <c r="E849" s="39"/>
      <c r="F849" s="39"/>
      <c r="G849" s="39"/>
      <c r="H849" s="30"/>
      <c r="I849" s="30"/>
      <c r="J849" s="39"/>
      <c r="K849" s="39"/>
      <c r="L849" s="39"/>
      <c r="M849" s="39"/>
      <c r="N849" s="39"/>
      <c r="O849" s="39"/>
      <c r="P849" s="40"/>
      <c r="Q849" s="41"/>
      <c r="R849" s="41"/>
      <c r="S849" s="41"/>
      <c r="T849" s="41"/>
      <c r="U849" s="41"/>
      <c r="V849" s="41"/>
      <c r="W849" s="39"/>
      <c r="X849" s="39"/>
      <c r="Y849" s="39"/>
      <c r="Z849" s="39"/>
      <c r="AA849" s="39"/>
      <c r="AB849" s="39"/>
      <c r="AC849" s="39"/>
      <c r="AD849" s="39"/>
      <c r="AE849" s="39"/>
      <c r="AF849" s="39"/>
      <c r="AG849" s="39"/>
      <c r="AH849" s="39"/>
      <c r="AI849" s="39"/>
      <c r="AJ849" s="39"/>
      <c r="AK849" s="39"/>
      <c r="AL849" s="40"/>
      <c r="AM849" s="39"/>
      <c r="AN849" s="39"/>
      <c r="AO849" s="39"/>
      <c r="AP849" s="35"/>
      <c r="AQ849" s="36"/>
      <c r="AR849" s="36"/>
      <c r="AS849" s="36"/>
      <c r="AT849" s="36"/>
      <c r="AU849" s="36"/>
      <c r="AV849" s="36"/>
      <c r="AW849" s="36"/>
      <c r="AX849" s="36"/>
      <c r="AY849" s="37"/>
      <c r="AZ849" s="39"/>
      <c r="BA849" s="39"/>
      <c r="BC849" s="39"/>
    </row>
    <row r="850" customFormat="false" ht="15.75" hidden="false" customHeight="true" outlineLevel="0" collapsed="false">
      <c r="A850" s="39"/>
      <c r="B850" s="39"/>
      <c r="C850" s="39"/>
      <c r="D850" s="39"/>
      <c r="E850" s="39"/>
      <c r="F850" s="39"/>
      <c r="G850" s="39"/>
      <c r="H850" s="30"/>
      <c r="I850" s="30"/>
      <c r="J850" s="39"/>
      <c r="K850" s="39"/>
      <c r="L850" s="39"/>
      <c r="M850" s="39"/>
      <c r="N850" s="39"/>
      <c r="O850" s="39"/>
      <c r="P850" s="40"/>
      <c r="Q850" s="41"/>
      <c r="R850" s="41"/>
      <c r="S850" s="41"/>
      <c r="T850" s="41"/>
      <c r="U850" s="41"/>
      <c r="V850" s="41"/>
      <c r="W850" s="39"/>
      <c r="X850" s="39"/>
      <c r="Y850" s="39"/>
      <c r="Z850" s="39"/>
      <c r="AA850" s="39"/>
      <c r="AB850" s="39"/>
      <c r="AC850" s="39"/>
      <c r="AD850" s="39"/>
      <c r="AE850" s="39"/>
      <c r="AF850" s="39"/>
      <c r="AG850" s="39"/>
      <c r="AH850" s="39"/>
      <c r="AI850" s="39"/>
      <c r="AJ850" s="39"/>
      <c r="AK850" s="39"/>
      <c r="AL850" s="40"/>
      <c r="AM850" s="39"/>
      <c r="AN850" s="39"/>
      <c r="AO850" s="39"/>
      <c r="AP850" s="35"/>
      <c r="AQ850" s="36"/>
      <c r="AR850" s="36"/>
      <c r="AS850" s="36"/>
      <c r="AT850" s="36"/>
      <c r="AU850" s="36"/>
      <c r="AV850" s="36"/>
      <c r="AW850" s="36"/>
      <c r="AX850" s="36"/>
      <c r="AY850" s="37"/>
      <c r="AZ850" s="39"/>
      <c r="BA850" s="39"/>
      <c r="BC850" s="39"/>
    </row>
    <row r="851" customFormat="false" ht="15.75" hidden="false" customHeight="true" outlineLevel="0" collapsed="false">
      <c r="A851" s="39"/>
      <c r="B851" s="39"/>
      <c r="C851" s="39"/>
      <c r="D851" s="39"/>
      <c r="E851" s="39"/>
      <c r="F851" s="39"/>
      <c r="G851" s="39"/>
      <c r="H851" s="30"/>
      <c r="I851" s="30"/>
      <c r="J851" s="39"/>
      <c r="K851" s="39"/>
      <c r="L851" s="39"/>
      <c r="M851" s="39"/>
      <c r="N851" s="39"/>
      <c r="O851" s="39"/>
      <c r="P851" s="40"/>
      <c r="Q851" s="41"/>
      <c r="R851" s="41"/>
      <c r="S851" s="41"/>
      <c r="T851" s="41"/>
      <c r="U851" s="41"/>
      <c r="V851" s="41"/>
      <c r="W851" s="39"/>
      <c r="X851" s="39"/>
      <c r="Y851" s="39"/>
      <c r="Z851" s="39"/>
      <c r="AA851" s="39"/>
      <c r="AB851" s="39"/>
      <c r="AC851" s="39"/>
      <c r="AD851" s="39"/>
      <c r="AE851" s="39"/>
      <c r="AF851" s="39"/>
      <c r="AG851" s="39"/>
      <c r="AH851" s="39"/>
      <c r="AI851" s="39"/>
      <c r="AJ851" s="39"/>
      <c r="AK851" s="39"/>
      <c r="AL851" s="40"/>
      <c r="AM851" s="39"/>
      <c r="AN851" s="39"/>
      <c r="AO851" s="39"/>
      <c r="AP851" s="35"/>
      <c r="AQ851" s="36"/>
      <c r="AR851" s="36"/>
      <c r="AS851" s="36"/>
      <c r="AT851" s="36"/>
      <c r="AU851" s="36"/>
      <c r="AV851" s="36"/>
      <c r="AW851" s="36"/>
      <c r="AX851" s="36"/>
      <c r="AY851" s="37"/>
      <c r="AZ851" s="39"/>
      <c r="BA851" s="39"/>
      <c r="BC851" s="39"/>
    </row>
    <row r="852" customFormat="false" ht="15.75" hidden="false" customHeight="true" outlineLevel="0" collapsed="false">
      <c r="A852" s="39"/>
      <c r="B852" s="39"/>
      <c r="C852" s="39"/>
      <c r="D852" s="39"/>
      <c r="E852" s="39"/>
      <c r="F852" s="39"/>
      <c r="G852" s="39"/>
      <c r="H852" s="30"/>
      <c r="I852" s="30"/>
      <c r="J852" s="39"/>
      <c r="K852" s="39"/>
      <c r="L852" s="39"/>
      <c r="M852" s="39"/>
      <c r="N852" s="39"/>
      <c r="O852" s="39"/>
      <c r="P852" s="40"/>
      <c r="Q852" s="41"/>
      <c r="R852" s="41"/>
      <c r="S852" s="41"/>
      <c r="T852" s="41"/>
      <c r="U852" s="41"/>
      <c r="V852" s="41"/>
      <c r="W852" s="39"/>
      <c r="X852" s="39"/>
      <c r="Y852" s="39"/>
      <c r="Z852" s="39"/>
      <c r="AA852" s="39"/>
      <c r="AB852" s="39"/>
      <c r="AC852" s="39"/>
      <c r="AD852" s="39"/>
      <c r="AE852" s="39"/>
      <c r="AF852" s="39"/>
      <c r="AG852" s="39"/>
      <c r="AH852" s="39"/>
      <c r="AI852" s="39"/>
      <c r="AJ852" s="39"/>
      <c r="AK852" s="39"/>
      <c r="AL852" s="40"/>
      <c r="AM852" s="39"/>
      <c r="AN852" s="39"/>
      <c r="AO852" s="39"/>
      <c r="AP852" s="35"/>
      <c r="AQ852" s="36"/>
      <c r="AR852" s="36"/>
      <c r="AS852" s="36"/>
      <c r="AT852" s="36"/>
      <c r="AU852" s="36"/>
      <c r="AV852" s="36"/>
      <c r="AW852" s="36"/>
      <c r="AX852" s="36"/>
      <c r="AY852" s="37"/>
      <c r="AZ852" s="39"/>
      <c r="BA852" s="39"/>
      <c r="BC852" s="39"/>
    </row>
    <row r="853" customFormat="false" ht="15.75" hidden="false" customHeight="true" outlineLevel="0" collapsed="false">
      <c r="A853" s="39"/>
      <c r="B853" s="39"/>
      <c r="C853" s="39"/>
      <c r="D853" s="39"/>
      <c r="E853" s="39"/>
      <c r="F853" s="39"/>
      <c r="G853" s="39"/>
      <c r="H853" s="30"/>
      <c r="I853" s="30"/>
      <c r="J853" s="39"/>
      <c r="K853" s="39"/>
      <c r="L853" s="39"/>
      <c r="M853" s="39"/>
      <c r="N853" s="39"/>
      <c r="O853" s="39"/>
      <c r="P853" s="40"/>
      <c r="Q853" s="41"/>
      <c r="R853" s="41"/>
      <c r="S853" s="41"/>
      <c r="T853" s="41"/>
      <c r="U853" s="41"/>
      <c r="V853" s="41"/>
      <c r="W853" s="39"/>
      <c r="X853" s="39"/>
      <c r="Y853" s="39"/>
      <c r="Z853" s="39"/>
      <c r="AA853" s="39"/>
      <c r="AB853" s="39"/>
      <c r="AC853" s="39"/>
      <c r="AD853" s="39"/>
      <c r="AE853" s="39"/>
      <c r="AF853" s="39"/>
      <c r="AG853" s="39"/>
      <c r="AH853" s="39"/>
      <c r="AI853" s="39"/>
      <c r="AJ853" s="39"/>
      <c r="AK853" s="39"/>
      <c r="AL853" s="40"/>
      <c r="AM853" s="39"/>
      <c r="AN853" s="39"/>
      <c r="AO853" s="39"/>
      <c r="AP853" s="35"/>
      <c r="AQ853" s="36"/>
      <c r="AR853" s="36"/>
      <c r="AS853" s="36"/>
      <c r="AT853" s="36"/>
      <c r="AU853" s="36"/>
      <c r="AV853" s="36"/>
      <c r="AW853" s="36"/>
      <c r="AX853" s="36"/>
      <c r="AY853" s="37"/>
      <c r="AZ853" s="39"/>
      <c r="BA853" s="39"/>
      <c r="BC853" s="39"/>
    </row>
    <row r="854" customFormat="false" ht="15.75" hidden="false" customHeight="true" outlineLevel="0" collapsed="false">
      <c r="A854" s="39"/>
      <c r="B854" s="39"/>
      <c r="C854" s="39"/>
      <c r="D854" s="39"/>
      <c r="E854" s="39"/>
      <c r="F854" s="39"/>
      <c r="G854" s="39"/>
      <c r="H854" s="30"/>
      <c r="I854" s="30"/>
      <c r="J854" s="39"/>
      <c r="K854" s="39"/>
      <c r="L854" s="39"/>
      <c r="M854" s="39"/>
      <c r="N854" s="39"/>
      <c r="O854" s="39"/>
      <c r="P854" s="40"/>
      <c r="Q854" s="41"/>
      <c r="R854" s="41"/>
      <c r="S854" s="41"/>
      <c r="T854" s="41"/>
      <c r="U854" s="41"/>
      <c r="V854" s="41"/>
      <c r="W854" s="39"/>
      <c r="X854" s="39"/>
      <c r="Y854" s="39"/>
      <c r="Z854" s="39"/>
      <c r="AA854" s="39"/>
      <c r="AB854" s="39"/>
      <c r="AC854" s="39"/>
      <c r="AD854" s="39"/>
      <c r="AE854" s="39"/>
      <c r="AF854" s="39"/>
      <c r="AG854" s="39"/>
      <c r="AH854" s="39"/>
      <c r="AI854" s="39"/>
      <c r="AJ854" s="39"/>
      <c r="AK854" s="39"/>
      <c r="AL854" s="40"/>
      <c r="AM854" s="39"/>
      <c r="AN854" s="39"/>
      <c r="AO854" s="39"/>
      <c r="AP854" s="35"/>
      <c r="AQ854" s="36"/>
      <c r="AR854" s="36"/>
      <c r="AS854" s="36"/>
      <c r="AT854" s="36"/>
      <c r="AU854" s="36"/>
      <c r="AV854" s="36"/>
      <c r="AW854" s="36"/>
      <c r="AX854" s="36"/>
      <c r="AY854" s="37"/>
      <c r="AZ854" s="39"/>
      <c r="BA854" s="39"/>
      <c r="BC854" s="39"/>
    </row>
    <row r="855" customFormat="false" ht="15.75" hidden="false" customHeight="true" outlineLevel="0" collapsed="false">
      <c r="A855" s="39"/>
      <c r="B855" s="39"/>
      <c r="C855" s="39"/>
      <c r="D855" s="39"/>
      <c r="E855" s="39"/>
      <c r="F855" s="39"/>
      <c r="G855" s="39"/>
      <c r="H855" s="30"/>
      <c r="I855" s="30"/>
      <c r="J855" s="39"/>
      <c r="K855" s="39"/>
      <c r="L855" s="39"/>
      <c r="M855" s="39"/>
      <c r="N855" s="39"/>
      <c r="O855" s="39"/>
      <c r="P855" s="40"/>
      <c r="Q855" s="41"/>
      <c r="R855" s="41"/>
      <c r="S855" s="41"/>
      <c r="T855" s="41"/>
      <c r="U855" s="41"/>
      <c r="V855" s="41"/>
      <c r="W855" s="39"/>
      <c r="X855" s="39"/>
      <c r="Y855" s="39"/>
      <c r="Z855" s="39"/>
      <c r="AA855" s="39"/>
      <c r="AB855" s="39"/>
      <c r="AC855" s="39"/>
      <c r="AD855" s="39"/>
      <c r="AE855" s="39"/>
      <c r="AF855" s="39"/>
      <c r="AG855" s="39"/>
      <c r="AH855" s="39"/>
      <c r="AI855" s="39"/>
      <c r="AJ855" s="39"/>
      <c r="AK855" s="39"/>
      <c r="AL855" s="40"/>
      <c r="AM855" s="39"/>
      <c r="AN855" s="39"/>
      <c r="AO855" s="39"/>
      <c r="AP855" s="35"/>
      <c r="AQ855" s="36"/>
      <c r="AR855" s="36"/>
      <c r="AS855" s="36"/>
      <c r="AT855" s="36"/>
      <c r="AU855" s="36"/>
      <c r="AV855" s="36"/>
      <c r="AW855" s="36"/>
      <c r="AX855" s="36"/>
      <c r="AY855" s="37"/>
      <c r="AZ855" s="39"/>
      <c r="BA855" s="39"/>
      <c r="BC855" s="39"/>
    </row>
    <row r="856" customFormat="false" ht="15.75" hidden="false" customHeight="true" outlineLevel="0" collapsed="false">
      <c r="A856" s="39"/>
      <c r="B856" s="39"/>
      <c r="C856" s="39"/>
      <c r="D856" s="39"/>
      <c r="E856" s="39"/>
      <c r="F856" s="39"/>
      <c r="G856" s="39"/>
      <c r="H856" s="30"/>
      <c r="I856" s="30"/>
      <c r="J856" s="39"/>
      <c r="K856" s="39"/>
      <c r="L856" s="39"/>
      <c r="M856" s="39"/>
      <c r="N856" s="39"/>
      <c r="O856" s="39"/>
      <c r="P856" s="40"/>
      <c r="Q856" s="41"/>
      <c r="R856" s="41"/>
      <c r="S856" s="41"/>
      <c r="T856" s="41"/>
      <c r="U856" s="41"/>
      <c r="V856" s="41"/>
      <c r="W856" s="39"/>
      <c r="X856" s="39"/>
      <c r="Y856" s="39"/>
      <c r="Z856" s="39"/>
      <c r="AA856" s="39"/>
      <c r="AB856" s="39"/>
      <c r="AC856" s="39"/>
      <c r="AD856" s="39"/>
      <c r="AE856" s="39"/>
      <c r="AF856" s="39"/>
      <c r="AG856" s="39"/>
      <c r="AH856" s="39"/>
      <c r="AI856" s="39"/>
      <c r="AJ856" s="39"/>
      <c r="AK856" s="39"/>
      <c r="AL856" s="40"/>
      <c r="AM856" s="39"/>
      <c r="AN856" s="39"/>
      <c r="AO856" s="39"/>
      <c r="AP856" s="35"/>
      <c r="AQ856" s="36"/>
      <c r="AR856" s="36"/>
      <c r="AS856" s="36"/>
      <c r="AT856" s="36"/>
      <c r="AU856" s="36"/>
      <c r="AV856" s="36"/>
      <c r="AW856" s="36"/>
      <c r="AX856" s="36"/>
      <c r="AY856" s="37"/>
      <c r="AZ856" s="39"/>
      <c r="BA856" s="39"/>
      <c r="BC856" s="39"/>
    </row>
    <row r="857" customFormat="false" ht="15.75" hidden="false" customHeight="true" outlineLevel="0" collapsed="false">
      <c r="A857" s="39"/>
      <c r="B857" s="39"/>
      <c r="C857" s="39"/>
      <c r="D857" s="39"/>
      <c r="E857" s="39"/>
      <c r="F857" s="39"/>
      <c r="G857" s="39"/>
      <c r="H857" s="30"/>
      <c r="I857" s="30"/>
      <c r="J857" s="39"/>
      <c r="K857" s="39"/>
      <c r="L857" s="39"/>
      <c r="M857" s="39"/>
      <c r="N857" s="39"/>
      <c r="O857" s="39"/>
      <c r="P857" s="40"/>
      <c r="Q857" s="41"/>
      <c r="R857" s="41"/>
      <c r="S857" s="41"/>
      <c r="T857" s="41"/>
      <c r="U857" s="41"/>
      <c r="V857" s="41"/>
      <c r="W857" s="39"/>
      <c r="X857" s="39"/>
      <c r="Y857" s="39"/>
      <c r="Z857" s="39"/>
      <c r="AA857" s="39"/>
      <c r="AB857" s="39"/>
      <c r="AC857" s="39"/>
      <c r="AD857" s="39"/>
      <c r="AE857" s="39"/>
      <c r="AF857" s="39"/>
      <c r="AG857" s="39"/>
      <c r="AH857" s="39"/>
      <c r="AI857" s="39"/>
      <c r="AJ857" s="39"/>
      <c r="AK857" s="39"/>
      <c r="AL857" s="40"/>
      <c r="AM857" s="39"/>
      <c r="AN857" s="39"/>
      <c r="AO857" s="39"/>
      <c r="AP857" s="35"/>
      <c r="AQ857" s="36"/>
      <c r="AR857" s="36"/>
      <c r="AS857" s="36"/>
      <c r="AT857" s="36"/>
      <c r="AU857" s="36"/>
      <c r="AV857" s="36"/>
      <c r="AW857" s="36"/>
      <c r="AX857" s="36"/>
      <c r="AY857" s="37"/>
      <c r="AZ857" s="39"/>
      <c r="BA857" s="39"/>
      <c r="BC857" s="39"/>
    </row>
    <row r="858" customFormat="false" ht="15.75" hidden="false" customHeight="true" outlineLevel="0" collapsed="false">
      <c r="A858" s="39"/>
      <c r="B858" s="39"/>
      <c r="C858" s="39"/>
      <c r="D858" s="39"/>
      <c r="E858" s="39"/>
      <c r="F858" s="39"/>
      <c r="G858" s="39"/>
      <c r="H858" s="30"/>
      <c r="I858" s="30"/>
      <c r="J858" s="39"/>
      <c r="K858" s="39"/>
      <c r="L858" s="39"/>
      <c r="M858" s="39"/>
      <c r="N858" s="39"/>
      <c r="O858" s="39"/>
      <c r="P858" s="40"/>
      <c r="Q858" s="41"/>
      <c r="R858" s="41"/>
      <c r="S858" s="41"/>
      <c r="T858" s="41"/>
      <c r="U858" s="41"/>
      <c r="V858" s="41"/>
      <c r="W858" s="39"/>
      <c r="X858" s="39"/>
      <c r="Y858" s="39"/>
      <c r="Z858" s="39"/>
      <c r="AA858" s="39"/>
      <c r="AB858" s="39"/>
      <c r="AC858" s="39"/>
      <c r="AD858" s="39"/>
      <c r="AE858" s="39"/>
      <c r="AF858" s="39"/>
      <c r="AG858" s="39"/>
      <c r="AH858" s="39"/>
      <c r="AI858" s="39"/>
      <c r="AJ858" s="39"/>
      <c r="AK858" s="39"/>
      <c r="AL858" s="40"/>
      <c r="AM858" s="39"/>
      <c r="AN858" s="39"/>
      <c r="AO858" s="39"/>
      <c r="AP858" s="35"/>
      <c r="AQ858" s="36"/>
      <c r="AR858" s="36"/>
      <c r="AS858" s="36"/>
      <c r="AT858" s="36"/>
      <c r="AU858" s="36"/>
      <c r="AV858" s="36"/>
      <c r="AW858" s="36"/>
      <c r="AX858" s="36"/>
      <c r="AY858" s="37"/>
      <c r="AZ858" s="39"/>
      <c r="BA858" s="39"/>
      <c r="BC858" s="39"/>
    </row>
    <row r="859" customFormat="false" ht="15.75" hidden="false" customHeight="true" outlineLevel="0" collapsed="false">
      <c r="A859" s="39"/>
      <c r="B859" s="39"/>
      <c r="C859" s="39"/>
      <c r="D859" s="39"/>
      <c r="E859" s="39"/>
      <c r="F859" s="39"/>
      <c r="G859" s="39"/>
      <c r="H859" s="30"/>
      <c r="I859" s="30"/>
      <c r="J859" s="39"/>
      <c r="K859" s="39"/>
      <c r="L859" s="39"/>
      <c r="M859" s="39"/>
      <c r="N859" s="39"/>
      <c r="O859" s="39"/>
      <c r="P859" s="40"/>
      <c r="Q859" s="41"/>
      <c r="R859" s="41"/>
      <c r="S859" s="41"/>
      <c r="T859" s="41"/>
      <c r="U859" s="41"/>
      <c r="V859" s="41"/>
      <c r="W859" s="39"/>
      <c r="X859" s="39"/>
      <c r="Y859" s="39"/>
      <c r="Z859" s="39"/>
      <c r="AA859" s="39"/>
      <c r="AB859" s="39"/>
      <c r="AC859" s="39"/>
      <c r="AD859" s="39"/>
      <c r="AE859" s="39"/>
      <c r="AF859" s="39"/>
      <c r="AG859" s="39"/>
      <c r="AH859" s="39"/>
      <c r="AI859" s="39"/>
      <c r="AJ859" s="39"/>
      <c r="AK859" s="39"/>
      <c r="AL859" s="40"/>
      <c r="AM859" s="39"/>
      <c r="AN859" s="39"/>
      <c r="AO859" s="39"/>
      <c r="AP859" s="35"/>
      <c r="AQ859" s="36"/>
      <c r="AR859" s="36"/>
      <c r="AS859" s="36"/>
      <c r="AT859" s="36"/>
      <c r="AU859" s="36"/>
      <c r="AV859" s="36"/>
      <c r="AW859" s="36"/>
      <c r="AX859" s="36"/>
      <c r="AY859" s="37"/>
      <c r="AZ859" s="39"/>
      <c r="BA859" s="39"/>
      <c r="BC859" s="39"/>
    </row>
    <row r="860" customFormat="false" ht="15.75" hidden="false" customHeight="true" outlineLevel="0" collapsed="false">
      <c r="A860" s="39"/>
      <c r="B860" s="39"/>
      <c r="C860" s="39"/>
      <c r="D860" s="39"/>
      <c r="E860" s="39"/>
      <c r="F860" s="39"/>
      <c r="G860" s="39"/>
      <c r="H860" s="30"/>
      <c r="I860" s="30"/>
      <c r="J860" s="39"/>
      <c r="K860" s="39"/>
      <c r="L860" s="39"/>
      <c r="M860" s="39"/>
      <c r="N860" s="39"/>
      <c r="O860" s="39"/>
      <c r="P860" s="40"/>
      <c r="Q860" s="41"/>
      <c r="R860" s="41"/>
      <c r="S860" s="41"/>
      <c r="T860" s="41"/>
      <c r="U860" s="41"/>
      <c r="V860" s="41"/>
      <c r="W860" s="39"/>
      <c r="X860" s="39"/>
      <c r="Y860" s="39"/>
      <c r="Z860" s="39"/>
      <c r="AA860" s="39"/>
      <c r="AB860" s="39"/>
      <c r="AC860" s="39"/>
      <c r="AD860" s="39"/>
      <c r="AE860" s="39"/>
      <c r="AF860" s="39"/>
      <c r="AG860" s="39"/>
      <c r="AH860" s="39"/>
      <c r="AI860" s="39"/>
      <c r="AJ860" s="39"/>
      <c r="AK860" s="39"/>
      <c r="AL860" s="40"/>
      <c r="AM860" s="39"/>
      <c r="AN860" s="39"/>
      <c r="AO860" s="39"/>
      <c r="AP860" s="35"/>
      <c r="AQ860" s="36"/>
      <c r="AR860" s="36"/>
      <c r="AS860" s="36"/>
      <c r="AT860" s="36"/>
      <c r="AU860" s="36"/>
      <c r="AV860" s="36"/>
      <c r="AW860" s="36"/>
      <c r="AX860" s="36"/>
      <c r="AY860" s="37"/>
      <c r="AZ860" s="39"/>
      <c r="BA860" s="39"/>
      <c r="BC860" s="39"/>
    </row>
    <row r="861" customFormat="false" ht="15.75" hidden="false" customHeight="true" outlineLevel="0" collapsed="false">
      <c r="A861" s="39"/>
      <c r="B861" s="39"/>
      <c r="C861" s="39"/>
      <c r="D861" s="39"/>
      <c r="E861" s="39"/>
      <c r="F861" s="39"/>
      <c r="G861" s="39"/>
      <c r="H861" s="30"/>
      <c r="I861" s="30"/>
      <c r="J861" s="39"/>
      <c r="K861" s="39"/>
      <c r="L861" s="39"/>
      <c r="M861" s="39"/>
      <c r="N861" s="39"/>
      <c r="O861" s="39"/>
      <c r="P861" s="40"/>
      <c r="Q861" s="41"/>
      <c r="R861" s="41"/>
      <c r="S861" s="41"/>
      <c r="T861" s="41"/>
      <c r="U861" s="41"/>
      <c r="V861" s="41"/>
      <c r="W861" s="39"/>
      <c r="X861" s="39"/>
      <c r="Y861" s="39"/>
      <c r="Z861" s="39"/>
      <c r="AA861" s="39"/>
      <c r="AB861" s="39"/>
      <c r="AC861" s="39"/>
      <c r="AD861" s="39"/>
      <c r="AE861" s="39"/>
      <c r="AF861" s="39"/>
      <c r="AG861" s="39"/>
      <c r="AH861" s="39"/>
      <c r="AI861" s="39"/>
      <c r="AJ861" s="39"/>
      <c r="AK861" s="39"/>
      <c r="AL861" s="40"/>
      <c r="AM861" s="39"/>
      <c r="AN861" s="39"/>
      <c r="AO861" s="39"/>
      <c r="AP861" s="35"/>
      <c r="AQ861" s="36"/>
      <c r="AR861" s="36"/>
      <c r="AS861" s="36"/>
      <c r="AT861" s="36"/>
      <c r="AU861" s="36"/>
      <c r="AV861" s="36"/>
      <c r="AW861" s="36"/>
      <c r="AX861" s="36"/>
      <c r="AY861" s="37"/>
      <c r="AZ861" s="39"/>
      <c r="BA861" s="39"/>
      <c r="BC861" s="39"/>
    </row>
    <row r="862" customFormat="false" ht="15.75" hidden="false" customHeight="true" outlineLevel="0" collapsed="false">
      <c r="A862" s="39"/>
      <c r="B862" s="39"/>
      <c r="C862" s="39"/>
      <c r="D862" s="39"/>
      <c r="E862" s="39"/>
      <c r="F862" s="39"/>
      <c r="G862" s="39"/>
      <c r="H862" s="30"/>
      <c r="I862" s="30"/>
      <c r="J862" s="39"/>
      <c r="K862" s="39"/>
      <c r="L862" s="39"/>
      <c r="M862" s="39"/>
      <c r="N862" s="39"/>
      <c r="O862" s="39"/>
      <c r="P862" s="40"/>
      <c r="Q862" s="41"/>
      <c r="R862" s="41"/>
      <c r="S862" s="41"/>
      <c r="T862" s="41"/>
      <c r="U862" s="41"/>
      <c r="V862" s="41"/>
      <c r="W862" s="39"/>
      <c r="X862" s="39"/>
      <c r="Y862" s="39"/>
      <c r="Z862" s="39"/>
      <c r="AA862" s="39"/>
      <c r="AB862" s="39"/>
      <c r="AC862" s="39"/>
      <c r="AD862" s="39"/>
      <c r="AE862" s="39"/>
      <c r="AF862" s="39"/>
      <c r="AG862" s="39"/>
      <c r="AH862" s="39"/>
      <c r="AI862" s="39"/>
      <c r="AJ862" s="39"/>
      <c r="AK862" s="39"/>
      <c r="AL862" s="40"/>
      <c r="AM862" s="39"/>
      <c r="AN862" s="39"/>
      <c r="AO862" s="39"/>
      <c r="AP862" s="35"/>
      <c r="AQ862" s="36"/>
      <c r="AR862" s="36"/>
      <c r="AS862" s="36"/>
      <c r="AT862" s="36"/>
      <c r="AU862" s="36"/>
      <c r="AV862" s="36"/>
      <c r="AW862" s="36"/>
      <c r="AX862" s="36"/>
      <c r="AY862" s="37"/>
      <c r="AZ862" s="39"/>
      <c r="BA862" s="39"/>
      <c r="BC862" s="39"/>
    </row>
    <row r="863" customFormat="false" ht="15.75" hidden="false" customHeight="true" outlineLevel="0" collapsed="false">
      <c r="A863" s="39"/>
      <c r="B863" s="39"/>
      <c r="C863" s="39"/>
      <c r="D863" s="39"/>
      <c r="E863" s="39"/>
      <c r="F863" s="39"/>
      <c r="G863" s="39"/>
      <c r="H863" s="30"/>
      <c r="I863" s="30"/>
      <c r="J863" s="39"/>
      <c r="K863" s="39"/>
      <c r="L863" s="39"/>
      <c r="M863" s="39"/>
      <c r="N863" s="39"/>
      <c r="O863" s="39"/>
      <c r="P863" s="40"/>
      <c r="Q863" s="41"/>
      <c r="R863" s="41"/>
      <c r="S863" s="41"/>
      <c r="T863" s="41"/>
      <c r="U863" s="41"/>
      <c r="V863" s="41"/>
      <c r="W863" s="39"/>
      <c r="X863" s="39"/>
      <c r="Y863" s="39"/>
      <c r="Z863" s="39"/>
      <c r="AA863" s="39"/>
      <c r="AB863" s="39"/>
      <c r="AC863" s="39"/>
      <c r="AD863" s="39"/>
      <c r="AE863" s="39"/>
      <c r="AF863" s="39"/>
      <c r="AG863" s="39"/>
      <c r="AH863" s="39"/>
      <c r="AI863" s="39"/>
      <c r="AJ863" s="39"/>
      <c r="AK863" s="39"/>
      <c r="AL863" s="40"/>
      <c r="AM863" s="39"/>
      <c r="AN863" s="39"/>
      <c r="AO863" s="39"/>
      <c r="AP863" s="35"/>
      <c r="AQ863" s="36"/>
      <c r="AR863" s="36"/>
      <c r="AS863" s="36"/>
      <c r="AT863" s="36"/>
      <c r="AU863" s="36"/>
      <c r="AV863" s="36"/>
      <c r="AW863" s="36"/>
      <c r="AX863" s="36"/>
      <c r="AY863" s="37"/>
      <c r="AZ863" s="39"/>
      <c r="BA863" s="39"/>
      <c r="BC863" s="39"/>
    </row>
    <row r="864" customFormat="false" ht="15.75" hidden="false" customHeight="true" outlineLevel="0" collapsed="false">
      <c r="A864" s="39"/>
      <c r="B864" s="39"/>
      <c r="C864" s="39"/>
      <c r="D864" s="39"/>
      <c r="E864" s="39"/>
      <c r="F864" s="39"/>
      <c r="G864" s="39"/>
      <c r="H864" s="30"/>
      <c r="I864" s="30"/>
      <c r="J864" s="39"/>
      <c r="K864" s="39"/>
      <c r="L864" s="39"/>
      <c r="M864" s="39"/>
      <c r="N864" s="39"/>
      <c r="O864" s="39"/>
      <c r="P864" s="40"/>
      <c r="Q864" s="41"/>
      <c r="R864" s="41"/>
      <c r="S864" s="41"/>
      <c r="T864" s="41"/>
      <c r="U864" s="41"/>
      <c r="V864" s="41"/>
      <c r="W864" s="39"/>
      <c r="X864" s="39"/>
      <c r="Y864" s="39"/>
      <c r="Z864" s="39"/>
      <c r="AA864" s="39"/>
      <c r="AB864" s="39"/>
      <c r="AC864" s="39"/>
      <c r="AD864" s="39"/>
      <c r="AE864" s="39"/>
      <c r="AF864" s="39"/>
      <c r="AG864" s="39"/>
      <c r="AH864" s="39"/>
      <c r="AI864" s="39"/>
      <c r="AJ864" s="39"/>
      <c r="AK864" s="39"/>
      <c r="AL864" s="40"/>
      <c r="AM864" s="39"/>
      <c r="AN864" s="39"/>
      <c r="AO864" s="39"/>
      <c r="AP864" s="35"/>
      <c r="AQ864" s="36"/>
      <c r="AR864" s="36"/>
      <c r="AS864" s="36"/>
      <c r="AT864" s="36"/>
      <c r="AU864" s="36"/>
      <c r="AV864" s="36"/>
      <c r="AW864" s="36"/>
      <c r="AX864" s="36"/>
      <c r="AY864" s="37"/>
      <c r="AZ864" s="39"/>
      <c r="BA864" s="39"/>
      <c r="BC864" s="39"/>
    </row>
    <row r="865" customFormat="false" ht="15.75" hidden="false" customHeight="true" outlineLevel="0" collapsed="false">
      <c r="A865" s="39"/>
      <c r="B865" s="39"/>
      <c r="C865" s="39"/>
      <c r="D865" s="39"/>
      <c r="E865" s="39"/>
      <c r="F865" s="39"/>
      <c r="G865" s="39"/>
      <c r="H865" s="30"/>
      <c r="I865" s="30"/>
      <c r="J865" s="39"/>
      <c r="K865" s="39"/>
      <c r="L865" s="39"/>
      <c r="M865" s="39"/>
      <c r="N865" s="39"/>
      <c r="O865" s="39"/>
      <c r="P865" s="40"/>
      <c r="Q865" s="41"/>
      <c r="R865" s="41"/>
      <c r="S865" s="41"/>
      <c r="T865" s="41"/>
      <c r="U865" s="41"/>
      <c r="V865" s="41"/>
      <c r="W865" s="39"/>
      <c r="X865" s="39"/>
      <c r="Y865" s="39"/>
      <c r="Z865" s="39"/>
      <c r="AA865" s="39"/>
      <c r="AB865" s="39"/>
      <c r="AC865" s="39"/>
      <c r="AD865" s="39"/>
      <c r="AE865" s="39"/>
      <c r="AF865" s="39"/>
      <c r="AG865" s="39"/>
      <c r="AH865" s="39"/>
      <c r="AI865" s="39"/>
      <c r="AJ865" s="39"/>
      <c r="AK865" s="39"/>
      <c r="AL865" s="40"/>
      <c r="AM865" s="39"/>
      <c r="AN865" s="39"/>
      <c r="AO865" s="39"/>
      <c r="AP865" s="35"/>
      <c r="AQ865" s="36"/>
      <c r="AR865" s="36"/>
      <c r="AS865" s="36"/>
      <c r="AT865" s="36"/>
      <c r="AU865" s="36"/>
      <c r="AV865" s="36"/>
      <c r="AW865" s="36"/>
      <c r="AX865" s="36"/>
      <c r="AY865" s="37"/>
      <c r="AZ865" s="39"/>
      <c r="BA865" s="39"/>
      <c r="BC865" s="39"/>
    </row>
    <row r="866" customFormat="false" ht="15.75" hidden="false" customHeight="true" outlineLevel="0" collapsed="false">
      <c r="A866" s="39"/>
      <c r="B866" s="39"/>
      <c r="C866" s="39"/>
      <c r="D866" s="39"/>
      <c r="E866" s="39"/>
      <c r="F866" s="39"/>
      <c r="G866" s="39"/>
      <c r="H866" s="30"/>
      <c r="I866" s="30"/>
      <c r="J866" s="39"/>
      <c r="K866" s="39"/>
      <c r="L866" s="39"/>
      <c r="M866" s="39"/>
      <c r="N866" s="39"/>
      <c r="O866" s="39"/>
      <c r="P866" s="40"/>
      <c r="Q866" s="41"/>
      <c r="R866" s="41"/>
      <c r="S866" s="41"/>
      <c r="T866" s="41"/>
      <c r="U866" s="41"/>
      <c r="V866" s="41"/>
      <c r="W866" s="39"/>
      <c r="X866" s="39"/>
      <c r="Y866" s="39"/>
      <c r="Z866" s="39"/>
      <c r="AA866" s="39"/>
      <c r="AB866" s="39"/>
      <c r="AC866" s="39"/>
      <c r="AD866" s="39"/>
      <c r="AE866" s="39"/>
      <c r="AF866" s="39"/>
      <c r="AG866" s="39"/>
      <c r="AH866" s="39"/>
      <c r="AI866" s="39"/>
      <c r="AJ866" s="39"/>
      <c r="AK866" s="39"/>
      <c r="AL866" s="40"/>
      <c r="AM866" s="39"/>
      <c r="AN866" s="39"/>
      <c r="AO866" s="39"/>
      <c r="AP866" s="35"/>
      <c r="AQ866" s="36"/>
      <c r="AR866" s="36"/>
      <c r="AS866" s="36"/>
      <c r="AT866" s="36"/>
      <c r="AU866" s="36"/>
      <c r="AV866" s="36"/>
      <c r="AW866" s="36"/>
      <c r="AX866" s="36"/>
      <c r="AY866" s="37"/>
      <c r="AZ866" s="39"/>
      <c r="BA866" s="39"/>
      <c r="BC866" s="39"/>
    </row>
    <row r="867" customFormat="false" ht="15.75" hidden="false" customHeight="true" outlineLevel="0" collapsed="false">
      <c r="A867" s="39"/>
      <c r="B867" s="39"/>
      <c r="C867" s="39"/>
      <c r="D867" s="39"/>
      <c r="E867" s="39"/>
      <c r="F867" s="39"/>
      <c r="G867" s="39"/>
      <c r="H867" s="30"/>
      <c r="I867" s="30"/>
      <c r="J867" s="39"/>
      <c r="K867" s="39"/>
      <c r="L867" s="39"/>
      <c r="M867" s="39"/>
      <c r="N867" s="39"/>
      <c r="O867" s="39"/>
      <c r="P867" s="40"/>
      <c r="Q867" s="41"/>
      <c r="R867" s="41"/>
      <c r="S867" s="41"/>
      <c r="T867" s="41"/>
      <c r="U867" s="41"/>
      <c r="V867" s="41"/>
      <c r="W867" s="39"/>
      <c r="X867" s="39"/>
      <c r="Y867" s="39"/>
      <c r="Z867" s="39"/>
      <c r="AA867" s="39"/>
      <c r="AB867" s="39"/>
      <c r="AC867" s="39"/>
      <c r="AD867" s="39"/>
      <c r="AE867" s="39"/>
      <c r="AF867" s="39"/>
      <c r="AG867" s="39"/>
      <c r="AH867" s="39"/>
      <c r="AI867" s="39"/>
      <c r="AJ867" s="39"/>
      <c r="AK867" s="39"/>
      <c r="AL867" s="40"/>
      <c r="AM867" s="39"/>
      <c r="AN867" s="39"/>
      <c r="AO867" s="39"/>
      <c r="AP867" s="35"/>
      <c r="AQ867" s="36"/>
      <c r="AR867" s="36"/>
      <c r="AS867" s="36"/>
      <c r="AT867" s="36"/>
      <c r="AU867" s="36"/>
      <c r="AV867" s="36"/>
      <c r="AW867" s="36"/>
      <c r="AX867" s="36"/>
      <c r="AY867" s="37"/>
      <c r="AZ867" s="39"/>
      <c r="BA867" s="39"/>
      <c r="BC867" s="39"/>
    </row>
    <row r="868" customFormat="false" ht="15.75" hidden="false" customHeight="true" outlineLevel="0" collapsed="false">
      <c r="A868" s="39"/>
      <c r="B868" s="39"/>
      <c r="C868" s="39"/>
      <c r="D868" s="39"/>
      <c r="E868" s="39"/>
      <c r="F868" s="39"/>
      <c r="G868" s="39"/>
      <c r="H868" s="30"/>
      <c r="I868" s="30"/>
      <c r="J868" s="39"/>
      <c r="K868" s="39"/>
      <c r="L868" s="39"/>
      <c r="M868" s="39"/>
      <c r="N868" s="39"/>
      <c r="O868" s="39"/>
      <c r="P868" s="40"/>
      <c r="Q868" s="41"/>
      <c r="R868" s="41"/>
      <c r="S868" s="41"/>
      <c r="T868" s="41"/>
      <c r="U868" s="41"/>
      <c r="V868" s="41"/>
      <c r="W868" s="39"/>
      <c r="X868" s="39"/>
      <c r="Y868" s="39"/>
      <c r="Z868" s="39"/>
      <c r="AA868" s="39"/>
      <c r="AB868" s="39"/>
      <c r="AC868" s="39"/>
      <c r="AD868" s="39"/>
      <c r="AE868" s="39"/>
      <c r="AF868" s="39"/>
      <c r="AG868" s="39"/>
      <c r="AH868" s="39"/>
      <c r="AI868" s="39"/>
      <c r="AJ868" s="39"/>
      <c r="AK868" s="39"/>
      <c r="AL868" s="40"/>
      <c r="AM868" s="39"/>
      <c r="AN868" s="39"/>
      <c r="AO868" s="39"/>
      <c r="AP868" s="35"/>
      <c r="AQ868" s="36"/>
      <c r="AR868" s="36"/>
      <c r="AS868" s="36"/>
      <c r="AT868" s="36"/>
      <c r="AU868" s="36"/>
      <c r="AV868" s="36"/>
      <c r="AW868" s="36"/>
      <c r="AX868" s="36"/>
      <c r="AY868" s="37"/>
      <c r="AZ868" s="39"/>
      <c r="BA868" s="39"/>
      <c r="BC868" s="39"/>
    </row>
    <row r="869" customFormat="false" ht="15.75" hidden="false" customHeight="true" outlineLevel="0" collapsed="false">
      <c r="A869" s="39"/>
      <c r="B869" s="39"/>
      <c r="C869" s="39"/>
      <c r="D869" s="39"/>
      <c r="E869" s="39"/>
      <c r="F869" s="39"/>
      <c r="G869" s="39"/>
      <c r="H869" s="30"/>
      <c r="I869" s="30"/>
      <c r="J869" s="39"/>
      <c r="K869" s="39"/>
      <c r="L869" s="39"/>
      <c r="M869" s="39"/>
      <c r="N869" s="39"/>
      <c r="O869" s="39"/>
      <c r="P869" s="40"/>
      <c r="Q869" s="41"/>
      <c r="R869" s="41"/>
      <c r="S869" s="41"/>
      <c r="T869" s="41"/>
      <c r="U869" s="41"/>
      <c r="V869" s="41"/>
      <c r="W869" s="39"/>
      <c r="X869" s="39"/>
      <c r="Y869" s="39"/>
      <c r="Z869" s="39"/>
      <c r="AA869" s="39"/>
      <c r="AB869" s="39"/>
      <c r="AC869" s="39"/>
      <c r="AD869" s="39"/>
      <c r="AE869" s="39"/>
      <c r="AF869" s="39"/>
      <c r="AG869" s="39"/>
      <c r="AH869" s="39"/>
      <c r="AI869" s="39"/>
      <c r="AJ869" s="39"/>
      <c r="AK869" s="39"/>
      <c r="AL869" s="40"/>
      <c r="AM869" s="39"/>
      <c r="AN869" s="39"/>
      <c r="AO869" s="39"/>
      <c r="AP869" s="35"/>
      <c r="AQ869" s="36"/>
      <c r="AR869" s="36"/>
      <c r="AS869" s="36"/>
      <c r="AT869" s="36"/>
      <c r="AU869" s="36"/>
      <c r="AV869" s="36"/>
      <c r="AW869" s="36"/>
      <c r="AX869" s="36"/>
      <c r="AY869" s="37"/>
      <c r="AZ869" s="39"/>
      <c r="BA869" s="39"/>
      <c r="BC869" s="39"/>
    </row>
    <row r="870" customFormat="false" ht="15.75" hidden="false" customHeight="true" outlineLevel="0" collapsed="false">
      <c r="A870" s="39"/>
      <c r="B870" s="39"/>
      <c r="C870" s="39"/>
      <c r="D870" s="39"/>
      <c r="E870" s="39"/>
      <c r="F870" s="39"/>
      <c r="G870" s="39"/>
      <c r="H870" s="30"/>
      <c r="I870" s="30"/>
      <c r="J870" s="39"/>
      <c r="K870" s="39"/>
      <c r="L870" s="39"/>
      <c r="M870" s="39"/>
      <c r="N870" s="39"/>
      <c r="O870" s="39"/>
      <c r="P870" s="40"/>
      <c r="Q870" s="41"/>
      <c r="R870" s="41"/>
      <c r="S870" s="41"/>
      <c r="T870" s="41"/>
      <c r="U870" s="41"/>
      <c r="V870" s="41"/>
      <c r="W870" s="39"/>
      <c r="X870" s="39"/>
      <c r="Y870" s="39"/>
      <c r="Z870" s="39"/>
      <c r="AA870" s="39"/>
      <c r="AB870" s="39"/>
      <c r="AC870" s="39"/>
      <c r="AD870" s="39"/>
      <c r="AE870" s="39"/>
      <c r="AF870" s="39"/>
      <c r="AG870" s="39"/>
      <c r="AH870" s="39"/>
      <c r="AI870" s="39"/>
      <c r="AJ870" s="39"/>
      <c r="AK870" s="39"/>
      <c r="AL870" s="40"/>
      <c r="AM870" s="39"/>
      <c r="AN870" s="39"/>
      <c r="AO870" s="39"/>
      <c r="AP870" s="35"/>
      <c r="AQ870" s="36"/>
      <c r="AR870" s="36"/>
      <c r="AS870" s="36"/>
      <c r="AT870" s="36"/>
      <c r="AU870" s="36"/>
      <c r="AV870" s="36"/>
      <c r="AW870" s="36"/>
      <c r="AX870" s="36"/>
      <c r="AY870" s="37"/>
      <c r="AZ870" s="39"/>
      <c r="BA870" s="39"/>
      <c r="BC870" s="39"/>
    </row>
    <row r="871" customFormat="false" ht="15.75" hidden="false" customHeight="true" outlineLevel="0" collapsed="false">
      <c r="A871" s="39"/>
      <c r="B871" s="39"/>
      <c r="C871" s="39"/>
      <c r="D871" s="39"/>
      <c r="E871" s="39"/>
      <c r="F871" s="39"/>
      <c r="G871" s="39"/>
      <c r="H871" s="30"/>
      <c r="I871" s="30"/>
      <c r="J871" s="39"/>
      <c r="K871" s="39"/>
      <c r="L871" s="39"/>
      <c r="M871" s="39"/>
      <c r="N871" s="39"/>
      <c r="O871" s="39"/>
      <c r="P871" s="40"/>
      <c r="Q871" s="41"/>
      <c r="R871" s="41"/>
      <c r="S871" s="41"/>
      <c r="T871" s="41"/>
      <c r="U871" s="41"/>
      <c r="V871" s="41"/>
      <c r="W871" s="39"/>
      <c r="X871" s="39"/>
      <c r="Y871" s="39"/>
      <c r="Z871" s="39"/>
      <c r="AA871" s="39"/>
      <c r="AB871" s="39"/>
      <c r="AC871" s="39"/>
      <c r="AD871" s="39"/>
      <c r="AE871" s="39"/>
      <c r="AF871" s="39"/>
      <c r="AG871" s="39"/>
      <c r="AH871" s="39"/>
      <c r="AI871" s="39"/>
      <c r="AJ871" s="39"/>
      <c r="AK871" s="39"/>
      <c r="AL871" s="40"/>
      <c r="AM871" s="39"/>
      <c r="AN871" s="39"/>
      <c r="AO871" s="39"/>
      <c r="AP871" s="35"/>
      <c r="AQ871" s="36"/>
      <c r="AR871" s="36"/>
      <c r="AS871" s="36"/>
      <c r="AT871" s="36"/>
      <c r="AU871" s="36"/>
      <c r="AV871" s="36"/>
      <c r="AW871" s="36"/>
      <c r="AX871" s="36"/>
      <c r="AY871" s="37"/>
      <c r="AZ871" s="39"/>
      <c r="BA871" s="39"/>
      <c r="BC871" s="39"/>
    </row>
    <row r="872" customFormat="false" ht="15.75" hidden="false" customHeight="true" outlineLevel="0" collapsed="false">
      <c r="A872" s="39"/>
      <c r="B872" s="39"/>
      <c r="C872" s="39"/>
      <c r="D872" s="39"/>
      <c r="E872" s="39"/>
      <c r="F872" s="39"/>
      <c r="G872" s="39"/>
      <c r="H872" s="30"/>
      <c r="I872" s="30"/>
      <c r="J872" s="39"/>
      <c r="K872" s="39"/>
      <c r="L872" s="39"/>
      <c r="M872" s="39"/>
      <c r="N872" s="39"/>
      <c r="O872" s="39"/>
      <c r="P872" s="40"/>
      <c r="Q872" s="41"/>
      <c r="R872" s="41"/>
      <c r="S872" s="41"/>
      <c r="T872" s="41"/>
      <c r="U872" s="41"/>
      <c r="V872" s="41"/>
      <c r="W872" s="39"/>
      <c r="X872" s="39"/>
      <c r="Y872" s="39"/>
      <c r="Z872" s="39"/>
      <c r="AA872" s="39"/>
      <c r="AB872" s="39"/>
      <c r="AC872" s="39"/>
      <c r="AD872" s="39"/>
      <c r="AE872" s="39"/>
      <c r="AF872" s="39"/>
      <c r="AG872" s="39"/>
      <c r="AH872" s="39"/>
      <c r="AI872" s="39"/>
      <c r="AJ872" s="39"/>
      <c r="AK872" s="39"/>
      <c r="AL872" s="40"/>
      <c r="AM872" s="39"/>
      <c r="AN872" s="39"/>
      <c r="AO872" s="39"/>
      <c r="AP872" s="35"/>
      <c r="AQ872" s="36"/>
      <c r="AR872" s="36"/>
      <c r="AS872" s="36"/>
      <c r="AT872" s="36"/>
      <c r="AU872" s="36"/>
      <c r="AV872" s="36"/>
      <c r="AW872" s="36"/>
      <c r="AX872" s="36"/>
      <c r="AY872" s="37"/>
      <c r="AZ872" s="39"/>
      <c r="BA872" s="39"/>
      <c r="BC872" s="39"/>
    </row>
    <row r="873" customFormat="false" ht="15.75" hidden="false" customHeight="true" outlineLevel="0" collapsed="false">
      <c r="A873" s="39"/>
      <c r="B873" s="39"/>
      <c r="C873" s="39"/>
      <c r="D873" s="39"/>
      <c r="E873" s="39"/>
      <c r="F873" s="39"/>
      <c r="G873" s="39"/>
      <c r="H873" s="30"/>
      <c r="I873" s="30"/>
      <c r="J873" s="39"/>
      <c r="K873" s="39"/>
      <c r="L873" s="39"/>
      <c r="M873" s="39"/>
      <c r="N873" s="39"/>
      <c r="O873" s="39"/>
      <c r="P873" s="40"/>
      <c r="Q873" s="41"/>
      <c r="R873" s="41"/>
      <c r="S873" s="41"/>
      <c r="T873" s="41"/>
      <c r="U873" s="41"/>
      <c r="V873" s="41"/>
      <c r="W873" s="39"/>
      <c r="X873" s="39"/>
      <c r="Y873" s="39"/>
      <c r="Z873" s="39"/>
      <c r="AA873" s="39"/>
      <c r="AB873" s="39"/>
      <c r="AC873" s="39"/>
      <c r="AD873" s="39"/>
      <c r="AE873" s="39"/>
      <c r="AF873" s="39"/>
      <c r="AG873" s="39"/>
      <c r="AH873" s="39"/>
      <c r="AI873" s="39"/>
      <c r="AJ873" s="39"/>
      <c r="AK873" s="39"/>
      <c r="AL873" s="40"/>
      <c r="AM873" s="39"/>
      <c r="AN873" s="39"/>
      <c r="AO873" s="39"/>
      <c r="AP873" s="35"/>
      <c r="AQ873" s="36"/>
      <c r="AR873" s="36"/>
      <c r="AS873" s="36"/>
      <c r="AT873" s="36"/>
      <c r="AU873" s="36"/>
      <c r="AV873" s="36"/>
      <c r="AW873" s="36"/>
      <c r="AX873" s="36"/>
      <c r="AY873" s="37"/>
      <c r="AZ873" s="39"/>
      <c r="BA873" s="39"/>
      <c r="BC873" s="39"/>
    </row>
    <row r="874" customFormat="false" ht="15.75" hidden="false" customHeight="true" outlineLevel="0" collapsed="false">
      <c r="A874" s="39"/>
      <c r="B874" s="39"/>
      <c r="C874" s="39"/>
      <c r="D874" s="39"/>
      <c r="E874" s="39"/>
      <c r="F874" s="39"/>
      <c r="G874" s="39"/>
      <c r="H874" s="30"/>
      <c r="I874" s="30"/>
      <c r="J874" s="39"/>
      <c r="K874" s="39"/>
      <c r="L874" s="39"/>
      <c r="M874" s="39"/>
      <c r="N874" s="39"/>
      <c r="O874" s="39"/>
      <c r="P874" s="40"/>
      <c r="Q874" s="41"/>
      <c r="R874" s="41"/>
      <c r="S874" s="41"/>
      <c r="T874" s="41"/>
      <c r="U874" s="41"/>
      <c r="V874" s="41"/>
      <c r="W874" s="39"/>
      <c r="X874" s="39"/>
      <c r="Y874" s="39"/>
      <c r="Z874" s="39"/>
      <c r="AA874" s="39"/>
      <c r="AB874" s="39"/>
      <c r="AC874" s="39"/>
      <c r="AD874" s="39"/>
      <c r="AE874" s="39"/>
      <c r="AF874" s="39"/>
      <c r="AG874" s="39"/>
      <c r="AH874" s="39"/>
      <c r="AI874" s="39"/>
      <c r="AJ874" s="39"/>
      <c r="AK874" s="39"/>
      <c r="AL874" s="40"/>
      <c r="AM874" s="39"/>
      <c r="AN874" s="39"/>
      <c r="AO874" s="39"/>
      <c r="AP874" s="35"/>
      <c r="AQ874" s="36"/>
      <c r="AR874" s="36"/>
      <c r="AS874" s="36"/>
      <c r="AT874" s="36"/>
      <c r="AU874" s="36"/>
      <c r="AV874" s="36"/>
      <c r="AW874" s="36"/>
      <c r="AX874" s="36"/>
      <c r="AY874" s="37"/>
      <c r="AZ874" s="39"/>
      <c r="BA874" s="39"/>
      <c r="BC874" s="39"/>
    </row>
    <row r="875" customFormat="false" ht="15.75" hidden="false" customHeight="true" outlineLevel="0" collapsed="false">
      <c r="A875" s="39"/>
      <c r="B875" s="39"/>
      <c r="C875" s="39"/>
      <c r="D875" s="39"/>
      <c r="E875" s="39"/>
      <c r="F875" s="39"/>
      <c r="G875" s="39"/>
      <c r="H875" s="30"/>
      <c r="I875" s="30"/>
      <c r="J875" s="39"/>
      <c r="K875" s="39"/>
      <c r="L875" s="39"/>
      <c r="M875" s="39"/>
      <c r="N875" s="39"/>
      <c r="O875" s="39"/>
      <c r="P875" s="40"/>
      <c r="Q875" s="41"/>
      <c r="R875" s="41"/>
      <c r="S875" s="41"/>
      <c r="T875" s="41"/>
      <c r="U875" s="41"/>
      <c r="V875" s="41"/>
      <c r="W875" s="39"/>
      <c r="X875" s="39"/>
      <c r="Y875" s="39"/>
      <c r="Z875" s="39"/>
      <c r="AA875" s="39"/>
      <c r="AB875" s="39"/>
      <c r="AC875" s="39"/>
      <c r="AD875" s="39"/>
      <c r="AE875" s="39"/>
      <c r="AF875" s="39"/>
      <c r="AG875" s="39"/>
      <c r="AH875" s="39"/>
      <c r="AI875" s="39"/>
      <c r="AJ875" s="39"/>
      <c r="AK875" s="39"/>
      <c r="AL875" s="40"/>
      <c r="AM875" s="39"/>
      <c r="AN875" s="39"/>
      <c r="AO875" s="39"/>
      <c r="AP875" s="35"/>
      <c r="AQ875" s="36"/>
      <c r="AR875" s="36"/>
      <c r="AS875" s="36"/>
      <c r="AT875" s="36"/>
      <c r="AU875" s="36"/>
      <c r="AV875" s="36"/>
      <c r="AW875" s="36"/>
      <c r="AX875" s="36"/>
      <c r="AY875" s="37"/>
      <c r="AZ875" s="39"/>
      <c r="BA875" s="39"/>
      <c r="BC875" s="39"/>
    </row>
    <row r="876" customFormat="false" ht="15.75" hidden="false" customHeight="true" outlineLevel="0" collapsed="false">
      <c r="A876" s="39"/>
      <c r="B876" s="39"/>
      <c r="C876" s="39"/>
      <c r="D876" s="39"/>
      <c r="E876" s="39"/>
      <c r="F876" s="39"/>
      <c r="G876" s="39"/>
      <c r="H876" s="30"/>
      <c r="I876" s="30"/>
      <c r="J876" s="39"/>
      <c r="K876" s="39"/>
      <c r="L876" s="39"/>
      <c r="M876" s="39"/>
      <c r="N876" s="39"/>
      <c r="O876" s="39"/>
      <c r="P876" s="40"/>
      <c r="Q876" s="41"/>
      <c r="R876" s="41"/>
      <c r="S876" s="41"/>
      <c r="T876" s="41"/>
      <c r="U876" s="41"/>
      <c r="V876" s="41"/>
      <c r="W876" s="39"/>
      <c r="X876" s="39"/>
      <c r="Y876" s="39"/>
      <c r="Z876" s="39"/>
      <c r="AA876" s="39"/>
      <c r="AB876" s="39"/>
      <c r="AC876" s="39"/>
      <c r="AD876" s="39"/>
      <c r="AE876" s="39"/>
      <c r="AF876" s="39"/>
      <c r="AG876" s="39"/>
      <c r="AH876" s="39"/>
      <c r="AI876" s="39"/>
      <c r="AJ876" s="39"/>
      <c r="AK876" s="39"/>
      <c r="AL876" s="40"/>
      <c r="AM876" s="39"/>
      <c r="AN876" s="39"/>
      <c r="AO876" s="39"/>
      <c r="AP876" s="35"/>
      <c r="AQ876" s="36"/>
      <c r="AR876" s="36"/>
      <c r="AS876" s="36"/>
      <c r="AT876" s="36"/>
      <c r="AU876" s="36"/>
      <c r="AV876" s="36"/>
      <c r="AW876" s="36"/>
      <c r="AX876" s="36"/>
      <c r="AY876" s="37"/>
      <c r="AZ876" s="39"/>
      <c r="BA876" s="39"/>
      <c r="BC876" s="39"/>
    </row>
    <row r="877" customFormat="false" ht="15.75" hidden="false" customHeight="true" outlineLevel="0" collapsed="false">
      <c r="A877" s="39"/>
      <c r="B877" s="39"/>
      <c r="C877" s="39"/>
      <c r="D877" s="39"/>
      <c r="E877" s="39"/>
      <c r="F877" s="39"/>
      <c r="G877" s="39"/>
      <c r="H877" s="30"/>
      <c r="I877" s="30"/>
      <c r="J877" s="39"/>
      <c r="K877" s="39"/>
      <c r="L877" s="39"/>
      <c r="M877" s="39"/>
      <c r="N877" s="39"/>
      <c r="O877" s="39"/>
      <c r="P877" s="40"/>
      <c r="Q877" s="41"/>
      <c r="R877" s="41"/>
      <c r="S877" s="41"/>
      <c r="T877" s="41"/>
      <c r="U877" s="41"/>
      <c r="V877" s="41"/>
      <c r="W877" s="39"/>
      <c r="X877" s="39"/>
      <c r="Y877" s="39"/>
      <c r="Z877" s="39"/>
      <c r="AA877" s="39"/>
      <c r="AB877" s="39"/>
      <c r="AC877" s="39"/>
      <c r="AD877" s="39"/>
      <c r="AE877" s="39"/>
      <c r="AF877" s="39"/>
      <c r="AG877" s="39"/>
      <c r="AH877" s="39"/>
      <c r="AI877" s="39"/>
      <c r="AJ877" s="39"/>
      <c r="AK877" s="39"/>
      <c r="AL877" s="40"/>
      <c r="AM877" s="39"/>
      <c r="AN877" s="39"/>
      <c r="AO877" s="39"/>
      <c r="AP877" s="35"/>
      <c r="AQ877" s="36"/>
      <c r="AR877" s="36"/>
      <c r="AS877" s="36"/>
      <c r="AT877" s="36"/>
      <c r="AU877" s="36"/>
      <c r="AV877" s="36"/>
      <c r="AW877" s="36"/>
      <c r="AX877" s="36"/>
      <c r="AY877" s="37"/>
      <c r="AZ877" s="39"/>
      <c r="BA877" s="39"/>
      <c r="BC877" s="39"/>
    </row>
    <row r="878" customFormat="false" ht="15.75" hidden="false" customHeight="true" outlineLevel="0" collapsed="false">
      <c r="A878" s="39"/>
      <c r="B878" s="39"/>
      <c r="C878" s="39"/>
      <c r="D878" s="39"/>
      <c r="E878" s="39"/>
      <c r="F878" s="39"/>
      <c r="G878" s="39"/>
      <c r="H878" s="30"/>
      <c r="I878" s="30"/>
      <c r="J878" s="39"/>
      <c r="K878" s="39"/>
      <c r="L878" s="39"/>
      <c r="M878" s="39"/>
      <c r="N878" s="39"/>
      <c r="O878" s="39"/>
      <c r="P878" s="40"/>
      <c r="Q878" s="41"/>
      <c r="R878" s="41"/>
      <c r="S878" s="41"/>
      <c r="T878" s="41"/>
      <c r="U878" s="41"/>
      <c r="V878" s="41"/>
      <c r="W878" s="39"/>
      <c r="X878" s="39"/>
      <c r="Y878" s="39"/>
      <c r="Z878" s="39"/>
      <c r="AA878" s="39"/>
      <c r="AB878" s="39"/>
      <c r="AC878" s="39"/>
      <c r="AD878" s="39"/>
      <c r="AE878" s="39"/>
      <c r="AF878" s="39"/>
      <c r="AG878" s="39"/>
      <c r="AH878" s="39"/>
      <c r="AI878" s="39"/>
      <c r="AJ878" s="39"/>
      <c r="AK878" s="39"/>
      <c r="AL878" s="40"/>
      <c r="AM878" s="39"/>
      <c r="AN878" s="39"/>
      <c r="AO878" s="39"/>
      <c r="AP878" s="35"/>
      <c r="AQ878" s="36"/>
      <c r="AR878" s="36"/>
      <c r="AS878" s="36"/>
      <c r="AT878" s="36"/>
      <c r="AU878" s="36"/>
      <c r="AV878" s="36"/>
      <c r="AW878" s="36"/>
      <c r="AX878" s="36"/>
      <c r="AY878" s="37"/>
      <c r="AZ878" s="39"/>
      <c r="BA878" s="39"/>
      <c r="BC878" s="39"/>
    </row>
    <row r="879" customFormat="false" ht="15.75" hidden="false" customHeight="true" outlineLevel="0" collapsed="false">
      <c r="A879" s="39"/>
      <c r="B879" s="39"/>
      <c r="C879" s="39"/>
      <c r="D879" s="39"/>
      <c r="E879" s="39"/>
      <c r="F879" s="39"/>
      <c r="G879" s="39"/>
      <c r="H879" s="30"/>
      <c r="I879" s="30"/>
      <c r="J879" s="39"/>
      <c r="K879" s="39"/>
      <c r="L879" s="39"/>
      <c r="M879" s="39"/>
      <c r="N879" s="39"/>
      <c r="O879" s="39"/>
      <c r="P879" s="40"/>
      <c r="Q879" s="41"/>
      <c r="R879" s="41"/>
      <c r="S879" s="41"/>
      <c r="T879" s="41"/>
      <c r="U879" s="41"/>
      <c r="V879" s="41"/>
      <c r="W879" s="39"/>
      <c r="X879" s="39"/>
      <c r="Y879" s="39"/>
      <c r="Z879" s="39"/>
      <c r="AA879" s="39"/>
      <c r="AB879" s="39"/>
      <c r="AC879" s="39"/>
      <c r="AD879" s="39"/>
      <c r="AE879" s="39"/>
      <c r="AF879" s="39"/>
      <c r="AG879" s="39"/>
      <c r="AH879" s="39"/>
      <c r="AI879" s="39"/>
      <c r="AJ879" s="39"/>
      <c r="AK879" s="39"/>
      <c r="AL879" s="40"/>
      <c r="AM879" s="39"/>
      <c r="AN879" s="39"/>
      <c r="AO879" s="39"/>
      <c r="AP879" s="35"/>
      <c r="AQ879" s="36"/>
      <c r="AR879" s="36"/>
      <c r="AS879" s="36"/>
      <c r="AT879" s="36"/>
      <c r="AU879" s="36"/>
      <c r="AV879" s="36"/>
      <c r="AW879" s="36"/>
      <c r="AX879" s="36"/>
      <c r="AY879" s="37"/>
      <c r="AZ879" s="39"/>
      <c r="BA879" s="39"/>
      <c r="BC879" s="39"/>
    </row>
    <row r="880" customFormat="false" ht="15.75" hidden="false" customHeight="true" outlineLevel="0" collapsed="false">
      <c r="A880" s="39"/>
      <c r="B880" s="39"/>
      <c r="C880" s="39"/>
      <c r="D880" s="39"/>
      <c r="E880" s="39"/>
      <c r="F880" s="39"/>
      <c r="G880" s="39"/>
      <c r="H880" s="30"/>
      <c r="I880" s="30"/>
      <c r="J880" s="39"/>
      <c r="K880" s="39"/>
      <c r="L880" s="39"/>
      <c r="M880" s="39"/>
      <c r="N880" s="39"/>
      <c r="O880" s="39"/>
      <c r="P880" s="40"/>
      <c r="Q880" s="41"/>
      <c r="R880" s="41"/>
      <c r="S880" s="41"/>
      <c r="T880" s="41"/>
      <c r="U880" s="41"/>
      <c r="V880" s="41"/>
      <c r="W880" s="39"/>
      <c r="X880" s="39"/>
      <c r="Y880" s="39"/>
      <c r="Z880" s="39"/>
      <c r="AA880" s="39"/>
      <c r="AB880" s="39"/>
      <c r="AC880" s="39"/>
      <c r="AD880" s="39"/>
      <c r="AE880" s="39"/>
      <c r="AF880" s="39"/>
      <c r="AG880" s="39"/>
      <c r="AH880" s="39"/>
      <c r="AI880" s="39"/>
      <c r="AJ880" s="39"/>
      <c r="AK880" s="39"/>
      <c r="AL880" s="40"/>
      <c r="AM880" s="39"/>
      <c r="AN880" s="39"/>
      <c r="AO880" s="39"/>
      <c r="AP880" s="35"/>
      <c r="AQ880" s="36"/>
      <c r="AR880" s="36"/>
      <c r="AS880" s="36"/>
      <c r="AT880" s="36"/>
      <c r="AU880" s="36"/>
      <c r="AV880" s="36"/>
      <c r="AW880" s="36"/>
      <c r="AX880" s="36"/>
      <c r="AY880" s="37"/>
      <c r="AZ880" s="39"/>
      <c r="BA880" s="39"/>
      <c r="BC880" s="39"/>
    </row>
    <row r="881" customFormat="false" ht="15.75" hidden="false" customHeight="true" outlineLevel="0" collapsed="false">
      <c r="A881" s="39"/>
      <c r="B881" s="39"/>
      <c r="C881" s="39"/>
      <c r="D881" s="39"/>
      <c r="E881" s="39"/>
      <c r="F881" s="39"/>
      <c r="G881" s="39"/>
      <c r="H881" s="30"/>
      <c r="I881" s="30"/>
      <c r="J881" s="39"/>
      <c r="K881" s="39"/>
      <c r="L881" s="39"/>
      <c r="M881" s="39"/>
      <c r="N881" s="39"/>
      <c r="O881" s="39"/>
      <c r="P881" s="40"/>
      <c r="Q881" s="41"/>
      <c r="R881" s="41"/>
      <c r="S881" s="41"/>
      <c r="T881" s="41"/>
      <c r="U881" s="41"/>
      <c r="V881" s="41"/>
      <c r="W881" s="39"/>
      <c r="X881" s="39"/>
      <c r="Y881" s="39"/>
      <c r="Z881" s="39"/>
      <c r="AA881" s="39"/>
      <c r="AB881" s="39"/>
      <c r="AC881" s="39"/>
      <c r="AD881" s="39"/>
      <c r="AE881" s="39"/>
      <c r="AF881" s="39"/>
      <c r="AG881" s="39"/>
      <c r="AH881" s="39"/>
      <c r="AI881" s="39"/>
      <c r="AJ881" s="39"/>
      <c r="AK881" s="39"/>
      <c r="AL881" s="40"/>
      <c r="AM881" s="39"/>
      <c r="AN881" s="39"/>
      <c r="AO881" s="39"/>
      <c r="AP881" s="35"/>
      <c r="AQ881" s="36"/>
      <c r="AR881" s="36"/>
      <c r="AS881" s="36"/>
      <c r="AT881" s="36"/>
      <c r="AU881" s="36"/>
      <c r="AV881" s="36"/>
      <c r="AW881" s="36"/>
      <c r="AX881" s="36"/>
      <c r="AY881" s="37"/>
      <c r="AZ881" s="39"/>
      <c r="BA881" s="39"/>
      <c r="BC881" s="39"/>
    </row>
    <row r="882" customFormat="false" ht="15.75" hidden="false" customHeight="true" outlineLevel="0" collapsed="false">
      <c r="A882" s="39"/>
      <c r="B882" s="39"/>
      <c r="C882" s="39"/>
      <c r="D882" s="39"/>
      <c r="E882" s="39"/>
      <c r="F882" s="39"/>
      <c r="G882" s="39"/>
      <c r="H882" s="30"/>
      <c r="I882" s="30"/>
      <c r="J882" s="39"/>
      <c r="K882" s="39"/>
      <c r="L882" s="39"/>
      <c r="M882" s="39"/>
      <c r="N882" s="39"/>
      <c r="O882" s="39"/>
      <c r="P882" s="40"/>
      <c r="Q882" s="41"/>
      <c r="R882" s="41"/>
      <c r="S882" s="41"/>
      <c r="T882" s="41"/>
      <c r="U882" s="41"/>
      <c r="V882" s="41"/>
      <c r="W882" s="39"/>
      <c r="X882" s="39"/>
      <c r="Y882" s="39"/>
      <c r="Z882" s="39"/>
      <c r="AA882" s="39"/>
      <c r="AB882" s="39"/>
      <c r="AC882" s="39"/>
      <c r="AD882" s="39"/>
      <c r="AE882" s="39"/>
      <c r="AF882" s="39"/>
      <c r="AG882" s="39"/>
      <c r="AH882" s="39"/>
      <c r="AI882" s="39"/>
      <c r="AJ882" s="39"/>
      <c r="AK882" s="39"/>
      <c r="AL882" s="40"/>
      <c r="AM882" s="39"/>
      <c r="AN882" s="39"/>
      <c r="AO882" s="39"/>
      <c r="AP882" s="35"/>
      <c r="AQ882" s="36"/>
      <c r="AR882" s="36"/>
      <c r="AS882" s="36"/>
      <c r="AT882" s="36"/>
      <c r="AU882" s="36"/>
      <c r="AV882" s="36"/>
      <c r="AW882" s="36"/>
      <c r="AX882" s="36"/>
      <c r="AY882" s="37"/>
      <c r="AZ882" s="39"/>
      <c r="BA882" s="39"/>
      <c r="BC882" s="39"/>
    </row>
    <row r="883" customFormat="false" ht="15.75" hidden="false" customHeight="true" outlineLevel="0" collapsed="false">
      <c r="A883" s="39"/>
      <c r="B883" s="39"/>
      <c r="C883" s="39"/>
      <c r="D883" s="39"/>
      <c r="E883" s="39"/>
      <c r="F883" s="39"/>
      <c r="G883" s="39"/>
      <c r="H883" s="30"/>
      <c r="I883" s="30"/>
      <c r="J883" s="39"/>
      <c r="K883" s="39"/>
      <c r="L883" s="39"/>
      <c r="M883" s="39"/>
      <c r="N883" s="39"/>
      <c r="O883" s="39"/>
      <c r="P883" s="40"/>
      <c r="Q883" s="41"/>
      <c r="R883" s="41"/>
      <c r="S883" s="41"/>
      <c r="T883" s="41"/>
      <c r="U883" s="41"/>
      <c r="V883" s="41"/>
      <c r="W883" s="39"/>
      <c r="X883" s="39"/>
      <c r="Y883" s="39"/>
      <c r="Z883" s="39"/>
      <c r="AA883" s="39"/>
      <c r="AB883" s="39"/>
      <c r="AC883" s="39"/>
      <c r="AD883" s="39"/>
      <c r="AE883" s="39"/>
      <c r="AF883" s="39"/>
      <c r="AG883" s="39"/>
      <c r="AH883" s="39"/>
      <c r="AI883" s="39"/>
      <c r="AJ883" s="39"/>
      <c r="AK883" s="39"/>
      <c r="AL883" s="40"/>
      <c r="AM883" s="39"/>
      <c r="AN883" s="39"/>
      <c r="AO883" s="39"/>
      <c r="AP883" s="35"/>
      <c r="AQ883" s="36"/>
      <c r="AR883" s="36"/>
      <c r="AS883" s="36"/>
      <c r="AT883" s="36"/>
      <c r="AU883" s="36"/>
      <c r="AV883" s="36"/>
      <c r="AW883" s="36"/>
      <c r="AX883" s="36"/>
      <c r="AY883" s="37"/>
      <c r="AZ883" s="39"/>
      <c r="BA883" s="39"/>
      <c r="BC883" s="39"/>
    </row>
    <row r="884" customFormat="false" ht="15.75" hidden="false" customHeight="true" outlineLevel="0" collapsed="false">
      <c r="A884" s="39"/>
      <c r="B884" s="39"/>
      <c r="C884" s="39"/>
      <c r="D884" s="39"/>
      <c r="E884" s="39"/>
      <c r="F884" s="39"/>
      <c r="G884" s="39"/>
      <c r="H884" s="30"/>
      <c r="I884" s="30"/>
      <c r="J884" s="39"/>
      <c r="K884" s="39"/>
      <c r="L884" s="39"/>
      <c r="M884" s="39"/>
      <c r="N884" s="39"/>
      <c r="O884" s="39"/>
      <c r="P884" s="40"/>
      <c r="Q884" s="41"/>
      <c r="R884" s="41"/>
      <c r="S884" s="41"/>
      <c r="T884" s="41"/>
      <c r="U884" s="41"/>
      <c r="V884" s="41"/>
      <c r="W884" s="39"/>
      <c r="X884" s="39"/>
      <c r="Y884" s="39"/>
      <c r="Z884" s="39"/>
      <c r="AA884" s="39"/>
      <c r="AB884" s="39"/>
      <c r="AC884" s="39"/>
      <c r="AD884" s="39"/>
      <c r="AE884" s="39"/>
      <c r="AF884" s="39"/>
      <c r="AG884" s="39"/>
      <c r="AH884" s="39"/>
      <c r="AI884" s="39"/>
      <c r="AJ884" s="39"/>
      <c r="AK884" s="39"/>
      <c r="AL884" s="40"/>
      <c r="AM884" s="39"/>
      <c r="AN884" s="39"/>
      <c r="AO884" s="39"/>
      <c r="AP884" s="35"/>
      <c r="AQ884" s="36"/>
      <c r="AR884" s="36"/>
      <c r="AS884" s="36"/>
      <c r="AT884" s="36"/>
      <c r="AU884" s="36"/>
      <c r="AV884" s="36"/>
      <c r="AW884" s="36"/>
      <c r="AX884" s="36"/>
      <c r="AY884" s="37"/>
      <c r="AZ884" s="39"/>
      <c r="BA884" s="39"/>
      <c r="BC884" s="39"/>
    </row>
    <row r="885" customFormat="false" ht="15.75" hidden="false" customHeight="true" outlineLevel="0" collapsed="false">
      <c r="A885" s="39"/>
      <c r="B885" s="39"/>
      <c r="C885" s="39"/>
      <c r="D885" s="39"/>
      <c r="E885" s="39"/>
      <c r="F885" s="39"/>
      <c r="G885" s="39"/>
      <c r="H885" s="30"/>
      <c r="I885" s="30"/>
      <c r="J885" s="39"/>
      <c r="K885" s="39"/>
      <c r="L885" s="39"/>
      <c r="M885" s="39"/>
      <c r="N885" s="39"/>
      <c r="O885" s="39"/>
      <c r="P885" s="40"/>
      <c r="Q885" s="41"/>
      <c r="R885" s="41"/>
      <c r="S885" s="41"/>
      <c r="T885" s="41"/>
      <c r="U885" s="41"/>
      <c r="V885" s="41"/>
      <c r="W885" s="39"/>
      <c r="X885" s="39"/>
      <c r="Y885" s="39"/>
      <c r="Z885" s="39"/>
      <c r="AA885" s="39"/>
      <c r="AB885" s="39"/>
      <c r="AC885" s="39"/>
      <c r="AD885" s="39"/>
      <c r="AE885" s="39"/>
      <c r="AF885" s="39"/>
      <c r="AG885" s="39"/>
      <c r="AH885" s="39"/>
      <c r="AI885" s="39"/>
      <c r="AJ885" s="39"/>
      <c r="AK885" s="39"/>
      <c r="AL885" s="40"/>
      <c r="AM885" s="39"/>
      <c r="AN885" s="39"/>
      <c r="AO885" s="39"/>
      <c r="AP885" s="35"/>
      <c r="AQ885" s="36"/>
      <c r="AR885" s="36"/>
      <c r="AS885" s="36"/>
      <c r="AT885" s="36"/>
      <c r="AU885" s="36"/>
      <c r="AV885" s="36"/>
      <c r="AW885" s="36"/>
      <c r="AX885" s="36"/>
      <c r="AY885" s="37"/>
      <c r="AZ885" s="39"/>
      <c r="BA885" s="39"/>
      <c r="BC885" s="39"/>
    </row>
    <row r="886" customFormat="false" ht="15.75" hidden="false" customHeight="true" outlineLevel="0" collapsed="false">
      <c r="A886" s="39"/>
      <c r="B886" s="39"/>
      <c r="C886" s="39"/>
      <c r="D886" s="39"/>
      <c r="E886" s="39"/>
      <c r="F886" s="39"/>
      <c r="G886" s="39"/>
      <c r="H886" s="30"/>
      <c r="I886" s="30"/>
      <c r="J886" s="39"/>
      <c r="K886" s="39"/>
      <c r="L886" s="39"/>
      <c r="M886" s="39"/>
      <c r="N886" s="39"/>
      <c r="O886" s="39"/>
      <c r="P886" s="40"/>
      <c r="Q886" s="41"/>
      <c r="R886" s="41"/>
      <c r="S886" s="41"/>
      <c r="T886" s="41"/>
      <c r="U886" s="41"/>
      <c r="V886" s="41"/>
      <c r="W886" s="39"/>
      <c r="X886" s="39"/>
      <c r="Y886" s="39"/>
      <c r="Z886" s="39"/>
      <c r="AA886" s="39"/>
      <c r="AB886" s="39"/>
      <c r="AC886" s="39"/>
      <c r="AD886" s="39"/>
      <c r="AE886" s="39"/>
      <c r="AF886" s="39"/>
      <c r="AG886" s="39"/>
      <c r="AH886" s="39"/>
      <c r="AI886" s="39"/>
      <c r="AJ886" s="39"/>
      <c r="AK886" s="39"/>
      <c r="AL886" s="40"/>
      <c r="AM886" s="39"/>
      <c r="AN886" s="39"/>
      <c r="AO886" s="39"/>
      <c r="AP886" s="35"/>
      <c r="AQ886" s="36"/>
      <c r="AR886" s="36"/>
      <c r="AS886" s="36"/>
      <c r="AT886" s="36"/>
      <c r="AU886" s="36"/>
      <c r="AV886" s="36"/>
      <c r="AW886" s="36"/>
      <c r="AX886" s="36"/>
      <c r="AY886" s="37"/>
      <c r="AZ886" s="39"/>
      <c r="BA886" s="39"/>
      <c r="BC886" s="39"/>
    </row>
    <row r="887" customFormat="false" ht="15.75" hidden="false" customHeight="true" outlineLevel="0" collapsed="false">
      <c r="A887" s="39"/>
      <c r="B887" s="39"/>
      <c r="C887" s="39"/>
      <c r="D887" s="39"/>
      <c r="E887" s="39"/>
      <c r="F887" s="39"/>
      <c r="G887" s="39"/>
      <c r="H887" s="30"/>
      <c r="I887" s="30"/>
      <c r="J887" s="39"/>
      <c r="K887" s="39"/>
      <c r="L887" s="39"/>
      <c r="M887" s="39"/>
      <c r="N887" s="39"/>
      <c r="O887" s="39"/>
      <c r="P887" s="40"/>
      <c r="Q887" s="41"/>
      <c r="R887" s="41"/>
      <c r="S887" s="41"/>
      <c r="T887" s="41"/>
      <c r="U887" s="41"/>
      <c r="V887" s="41"/>
      <c r="W887" s="39"/>
      <c r="X887" s="39"/>
      <c r="Y887" s="39"/>
      <c r="Z887" s="39"/>
      <c r="AA887" s="39"/>
      <c r="AB887" s="39"/>
      <c r="AC887" s="39"/>
      <c r="AD887" s="39"/>
      <c r="AE887" s="39"/>
      <c r="AF887" s="39"/>
      <c r="AG887" s="39"/>
      <c r="AH887" s="39"/>
      <c r="AI887" s="39"/>
      <c r="AJ887" s="39"/>
      <c r="AK887" s="39"/>
      <c r="AL887" s="40"/>
      <c r="AM887" s="39"/>
      <c r="AN887" s="39"/>
      <c r="AO887" s="39"/>
      <c r="AP887" s="35"/>
      <c r="AQ887" s="36"/>
      <c r="AR887" s="36"/>
      <c r="AS887" s="36"/>
      <c r="AT887" s="36"/>
      <c r="AU887" s="36"/>
      <c r="AV887" s="36"/>
      <c r="AW887" s="36"/>
      <c r="AX887" s="36"/>
      <c r="AY887" s="37"/>
      <c r="AZ887" s="39"/>
      <c r="BA887" s="39"/>
      <c r="BC887" s="39"/>
    </row>
    <row r="888" customFormat="false" ht="15.75" hidden="false" customHeight="true" outlineLevel="0" collapsed="false">
      <c r="A888" s="39"/>
      <c r="B888" s="39"/>
      <c r="C888" s="39"/>
      <c r="D888" s="39"/>
      <c r="E888" s="39"/>
      <c r="F888" s="39"/>
      <c r="G888" s="39"/>
      <c r="H888" s="30"/>
      <c r="I888" s="30"/>
      <c r="J888" s="39"/>
      <c r="K888" s="39"/>
      <c r="L888" s="39"/>
      <c r="M888" s="39"/>
      <c r="N888" s="39"/>
      <c r="O888" s="39"/>
      <c r="P888" s="40"/>
      <c r="Q888" s="41"/>
      <c r="R888" s="41"/>
      <c r="S888" s="41"/>
      <c r="T888" s="41"/>
      <c r="U888" s="41"/>
      <c r="V888" s="41"/>
      <c r="W888" s="39"/>
      <c r="X888" s="39"/>
      <c r="Y888" s="39"/>
      <c r="Z888" s="39"/>
      <c r="AA888" s="39"/>
      <c r="AB888" s="39"/>
      <c r="AC888" s="39"/>
      <c r="AD888" s="39"/>
      <c r="AE888" s="39"/>
      <c r="AF888" s="39"/>
      <c r="AG888" s="39"/>
      <c r="AH888" s="39"/>
      <c r="AI888" s="39"/>
      <c r="AJ888" s="39"/>
      <c r="AK888" s="39"/>
      <c r="AL888" s="40"/>
      <c r="AM888" s="39"/>
      <c r="AN888" s="39"/>
      <c r="AO888" s="39"/>
      <c r="AP888" s="35"/>
      <c r="AQ888" s="36"/>
      <c r="AR888" s="36"/>
      <c r="AS888" s="36"/>
      <c r="AT888" s="36"/>
      <c r="AU888" s="36"/>
      <c r="AV888" s="36"/>
      <c r="AW888" s="36"/>
      <c r="AX888" s="36"/>
      <c r="AY888" s="37"/>
      <c r="AZ888" s="39"/>
      <c r="BA888" s="39"/>
      <c r="BC888" s="39"/>
    </row>
    <row r="889" customFormat="false" ht="15.75" hidden="false" customHeight="true" outlineLevel="0" collapsed="false">
      <c r="A889" s="39"/>
      <c r="B889" s="39"/>
      <c r="C889" s="39"/>
      <c r="D889" s="39"/>
      <c r="E889" s="39"/>
      <c r="F889" s="39"/>
      <c r="G889" s="39"/>
      <c r="H889" s="30"/>
      <c r="I889" s="30"/>
      <c r="J889" s="39"/>
      <c r="K889" s="39"/>
      <c r="L889" s="39"/>
      <c r="M889" s="39"/>
      <c r="N889" s="39"/>
      <c r="O889" s="39"/>
      <c r="P889" s="40"/>
      <c r="Q889" s="41"/>
      <c r="R889" s="41"/>
      <c r="S889" s="41"/>
      <c r="T889" s="41"/>
      <c r="U889" s="41"/>
      <c r="V889" s="41"/>
      <c r="W889" s="39"/>
      <c r="X889" s="39"/>
      <c r="Y889" s="39"/>
      <c r="Z889" s="39"/>
      <c r="AA889" s="39"/>
      <c r="AB889" s="39"/>
      <c r="AC889" s="39"/>
      <c r="AD889" s="39"/>
      <c r="AE889" s="39"/>
      <c r="AF889" s="39"/>
      <c r="AG889" s="39"/>
      <c r="AH889" s="39"/>
      <c r="AI889" s="39"/>
      <c r="AJ889" s="39"/>
      <c r="AK889" s="39"/>
      <c r="AL889" s="40"/>
      <c r="AM889" s="39"/>
      <c r="AN889" s="39"/>
      <c r="AO889" s="39"/>
      <c r="AP889" s="35"/>
      <c r="AQ889" s="36"/>
      <c r="AR889" s="36"/>
      <c r="AS889" s="36"/>
      <c r="AT889" s="36"/>
      <c r="AU889" s="36"/>
      <c r="AV889" s="36"/>
      <c r="AW889" s="36"/>
      <c r="AX889" s="36"/>
      <c r="AY889" s="37"/>
      <c r="AZ889" s="39"/>
      <c r="BA889" s="39"/>
      <c r="BC889" s="39"/>
    </row>
    <row r="890" customFormat="false" ht="15.75" hidden="false" customHeight="true" outlineLevel="0" collapsed="false">
      <c r="A890" s="39"/>
      <c r="B890" s="39"/>
      <c r="C890" s="39"/>
      <c r="D890" s="39"/>
      <c r="E890" s="39"/>
      <c r="F890" s="39"/>
      <c r="G890" s="39"/>
      <c r="H890" s="30"/>
      <c r="I890" s="30"/>
      <c r="J890" s="39"/>
      <c r="K890" s="39"/>
      <c r="L890" s="39"/>
      <c r="M890" s="39"/>
      <c r="N890" s="39"/>
      <c r="O890" s="39"/>
      <c r="P890" s="40"/>
      <c r="Q890" s="41"/>
      <c r="R890" s="41"/>
      <c r="S890" s="41"/>
      <c r="T890" s="41"/>
      <c r="U890" s="41"/>
      <c r="V890" s="41"/>
      <c r="W890" s="39"/>
      <c r="X890" s="39"/>
      <c r="Y890" s="39"/>
      <c r="Z890" s="39"/>
      <c r="AA890" s="39"/>
      <c r="AB890" s="39"/>
      <c r="AC890" s="39"/>
      <c r="AD890" s="39"/>
      <c r="AE890" s="39"/>
      <c r="AF890" s="39"/>
      <c r="AG890" s="39"/>
      <c r="AH890" s="39"/>
      <c r="AI890" s="39"/>
      <c r="AJ890" s="39"/>
      <c r="AK890" s="39"/>
      <c r="AL890" s="40"/>
      <c r="AM890" s="39"/>
      <c r="AN890" s="39"/>
      <c r="AO890" s="39"/>
      <c r="AP890" s="35"/>
      <c r="AQ890" s="36"/>
      <c r="AR890" s="36"/>
      <c r="AS890" s="36"/>
      <c r="AT890" s="36"/>
      <c r="AU890" s="36"/>
      <c r="AV890" s="36"/>
      <c r="AW890" s="36"/>
      <c r="AX890" s="36"/>
      <c r="AY890" s="37"/>
      <c r="AZ890" s="39"/>
      <c r="BA890" s="39"/>
      <c r="BC890" s="39"/>
    </row>
    <row r="891" customFormat="false" ht="15.75" hidden="false" customHeight="true" outlineLevel="0" collapsed="false">
      <c r="A891" s="39"/>
      <c r="B891" s="39"/>
      <c r="C891" s="39"/>
      <c r="D891" s="39"/>
      <c r="E891" s="39"/>
      <c r="F891" s="39"/>
      <c r="G891" s="39"/>
      <c r="H891" s="30"/>
      <c r="I891" s="30"/>
      <c r="J891" s="39"/>
      <c r="K891" s="39"/>
      <c r="L891" s="39"/>
      <c r="M891" s="39"/>
      <c r="N891" s="39"/>
      <c r="O891" s="39"/>
      <c r="P891" s="40"/>
      <c r="Q891" s="41"/>
      <c r="R891" s="41"/>
      <c r="S891" s="41"/>
      <c r="T891" s="41"/>
      <c r="U891" s="41"/>
      <c r="V891" s="41"/>
      <c r="W891" s="39"/>
      <c r="X891" s="39"/>
      <c r="Y891" s="39"/>
      <c r="Z891" s="39"/>
      <c r="AA891" s="39"/>
      <c r="AB891" s="39"/>
      <c r="AC891" s="39"/>
      <c r="AD891" s="39"/>
      <c r="AE891" s="39"/>
      <c r="AF891" s="39"/>
      <c r="AG891" s="39"/>
      <c r="AH891" s="39"/>
      <c r="AI891" s="39"/>
      <c r="AJ891" s="39"/>
      <c r="AK891" s="39"/>
      <c r="AL891" s="40"/>
      <c r="AM891" s="39"/>
      <c r="AN891" s="39"/>
      <c r="AO891" s="39"/>
      <c r="AP891" s="35"/>
      <c r="AQ891" s="36"/>
      <c r="AR891" s="36"/>
      <c r="AS891" s="36"/>
      <c r="AT891" s="36"/>
      <c r="AU891" s="36"/>
      <c r="AV891" s="36"/>
      <c r="AW891" s="36"/>
      <c r="AX891" s="36"/>
      <c r="AY891" s="37"/>
      <c r="AZ891" s="39"/>
      <c r="BA891" s="39"/>
      <c r="BC891" s="39"/>
    </row>
    <row r="892" customFormat="false" ht="15.75" hidden="false" customHeight="true" outlineLevel="0" collapsed="false">
      <c r="A892" s="39"/>
      <c r="B892" s="39"/>
      <c r="C892" s="39"/>
      <c r="D892" s="39"/>
      <c r="E892" s="39"/>
      <c r="F892" s="39"/>
      <c r="G892" s="39"/>
      <c r="H892" s="30"/>
      <c r="I892" s="30"/>
      <c r="J892" s="39"/>
      <c r="K892" s="39"/>
      <c r="L892" s="39"/>
      <c r="M892" s="39"/>
      <c r="N892" s="39"/>
      <c r="O892" s="39"/>
      <c r="P892" s="40"/>
      <c r="Q892" s="41"/>
      <c r="R892" s="41"/>
      <c r="S892" s="41"/>
      <c r="T892" s="41"/>
      <c r="U892" s="41"/>
      <c r="V892" s="41"/>
      <c r="W892" s="39"/>
      <c r="X892" s="39"/>
      <c r="Y892" s="39"/>
      <c r="Z892" s="39"/>
      <c r="AA892" s="39"/>
      <c r="AB892" s="39"/>
      <c r="AC892" s="39"/>
      <c r="AD892" s="39"/>
      <c r="AE892" s="39"/>
      <c r="AF892" s="39"/>
      <c r="AG892" s="39"/>
      <c r="AH892" s="39"/>
      <c r="AI892" s="39"/>
      <c r="AJ892" s="39"/>
      <c r="AK892" s="39"/>
      <c r="AL892" s="40"/>
      <c r="AM892" s="39"/>
      <c r="AN892" s="39"/>
      <c r="AO892" s="39"/>
      <c r="AP892" s="35"/>
      <c r="AQ892" s="36"/>
      <c r="AR892" s="36"/>
      <c r="AS892" s="36"/>
      <c r="AT892" s="36"/>
      <c r="AU892" s="36"/>
      <c r="AV892" s="36"/>
      <c r="AW892" s="36"/>
      <c r="AX892" s="36"/>
      <c r="AY892" s="37"/>
      <c r="AZ892" s="39"/>
      <c r="BA892" s="39"/>
      <c r="BC892" s="39"/>
    </row>
    <row r="893" customFormat="false" ht="15.75" hidden="false" customHeight="true" outlineLevel="0" collapsed="false">
      <c r="A893" s="39"/>
      <c r="B893" s="39"/>
      <c r="C893" s="39"/>
      <c r="D893" s="39"/>
      <c r="E893" s="39"/>
      <c r="F893" s="39"/>
      <c r="G893" s="39"/>
      <c r="H893" s="30"/>
      <c r="I893" s="30"/>
      <c r="J893" s="39"/>
      <c r="K893" s="39"/>
      <c r="L893" s="39"/>
      <c r="M893" s="39"/>
      <c r="N893" s="39"/>
      <c r="O893" s="39"/>
      <c r="P893" s="40"/>
      <c r="Q893" s="41"/>
      <c r="R893" s="41"/>
      <c r="S893" s="41"/>
      <c r="T893" s="41"/>
      <c r="U893" s="41"/>
      <c r="V893" s="41"/>
      <c r="W893" s="39"/>
      <c r="X893" s="39"/>
      <c r="Y893" s="39"/>
      <c r="Z893" s="39"/>
      <c r="AA893" s="39"/>
      <c r="AB893" s="39"/>
      <c r="AC893" s="39"/>
      <c r="AD893" s="39"/>
      <c r="AE893" s="39"/>
      <c r="AF893" s="39"/>
      <c r="AG893" s="39"/>
      <c r="AH893" s="39"/>
      <c r="AI893" s="39"/>
      <c r="AJ893" s="39"/>
      <c r="AK893" s="39"/>
      <c r="AL893" s="40"/>
      <c r="AM893" s="39"/>
      <c r="AN893" s="39"/>
      <c r="AO893" s="39"/>
      <c r="AP893" s="35"/>
      <c r="AQ893" s="36"/>
      <c r="AR893" s="36"/>
      <c r="AS893" s="36"/>
      <c r="AT893" s="36"/>
      <c r="AU893" s="36"/>
      <c r="AV893" s="36"/>
      <c r="AW893" s="36"/>
      <c r="AX893" s="36"/>
      <c r="AY893" s="37"/>
      <c r="AZ893" s="39"/>
      <c r="BA893" s="39"/>
      <c r="BC893" s="39"/>
    </row>
    <row r="894" customFormat="false" ht="15.75" hidden="false" customHeight="true" outlineLevel="0" collapsed="false">
      <c r="A894" s="39"/>
      <c r="B894" s="39"/>
      <c r="C894" s="39"/>
      <c r="D894" s="39"/>
      <c r="E894" s="39"/>
      <c r="F894" s="39"/>
      <c r="G894" s="39"/>
      <c r="H894" s="30"/>
      <c r="I894" s="30"/>
      <c r="J894" s="39"/>
      <c r="K894" s="39"/>
      <c r="L894" s="39"/>
      <c r="M894" s="39"/>
      <c r="N894" s="39"/>
      <c r="O894" s="39"/>
      <c r="P894" s="40"/>
      <c r="Q894" s="41"/>
      <c r="R894" s="41"/>
      <c r="S894" s="41"/>
      <c r="T894" s="41"/>
      <c r="U894" s="41"/>
      <c r="V894" s="41"/>
      <c r="W894" s="39"/>
      <c r="X894" s="39"/>
      <c r="Y894" s="39"/>
      <c r="Z894" s="39"/>
      <c r="AA894" s="39"/>
      <c r="AB894" s="39"/>
      <c r="AC894" s="39"/>
      <c r="AD894" s="39"/>
      <c r="AE894" s="39"/>
      <c r="AF894" s="39"/>
      <c r="AG894" s="39"/>
      <c r="AH894" s="39"/>
      <c r="AI894" s="39"/>
      <c r="AJ894" s="39"/>
      <c r="AK894" s="39"/>
      <c r="AL894" s="40"/>
      <c r="AM894" s="39"/>
      <c r="AN894" s="39"/>
      <c r="AO894" s="39"/>
      <c r="AP894" s="35"/>
      <c r="AQ894" s="36"/>
      <c r="AR894" s="36"/>
      <c r="AS894" s="36"/>
      <c r="AT894" s="36"/>
      <c r="AU894" s="36"/>
      <c r="AV894" s="36"/>
      <c r="AW894" s="36"/>
      <c r="AX894" s="36"/>
      <c r="AY894" s="37"/>
      <c r="AZ894" s="39"/>
      <c r="BA894" s="39"/>
      <c r="BC894" s="39"/>
    </row>
    <row r="895" customFormat="false" ht="15.75" hidden="false" customHeight="true" outlineLevel="0" collapsed="false">
      <c r="A895" s="39"/>
      <c r="B895" s="39"/>
      <c r="C895" s="39"/>
      <c r="D895" s="39"/>
      <c r="E895" s="39"/>
      <c r="F895" s="39"/>
      <c r="G895" s="39"/>
      <c r="H895" s="30"/>
      <c r="I895" s="30"/>
      <c r="J895" s="39"/>
      <c r="K895" s="39"/>
      <c r="L895" s="39"/>
      <c r="M895" s="39"/>
      <c r="N895" s="39"/>
      <c r="O895" s="39"/>
      <c r="P895" s="40"/>
      <c r="Q895" s="41"/>
      <c r="R895" s="41"/>
      <c r="S895" s="41"/>
      <c r="T895" s="41"/>
      <c r="U895" s="41"/>
      <c r="V895" s="41"/>
      <c r="W895" s="39"/>
      <c r="X895" s="39"/>
      <c r="Y895" s="39"/>
      <c r="Z895" s="39"/>
      <c r="AA895" s="39"/>
      <c r="AB895" s="39"/>
      <c r="AC895" s="39"/>
      <c r="AD895" s="39"/>
      <c r="AE895" s="39"/>
      <c r="AF895" s="39"/>
      <c r="AG895" s="39"/>
      <c r="AH895" s="39"/>
      <c r="AI895" s="39"/>
      <c r="AJ895" s="39"/>
      <c r="AK895" s="39"/>
      <c r="AL895" s="40"/>
      <c r="AM895" s="39"/>
      <c r="AN895" s="39"/>
      <c r="AO895" s="39"/>
      <c r="AP895" s="35"/>
      <c r="AQ895" s="36"/>
      <c r="AR895" s="36"/>
      <c r="AS895" s="36"/>
      <c r="AT895" s="36"/>
      <c r="AU895" s="36"/>
      <c r="AV895" s="36"/>
      <c r="AW895" s="36"/>
      <c r="AX895" s="36"/>
      <c r="AY895" s="37"/>
      <c r="AZ895" s="39"/>
      <c r="BA895" s="39"/>
      <c r="BC895" s="39"/>
    </row>
    <row r="896" customFormat="false" ht="15.75" hidden="false" customHeight="true" outlineLevel="0" collapsed="false">
      <c r="A896" s="39"/>
      <c r="B896" s="39"/>
      <c r="C896" s="39"/>
      <c r="D896" s="39"/>
      <c r="E896" s="39"/>
      <c r="F896" s="39"/>
      <c r="G896" s="39"/>
      <c r="H896" s="30"/>
      <c r="I896" s="30"/>
      <c r="J896" s="39"/>
      <c r="K896" s="39"/>
      <c r="L896" s="39"/>
      <c r="M896" s="39"/>
      <c r="N896" s="39"/>
      <c r="O896" s="39"/>
      <c r="P896" s="40"/>
      <c r="Q896" s="41"/>
      <c r="R896" s="41"/>
      <c r="S896" s="41"/>
      <c r="T896" s="41"/>
      <c r="U896" s="41"/>
      <c r="V896" s="41"/>
      <c r="W896" s="39"/>
      <c r="X896" s="39"/>
      <c r="Y896" s="39"/>
      <c r="Z896" s="39"/>
      <c r="AA896" s="39"/>
      <c r="AB896" s="39"/>
      <c r="AC896" s="39"/>
      <c r="AD896" s="39"/>
      <c r="AE896" s="39"/>
      <c r="AF896" s="39"/>
      <c r="AG896" s="39"/>
      <c r="AH896" s="39"/>
      <c r="AI896" s="39"/>
      <c r="AJ896" s="39"/>
      <c r="AK896" s="39"/>
      <c r="AL896" s="40"/>
      <c r="AM896" s="39"/>
      <c r="AN896" s="39"/>
      <c r="AO896" s="39"/>
      <c r="AP896" s="35"/>
      <c r="AQ896" s="36"/>
      <c r="AR896" s="36"/>
      <c r="AS896" s="36"/>
      <c r="AT896" s="36"/>
      <c r="AU896" s="36"/>
      <c r="AV896" s="36"/>
      <c r="AW896" s="36"/>
      <c r="AX896" s="36"/>
      <c r="AY896" s="37"/>
      <c r="AZ896" s="39"/>
      <c r="BA896" s="39"/>
      <c r="BC896" s="39"/>
    </row>
    <row r="897" customFormat="false" ht="15.75" hidden="false" customHeight="true" outlineLevel="0" collapsed="false">
      <c r="A897" s="39"/>
      <c r="B897" s="39"/>
      <c r="C897" s="39"/>
      <c r="D897" s="39"/>
      <c r="E897" s="39"/>
      <c r="F897" s="39"/>
      <c r="G897" s="39"/>
      <c r="H897" s="30"/>
      <c r="I897" s="30"/>
      <c r="J897" s="39"/>
      <c r="K897" s="39"/>
      <c r="L897" s="39"/>
      <c r="M897" s="39"/>
      <c r="N897" s="39"/>
      <c r="O897" s="39"/>
      <c r="P897" s="40"/>
      <c r="Q897" s="41"/>
      <c r="R897" s="41"/>
      <c r="S897" s="41"/>
      <c r="T897" s="41"/>
      <c r="U897" s="41"/>
      <c r="V897" s="41"/>
      <c r="W897" s="39"/>
      <c r="X897" s="39"/>
      <c r="Y897" s="39"/>
      <c r="Z897" s="39"/>
      <c r="AA897" s="39"/>
      <c r="AB897" s="39"/>
      <c r="AC897" s="39"/>
      <c r="AD897" s="39"/>
      <c r="AE897" s="39"/>
      <c r="AF897" s="39"/>
      <c r="AG897" s="39"/>
      <c r="AH897" s="39"/>
      <c r="AI897" s="39"/>
      <c r="AJ897" s="39"/>
      <c r="AK897" s="39"/>
      <c r="AL897" s="40"/>
      <c r="AM897" s="39"/>
      <c r="AN897" s="39"/>
      <c r="AO897" s="39"/>
      <c r="AP897" s="35"/>
      <c r="AQ897" s="36"/>
      <c r="AR897" s="36"/>
      <c r="AS897" s="36"/>
      <c r="AT897" s="36"/>
      <c r="AU897" s="36"/>
      <c r="AV897" s="36"/>
      <c r="AW897" s="36"/>
      <c r="AX897" s="36"/>
      <c r="AY897" s="37"/>
      <c r="AZ897" s="39"/>
      <c r="BA897" s="39"/>
      <c r="BC897" s="39"/>
    </row>
    <row r="898" customFormat="false" ht="15.75" hidden="false" customHeight="true" outlineLevel="0" collapsed="false">
      <c r="A898" s="39"/>
      <c r="B898" s="39"/>
      <c r="C898" s="39"/>
      <c r="D898" s="39"/>
      <c r="E898" s="39"/>
      <c r="F898" s="39"/>
      <c r="G898" s="39"/>
      <c r="H898" s="30"/>
      <c r="I898" s="30"/>
      <c r="J898" s="39"/>
      <c r="K898" s="39"/>
      <c r="L898" s="39"/>
      <c r="M898" s="39"/>
      <c r="N898" s="39"/>
      <c r="O898" s="39"/>
      <c r="P898" s="40"/>
      <c r="Q898" s="41"/>
      <c r="R898" s="41"/>
      <c r="S898" s="41"/>
      <c r="T898" s="41"/>
      <c r="U898" s="41"/>
      <c r="V898" s="41"/>
      <c r="W898" s="39"/>
      <c r="X898" s="39"/>
      <c r="Y898" s="39"/>
      <c r="Z898" s="39"/>
      <c r="AA898" s="39"/>
      <c r="AB898" s="39"/>
      <c r="AC898" s="39"/>
      <c r="AD898" s="39"/>
      <c r="AE898" s="39"/>
      <c r="AF898" s="39"/>
      <c r="AG898" s="39"/>
      <c r="AH898" s="39"/>
      <c r="AI898" s="39"/>
      <c r="AJ898" s="39"/>
      <c r="AK898" s="39"/>
      <c r="AL898" s="40"/>
      <c r="AM898" s="39"/>
      <c r="AN898" s="39"/>
      <c r="AO898" s="39"/>
      <c r="AP898" s="35"/>
      <c r="AQ898" s="36"/>
      <c r="AR898" s="36"/>
      <c r="AS898" s="36"/>
      <c r="AT898" s="36"/>
      <c r="AU898" s="36"/>
      <c r="AV898" s="36"/>
      <c r="AW898" s="36"/>
      <c r="AX898" s="36"/>
      <c r="AY898" s="37"/>
      <c r="AZ898" s="39"/>
      <c r="BA898" s="39"/>
      <c r="BC898" s="39"/>
    </row>
    <row r="899" customFormat="false" ht="15.75" hidden="false" customHeight="true" outlineLevel="0" collapsed="false">
      <c r="A899" s="39"/>
      <c r="B899" s="39"/>
      <c r="C899" s="39"/>
      <c r="D899" s="39"/>
      <c r="E899" s="39"/>
      <c r="F899" s="39"/>
      <c r="G899" s="39"/>
      <c r="H899" s="30"/>
      <c r="I899" s="30"/>
      <c r="J899" s="39"/>
      <c r="K899" s="39"/>
      <c r="L899" s="39"/>
      <c r="M899" s="39"/>
      <c r="N899" s="39"/>
      <c r="O899" s="39"/>
      <c r="P899" s="40"/>
      <c r="Q899" s="41"/>
      <c r="R899" s="41"/>
      <c r="S899" s="41"/>
      <c r="T899" s="41"/>
      <c r="U899" s="41"/>
      <c r="V899" s="41"/>
      <c r="W899" s="39"/>
      <c r="X899" s="39"/>
      <c r="Y899" s="39"/>
      <c r="Z899" s="39"/>
      <c r="AA899" s="39"/>
      <c r="AB899" s="39"/>
      <c r="AC899" s="39"/>
      <c r="AD899" s="39"/>
      <c r="AE899" s="39"/>
      <c r="AF899" s="39"/>
      <c r="AG899" s="39"/>
      <c r="AH899" s="39"/>
      <c r="AI899" s="39"/>
      <c r="AJ899" s="39"/>
      <c r="AK899" s="39"/>
      <c r="AL899" s="40"/>
      <c r="AM899" s="39"/>
      <c r="AN899" s="39"/>
      <c r="AO899" s="39"/>
      <c r="AP899" s="35"/>
      <c r="AQ899" s="36"/>
      <c r="AR899" s="36"/>
      <c r="AS899" s="36"/>
      <c r="AT899" s="36"/>
      <c r="AU899" s="36"/>
      <c r="AV899" s="36"/>
      <c r="AW899" s="36"/>
      <c r="AX899" s="36"/>
      <c r="AY899" s="37"/>
      <c r="AZ899" s="39"/>
      <c r="BA899" s="39"/>
      <c r="BC899" s="39"/>
    </row>
    <row r="900" customFormat="false" ht="15.75" hidden="false" customHeight="true" outlineLevel="0" collapsed="false">
      <c r="A900" s="39"/>
      <c r="B900" s="39"/>
      <c r="C900" s="39"/>
      <c r="D900" s="39"/>
      <c r="E900" s="39"/>
      <c r="F900" s="39"/>
      <c r="G900" s="39"/>
      <c r="H900" s="30"/>
      <c r="I900" s="30"/>
      <c r="J900" s="39"/>
      <c r="K900" s="39"/>
      <c r="L900" s="39"/>
      <c r="M900" s="39"/>
      <c r="N900" s="39"/>
      <c r="O900" s="39"/>
      <c r="P900" s="40"/>
      <c r="Q900" s="41"/>
      <c r="R900" s="41"/>
      <c r="S900" s="41"/>
      <c r="T900" s="41"/>
      <c r="U900" s="41"/>
      <c r="V900" s="41"/>
      <c r="W900" s="39"/>
      <c r="X900" s="39"/>
      <c r="Y900" s="39"/>
      <c r="Z900" s="39"/>
      <c r="AA900" s="39"/>
      <c r="AB900" s="39"/>
      <c r="AC900" s="39"/>
      <c r="AD900" s="39"/>
      <c r="AE900" s="39"/>
      <c r="AF900" s="39"/>
      <c r="AG900" s="39"/>
      <c r="AH900" s="39"/>
      <c r="AI900" s="39"/>
      <c r="AJ900" s="39"/>
      <c r="AK900" s="39"/>
      <c r="AL900" s="40"/>
      <c r="AM900" s="39"/>
      <c r="AN900" s="39"/>
      <c r="AO900" s="39"/>
      <c r="AP900" s="35"/>
      <c r="AQ900" s="36"/>
      <c r="AR900" s="36"/>
      <c r="AS900" s="36"/>
      <c r="AT900" s="36"/>
      <c r="AU900" s="36"/>
      <c r="AV900" s="36"/>
      <c r="AW900" s="36"/>
      <c r="AX900" s="36"/>
      <c r="AY900" s="37"/>
      <c r="AZ900" s="39"/>
      <c r="BA900" s="39"/>
      <c r="BC900" s="39"/>
    </row>
    <row r="901" customFormat="false" ht="15.75" hidden="false" customHeight="true" outlineLevel="0" collapsed="false">
      <c r="A901" s="39"/>
      <c r="B901" s="39"/>
      <c r="C901" s="39"/>
      <c r="D901" s="39"/>
      <c r="E901" s="39"/>
      <c r="F901" s="39"/>
      <c r="G901" s="39"/>
      <c r="H901" s="30"/>
      <c r="I901" s="30"/>
      <c r="J901" s="39"/>
      <c r="K901" s="39"/>
      <c r="L901" s="39"/>
      <c r="M901" s="39"/>
      <c r="N901" s="39"/>
      <c r="O901" s="39"/>
      <c r="P901" s="40"/>
      <c r="Q901" s="41"/>
      <c r="R901" s="41"/>
      <c r="S901" s="41"/>
      <c r="T901" s="41"/>
      <c r="U901" s="41"/>
      <c r="V901" s="41"/>
      <c r="W901" s="39"/>
      <c r="X901" s="39"/>
      <c r="Y901" s="39"/>
      <c r="Z901" s="39"/>
      <c r="AA901" s="39"/>
      <c r="AB901" s="39"/>
      <c r="AC901" s="39"/>
      <c r="AD901" s="39"/>
      <c r="AE901" s="39"/>
      <c r="AF901" s="39"/>
      <c r="AG901" s="39"/>
      <c r="AH901" s="39"/>
      <c r="AI901" s="39"/>
      <c r="AJ901" s="39"/>
      <c r="AK901" s="39"/>
      <c r="AL901" s="40"/>
      <c r="AM901" s="39"/>
      <c r="AN901" s="39"/>
      <c r="AO901" s="39"/>
      <c r="AP901" s="35"/>
      <c r="AQ901" s="36"/>
      <c r="AR901" s="36"/>
      <c r="AS901" s="36"/>
      <c r="AT901" s="36"/>
      <c r="AU901" s="36"/>
      <c r="AV901" s="36"/>
      <c r="AW901" s="36"/>
      <c r="AX901" s="36"/>
      <c r="AY901" s="37"/>
      <c r="AZ901" s="39"/>
      <c r="BA901" s="39"/>
      <c r="BC901" s="39"/>
    </row>
    <row r="902" customFormat="false" ht="15.75" hidden="false" customHeight="true" outlineLevel="0" collapsed="false">
      <c r="A902" s="39"/>
      <c r="B902" s="39"/>
      <c r="C902" s="39"/>
      <c r="D902" s="39"/>
      <c r="E902" s="39"/>
      <c r="F902" s="39"/>
      <c r="G902" s="39"/>
      <c r="H902" s="30"/>
      <c r="I902" s="30"/>
      <c r="J902" s="39"/>
      <c r="K902" s="39"/>
      <c r="L902" s="39"/>
      <c r="M902" s="39"/>
      <c r="N902" s="39"/>
      <c r="O902" s="39"/>
      <c r="P902" s="40"/>
      <c r="Q902" s="41"/>
      <c r="R902" s="41"/>
      <c r="S902" s="41"/>
      <c r="T902" s="41"/>
      <c r="U902" s="41"/>
      <c r="V902" s="41"/>
      <c r="W902" s="39"/>
      <c r="X902" s="39"/>
      <c r="Y902" s="39"/>
      <c r="Z902" s="39"/>
      <c r="AA902" s="39"/>
      <c r="AB902" s="39"/>
      <c r="AC902" s="39"/>
      <c r="AD902" s="39"/>
      <c r="AE902" s="39"/>
      <c r="AF902" s="39"/>
      <c r="AG902" s="39"/>
      <c r="AH902" s="39"/>
      <c r="AI902" s="39"/>
      <c r="AJ902" s="39"/>
      <c r="AK902" s="39"/>
      <c r="AL902" s="40"/>
      <c r="AM902" s="39"/>
      <c r="AN902" s="39"/>
      <c r="AO902" s="39"/>
      <c r="AP902" s="35"/>
      <c r="AQ902" s="36"/>
      <c r="AR902" s="36"/>
      <c r="AS902" s="36"/>
      <c r="AT902" s="36"/>
      <c r="AU902" s="36"/>
      <c r="AV902" s="36"/>
      <c r="AW902" s="36"/>
      <c r="AX902" s="36"/>
      <c r="AY902" s="37"/>
      <c r="AZ902" s="39"/>
      <c r="BA902" s="39"/>
      <c r="BC902" s="39"/>
    </row>
    <row r="903" customFormat="false" ht="15.75" hidden="false" customHeight="true" outlineLevel="0" collapsed="false">
      <c r="A903" s="39"/>
      <c r="B903" s="39"/>
      <c r="C903" s="39"/>
      <c r="D903" s="39"/>
      <c r="E903" s="39"/>
      <c r="F903" s="39"/>
      <c r="G903" s="39"/>
      <c r="H903" s="30"/>
      <c r="I903" s="30"/>
      <c r="J903" s="39"/>
      <c r="K903" s="39"/>
      <c r="L903" s="39"/>
      <c r="M903" s="39"/>
      <c r="N903" s="39"/>
      <c r="O903" s="39"/>
      <c r="P903" s="40"/>
      <c r="Q903" s="41"/>
      <c r="R903" s="41"/>
      <c r="S903" s="41"/>
      <c r="T903" s="41"/>
      <c r="U903" s="41"/>
      <c r="V903" s="41"/>
      <c r="W903" s="39"/>
      <c r="X903" s="39"/>
      <c r="Y903" s="39"/>
      <c r="Z903" s="39"/>
      <c r="AA903" s="39"/>
      <c r="AB903" s="39"/>
      <c r="AC903" s="39"/>
      <c r="AD903" s="39"/>
      <c r="AE903" s="39"/>
      <c r="AF903" s="39"/>
      <c r="AG903" s="39"/>
      <c r="AH903" s="39"/>
      <c r="AI903" s="39"/>
      <c r="AJ903" s="39"/>
      <c r="AK903" s="39"/>
      <c r="AL903" s="40"/>
      <c r="AM903" s="39"/>
      <c r="AN903" s="39"/>
      <c r="AO903" s="39"/>
      <c r="AP903" s="35"/>
      <c r="AQ903" s="36"/>
      <c r="AR903" s="36"/>
      <c r="AS903" s="36"/>
      <c r="AT903" s="36"/>
      <c r="AU903" s="36"/>
      <c r="AV903" s="36"/>
      <c r="AW903" s="36"/>
      <c r="AX903" s="36"/>
      <c r="AY903" s="37"/>
      <c r="AZ903" s="39"/>
      <c r="BA903" s="39"/>
      <c r="BC903" s="39"/>
    </row>
    <row r="904" customFormat="false" ht="15.75" hidden="false" customHeight="true" outlineLevel="0" collapsed="false">
      <c r="A904" s="39"/>
      <c r="B904" s="39"/>
      <c r="C904" s="39"/>
      <c r="D904" s="39"/>
      <c r="E904" s="39"/>
      <c r="F904" s="39"/>
      <c r="G904" s="39"/>
      <c r="H904" s="30"/>
      <c r="I904" s="30"/>
      <c r="J904" s="39"/>
      <c r="K904" s="39"/>
      <c r="L904" s="39"/>
      <c r="M904" s="39"/>
      <c r="N904" s="39"/>
      <c r="O904" s="39"/>
      <c r="P904" s="40"/>
      <c r="Q904" s="41"/>
      <c r="R904" s="41"/>
      <c r="S904" s="41"/>
      <c r="T904" s="41"/>
      <c r="U904" s="41"/>
      <c r="V904" s="41"/>
      <c r="W904" s="39"/>
      <c r="X904" s="39"/>
      <c r="Y904" s="39"/>
      <c r="Z904" s="39"/>
      <c r="AA904" s="39"/>
      <c r="AB904" s="39"/>
      <c r="AC904" s="39"/>
      <c r="AD904" s="39"/>
      <c r="AE904" s="39"/>
      <c r="AF904" s="39"/>
      <c r="AG904" s="39"/>
      <c r="AH904" s="39"/>
      <c r="AI904" s="39"/>
      <c r="AJ904" s="39"/>
      <c r="AK904" s="39"/>
      <c r="AL904" s="40"/>
      <c r="AM904" s="39"/>
      <c r="AN904" s="39"/>
      <c r="AO904" s="39"/>
      <c r="AP904" s="35"/>
      <c r="AQ904" s="36"/>
      <c r="AR904" s="36"/>
      <c r="AS904" s="36"/>
      <c r="AT904" s="36"/>
      <c r="AU904" s="36"/>
      <c r="AV904" s="36"/>
      <c r="AW904" s="36"/>
      <c r="AX904" s="36"/>
      <c r="AY904" s="37"/>
      <c r="AZ904" s="39"/>
      <c r="BA904" s="39"/>
      <c r="BC904" s="39"/>
    </row>
    <row r="905" customFormat="false" ht="15.75" hidden="false" customHeight="true" outlineLevel="0" collapsed="false">
      <c r="A905" s="39"/>
      <c r="B905" s="39"/>
      <c r="C905" s="39"/>
      <c r="D905" s="39"/>
      <c r="E905" s="39"/>
      <c r="F905" s="39"/>
      <c r="G905" s="39"/>
      <c r="H905" s="30"/>
      <c r="I905" s="30"/>
      <c r="J905" s="39"/>
      <c r="K905" s="39"/>
      <c r="L905" s="39"/>
      <c r="M905" s="39"/>
      <c r="N905" s="39"/>
      <c r="O905" s="39"/>
      <c r="P905" s="40"/>
      <c r="Q905" s="41"/>
      <c r="R905" s="41"/>
      <c r="S905" s="41"/>
      <c r="T905" s="41"/>
      <c r="U905" s="41"/>
      <c r="V905" s="41"/>
      <c r="W905" s="39"/>
      <c r="X905" s="39"/>
      <c r="Y905" s="39"/>
      <c r="Z905" s="39"/>
      <c r="AA905" s="39"/>
      <c r="AB905" s="39"/>
      <c r="AC905" s="39"/>
      <c r="AD905" s="39"/>
      <c r="AE905" s="39"/>
      <c r="AF905" s="39"/>
      <c r="AG905" s="39"/>
      <c r="AH905" s="39"/>
      <c r="AI905" s="39"/>
      <c r="AJ905" s="39"/>
      <c r="AK905" s="39"/>
      <c r="AL905" s="40"/>
      <c r="AM905" s="39"/>
      <c r="AN905" s="39"/>
      <c r="AO905" s="39"/>
      <c r="AP905" s="35"/>
      <c r="AQ905" s="36"/>
      <c r="AR905" s="36"/>
      <c r="AS905" s="36"/>
      <c r="AT905" s="36"/>
      <c r="AU905" s="36"/>
      <c r="AV905" s="36"/>
      <c r="AW905" s="36"/>
      <c r="AX905" s="36"/>
      <c r="AY905" s="37"/>
      <c r="AZ905" s="39"/>
      <c r="BA905" s="39"/>
      <c r="BC905" s="39"/>
    </row>
    <row r="906" customFormat="false" ht="15.75" hidden="false" customHeight="true" outlineLevel="0" collapsed="false">
      <c r="A906" s="39"/>
      <c r="B906" s="39"/>
      <c r="C906" s="39"/>
      <c r="D906" s="39"/>
      <c r="E906" s="39"/>
      <c r="F906" s="39"/>
      <c r="G906" s="39"/>
      <c r="H906" s="30"/>
      <c r="I906" s="30"/>
      <c r="J906" s="39"/>
      <c r="K906" s="39"/>
      <c r="L906" s="39"/>
      <c r="M906" s="39"/>
      <c r="N906" s="39"/>
      <c r="O906" s="39"/>
      <c r="P906" s="40"/>
      <c r="Q906" s="41"/>
      <c r="R906" s="41"/>
      <c r="S906" s="41"/>
      <c r="T906" s="41"/>
      <c r="U906" s="41"/>
      <c r="V906" s="41"/>
      <c r="W906" s="39"/>
      <c r="X906" s="39"/>
      <c r="Y906" s="39"/>
      <c r="Z906" s="39"/>
      <c r="AA906" s="39"/>
      <c r="AB906" s="39"/>
      <c r="AC906" s="39"/>
      <c r="AD906" s="39"/>
      <c r="AE906" s="39"/>
      <c r="AF906" s="39"/>
      <c r="AG906" s="39"/>
      <c r="AH906" s="39"/>
      <c r="AI906" s="39"/>
      <c r="AJ906" s="39"/>
      <c r="AK906" s="39"/>
      <c r="AL906" s="40"/>
      <c r="AM906" s="39"/>
      <c r="AN906" s="39"/>
      <c r="AO906" s="39"/>
      <c r="AP906" s="35"/>
      <c r="AQ906" s="36"/>
      <c r="AR906" s="36"/>
      <c r="AS906" s="36"/>
      <c r="AT906" s="36"/>
      <c r="AU906" s="36"/>
      <c r="AV906" s="36"/>
      <c r="AW906" s="36"/>
      <c r="AX906" s="36"/>
      <c r="AY906" s="37"/>
      <c r="AZ906" s="39"/>
      <c r="BA906" s="39"/>
      <c r="BC906" s="39"/>
    </row>
    <row r="907" customFormat="false" ht="15.75" hidden="false" customHeight="true" outlineLevel="0" collapsed="false">
      <c r="A907" s="39"/>
      <c r="B907" s="39"/>
      <c r="C907" s="39"/>
      <c r="D907" s="39"/>
      <c r="E907" s="39"/>
      <c r="F907" s="39"/>
      <c r="G907" s="39"/>
      <c r="H907" s="30"/>
      <c r="I907" s="30"/>
      <c r="J907" s="39"/>
      <c r="K907" s="39"/>
      <c r="L907" s="39"/>
      <c r="M907" s="39"/>
      <c r="N907" s="39"/>
      <c r="O907" s="39"/>
      <c r="P907" s="40"/>
      <c r="Q907" s="41"/>
      <c r="R907" s="41"/>
      <c r="S907" s="41"/>
      <c r="T907" s="41"/>
      <c r="U907" s="41"/>
      <c r="V907" s="41"/>
      <c r="W907" s="39"/>
      <c r="X907" s="39"/>
      <c r="Y907" s="39"/>
      <c r="Z907" s="39"/>
      <c r="AA907" s="39"/>
      <c r="AB907" s="39"/>
      <c r="AC907" s="39"/>
      <c r="AD907" s="39"/>
      <c r="AE907" s="39"/>
      <c r="AF907" s="39"/>
      <c r="AG907" s="39"/>
      <c r="AH907" s="39"/>
      <c r="AI907" s="39"/>
      <c r="AJ907" s="39"/>
      <c r="AK907" s="39"/>
      <c r="AL907" s="40"/>
      <c r="AM907" s="39"/>
      <c r="AN907" s="39"/>
      <c r="AO907" s="39"/>
      <c r="AP907" s="35"/>
      <c r="AQ907" s="36"/>
      <c r="AR907" s="36"/>
      <c r="AS907" s="36"/>
      <c r="AT907" s="36"/>
      <c r="AU907" s="36"/>
      <c r="AV907" s="36"/>
      <c r="AW907" s="36"/>
      <c r="AX907" s="36"/>
      <c r="AY907" s="37"/>
      <c r="AZ907" s="39"/>
      <c r="BA907" s="39"/>
      <c r="BC907" s="39"/>
    </row>
    <row r="908" customFormat="false" ht="15.75" hidden="false" customHeight="true" outlineLevel="0" collapsed="false">
      <c r="A908" s="39"/>
      <c r="B908" s="39"/>
      <c r="C908" s="39"/>
      <c r="D908" s="39"/>
      <c r="E908" s="39"/>
      <c r="F908" s="39"/>
      <c r="G908" s="39"/>
      <c r="H908" s="30"/>
      <c r="I908" s="30"/>
      <c r="J908" s="39"/>
      <c r="K908" s="39"/>
      <c r="L908" s="39"/>
      <c r="M908" s="39"/>
      <c r="N908" s="39"/>
      <c r="O908" s="39"/>
      <c r="P908" s="40"/>
      <c r="Q908" s="41"/>
      <c r="R908" s="41"/>
      <c r="S908" s="41"/>
      <c r="T908" s="41"/>
      <c r="U908" s="41"/>
      <c r="V908" s="41"/>
      <c r="W908" s="39"/>
      <c r="X908" s="39"/>
      <c r="Y908" s="39"/>
      <c r="Z908" s="39"/>
      <c r="AA908" s="39"/>
      <c r="AB908" s="39"/>
      <c r="AC908" s="39"/>
      <c r="AD908" s="39"/>
      <c r="AE908" s="39"/>
      <c r="AF908" s="39"/>
      <c r="AG908" s="39"/>
      <c r="AH908" s="39"/>
      <c r="AI908" s="39"/>
      <c r="AJ908" s="39"/>
      <c r="AK908" s="39"/>
      <c r="AL908" s="40"/>
      <c r="AM908" s="39"/>
      <c r="AN908" s="39"/>
      <c r="AO908" s="39"/>
      <c r="AP908" s="35"/>
      <c r="AQ908" s="36"/>
      <c r="AR908" s="36"/>
      <c r="AS908" s="36"/>
      <c r="AT908" s="36"/>
      <c r="AU908" s="36"/>
      <c r="AV908" s="36"/>
      <c r="AW908" s="36"/>
      <c r="AX908" s="36"/>
      <c r="AY908" s="37"/>
      <c r="AZ908" s="39"/>
      <c r="BA908" s="39"/>
      <c r="BC908" s="39"/>
    </row>
    <row r="909" customFormat="false" ht="15.75" hidden="false" customHeight="true" outlineLevel="0" collapsed="false">
      <c r="A909" s="39"/>
      <c r="B909" s="39"/>
      <c r="C909" s="39"/>
      <c r="D909" s="39"/>
      <c r="E909" s="39"/>
      <c r="F909" s="39"/>
      <c r="G909" s="39"/>
      <c r="H909" s="30"/>
      <c r="I909" s="30"/>
      <c r="J909" s="39"/>
      <c r="K909" s="39"/>
      <c r="L909" s="39"/>
      <c r="M909" s="39"/>
      <c r="N909" s="39"/>
      <c r="O909" s="39"/>
      <c r="P909" s="40"/>
      <c r="Q909" s="41"/>
      <c r="R909" s="41"/>
      <c r="S909" s="41"/>
      <c r="T909" s="41"/>
      <c r="U909" s="41"/>
      <c r="V909" s="41"/>
      <c r="W909" s="39"/>
      <c r="X909" s="39"/>
      <c r="Y909" s="39"/>
      <c r="Z909" s="39"/>
      <c r="AA909" s="39"/>
      <c r="AB909" s="39"/>
      <c r="AC909" s="39"/>
      <c r="AD909" s="39"/>
      <c r="AE909" s="39"/>
      <c r="AF909" s="39"/>
      <c r="AG909" s="39"/>
      <c r="AH909" s="39"/>
      <c r="AI909" s="39"/>
      <c r="AJ909" s="39"/>
      <c r="AK909" s="39"/>
      <c r="AL909" s="40"/>
      <c r="AM909" s="39"/>
      <c r="AN909" s="39"/>
      <c r="AO909" s="39"/>
      <c r="AP909" s="35"/>
      <c r="AQ909" s="36"/>
      <c r="AR909" s="36"/>
      <c r="AS909" s="36"/>
      <c r="AT909" s="36"/>
      <c r="AU909" s="36"/>
      <c r="AV909" s="36"/>
      <c r="AW909" s="36"/>
      <c r="AX909" s="36"/>
      <c r="AY909" s="37"/>
      <c r="AZ909" s="39"/>
      <c r="BA909" s="39"/>
      <c r="BC909" s="39"/>
    </row>
    <row r="910" customFormat="false" ht="15.75" hidden="false" customHeight="true" outlineLevel="0" collapsed="false">
      <c r="A910" s="39"/>
      <c r="B910" s="39"/>
      <c r="C910" s="39"/>
      <c r="D910" s="39"/>
      <c r="E910" s="39"/>
      <c r="F910" s="39"/>
      <c r="G910" s="39"/>
      <c r="H910" s="30"/>
      <c r="I910" s="30"/>
      <c r="J910" s="39"/>
      <c r="K910" s="39"/>
      <c r="L910" s="39"/>
      <c r="M910" s="39"/>
      <c r="N910" s="39"/>
      <c r="O910" s="39"/>
      <c r="P910" s="40"/>
      <c r="Q910" s="41"/>
      <c r="R910" s="41"/>
      <c r="S910" s="41"/>
      <c r="T910" s="41"/>
      <c r="U910" s="41"/>
      <c r="V910" s="41"/>
      <c r="W910" s="39"/>
      <c r="X910" s="39"/>
      <c r="Y910" s="39"/>
      <c r="Z910" s="39"/>
      <c r="AA910" s="39"/>
      <c r="AB910" s="39"/>
      <c r="AC910" s="39"/>
      <c r="AD910" s="39"/>
      <c r="AE910" s="39"/>
      <c r="AF910" s="39"/>
      <c r="AG910" s="39"/>
      <c r="AH910" s="39"/>
      <c r="AI910" s="39"/>
      <c r="AJ910" s="39"/>
      <c r="AK910" s="39"/>
      <c r="AL910" s="40"/>
      <c r="AM910" s="39"/>
      <c r="AN910" s="39"/>
      <c r="AO910" s="39"/>
      <c r="AP910" s="35"/>
      <c r="AQ910" s="36"/>
      <c r="AR910" s="36"/>
      <c r="AS910" s="36"/>
      <c r="AT910" s="36"/>
      <c r="AU910" s="36"/>
      <c r="AV910" s="36"/>
      <c r="AW910" s="36"/>
      <c r="AX910" s="36"/>
      <c r="AY910" s="37"/>
      <c r="AZ910" s="39"/>
      <c r="BA910" s="39"/>
      <c r="BC910" s="39"/>
    </row>
    <row r="911" customFormat="false" ht="15.75" hidden="false" customHeight="true" outlineLevel="0" collapsed="false">
      <c r="A911" s="39"/>
      <c r="B911" s="39"/>
      <c r="C911" s="39"/>
      <c r="D911" s="39"/>
      <c r="E911" s="39"/>
      <c r="F911" s="39"/>
      <c r="G911" s="39"/>
      <c r="H911" s="30"/>
      <c r="I911" s="30"/>
      <c r="J911" s="39"/>
      <c r="K911" s="39"/>
      <c r="L911" s="39"/>
      <c r="M911" s="39"/>
      <c r="N911" s="39"/>
      <c r="O911" s="39"/>
      <c r="P911" s="40"/>
      <c r="Q911" s="41"/>
      <c r="R911" s="41"/>
      <c r="S911" s="41"/>
      <c r="T911" s="41"/>
      <c r="U911" s="41"/>
      <c r="V911" s="41"/>
      <c r="W911" s="39"/>
      <c r="X911" s="39"/>
      <c r="Y911" s="39"/>
      <c r="Z911" s="39"/>
      <c r="AA911" s="39"/>
      <c r="AB911" s="39"/>
      <c r="AC911" s="39"/>
      <c r="AD911" s="39"/>
      <c r="AE911" s="39"/>
      <c r="AF911" s="39"/>
      <c r="AG911" s="39"/>
      <c r="AH911" s="39"/>
      <c r="AI911" s="39"/>
      <c r="AJ911" s="39"/>
      <c r="AK911" s="39"/>
      <c r="AL911" s="40"/>
      <c r="AM911" s="39"/>
      <c r="AN911" s="39"/>
      <c r="AO911" s="39"/>
      <c r="AP911" s="35"/>
      <c r="AQ911" s="36"/>
      <c r="AR911" s="36"/>
      <c r="AS911" s="36"/>
      <c r="AT911" s="36"/>
      <c r="AU911" s="36"/>
      <c r="AV911" s="36"/>
      <c r="AW911" s="36"/>
      <c r="AX911" s="36"/>
      <c r="AY911" s="37"/>
      <c r="AZ911" s="39"/>
      <c r="BA911" s="39"/>
      <c r="BC911" s="39"/>
    </row>
    <row r="912" customFormat="false" ht="15.75" hidden="false" customHeight="true" outlineLevel="0" collapsed="false">
      <c r="A912" s="39"/>
      <c r="B912" s="39"/>
      <c r="C912" s="39"/>
      <c r="D912" s="39"/>
      <c r="E912" s="39"/>
      <c r="F912" s="39"/>
      <c r="G912" s="39"/>
      <c r="H912" s="30"/>
      <c r="I912" s="30"/>
      <c r="J912" s="39"/>
      <c r="K912" s="39"/>
      <c r="L912" s="39"/>
      <c r="M912" s="39"/>
      <c r="N912" s="39"/>
      <c r="O912" s="39"/>
      <c r="P912" s="40"/>
      <c r="Q912" s="41"/>
      <c r="R912" s="41"/>
      <c r="S912" s="41"/>
      <c r="T912" s="41"/>
      <c r="U912" s="41"/>
      <c r="V912" s="41"/>
      <c r="W912" s="39"/>
      <c r="X912" s="39"/>
      <c r="Y912" s="39"/>
      <c r="Z912" s="39"/>
      <c r="AA912" s="39"/>
      <c r="AB912" s="39"/>
      <c r="AC912" s="39"/>
      <c r="AD912" s="39"/>
      <c r="AE912" s="39"/>
      <c r="AF912" s="39"/>
      <c r="AG912" s="39"/>
      <c r="AH912" s="39"/>
      <c r="AI912" s="39"/>
      <c r="AJ912" s="39"/>
      <c r="AK912" s="39"/>
      <c r="AL912" s="40"/>
      <c r="AM912" s="39"/>
      <c r="AN912" s="39"/>
      <c r="AO912" s="39"/>
      <c r="AP912" s="35"/>
      <c r="AQ912" s="36"/>
      <c r="AR912" s="36"/>
      <c r="AS912" s="36"/>
      <c r="AT912" s="36"/>
      <c r="AU912" s="36"/>
      <c r="AV912" s="36"/>
      <c r="AW912" s="36"/>
      <c r="AX912" s="36"/>
      <c r="AY912" s="37"/>
      <c r="AZ912" s="39"/>
      <c r="BA912" s="39"/>
      <c r="BC912" s="39"/>
    </row>
    <row r="913" customFormat="false" ht="15.75" hidden="false" customHeight="true" outlineLevel="0" collapsed="false">
      <c r="A913" s="39"/>
      <c r="B913" s="39"/>
      <c r="C913" s="39"/>
      <c r="D913" s="39"/>
      <c r="E913" s="39"/>
      <c r="F913" s="39"/>
      <c r="G913" s="39"/>
      <c r="H913" s="30"/>
      <c r="I913" s="30"/>
      <c r="J913" s="39"/>
      <c r="K913" s="39"/>
      <c r="L913" s="39"/>
      <c r="M913" s="39"/>
      <c r="N913" s="39"/>
      <c r="O913" s="39"/>
      <c r="P913" s="40"/>
      <c r="Q913" s="41"/>
      <c r="R913" s="41"/>
      <c r="S913" s="41"/>
      <c r="T913" s="41"/>
      <c r="U913" s="41"/>
      <c r="V913" s="41"/>
      <c r="W913" s="39"/>
      <c r="X913" s="39"/>
      <c r="Y913" s="39"/>
      <c r="Z913" s="39"/>
      <c r="AA913" s="39"/>
      <c r="AB913" s="39"/>
      <c r="AC913" s="39"/>
      <c r="AD913" s="39"/>
      <c r="AE913" s="39"/>
      <c r="AF913" s="39"/>
      <c r="AG913" s="39"/>
      <c r="AH913" s="39"/>
      <c r="AI913" s="39"/>
      <c r="AJ913" s="39"/>
      <c r="AK913" s="39"/>
      <c r="AL913" s="40"/>
      <c r="AM913" s="39"/>
      <c r="AN913" s="39"/>
      <c r="AO913" s="39"/>
      <c r="AP913" s="35"/>
      <c r="AQ913" s="36"/>
      <c r="AR913" s="36"/>
      <c r="AS913" s="36"/>
      <c r="AT913" s="36"/>
      <c r="AU913" s="36"/>
      <c r="AV913" s="36"/>
      <c r="AW913" s="36"/>
      <c r="AX913" s="36"/>
      <c r="AY913" s="37"/>
      <c r="AZ913" s="39"/>
      <c r="BA913" s="39"/>
      <c r="BC913" s="39"/>
    </row>
    <row r="914" customFormat="false" ht="15.75" hidden="false" customHeight="true" outlineLevel="0" collapsed="false">
      <c r="A914" s="39"/>
      <c r="B914" s="39"/>
      <c r="C914" s="39"/>
      <c r="D914" s="39"/>
      <c r="E914" s="39"/>
      <c r="F914" s="39"/>
      <c r="G914" s="39"/>
      <c r="H914" s="30"/>
      <c r="I914" s="30"/>
      <c r="J914" s="39"/>
      <c r="K914" s="39"/>
      <c r="L914" s="39"/>
      <c r="M914" s="39"/>
      <c r="N914" s="39"/>
      <c r="O914" s="39"/>
      <c r="P914" s="40"/>
      <c r="Q914" s="41"/>
      <c r="R914" s="41"/>
      <c r="S914" s="41"/>
      <c r="T914" s="41"/>
      <c r="U914" s="41"/>
      <c r="V914" s="41"/>
      <c r="W914" s="39"/>
      <c r="X914" s="39"/>
      <c r="Y914" s="39"/>
      <c r="Z914" s="39"/>
      <c r="AA914" s="39"/>
      <c r="AB914" s="39"/>
      <c r="AC914" s="39"/>
      <c r="AD914" s="39"/>
      <c r="AE914" s="39"/>
      <c r="AF914" s="39"/>
      <c r="AG914" s="39"/>
      <c r="AH914" s="39"/>
      <c r="AI914" s="39"/>
      <c r="AJ914" s="39"/>
      <c r="AK914" s="39"/>
      <c r="AL914" s="40"/>
      <c r="AM914" s="39"/>
      <c r="AN914" s="39"/>
      <c r="AO914" s="39"/>
      <c r="AP914" s="35"/>
      <c r="AQ914" s="36"/>
      <c r="AR914" s="36"/>
      <c r="AS914" s="36"/>
      <c r="AT914" s="36"/>
      <c r="AU914" s="36"/>
      <c r="AV914" s="36"/>
      <c r="AW914" s="36"/>
      <c r="AX914" s="36"/>
      <c r="AY914" s="37"/>
      <c r="AZ914" s="39"/>
      <c r="BA914" s="39"/>
      <c r="BC914" s="39"/>
    </row>
    <row r="915" customFormat="false" ht="15.75" hidden="false" customHeight="true" outlineLevel="0" collapsed="false">
      <c r="A915" s="39"/>
      <c r="B915" s="39"/>
      <c r="C915" s="39"/>
      <c r="D915" s="39"/>
      <c r="E915" s="39"/>
      <c r="F915" s="39"/>
      <c r="G915" s="39"/>
      <c r="H915" s="30"/>
      <c r="I915" s="30"/>
      <c r="J915" s="39"/>
      <c r="K915" s="39"/>
      <c r="L915" s="39"/>
      <c r="M915" s="39"/>
      <c r="N915" s="39"/>
      <c r="O915" s="39"/>
      <c r="P915" s="40"/>
      <c r="Q915" s="41"/>
      <c r="R915" s="41"/>
      <c r="S915" s="41"/>
      <c r="T915" s="41"/>
      <c r="U915" s="41"/>
      <c r="V915" s="41"/>
      <c r="W915" s="39"/>
      <c r="X915" s="39"/>
      <c r="Y915" s="39"/>
      <c r="Z915" s="39"/>
      <c r="AA915" s="39"/>
      <c r="AB915" s="39"/>
      <c r="AC915" s="39"/>
      <c r="AD915" s="39"/>
      <c r="AE915" s="39"/>
      <c r="AF915" s="39"/>
      <c r="AG915" s="39"/>
      <c r="AH915" s="39"/>
      <c r="AI915" s="39"/>
      <c r="AJ915" s="39"/>
      <c r="AK915" s="39"/>
      <c r="AL915" s="40"/>
      <c r="AM915" s="39"/>
      <c r="AN915" s="39"/>
      <c r="AO915" s="39"/>
      <c r="AP915" s="35"/>
      <c r="AQ915" s="36"/>
      <c r="AR915" s="36"/>
      <c r="AS915" s="36"/>
      <c r="AT915" s="36"/>
      <c r="AU915" s="36"/>
      <c r="AV915" s="36"/>
      <c r="AW915" s="36"/>
      <c r="AX915" s="36"/>
      <c r="AY915" s="37"/>
      <c r="AZ915" s="39"/>
      <c r="BA915" s="39"/>
      <c r="BC915" s="39"/>
    </row>
    <row r="916" customFormat="false" ht="15.75" hidden="false" customHeight="true" outlineLevel="0" collapsed="false">
      <c r="A916" s="39"/>
      <c r="B916" s="39"/>
      <c r="C916" s="39"/>
      <c r="D916" s="39"/>
      <c r="E916" s="39"/>
      <c r="F916" s="39"/>
      <c r="G916" s="39"/>
      <c r="H916" s="30"/>
      <c r="I916" s="30"/>
      <c r="J916" s="39"/>
      <c r="K916" s="39"/>
      <c r="L916" s="39"/>
      <c r="M916" s="39"/>
      <c r="N916" s="39"/>
      <c r="O916" s="39"/>
      <c r="P916" s="40"/>
      <c r="Q916" s="41"/>
      <c r="R916" s="41"/>
      <c r="S916" s="41"/>
      <c r="T916" s="41"/>
      <c r="U916" s="41"/>
      <c r="V916" s="41"/>
      <c r="W916" s="39"/>
      <c r="X916" s="39"/>
      <c r="Y916" s="39"/>
      <c r="Z916" s="39"/>
      <c r="AA916" s="39"/>
      <c r="AB916" s="39"/>
      <c r="AC916" s="39"/>
      <c r="AD916" s="39"/>
      <c r="AE916" s="39"/>
      <c r="AF916" s="39"/>
      <c r="AG916" s="39"/>
      <c r="AH916" s="39"/>
      <c r="AI916" s="39"/>
      <c r="AJ916" s="39"/>
      <c r="AK916" s="39"/>
      <c r="AL916" s="40"/>
      <c r="AM916" s="39"/>
      <c r="AN916" s="39"/>
      <c r="AO916" s="39"/>
      <c r="AP916" s="35"/>
      <c r="AQ916" s="36"/>
      <c r="AR916" s="36"/>
      <c r="AS916" s="36"/>
      <c r="AT916" s="36"/>
      <c r="AU916" s="36"/>
      <c r="AV916" s="36"/>
      <c r="AW916" s="36"/>
      <c r="AX916" s="36"/>
      <c r="AY916" s="37"/>
      <c r="AZ916" s="39"/>
      <c r="BA916" s="39"/>
      <c r="BC916" s="39"/>
    </row>
    <row r="917" customFormat="false" ht="15.75" hidden="false" customHeight="true" outlineLevel="0" collapsed="false">
      <c r="A917" s="39"/>
      <c r="B917" s="39"/>
      <c r="C917" s="39"/>
      <c r="D917" s="39"/>
      <c r="E917" s="39"/>
      <c r="F917" s="39"/>
      <c r="G917" s="39"/>
      <c r="H917" s="30"/>
      <c r="I917" s="30"/>
      <c r="J917" s="39"/>
      <c r="K917" s="39"/>
      <c r="L917" s="39"/>
      <c r="M917" s="39"/>
      <c r="N917" s="39"/>
      <c r="O917" s="39"/>
      <c r="P917" s="40"/>
      <c r="Q917" s="41"/>
      <c r="R917" s="41"/>
      <c r="S917" s="41"/>
      <c r="T917" s="41"/>
      <c r="U917" s="41"/>
      <c r="V917" s="41"/>
      <c r="W917" s="39"/>
      <c r="X917" s="39"/>
      <c r="Y917" s="39"/>
      <c r="Z917" s="39"/>
      <c r="AA917" s="39"/>
      <c r="AB917" s="39"/>
      <c r="AC917" s="39"/>
      <c r="AD917" s="39"/>
      <c r="AE917" s="39"/>
      <c r="AF917" s="39"/>
      <c r="AG917" s="39"/>
      <c r="AH917" s="39"/>
      <c r="AI917" s="39"/>
      <c r="AJ917" s="39"/>
      <c r="AK917" s="39"/>
      <c r="AL917" s="40"/>
      <c r="AM917" s="39"/>
      <c r="AN917" s="39"/>
      <c r="AO917" s="39"/>
      <c r="AP917" s="35"/>
      <c r="AQ917" s="36"/>
      <c r="AR917" s="36"/>
      <c r="AS917" s="36"/>
      <c r="AT917" s="36"/>
      <c r="AU917" s="36"/>
      <c r="AV917" s="36"/>
      <c r="AW917" s="36"/>
      <c r="AX917" s="36"/>
      <c r="AY917" s="37"/>
      <c r="AZ917" s="39"/>
      <c r="BA917" s="39"/>
      <c r="BC917" s="39"/>
    </row>
    <row r="918" customFormat="false" ht="15.75" hidden="false" customHeight="true" outlineLevel="0" collapsed="false">
      <c r="A918" s="39"/>
      <c r="B918" s="39"/>
      <c r="C918" s="39"/>
      <c r="D918" s="39"/>
      <c r="E918" s="39"/>
      <c r="F918" s="39"/>
      <c r="G918" s="39"/>
      <c r="H918" s="30"/>
      <c r="I918" s="30"/>
      <c r="J918" s="39"/>
      <c r="K918" s="39"/>
      <c r="L918" s="39"/>
      <c r="M918" s="39"/>
      <c r="N918" s="39"/>
      <c r="O918" s="39"/>
      <c r="P918" s="40"/>
      <c r="Q918" s="41"/>
      <c r="R918" s="41"/>
      <c r="S918" s="41"/>
      <c r="T918" s="41"/>
      <c r="U918" s="41"/>
      <c r="V918" s="41"/>
      <c r="W918" s="39"/>
      <c r="X918" s="39"/>
      <c r="Y918" s="39"/>
      <c r="Z918" s="39"/>
      <c r="AA918" s="39"/>
      <c r="AB918" s="39"/>
      <c r="AC918" s="39"/>
      <c r="AD918" s="39"/>
      <c r="AE918" s="39"/>
      <c r="AF918" s="39"/>
      <c r="AG918" s="39"/>
      <c r="AH918" s="39"/>
      <c r="AI918" s="39"/>
      <c r="AJ918" s="39"/>
      <c r="AK918" s="39"/>
      <c r="AL918" s="40"/>
      <c r="AM918" s="39"/>
      <c r="AN918" s="39"/>
      <c r="AO918" s="39"/>
      <c r="AP918" s="35"/>
      <c r="AQ918" s="36"/>
      <c r="AR918" s="36"/>
      <c r="AS918" s="36"/>
      <c r="AT918" s="36"/>
      <c r="AU918" s="36"/>
      <c r="AV918" s="36"/>
      <c r="AW918" s="36"/>
      <c r="AX918" s="36"/>
      <c r="AY918" s="37"/>
      <c r="AZ918" s="39"/>
      <c r="BA918" s="39"/>
      <c r="BC918" s="39"/>
    </row>
    <row r="919" customFormat="false" ht="15.75" hidden="false" customHeight="true" outlineLevel="0" collapsed="false">
      <c r="A919" s="39"/>
      <c r="B919" s="39"/>
      <c r="C919" s="39"/>
      <c r="D919" s="39"/>
      <c r="E919" s="39"/>
      <c r="F919" s="39"/>
      <c r="G919" s="39"/>
      <c r="H919" s="30"/>
      <c r="I919" s="30"/>
      <c r="J919" s="39"/>
      <c r="K919" s="39"/>
      <c r="L919" s="39"/>
      <c r="M919" s="39"/>
      <c r="N919" s="39"/>
      <c r="O919" s="39"/>
      <c r="P919" s="40"/>
      <c r="Q919" s="41"/>
      <c r="R919" s="41"/>
      <c r="S919" s="41"/>
      <c r="T919" s="41"/>
      <c r="U919" s="41"/>
      <c r="V919" s="41"/>
      <c r="W919" s="39"/>
      <c r="X919" s="39"/>
      <c r="Y919" s="39"/>
      <c r="Z919" s="39"/>
      <c r="AA919" s="39"/>
      <c r="AB919" s="39"/>
      <c r="AC919" s="39"/>
      <c r="AD919" s="39"/>
      <c r="AE919" s="39"/>
      <c r="AF919" s="39"/>
      <c r="AG919" s="39"/>
      <c r="AH919" s="39"/>
      <c r="AI919" s="39"/>
      <c r="AJ919" s="39"/>
      <c r="AK919" s="39"/>
      <c r="AL919" s="40"/>
      <c r="AM919" s="39"/>
      <c r="AN919" s="39"/>
      <c r="AO919" s="39"/>
      <c r="AP919" s="35"/>
      <c r="AQ919" s="36"/>
      <c r="AR919" s="36"/>
      <c r="AS919" s="36"/>
      <c r="AT919" s="36"/>
      <c r="AU919" s="36"/>
      <c r="AV919" s="36"/>
      <c r="AW919" s="36"/>
      <c r="AX919" s="36"/>
      <c r="AY919" s="37"/>
      <c r="AZ919" s="39"/>
      <c r="BA919" s="39"/>
      <c r="BC919" s="39"/>
    </row>
    <row r="920" customFormat="false" ht="15.75" hidden="false" customHeight="true" outlineLevel="0" collapsed="false">
      <c r="A920" s="39"/>
      <c r="B920" s="39"/>
      <c r="C920" s="39"/>
      <c r="D920" s="39"/>
      <c r="E920" s="39"/>
      <c r="F920" s="39"/>
      <c r="G920" s="39"/>
      <c r="H920" s="30"/>
      <c r="I920" s="30"/>
      <c r="J920" s="39"/>
      <c r="K920" s="39"/>
      <c r="L920" s="39"/>
      <c r="M920" s="39"/>
      <c r="N920" s="39"/>
      <c r="O920" s="39"/>
      <c r="P920" s="40"/>
      <c r="Q920" s="41"/>
      <c r="R920" s="41"/>
      <c r="S920" s="41"/>
      <c r="T920" s="41"/>
      <c r="U920" s="41"/>
      <c r="V920" s="41"/>
      <c r="W920" s="39"/>
      <c r="X920" s="39"/>
      <c r="Y920" s="39"/>
      <c r="Z920" s="39"/>
      <c r="AA920" s="39"/>
      <c r="AB920" s="39"/>
      <c r="AC920" s="39"/>
      <c r="AD920" s="39"/>
      <c r="AE920" s="39"/>
      <c r="AF920" s="39"/>
      <c r="AG920" s="39"/>
      <c r="AH920" s="39"/>
      <c r="AI920" s="39"/>
      <c r="AJ920" s="39"/>
      <c r="AK920" s="39"/>
      <c r="AL920" s="40"/>
      <c r="AM920" s="39"/>
      <c r="AN920" s="39"/>
      <c r="AO920" s="39"/>
      <c r="AP920" s="35"/>
      <c r="AQ920" s="36"/>
      <c r="AR920" s="36"/>
      <c r="AS920" s="36"/>
      <c r="AT920" s="36"/>
      <c r="AU920" s="36"/>
      <c r="AV920" s="36"/>
      <c r="AW920" s="36"/>
      <c r="AX920" s="36"/>
      <c r="AY920" s="37"/>
      <c r="AZ920" s="39"/>
      <c r="BA920" s="39"/>
      <c r="BC920" s="39"/>
    </row>
    <row r="921" customFormat="false" ht="15.75" hidden="false" customHeight="true" outlineLevel="0" collapsed="false">
      <c r="A921" s="39"/>
      <c r="B921" s="39"/>
      <c r="C921" s="39"/>
      <c r="D921" s="39"/>
      <c r="E921" s="39"/>
      <c r="F921" s="39"/>
      <c r="G921" s="39"/>
      <c r="H921" s="30"/>
      <c r="I921" s="30"/>
      <c r="J921" s="39"/>
      <c r="K921" s="39"/>
      <c r="L921" s="39"/>
      <c r="M921" s="39"/>
      <c r="N921" s="39"/>
      <c r="O921" s="39"/>
      <c r="P921" s="40"/>
      <c r="Q921" s="41"/>
      <c r="R921" s="41"/>
      <c r="S921" s="41"/>
      <c r="T921" s="41"/>
      <c r="U921" s="41"/>
      <c r="V921" s="41"/>
      <c r="W921" s="39"/>
      <c r="X921" s="39"/>
      <c r="Y921" s="39"/>
      <c r="Z921" s="39"/>
      <c r="AA921" s="39"/>
      <c r="AB921" s="39"/>
      <c r="AC921" s="39"/>
      <c r="AD921" s="39"/>
      <c r="AE921" s="39"/>
      <c r="AF921" s="39"/>
      <c r="AG921" s="39"/>
      <c r="AH921" s="39"/>
      <c r="AI921" s="39"/>
      <c r="AJ921" s="39"/>
      <c r="AK921" s="39"/>
      <c r="AL921" s="40"/>
      <c r="AM921" s="39"/>
      <c r="AN921" s="39"/>
      <c r="AO921" s="39"/>
      <c r="AP921" s="35"/>
      <c r="AQ921" s="36"/>
      <c r="AR921" s="36"/>
      <c r="AS921" s="36"/>
      <c r="AT921" s="36"/>
      <c r="AU921" s="36"/>
      <c r="AV921" s="36"/>
      <c r="AW921" s="36"/>
      <c r="AX921" s="36"/>
      <c r="AY921" s="37"/>
      <c r="AZ921" s="39"/>
      <c r="BA921" s="39"/>
      <c r="BC921" s="39"/>
    </row>
    <row r="922" customFormat="false" ht="15.75" hidden="false" customHeight="true" outlineLevel="0" collapsed="false">
      <c r="A922" s="39"/>
      <c r="B922" s="39"/>
      <c r="C922" s="39"/>
      <c r="D922" s="39"/>
      <c r="E922" s="39"/>
      <c r="F922" s="39"/>
      <c r="G922" s="39"/>
      <c r="H922" s="30"/>
      <c r="I922" s="30"/>
      <c r="J922" s="39"/>
      <c r="K922" s="39"/>
      <c r="L922" s="39"/>
      <c r="M922" s="39"/>
      <c r="N922" s="39"/>
      <c r="O922" s="39"/>
      <c r="P922" s="40"/>
      <c r="Q922" s="41"/>
      <c r="R922" s="41"/>
      <c r="S922" s="41"/>
      <c r="T922" s="41"/>
      <c r="U922" s="41"/>
      <c r="V922" s="41"/>
      <c r="W922" s="39"/>
      <c r="X922" s="39"/>
      <c r="Y922" s="39"/>
      <c r="Z922" s="39"/>
      <c r="AA922" s="39"/>
      <c r="AB922" s="39"/>
      <c r="AC922" s="39"/>
      <c r="AD922" s="39"/>
      <c r="AE922" s="39"/>
      <c r="AF922" s="39"/>
      <c r="AG922" s="39"/>
      <c r="AH922" s="39"/>
      <c r="AI922" s="39"/>
      <c r="AJ922" s="39"/>
      <c r="AK922" s="39"/>
      <c r="AL922" s="40"/>
      <c r="AM922" s="39"/>
      <c r="AN922" s="39"/>
      <c r="AO922" s="39"/>
      <c r="AP922" s="35"/>
      <c r="AQ922" s="36"/>
      <c r="AR922" s="36"/>
      <c r="AS922" s="36"/>
      <c r="AT922" s="36"/>
      <c r="AU922" s="36"/>
      <c r="AV922" s="36"/>
      <c r="AW922" s="36"/>
      <c r="AX922" s="36"/>
      <c r="AY922" s="37"/>
      <c r="AZ922" s="39"/>
      <c r="BA922" s="39"/>
      <c r="BC922" s="39"/>
    </row>
    <row r="923" customFormat="false" ht="15.75" hidden="false" customHeight="true" outlineLevel="0" collapsed="false">
      <c r="A923" s="39"/>
      <c r="B923" s="39"/>
      <c r="C923" s="39"/>
      <c r="D923" s="39"/>
      <c r="E923" s="39"/>
      <c r="F923" s="39"/>
      <c r="G923" s="39"/>
      <c r="H923" s="30"/>
      <c r="I923" s="30"/>
      <c r="J923" s="39"/>
      <c r="K923" s="39"/>
      <c r="L923" s="39"/>
      <c r="M923" s="39"/>
      <c r="N923" s="39"/>
      <c r="O923" s="39"/>
      <c r="P923" s="40"/>
      <c r="Q923" s="41"/>
      <c r="R923" s="41"/>
      <c r="S923" s="41"/>
      <c r="T923" s="41"/>
      <c r="U923" s="41"/>
      <c r="V923" s="41"/>
      <c r="W923" s="39"/>
      <c r="X923" s="39"/>
      <c r="Y923" s="39"/>
      <c r="Z923" s="39"/>
      <c r="AA923" s="39"/>
      <c r="AB923" s="39"/>
      <c r="AC923" s="39"/>
      <c r="AD923" s="39"/>
      <c r="AE923" s="39"/>
      <c r="AF923" s="39"/>
      <c r="AG923" s="39"/>
      <c r="AH923" s="39"/>
      <c r="AI923" s="39"/>
      <c r="AJ923" s="39"/>
      <c r="AK923" s="39"/>
      <c r="AL923" s="40"/>
      <c r="AM923" s="39"/>
      <c r="AN923" s="39"/>
      <c r="AO923" s="39"/>
      <c r="AP923" s="35"/>
      <c r="AQ923" s="36"/>
      <c r="AR923" s="36"/>
      <c r="AS923" s="36"/>
      <c r="AT923" s="36"/>
      <c r="AU923" s="36"/>
      <c r="AV923" s="36"/>
      <c r="AW923" s="36"/>
      <c r="AX923" s="36"/>
      <c r="AY923" s="37"/>
      <c r="AZ923" s="39"/>
      <c r="BA923" s="39"/>
      <c r="BC923" s="39"/>
    </row>
    <row r="924" customFormat="false" ht="15.75" hidden="false" customHeight="true" outlineLevel="0" collapsed="false">
      <c r="A924" s="39"/>
      <c r="B924" s="39"/>
      <c r="C924" s="39"/>
      <c r="D924" s="39"/>
      <c r="E924" s="39"/>
      <c r="F924" s="39"/>
      <c r="G924" s="39"/>
      <c r="H924" s="30"/>
      <c r="I924" s="30"/>
      <c r="J924" s="39"/>
      <c r="K924" s="39"/>
      <c r="L924" s="39"/>
      <c r="M924" s="39"/>
      <c r="N924" s="39"/>
      <c r="O924" s="39"/>
      <c r="P924" s="40"/>
      <c r="Q924" s="41"/>
      <c r="R924" s="41"/>
      <c r="S924" s="41"/>
      <c r="T924" s="41"/>
      <c r="U924" s="41"/>
      <c r="V924" s="41"/>
      <c r="W924" s="39"/>
      <c r="X924" s="39"/>
      <c r="Y924" s="39"/>
      <c r="Z924" s="39"/>
      <c r="AA924" s="39"/>
      <c r="AB924" s="39"/>
      <c r="AC924" s="39"/>
      <c r="AD924" s="39"/>
      <c r="AE924" s="39"/>
      <c r="AF924" s="39"/>
      <c r="AG924" s="39"/>
      <c r="AH924" s="39"/>
      <c r="AI924" s="39"/>
      <c r="AJ924" s="39"/>
      <c r="AK924" s="39"/>
      <c r="AL924" s="40"/>
      <c r="AM924" s="39"/>
      <c r="AN924" s="39"/>
      <c r="AO924" s="39"/>
      <c r="AP924" s="35"/>
      <c r="AQ924" s="36"/>
      <c r="AR924" s="36"/>
      <c r="AS924" s="36"/>
      <c r="AT924" s="36"/>
      <c r="AU924" s="36"/>
      <c r="AV924" s="36"/>
      <c r="AW924" s="36"/>
      <c r="AX924" s="36"/>
      <c r="AY924" s="37"/>
      <c r="AZ924" s="39"/>
      <c r="BA924" s="39"/>
      <c r="BC924" s="39"/>
    </row>
    <row r="925" customFormat="false" ht="15.75" hidden="false" customHeight="true" outlineLevel="0" collapsed="false">
      <c r="A925" s="39"/>
      <c r="B925" s="39"/>
      <c r="C925" s="39"/>
      <c r="D925" s="39"/>
      <c r="E925" s="39"/>
      <c r="F925" s="39"/>
      <c r="G925" s="39"/>
      <c r="H925" s="30"/>
      <c r="I925" s="30"/>
      <c r="J925" s="39"/>
      <c r="K925" s="39"/>
      <c r="L925" s="39"/>
      <c r="M925" s="39"/>
      <c r="N925" s="39"/>
      <c r="O925" s="39"/>
      <c r="P925" s="40"/>
      <c r="Q925" s="41"/>
      <c r="R925" s="41"/>
      <c r="S925" s="41"/>
      <c r="T925" s="41"/>
      <c r="U925" s="41"/>
      <c r="V925" s="41"/>
      <c r="W925" s="39"/>
      <c r="X925" s="39"/>
      <c r="Y925" s="39"/>
      <c r="Z925" s="39"/>
      <c r="AA925" s="39"/>
      <c r="AB925" s="39"/>
      <c r="AC925" s="39"/>
      <c r="AD925" s="39"/>
      <c r="AE925" s="39"/>
      <c r="AF925" s="39"/>
      <c r="AG925" s="39"/>
      <c r="AH925" s="39"/>
      <c r="AI925" s="39"/>
      <c r="AJ925" s="39"/>
      <c r="AK925" s="39"/>
      <c r="AL925" s="40"/>
      <c r="AM925" s="39"/>
      <c r="AN925" s="39"/>
      <c r="AO925" s="39"/>
      <c r="AP925" s="35"/>
      <c r="AQ925" s="36"/>
      <c r="AR925" s="36"/>
      <c r="AS925" s="36"/>
      <c r="AT925" s="36"/>
      <c r="AU925" s="36"/>
      <c r="AV925" s="36"/>
      <c r="AW925" s="36"/>
      <c r="AX925" s="36"/>
      <c r="AY925" s="37"/>
      <c r="AZ925" s="39"/>
      <c r="BA925" s="39"/>
      <c r="BC925" s="39"/>
    </row>
    <row r="926" customFormat="false" ht="15.75" hidden="false" customHeight="true" outlineLevel="0" collapsed="false">
      <c r="A926" s="39"/>
      <c r="B926" s="39"/>
      <c r="C926" s="39"/>
      <c r="D926" s="39"/>
      <c r="E926" s="39"/>
      <c r="F926" s="39"/>
      <c r="G926" s="39"/>
      <c r="H926" s="30"/>
      <c r="I926" s="30"/>
      <c r="J926" s="39"/>
      <c r="K926" s="39"/>
      <c r="L926" s="39"/>
      <c r="M926" s="39"/>
      <c r="N926" s="39"/>
      <c r="O926" s="39"/>
      <c r="P926" s="40"/>
      <c r="Q926" s="41"/>
      <c r="R926" s="41"/>
      <c r="S926" s="41"/>
      <c r="T926" s="41"/>
      <c r="U926" s="41"/>
      <c r="V926" s="41"/>
      <c r="W926" s="39"/>
      <c r="X926" s="39"/>
      <c r="Y926" s="39"/>
      <c r="Z926" s="39"/>
      <c r="AA926" s="39"/>
      <c r="AB926" s="39"/>
      <c r="AC926" s="39"/>
      <c r="AD926" s="39"/>
      <c r="AE926" s="39"/>
      <c r="AF926" s="39"/>
      <c r="AG926" s="39"/>
      <c r="AH926" s="39"/>
      <c r="AI926" s="39"/>
      <c r="AJ926" s="39"/>
      <c r="AK926" s="39"/>
      <c r="AL926" s="40"/>
      <c r="AM926" s="39"/>
      <c r="AN926" s="39"/>
      <c r="AO926" s="39"/>
      <c r="AP926" s="35"/>
      <c r="AQ926" s="36"/>
      <c r="AR926" s="36"/>
      <c r="AS926" s="36"/>
      <c r="AT926" s="36"/>
      <c r="AU926" s="36"/>
      <c r="AV926" s="36"/>
      <c r="AW926" s="36"/>
      <c r="AX926" s="36"/>
      <c r="AY926" s="37"/>
      <c r="AZ926" s="39"/>
      <c r="BA926" s="39"/>
      <c r="BC926" s="39"/>
    </row>
    <row r="927" customFormat="false" ht="15.75" hidden="false" customHeight="true" outlineLevel="0" collapsed="false">
      <c r="A927" s="39"/>
      <c r="B927" s="39"/>
      <c r="C927" s="39"/>
      <c r="D927" s="39"/>
      <c r="E927" s="39"/>
      <c r="F927" s="39"/>
      <c r="G927" s="39"/>
      <c r="H927" s="30"/>
      <c r="I927" s="30"/>
      <c r="J927" s="39"/>
      <c r="K927" s="39"/>
      <c r="L927" s="39"/>
      <c r="M927" s="39"/>
      <c r="N927" s="39"/>
      <c r="O927" s="39"/>
      <c r="P927" s="40"/>
      <c r="Q927" s="41"/>
      <c r="R927" s="41"/>
      <c r="S927" s="41"/>
      <c r="T927" s="41"/>
      <c r="U927" s="41"/>
      <c r="V927" s="41"/>
      <c r="W927" s="39"/>
      <c r="X927" s="39"/>
      <c r="Y927" s="39"/>
      <c r="Z927" s="39"/>
      <c r="AA927" s="39"/>
      <c r="AB927" s="39"/>
      <c r="AC927" s="39"/>
      <c r="AD927" s="39"/>
      <c r="AE927" s="39"/>
      <c r="AF927" s="39"/>
      <c r="AG927" s="39"/>
      <c r="AH927" s="39"/>
      <c r="AI927" s="39"/>
      <c r="AJ927" s="39"/>
      <c r="AK927" s="39"/>
      <c r="AL927" s="40"/>
      <c r="AM927" s="39"/>
      <c r="AN927" s="39"/>
      <c r="AO927" s="39"/>
      <c r="AP927" s="35"/>
      <c r="AQ927" s="36"/>
      <c r="AR927" s="36"/>
      <c r="AS927" s="36"/>
      <c r="AT927" s="36"/>
      <c r="AU927" s="36"/>
      <c r="AV927" s="36"/>
      <c r="AW927" s="36"/>
      <c r="AX927" s="36"/>
      <c r="AY927" s="37"/>
      <c r="AZ927" s="39"/>
      <c r="BA927" s="39"/>
      <c r="BC927" s="39"/>
    </row>
    <row r="928" customFormat="false" ht="15.75" hidden="false" customHeight="true" outlineLevel="0" collapsed="false">
      <c r="A928" s="39"/>
      <c r="B928" s="39"/>
      <c r="C928" s="39"/>
      <c r="D928" s="39"/>
      <c r="E928" s="39"/>
      <c r="F928" s="39"/>
      <c r="G928" s="39"/>
      <c r="H928" s="30"/>
      <c r="I928" s="30"/>
      <c r="J928" s="39"/>
      <c r="K928" s="39"/>
      <c r="L928" s="39"/>
      <c r="M928" s="39"/>
      <c r="N928" s="39"/>
      <c r="O928" s="39"/>
      <c r="P928" s="40"/>
      <c r="Q928" s="41"/>
      <c r="R928" s="41"/>
      <c r="S928" s="41"/>
      <c r="T928" s="41"/>
      <c r="U928" s="41"/>
      <c r="V928" s="41"/>
      <c r="W928" s="39"/>
      <c r="X928" s="39"/>
      <c r="Y928" s="39"/>
      <c r="Z928" s="39"/>
      <c r="AA928" s="39"/>
      <c r="AB928" s="39"/>
      <c r="AC928" s="39"/>
      <c r="AD928" s="39"/>
      <c r="AE928" s="39"/>
      <c r="AF928" s="39"/>
      <c r="AG928" s="39"/>
      <c r="AH928" s="39"/>
      <c r="AI928" s="39"/>
      <c r="AJ928" s="39"/>
      <c r="AK928" s="39"/>
      <c r="AL928" s="40"/>
      <c r="AM928" s="39"/>
      <c r="AN928" s="39"/>
      <c r="AO928" s="39"/>
      <c r="AP928" s="35"/>
      <c r="AQ928" s="36"/>
      <c r="AR928" s="36"/>
      <c r="AS928" s="36"/>
      <c r="AT928" s="36"/>
      <c r="AU928" s="36"/>
      <c r="AV928" s="36"/>
      <c r="AW928" s="36"/>
      <c r="AX928" s="36"/>
      <c r="AY928" s="37"/>
      <c r="AZ928" s="39"/>
      <c r="BA928" s="39"/>
      <c r="BC928" s="39"/>
    </row>
    <row r="929" customFormat="false" ht="15.75" hidden="false" customHeight="true" outlineLevel="0" collapsed="false">
      <c r="A929" s="39"/>
      <c r="B929" s="39"/>
      <c r="C929" s="39"/>
      <c r="D929" s="39"/>
      <c r="E929" s="39"/>
      <c r="F929" s="39"/>
      <c r="G929" s="39"/>
      <c r="H929" s="30"/>
      <c r="I929" s="30"/>
      <c r="J929" s="39"/>
      <c r="K929" s="39"/>
      <c r="L929" s="39"/>
      <c r="M929" s="39"/>
      <c r="N929" s="39"/>
      <c r="O929" s="39"/>
      <c r="P929" s="40"/>
      <c r="Q929" s="41"/>
      <c r="R929" s="41"/>
      <c r="S929" s="41"/>
      <c r="T929" s="41"/>
      <c r="U929" s="41"/>
      <c r="V929" s="41"/>
      <c r="W929" s="39"/>
      <c r="X929" s="39"/>
      <c r="Y929" s="39"/>
      <c r="Z929" s="39"/>
      <c r="AA929" s="39"/>
      <c r="AB929" s="39"/>
      <c r="AC929" s="39"/>
      <c r="AD929" s="39"/>
      <c r="AE929" s="39"/>
      <c r="AF929" s="39"/>
      <c r="AG929" s="39"/>
      <c r="AH929" s="39"/>
      <c r="AI929" s="39"/>
      <c r="AJ929" s="39"/>
      <c r="AK929" s="39"/>
      <c r="AL929" s="40"/>
      <c r="AM929" s="39"/>
      <c r="AN929" s="39"/>
      <c r="AO929" s="39"/>
      <c r="AP929" s="35"/>
      <c r="AQ929" s="36"/>
      <c r="AR929" s="36"/>
      <c r="AS929" s="36"/>
      <c r="AT929" s="36"/>
      <c r="AU929" s="36"/>
      <c r="AV929" s="36"/>
      <c r="AW929" s="36"/>
      <c r="AX929" s="36"/>
      <c r="AY929" s="37"/>
      <c r="AZ929" s="39"/>
      <c r="BA929" s="39"/>
      <c r="BC929" s="39"/>
    </row>
    <row r="930" customFormat="false" ht="15.75" hidden="false" customHeight="true" outlineLevel="0" collapsed="false">
      <c r="A930" s="39"/>
      <c r="B930" s="39"/>
      <c r="C930" s="39"/>
      <c r="D930" s="39"/>
      <c r="E930" s="39"/>
      <c r="F930" s="39"/>
      <c r="G930" s="39"/>
      <c r="H930" s="30"/>
      <c r="I930" s="30"/>
      <c r="J930" s="39"/>
      <c r="K930" s="39"/>
      <c r="L930" s="39"/>
      <c r="M930" s="39"/>
      <c r="N930" s="39"/>
      <c r="O930" s="39"/>
      <c r="P930" s="40"/>
      <c r="Q930" s="41"/>
      <c r="R930" s="41"/>
      <c r="S930" s="41"/>
      <c r="T930" s="41"/>
      <c r="U930" s="41"/>
      <c r="V930" s="41"/>
      <c r="W930" s="39"/>
      <c r="X930" s="39"/>
      <c r="Y930" s="39"/>
      <c r="Z930" s="39"/>
      <c r="AA930" s="39"/>
      <c r="AB930" s="39"/>
      <c r="AC930" s="39"/>
      <c r="AD930" s="39"/>
      <c r="AE930" s="39"/>
      <c r="AF930" s="39"/>
      <c r="AG930" s="39"/>
      <c r="AH930" s="39"/>
      <c r="AI930" s="39"/>
      <c r="AJ930" s="39"/>
      <c r="AK930" s="39"/>
      <c r="AL930" s="40"/>
      <c r="AM930" s="39"/>
      <c r="AN930" s="39"/>
      <c r="AO930" s="39"/>
      <c r="AP930" s="35"/>
      <c r="AQ930" s="36"/>
      <c r="AR930" s="36"/>
      <c r="AS930" s="36"/>
      <c r="AT930" s="36"/>
      <c r="AU930" s="36"/>
      <c r="AV930" s="36"/>
      <c r="AW930" s="36"/>
      <c r="AX930" s="36"/>
      <c r="AY930" s="37"/>
      <c r="AZ930" s="39"/>
      <c r="BA930" s="39"/>
      <c r="BC930" s="39"/>
    </row>
    <row r="931" customFormat="false" ht="15.75" hidden="false" customHeight="true" outlineLevel="0" collapsed="false">
      <c r="A931" s="39"/>
      <c r="B931" s="39"/>
      <c r="C931" s="39"/>
      <c r="D931" s="39"/>
      <c r="E931" s="39"/>
      <c r="F931" s="39"/>
      <c r="G931" s="39"/>
      <c r="H931" s="30"/>
      <c r="I931" s="30"/>
      <c r="J931" s="39"/>
      <c r="K931" s="39"/>
      <c r="L931" s="39"/>
      <c r="M931" s="39"/>
      <c r="N931" s="39"/>
      <c r="O931" s="39"/>
      <c r="P931" s="40"/>
      <c r="Q931" s="41"/>
      <c r="R931" s="41"/>
      <c r="S931" s="41"/>
      <c r="T931" s="41"/>
      <c r="U931" s="41"/>
      <c r="V931" s="41"/>
      <c r="W931" s="39"/>
      <c r="X931" s="39"/>
      <c r="Y931" s="39"/>
      <c r="Z931" s="39"/>
      <c r="AA931" s="39"/>
      <c r="AB931" s="39"/>
      <c r="AC931" s="39"/>
      <c r="AD931" s="39"/>
      <c r="AE931" s="39"/>
      <c r="AF931" s="39"/>
      <c r="AG931" s="39"/>
      <c r="AH931" s="39"/>
      <c r="AI931" s="39"/>
      <c r="AJ931" s="39"/>
      <c r="AK931" s="39"/>
      <c r="AL931" s="40"/>
      <c r="AM931" s="39"/>
      <c r="AN931" s="39"/>
      <c r="AO931" s="39"/>
      <c r="AP931" s="35"/>
      <c r="AQ931" s="36"/>
      <c r="AR931" s="36"/>
      <c r="AS931" s="36"/>
      <c r="AT931" s="36"/>
      <c r="AU931" s="36"/>
      <c r="AV931" s="36"/>
      <c r="AW931" s="36"/>
      <c r="AX931" s="36"/>
      <c r="AY931" s="37"/>
      <c r="AZ931" s="39"/>
      <c r="BA931" s="39"/>
      <c r="BC931" s="39"/>
    </row>
    <row r="932" customFormat="false" ht="15.75" hidden="false" customHeight="true" outlineLevel="0" collapsed="false">
      <c r="A932" s="39"/>
      <c r="B932" s="39"/>
      <c r="C932" s="39"/>
      <c r="D932" s="39"/>
      <c r="E932" s="39"/>
      <c r="F932" s="39"/>
      <c r="G932" s="39"/>
      <c r="H932" s="30"/>
      <c r="I932" s="30"/>
      <c r="J932" s="39"/>
      <c r="K932" s="39"/>
      <c r="L932" s="39"/>
      <c r="M932" s="39"/>
      <c r="N932" s="39"/>
      <c r="O932" s="39"/>
      <c r="P932" s="40"/>
      <c r="Q932" s="41"/>
      <c r="R932" s="41"/>
      <c r="S932" s="41"/>
      <c r="T932" s="41"/>
      <c r="U932" s="41"/>
      <c r="V932" s="41"/>
      <c r="W932" s="39"/>
      <c r="X932" s="39"/>
      <c r="Y932" s="39"/>
      <c r="Z932" s="39"/>
      <c r="AA932" s="39"/>
      <c r="AB932" s="39"/>
      <c r="AC932" s="39"/>
      <c r="AD932" s="39"/>
      <c r="AE932" s="39"/>
      <c r="AF932" s="39"/>
      <c r="AG932" s="39"/>
      <c r="AH932" s="39"/>
      <c r="AI932" s="39"/>
      <c r="AJ932" s="39"/>
      <c r="AK932" s="39"/>
      <c r="AL932" s="40"/>
      <c r="AM932" s="39"/>
      <c r="AN932" s="39"/>
      <c r="AO932" s="39"/>
      <c r="AP932" s="35"/>
      <c r="AQ932" s="36"/>
      <c r="AR932" s="36"/>
      <c r="AS932" s="36"/>
      <c r="AT932" s="36"/>
      <c r="AU932" s="36"/>
      <c r="AV932" s="36"/>
      <c r="AW932" s="36"/>
      <c r="AX932" s="36"/>
      <c r="AY932" s="37"/>
      <c r="AZ932" s="39"/>
      <c r="BA932" s="39"/>
      <c r="BC932" s="39"/>
    </row>
    <row r="933" customFormat="false" ht="15.75" hidden="false" customHeight="true" outlineLevel="0" collapsed="false">
      <c r="A933" s="39"/>
      <c r="B933" s="39"/>
      <c r="C933" s="39"/>
      <c r="D933" s="39"/>
      <c r="E933" s="39"/>
      <c r="F933" s="39"/>
      <c r="G933" s="39"/>
      <c r="H933" s="30"/>
      <c r="I933" s="30"/>
      <c r="J933" s="39"/>
      <c r="K933" s="39"/>
      <c r="L933" s="39"/>
      <c r="M933" s="39"/>
      <c r="N933" s="39"/>
      <c r="O933" s="39"/>
      <c r="P933" s="40"/>
      <c r="Q933" s="41"/>
      <c r="R933" s="41"/>
      <c r="S933" s="41"/>
      <c r="T933" s="41"/>
      <c r="U933" s="41"/>
      <c r="V933" s="41"/>
      <c r="W933" s="39"/>
      <c r="X933" s="39"/>
      <c r="Y933" s="39"/>
      <c r="Z933" s="39"/>
      <c r="AA933" s="39"/>
      <c r="AB933" s="39"/>
      <c r="AC933" s="39"/>
      <c r="AD933" s="39"/>
      <c r="AE933" s="39"/>
      <c r="AF933" s="39"/>
      <c r="AG933" s="39"/>
      <c r="AH933" s="39"/>
      <c r="AI933" s="39"/>
      <c r="AJ933" s="39"/>
      <c r="AK933" s="39"/>
      <c r="AL933" s="40"/>
      <c r="AM933" s="39"/>
      <c r="AN933" s="39"/>
      <c r="AO933" s="39"/>
      <c r="AP933" s="35"/>
      <c r="AQ933" s="36"/>
      <c r="AR933" s="36"/>
      <c r="AS933" s="36"/>
      <c r="AT933" s="36"/>
      <c r="AU933" s="36"/>
      <c r="AV933" s="36"/>
      <c r="AW933" s="36"/>
      <c r="AX933" s="36"/>
      <c r="AY933" s="37"/>
      <c r="AZ933" s="39"/>
      <c r="BA933" s="39"/>
      <c r="BC933" s="39"/>
    </row>
    <row r="934" customFormat="false" ht="15.75" hidden="false" customHeight="true" outlineLevel="0" collapsed="false">
      <c r="A934" s="39"/>
      <c r="B934" s="39"/>
      <c r="C934" s="39"/>
      <c r="D934" s="39"/>
      <c r="E934" s="39"/>
      <c r="F934" s="39"/>
      <c r="G934" s="39"/>
      <c r="H934" s="30"/>
      <c r="I934" s="30"/>
      <c r="J934" s="39"/>
      <c r="K934" s="39"/>
      <c r="L934" s="39"/>
      <c r="M934" s="39"/>
      <c r="N934" s="39"/>
      <c r="O934" s="39"/>
      <c r="P934" s="40"/>
      <c r="Q934" s="41"/>
      <c r="R934" s="41"/>
      <c r="S934" s="41"/>
      <c r="T934" s="41"/>
      <c r="U934" s="41"/>
      <c r="V934" s="41"/>
      <c r="W934" s="39"/>
      <c r="X934" s="39"/>
      <c r="Y934" s="39"/>
      <c r="Z934" s="39"/>
      <c r="AA934" s="39"/>
      <c r="AB934" s="39"/>
      <c r="AC934" s="39"/>
      <c r="AD934" s="39"/>
      <c r="AE934" s="39"/>
      <c r="AF934" s="39"/>
      <c r="AG934" s="39"/>
      <c r="AH934" s="39"/>
      <c r="AI934" s="39"/>
      <c r="AJ934" s="39"/>
      <c r="AK934" s="39"/>
      <c r="AL934" s="40"/>
      <c r="AM934" s="39"/>
      <c r="AN934" s="39"/>
      <c r="AO934" s="39"/>
      <c r="AP934" s="35"/>
      <c r="AQ934" s="36"/>
      <c r="AR934" s="36"/>
      <c r="AS934" s="36"/>
      <c r="AT934" s="36"/>
      <c r="AU934" s="36"/>
      <c r="AV934" s="36"/>
      <c r="AW934" s="36"/>
      <c r="AX934" s="36"/>
      <c r="AY934" s="37"/>
      <c r="AZ934" s="39"/>
      <c r="BA934" s="39"/>
      <c r="BC934" s="39"/>
    </row>
    <row r="935" customFormat="false" ht="15.75" hidden="false" customHeight="true" outlineLevel="0" collapsed="false">
      <c r="A935" s="39"/>
      <c r="B935" s="39"/>
      <c r="C935" s="39"/>
      <c r="D935" s="39"/>
      <c r="E935" s="39"/>
      <c r="F935" s="39"/>
      <c r="G935" s="39"/>
      <c r="H935" s="30"/>
      <c r="I935" s="30"/>
      <c r="J935" s="39"/>
      <c r="K935" s="39"/>
      <c r="L935" s="39"/>
      <c r="M935" s="39"/>
      <c r="N935" s="39"/>
      <c r="O935" s="39"/>
      <c r="P935" s="40"/>
      <c r="Q935" s="41"/>
      <c r="R935" s="41"/>
      <c r="S935" s="41"/>
      <c r="T935" s="41"/>
      <c r="U935" s="41"/>
      <c r="V935" s="41"/>
      <c r="W935" s="39"/>
      <c r="X935" s="39"/>
      <c r="Y935" s="39"/>
      <c r="Z935" s="39"/>
      <c r="AA935" s="39"/>
      <c r="AB935" s="39"/>
      <c r="AC935" s="39"/>
      <c r="AD935" s="39"/>
      <c r="AE935" s="39"/>
      <c r="AF935" s="39"/>
      <c r="AG935" s="39"/>
      <c r="AH935" s="39"/>
      <c r="AI935" s="39"/>
      <c r="AJ935" s="39"/>
      <c r="AK935" s="39"/>
      <c r="AL935" s="40"/>
      <c r="AM935" s="39"/>
      <c r="AN935" s="39"/>
      <c r="AO935" s="39"/>
      <c r="AP935" s="35"/>
      <c r="AQ935" s="36"/>
      <c r="AR935" s="36"/>
      <c r="AS935" s="36"/>
      <c r="AT935" s="36"/>
      <c r="AU935" s="36"/>
      <c r="AV935" s="36"/>
      <c r="AW935" s="36"/>
      <c r="AX935" s="36"/>
      <c r="AY935" s="37"/>
      <c r="AZ935" s="39"/>
      <c r="BA935" s="39"/>
      <c r="BC935" s="39"/>
    </row>
    <row r="936" customFormat="false" ht="15.75" hidden="false" customHeight="true" outlineLevel="0" collapsed="false">
      <c r="A936" s="39"/>
      <c r="B936" s="39"/>
      <c r="C936" s="39"/>
      <c r="D936" s="39"/>
      <c r="E936" s="39"/>
      <c r="F936" s="39"/>
      <c r="G936" s="39"/>
      <c r="H936" s="30"/>
      <c r="I936" s="30"/>
      <c r="J936" s="39"/>
      <c r="K936" s="39"/>
      <c r="L936" s="39"/>
      <c r="M936" s="39"/>
      <c r="N936" s="39"/>
      <c r="O936" s="39"/>
      <c r="P936" s="40"/>
      <c r="Q936" s="41"/>
      <c r="R936" s="41"/>
      <c r="S936" s="41"/>
      <c r="T936" s="41"/>
      <c r="U936" s="41"/>
      <c r="V936" s="41"/>
      <c r="W936" s="39"/>
      <c r="X936" s="39"/>
      <c r="Y936" s="39"/>
      <c r="Z936" s="39"/>
      <c r="AA936" s="39"/>
      <c r="AB936" s="39"/>
      <c r="AC936" s="39"/>
      <c r="AD936" s="39"/>
      <c r="AE936" s="39"/>
      <c r="AF936" s="39"/>
      <c r="AG936" s="39"/>
      <c r="AH936" s="39"/>
      <c r="AI936" s="39"/>
      <c r="AJ936" s="39"/>
      <c r="AK936" s="39"/>
      <c r="AL936" s="40"/>
      <c r="AM936" s="39"/>
      <c r="AN936" s="39"/>
      <c r="AO936" s="39"/>
      <c r="AP936" s="35"/>
      <c r="AQ936" s="36"/>
      <c r="AR936" s="36"/>
      <c r="AS936" s="36"/>
      <c r="AT936" s="36"/>
      <c r="AU936" s="36"/>
      <c r="AV936" s="36"/>
      <c r="AW936" s="36"/>
      <c r="AX936" s="36"/>
      <c r="AY936" s="37"/>
      <c r="AZ936" s="39"/>
      <c r="BA936" s="39"/>
      <c r="BC936" s="39"/>
    </row>
    <row r="937" customFormat="false" ht="15.75" hidden="false" customHeight="true" outlineLevel="0" collapsed="false">
      <c r="A937" s="39"/>
      <c r="B937" s="39"/>
      <c r="C937" s="39"/>
      <c r="D937" s="39"/>
      <c r="E937" s="39"/>
      <c r="F937" s="39"/>
      <c r="G937" s="39"/>
      <c r="H937" s="30"/>
      <c r="I937" s="30"/>
      <c r="J937" s="39"/>
      <c r="K937" s="39"/>
      <c r="L937" s="39"/>
      <c r="M937" s="39"/>
      <c r="N937" s="39"/>
      <c r="O937" s="39"/>
      <c r="P937" s="40"/>
      <c r="Q937" s="41"/>
      <c r="R937" s="41"/>
      <c r="S937" s="41"/>
      <c r="T937" s="41"/>
      <c r="U937" s="41"/>
      <c r="V937" s="41"/>
      <c r="W937" s="39"/>
      <c r="X937" s="39"/>
      <c r="Y937" s="39"/>
      <c r="Z937" s="39"/>
      <c r="AA937" s="39"/>
      <c r="AB937" s="39"/>
      <c r="AC937" s="39"/>
      <c r="AD937" s="39"/>
      <c r="AE937" s="39"/>
      <c r="AF937" s="39"/>
      <c r="AG937" s="39"/>
      <c r="AH937" s="39"/>
      <c r="AI937" s="39"/>
      <c r="AJ937" s="39"/>
      <c r="AK937" s="39"/>
      <c r="AL937" s="40"/>
      <c r="AM937" s="39"/>
      <c r="AN937" s="39"/>
      <c r="AO937" s="39"/>
      <c r="AP937" s="35"/>
      <c r="AQ937" s="36"/>
      <c r="AR937" s="36"/>
      <c r="AS937" s="36"/>
      <c r="AT937" s="36"/>
      <c r="AU937" s="36"/>
      <c r="AV937" s="36"/>
      <c r="AW937" s="36"/>
      <c r="AX937" s="36"/>
      <c r="AY937" s="37"/>
      <c r="AZ937" s="39"/>
      <c r="BA937" s="39"/>
      <c r="BC937" s="39"/>
    </row>
    <row r="938" customFormat="false" ht="15.75" hidden="false" customHeight="true" outlineLevel="0" collapsed="false">
      <c r="A938" s="39"/>
      <c r="B938" s="39"/>
      <c r="C938" s="39"/>
      <c r="D938" s="39"/>
      <c r="E938" s="39"/>
      <c r="F938" s="39"/>
      <c r="G938" s="39"/>
      <c r="H938" s="30"/>
      <c r="I938" s="30"/>
      <c r="J938" s="39"/>
      <c r="K938" s="39"/>
      <c r="L938" s="39"/>
      <c r="M938" s="39"/>
      <c r="N938" s="39"/>
      <c r="O938" s="39"/>
      <c r="P938" s="40"/>
      <c r="Q938" s="41"/>
      <c r="R938" s="41"/>
      <c r="S938" s="41"/>
      <c r="T938" s="41"/>
      <c r="U938" s="41"/>
      <c r="V938" s="41"/>
      <c r="W938" s="39"/>
      <c r="X938" s="39"/>
      <c r="Y938" s="39"/>
      <c r="Z938" s="39"/>
      <c r="AA938" s="39"/>
      <c r="AB938" s="39"/>
      <c r="AC938" s="39"/>
      <c r="AD938" s="39"/>
      <c r="AE938" s="39"/>
      <c r="AF938" s="39"/>
      <c r="AG938" s="39"/>
      <c r="AH938" s="39"/>
      <c r="AI938" s="39"/>
      <c r="AJ938" s="39"/>
      <c r="AK938" s="39"/>
      <c r="AL938" s="40"/>
      <c r="AM938" s="39"/>
      <c r="AN938" s="39"/>
      <c r="AO938" s="39"/>
      <c r="AP938" s="35"/>
      <c r="AQ938" s="36"/>
      <c r="AR938" s="36"/>
      <c r="AS938" s="36"/>
      <c r="AT938" s="36"/>
      <c r="AU938" s="36"/>
      <c r="AV938" s="36"/>
      <c r="AW938" s="36"/>
      <c r="AX938" s="36"/>
      <c r="AY938" s="37"/>
      <c r="AZ938" s="39"/>
      <c r="BA938" s="39"/>
      <c r="BC938" s="39"/>
    </row>
    <row r="939" customFormat="false" ht="15.75" hidden="false" customHeight="true" outlineLevel="0" collapsed="false">
      <c r="A939" s="39"/>
      <c r="B939" s="39"/>
      <c r="C939" s="39"/>
      <c r="D939" s="39"/>
      <c r="E939" s="39"/>
      <c r="F939" s="39"/>
      <c r="G939" s="39"/>
      <c r="H939" s="30"/>
      <c r="I939" s="30"/>
      <c r="J939" s="39"/>
      <c r="K939" s="39"/>
      <c r="L939" s="39"/>
      <c r="M939" s="39"/>
      <c r="N939" s="39"/>
      <c r="O939" s="39"/>
      <c r="P939" s="40"/>
      <c r="Q939" s="41"/>
      <c r="R939" s="41"/>
      <c r="S939" s="41"/>
      <c r="T939" s="41"/>
      <c r="U939" s="41"/>
      <c r="V939" s="41"/>
      <c r="W939" s="39"/>
      <c r="X939" s="39"/>
      <c r="Y939" s="39"/>
      <c r="Z939" s="39"/>
      <c r="AA939" s="39"/>
      <c r="AB939" s="39"/>
      <c r="AC939" s="39"/>
      <c r="AD939" s="39"/>
      <c r="AE939" s="39"/>
      <c r="AF939" s="39"/>
      <c r="AG939" s="39"/>
      <c r="AH939" s="39"/>
      <c r="AI939" s="39"/>
      <c r="AJ939" s="39"/>
      <c r="AK939" s="39"/>
      <c r="AL939" s="40"/>
      <c r="AM939" s="39"/>
      <c r="AN939" s="39"/>
      <c r="AO939" s="39"/>
      <c r="AP939" s="35"/>
      <c r="AQ939" s="36"/>
      <c r="AR939" s="36"/>
      <c r="AS939" s="36"/>
      <c r="AT939" s="36"/>
      <c r="AU939" s="36"/>
      <c r="AV939" s="36"/>
      <c r="AW939" s="36"/>
      <c r="AX939" s="36"/>
      <c r="AY939" s="37"/>
      <c r="AZ939" s="39"/>
      <c r="BA939" s="39"/>
      <c r="BC939" s="39"/>
    </row>
    <row r="940" customFormat="false" ht="15.75" hidden="false" customHeight="true" outlineLevel="0" collapsed="false">
      <c r="A940" s="39"/>
      <c r="B940" s="39"/>
      <c r="C940" s="39"/>
      <c r="D940" s="39"/>
      <c r="E940" s="39"/>
      <c r="F940" s="39"/>
      <c r="G940" s="39"/>
      <c r="H940" s="30"/>
      <c r="I940" s="30"/>
      <c r="J940" s="39"/>
      <c r="K940" s="39"/>
      <c r="L940" s="39"/>
      <c r="M940" s="39"/>
      <c r="N940" s="39"/>
      <c r="O940" s="39"/>
      <c r="P940" s="40"/>
      <c r="Q940" s="41"/>
      <c r="R940" s="41"/>
      <c r="S940" s="41"/>
      <c r="T940" s="41"/>
      <c r="U940" s="41"/>
      <c r="V940" s="41"/>
      <c r="W940" s="39"/>
      <c r="X940" s="39"/>
      <c r="Y940" s="39"/>
      <c r="Z940" s="39"/>
      <c r="AA940" s="39"/>
      <c r="AB940" s="39"/>
      <c r="AC940" s="39"/>
      <c r="AD940" s="39"/>
      <c r="AE940" s="39"/>
      <c r="AF940" s="39"/>
      <c r="AG940" s="39"/>
      <c r="AH940" s="39"/>
      <c r="AI940" s="39"/>
      <c r="AJ940" s="39"/>
      <c r="AK940" s="39"/>
      <c r="AL940" s="40"/>
      <c r="AM940" s="39"/>
      <c r="AN940" s="39"/>
      <c r="AO940" s="39"/>
      <c r="AP940" s="35"/>
      <c r="AQ940" s="36"/>
      <c r="AR940" s="36"/>
      <c r="AS940" s="36"/>
      <c r="AT940" s="36"/>
      <c r="AU940" s="36"/>
      <c r="AV940" s="36"/>
      <c r="AW940" s="36"/>
      <c r="AX940" s="36"/>
      <c r="AY940" s="37"/>
      <c r="AZ940" s="39"/>
      <c r="BA940" s="39"/>
      <c r="BC940" s="39"/>
    </row>
    <row r="941" customFormat="false" ht="15.75" hidden="false" customHeight="true" outlineLevel="0" collapsed="false">
      <c r="A941" s="39"/>
      <c r="B941" s="39"/>
      <c r="C941" s="39"/>
      <c r="D941" s="39"/>
      <c r="E941" s="39"/>
      <c r="F941" s="39"/>
      <c r="G941" s="39"/>
      <c r="H941" s="30"/>
      <c r="I941" s="30"/>
      <c r="J941" s="39"/>
      <c r="K941" s="39"/>
      <c r="L941" s="39"/>
      <c r="M941" s="39"/>
      <c r="N941" s="39"/>
      <c r="O941" s="39"/>
      <c r="P941" s="40"/>
      <c r="Q941" s="41"/>
      <c r="R941" s="41"/>
      <c r="S941" s="41"/>
      <c r="T941" s="41"/>
      <c r="U941" s="41"/>
      <c r="V941" s="41"/>
      <c r="W941" s="39"/>
      <c r="X941" s="39"/>
      <c r="Y941" s="39"/>
      <c r="Z941" s="39"/>
      <c r="AA941" s="39"/>
      <c r="AB941" s="39"/>
      <c r="AC941" s="39"/>
      <c r="AD941" s="39"/>
      <c r="AE941" s="39"/>
      <c r="AF941" s="39"/>
      <c r="AG941" s="39"/>
      <c r="AH941" s="39"/>
      <c r="AI941" s="39"/>
      <c r="AJ941" s="39"/>
      <c r="AK941" s="39"/>
      <c r="AL941" s="40"/>
      <c r="AM941" s="39"/>
      <c r="AN941" s="39"/>
      <c r="AO941" s="39"/>
      <c r="AP941" s="35"/>
      <c r="AQ941" s="36"/>
      <c r="AR941" s="36"/>
      <c r="AS941" s="36"/>
      <c r="AT941" s="36"/>
      <c r="AU941" s="36"/>
      <c r="AV941" s="36"/>
      <c r="AW941" s="36"/>
      <c r="AX941" s="36"/>
      <c r="AY941" s="37"/>
      <c r="AZ941" s="39"/>
      <c r="BA941" s="39"/>
      <c r="BC941" s="39"/>
    </row>
    <row r="942" customFormat="false" ht="15.75" hidden="false" customHeight="true" outlineLevel="0" collapsed="false">
      <c r="A942" s="39"/>
      <c r="B942" s="39"/>
      <c r="C942" s="39"/>
      <c r="D942" s="39"/>
      <c r="E942" s="39"/>
      <c r="F942" s="39"/>
      <c r="G942" s="39"/>
      <c r="H942" s="30"/>
      <c r="I942" s="30"/>
      <c r="J942" s="39"/>
      <c r="K942" s="39"/>
      <c r="L942" s="39"/>
      <c r="M942" s="39"/>
      <c r="N942" s="39"/>
      <c r="O942" s="39"/>
      <c r="P942" s="40"/>
      <c r="Q942" s="41"/>
      <c r="R942" s="41"/>
      <c r="S942" s="41"/>
      <c r="T942" s="41"/>
      <c r="U942" s="41"/>
      <c r="V942" s="41"/>
      <c r="W942" s="39"/>
      <c r="X942" s="39"/>
      <c r="Y942" s="39"/>
      <c r="Z942" s="39"/>
      <c r="AA942" s="39"/>
      <c r="AB942" s="39"/>
      <c r="AC942" s="39"/>
      <c r="AD942" s="39"/>
      <c r="AE942" s="39"/>
      <c r="AF942" s="39"/>
      <c r="AG942" s="39"/>
      <c r="AH942" s="39"/>
      <c r="AI942" s="39"/>
      <c r="AJ942" s="39"/>
      <c r="AK942" s="39"/>
      <c r="AL942" s="40"/>
      <c r="AM942" s="39"/>
      <c r="AN942" s="39"/>
      <c r="AO942" s="39"/>
      <c r="AP942" s="35"/>
      <c r="AQ942" s="36"/>
      <c r="AR942" s="36"/>
      <c r="AS942" s="36"/>
      <c r="AT942" s="36"/>
      <c r="AU942" s="36"/>
      <c r="AV942" s="36"/>
      <c r="AW942" s="36"/>
      <c r="AX942" s="36"/>
      <c r="AY942" s="37"/>
      <c r="AZ942" s="39"/>
      <c r="BA942" s="39"/>
      <c r="BC942" s="39"/>
    </row>
    <row r="943" customFormat="false" ht="15.75" hidden="false" customHeight="true" outlineLevel="0" collapsed="false">
      <c r="A943" s="39"/>
      <c r="B943" s="39"/>
      <c r="C943" s="39"/>
      <c r="D943" s="39"/>
      <c r="E943" s="39"/>
      <c r="F943" s="39"/>
      <c r="G943" s="39"/>
      <c r="H943" s="30"/>
      <c r="I943" s="30"/>
      <c r="J943" s="39"/>
      <c r="K943" s="39"/>
      <c r="L943" s="39"/>
      <c r="M943" s="39"/>
      <c r="N943" s="39"/>
      <c r="O943" s="39"/>
      <c r="P943" s="40"/>
      <c r="Q943" s="41"/>
      <c r="R943" s="41"/>
      <c r="S943" s="41"/>
      <c r="T943" s="41"/>
      <c r="U943" s="41"/>
      <c r="V943" s="41"/>
      <c r="W943" s="39"/>
      <c r="X943" s="39"/>
      <c r="Y943" s="39"/>
      <c r="Z943" s="39"/>
      <c r="AA943" s="39"/>
      <c r="AB943" s="39"/>
      <c r="AC943" s="39"/>
      <c r="AD943" s="39"/>
      <c r="AE943" s="39"/>
      <c r="AF943" s="39"/>
      <c r="AG943" s="39"/>
      <c r="AH943" s="39"/>
      <c r="AI943" s="39"/>
      <c r="AJ943" s="39"/>
      <c r="AK943" s="39"/>
      <c r="AL943" s="40"/>
      <c r="AM943" s="39"/>
      <c r="AN943" s="39"/>
      <c r="AO943" s="39"/>
      <c r="AP943" s="35"/>
      <c r="AQ943" s="36"/>
      <c r="AR943" s="36"/>
      <c r="AS943" s="36"/>
      <c r="AT943" s="36"/>
      <c r="AU943" s="36"/>
      <c r="AV943" s="36"/>
      <c r="AW943" s="36"/>
      <c r="AX943" s="36"/>
      <c r="AY943" s="37"/>
      <c r="AZ943" s="39"/>
      <c r="BA943" s="39"/>
      <c r="BC943" s="39"/>
    </row>
    <row r="944" customFormat="false" ht="15.75" hidden="false" customHeight="true" outlineLevel="0" collapsed="false">
      <c r="A944" s="39"/>
      <c r="B944" s="39"/>
      <c r="C944" s="39"/>
      <c r="D944" s="39"/>
      <c r="E944" s="39"/>
      <c r="F944" s="39"/>
      <c r="G944" s="39"/>
      <c r="H944" s="30"/>
      <c r="I944" s="30"/>
      <c r="J944" s="39"/>
      <c r="K944" s="39"/>
      <c r="L944" s="39"/>
      <c r="M944" s="39"/>
      <c r="N944" s="39"/>
      <c r="O944" s="39"/>
      <c r="P944" s="40"/>
      <c r="Q944" s="41"/>
      <c r="R944" s="41"/>
      <c r="S944" s="41"/>
      <c r="T944" s="41"/>
      <c r="U944" s="41"/>
      <c r="V944" s="41"/>
      <c r="W944" s="39"/>
      <c r="X944" s="39"/>
      <c r="Y944" s="39"/>
      <c r="Z944" s="39"/>
      <c r="AA944" s="39"/>
      <c r="AB944" s="39"/>
      <c r="AC944" s="39"/>
      <c r="AD944" s="39"/>
      <c r="AE944" s="39"/>
      <c r="AF944" s="39"/>
      <c r="AG944" s="39"/>
      <c r="AH944" s="39"/>
      <c r="AI944" s="39"/>
      <c r="AJ944" s="39"/>
      <c r="AK944" s="39"/>
      <c r="AL944" s="40"/>
      <c r="AM944" s="39"/>
      <c r="AN944" s="39"/>
      <c r="AO944" s="39"/>
      <c r="AP944" s="35"/>
      <c r="AQ944" s="36"/>
      <c r="AR944" s="36"/>
      <c r="AS944" s="36"/>
      <c r="AT944" s="36"/>
      <c r="AU944" s="36"/>
      <c r="AV944" s="36"/>
      <c r="AW944" s="36"/>
      <c r="AX944" s="36"/>
      <c r="AY944" s="37"/>
      <c r="AZ944" s="39"/>
      <c r="BA944" s="39"/>
      <c r="BC944" s="39"/>
    </row>
    <row r="945" customFormat="false" ht="15.75" hidden="false" customHeight="true" outlineLevel="0" collapsed="false">
      <c r="A945" s="39"/>
      <c r="B945" s="39"/>
      <c r="C945" s="39"/>
      <c r="D945" s="39"/>
      <c r="E945" s="39"/>
      <c r="F945" s="39"/>
      <c r="G945" s="39"/>
      <c r="H945" s="30"/>
      <c r="I945" s="30"/>
      <c r="J945" s="39"/>
      <c r="K945" s="39"/>
      <c r="L945" s="39"/>
      <c r="M945" s="39"/>
      <c r="N945" s="39"/>
      <c r="O945" s="39"/>
      <c r="P945" s="40"/>
      <c r="Q945" s="41"/>
      <c r="R945" s="41"/>
      <c r="S945" s="41"/>
      <c r="T945" s="41"/>
      <c r="U945" s="41"/>
      <c r="V945" s="41"/>
      <c r="W945" s="39"/>
      <c r="X945" s="39"/>
      <c r="Y945" s="39"/>
      <c r="Z945" s="39"/>
      <c r="AA945" s="39"/>
      <c r="AB945" s="39"/>
      <c r="AC945" s="39"/>
      <c r="AD945" s="39"/>
      <c r="AE945" s="39"/>
      <c r="AF945" s="39"/>
      <c r="AG945" s="39"/>
      <c r="AH945" s="39"/>
      <c r="AI945" s="39"/>
      <c r="AJ945" s="39"/>
      <c r="AK945" s="39"/>
      <c r="AL945" s="40"/>
      <c r="AM945" s="39"/>
      <c r="AN945" s="39"/>
      <c r="AO945" s="39"/>
      <c r="AP945" s="35"/>
      <c r="AQ945" s="36"/>
      <c r="AR945" s="36"/>
      <c r="AS945" s="36"/>
      <c r="AT945" s="36"/>
      <c r="AU945" s="36"/>
      <c r="AV945" s="36"/>
      <c r="AW945" s="36"/>
      <c r="AX945" s="36"/>
      <c r="AY945" s="37"/>
      <c r="AZ945" s="39"/>
      <c r="BA945" s="39"/>
      <c r="BC945" s="39"/>
    </row>
    <row r="946" customFormat="false" ht="15.75" hidden="false" customHeight="true" outlineLevel="0" collapsed="false">
      <c r="A946" s="39"/>
      <c r="B946" s="39"/>
      <c r="C946" s="39"/>
      <c r="D946" s="39"/>
      <c r="E946" s="39"/>
      <c r="F946" s="39"/>
      <c r="G946" s="39"/>
      <c r="H946" s="30"/>
      <c r="I946" s="30"/>
      <c r="J946" s="39"/>
      <c r="K946" s="39"/>
      <c r="L946" s="39"/>
      <c r="M946" s="39"/>
      <c r="N946" s="39"/>
      <c r="O946" s="39"/>
      <c r="P946" s="40"/>
      <c r="Q946" s="41"/>
      <c r="R946" s="41"/>
      <c r="S946" s="41"/>
      <c r="T946" s="41"/>
      <c r="U946" s="41"/>
      <c r="V946" s="41"/>
      <c r="W946" s="39"/>
      <c r="X946" s="39"/>
      <c r="Y946" s="39"/>
      <c r="Z946" s="39"/>
      <c r="AA946" s="39"/>
      <c r="AB946" s="39"/>
      <c r="AC946" s="39"/>
      <c r="AD946" s="39"/>
      <c r="AE946" s="39"/>
      <c r="AF946" s="39"/>
      <c r="AG946" s="39"/>
      <c r="AH946" s="39"/>
      <c r="AI946" s="39"/>
      <c r="AJ946" s="39"/>
      <c r="AK946" s="39"/>
      <c r="AL946" s="40"/>
      <c r="AM946" s="39"/>
      <c r="AN946" s="39"/>
      <c r="AO946" s="39"/>
      <c r="AP946" s="35"/>
      <c r="AQ946" s="36"/>
      <c r="AR946" s="36"/>
      <c r="AS946" s="36"/>
      <c r="AT946" s="36"/>
      <c r="AU946" s="36"/>
      <c r="AV946" s="36"/>
      <c r="AW946" s="36"/>
      <c r="AX946" s="36"/>
      <c r="AY946" s="37"/>
      <c r="AZ946" s="39"/>
      <c r="BA946" s="39"/>
      <c r="BC946" s="39"/>
    </row>
    <row r="947" customFormat="false" ht="15.75" hidden="false" customHeight="true" outlineLevel="0" collapsed="false">
      <c r="A947" s="39"/>
      <c r="B947" s="39"/>
      <c r="C947" s="39"/>
      <c r="D947" s="39"/>
      <c r="E947" s="39"/>
      <c r="F947" s="39"/>
      <c r="G947" s="39"/>
      <c r="H947" s="30"/>
      <c r="I947" s="30"/>
      <c r="J947" s="39"/>
      <c r="K947" s="39"/>
      <c r="L947" s="39"/>
      <c r="M947" s="39"/>
      <c r="N947" s="39"/>
      <c r="O947" s="39"/>
      <c r="P947" s="40"/>
      <c r="Q947" s="41"/>
      <c r="R947" s="41"/>
      <c r="S947" s="41"/>
      <c r="T947" s="41"/>
      <c r="U947" s="41"/>
      <c r="V947" s="41"/>
      <c r="W947" s="39"/>
      <c r="X947" s="39"/>
      <c r="Y947" s="39"/>
      <c r="Z947" s="39"/>
      <c r="AA947" s="39"/>
      <c r="AB947" s="39"/>
      <c r="AC947" s="39"/>
      <c r="AD947" s="39"/>
      <c r="AE947" s="39"/>
      <c r="AF947" s="39"/>
      <c r="AG947" s="39"/>
      <c r="AH947" s="39"/>
      <c r="AI947" s="39"/>
      <c r="AJ947" s="39"/>
      <c r="AK947" s="39"/>
      <c r="AL947" s="40"/>
      <c r="AM947" s="39"/>
      <c r="AN947" s="39"/>
      <c r="AO947" s="39"/>
      <c r="AP947" s="35"/>
      <c r="AQ947" s="36"/>
      <c r="AR947" s="36"/>
      <c r="AS947" s="36"/>
      <c r="AT947" s="36"/>
      <c r="AU947" s="36"/>
      <c r="AV947" s="36"/>
      <c r="AW947" s="36"/>
      <c r="AX947" s="36"/>
      <c r="AY947" s="37"/>
      <c r="AZ947" s="39"/>
      <c r="BA947" s="39"/>
      <c r="BC947" s="39"/>
    </row>
    <row r="948" customFormat="false" ht="15.75" hidden="false" customHeight="true" outlineLevel="0" collapsed="false">
      <c r="A948" s="39"/>
      <c r="B948" s="39"/>
      <c r="C948" s="39"/>
      <c r="D948" s="39"/>
      <c r="E948" s="39"/>
      <c r="F948" s="39"/>
      <c r="G948" s="39"/>
      <c r="H948" s="30"/>
      <c r="I948" s="30"/>
      <c r="J948" s="39"/>
      <c r="K948" s="39"/>
      <c r="L948" s="39"/>
      <c r="M948" s="39"/>
      <c r="N948" s="39"/>
      <c r="O948" s="39"/>
      <c r="P948" s="40"/>
      <c r="Q948" s="41"/>
      <c r="R948" s="41"/>
      <c r="S948" s="41"/>
      <c r="T948" s="41"/>
      <c r="U948" s="41"/>
      <c r="V948" s="41"/>
      <c r="W948" s="39"/>
      <c r="X948" s="39"/>
      <c r="Y948" s="39"/>
      <c r="Z948" s="39"/>
      <c r="AA948" s="39"/>
      <c r="AB948" s="39"/>
      <c r="AC948" s="39"/>
      <c r="AD948" s="39"/>
      <c r="AE948" s="39"/>
      <c r="AF948" s="39"/>
      <c r="AG948" s="39"/>
      <c r="AH948" s="39"/>
      <c r="AI948" s="39"/>
      <c r="AJ948" s="39"/>
      <c r="AK948" s="39"/>
      <c r="AL948" s="40"/>
      <c r="AM948" s="39"/>
      <c r="AN948" s="39"/>
      <c r="AO948" s="39"/>
      <c r="AP948" s="35"/>
      <c r="AQ948" s="36"/>
      <c r="AR948" s="36"/>
      <c r="AS948" s="36"/>
      <c r="AT948" s="36"/>
      <c r="AU948" s="36"/>
      <c r="AV948" s="36"/>
      <c r="AW948" s="36"/>
      <c r="AX948" s="36"/>
      <c r="AY948" s="37"/>
      <c r="AZ948" s="39"/>
      <c r="BA948" s="39"/>
      <c r="BC948" s="39"/>
    </row>
    <row r="949" customFormat="false" ht="15.75" hidden="false" customHeight="true" outlineLevel="0" collapsed="false">
      <c r="A949" s="39"/>
      <c r="B949" s="39"/>
      <c r="C949" s="39"/>
      <c r="D949" s="39"/>
      <c r="E949" s="39"/>
      <c r="F949" s="39"/>
      <c r="G949" s="39"/>
      <c r="H949" s="30"/>
      <c r="I949" s="30"/>
      <c r="J949" s="39"/>
      <c r="K949" s="39"/>
      <c r="L949" s="39"/>
      <c r="M949" s="39"/>
      <c r="N949" s="39"/>
      <c r="O949" s="39"/>
      <c r="P949" s="40"/>
      <c r="Q949" s="41"/>
      <c r="R949" s="41"/>
      <c r="S949" s="41"/>
      <c r="T949" s="41"/>
      <c r="U949" s="41"/>
      <c r="V949" s="41"/>
      <c r="W949" s="39"/>
      <c r="X949" s="39"/>
      <c r="Y949" s="39"/>
      <c r="Z949" s="39"/>
      <c r="AA949" s="39"/>
      <c r="AB949" s="39"/>
      <c r="AC949" s="39"/>
      <c r="AD949" s="39"/>
      <c r="AE949" s="39"/>
      <c r="AF949" s="39"/>
      <c r="AG949" s="39"/>
      <c r="AH949" s="39"/>
      <c r="AI949" s="39"/>
      <c r="AJ949" s="39"/>
      <c r="AK949" s="39"/>
      <c r="AL949" s="40"/>
      <c r="AM949" s="39"/>
      <c r="AN949" s="39"/>
      <c r="AO949" s="39"/>
      <c r="AP949" s="35"/>
      <c r="AQ949" s="36"/>
      <c r="AR949" s="36"/>
      <c r="AS949" s="36"/>
      <c r="AT949" s="36"/>
      <c r="AU949" s="36"/>
      <c r="AV949" s="36"/>
      <c r="AW949" s="36"/>
      <c r="AX949" s="36"/>
      <c r="AY949" s="37"/>
      <c r="AZ949" s="39"/>
      <c r="BA949" s="39"/>
      <c r="BC949" s="39"/>
    </row>
    <row r="950" customFormat="false" ht="15.75" hidden="false" customHeight="true" outlineLevel="0" collapsed="false">
      <c r="A950" s="39"/>
      <c r="B950" s="39"/>
      <c r="C950" s="39"/>
      <c r="D950" s="39"/>
      <c r="E950" s="39"/>
      <c r="F950" s="39"/>
      <c r="G950" s="39"/>
      <c r="H950" s="30"/>
      <c r="I950" s="30"/>
      <c r="J950" s="39"/>
      <c r="K950" s="39"/>
      <c r="L950" s="39"/>
      <c r="M950" s="39"/>
      <c r="N950" s="39"/>
      <c r="O950" s="39"/>
      <c r="P950" s="40"/>
      <c r="Q950" s="41"/>
      <c r="R950" s="41"/>
      <c r="S950" s="41"/>
      <c r="T950" s="41"/>
      <c r="U950" s="41"/>
      <c r="V950" s="41"/>
      <c r="W950" s="39"/>
      <c r="X950" s="39"/>
      <c r="Y950" s="39"/>
      <c r="Z950" s="39"/>
      <c r="AA950" s="39"/>
      <c r="AB950" s="39"/>
      <c r="AC950" s="39"/>
      <c r="AD950" s="39"/>
      <c r="AE950" s="39"/>
      <c r="AF950" s="39"/>
      <c r="AG950" s="39"/>
      <c r="AH950" s="39"/>
      <c r="AI950" s="39"/>
      <c r="AJ950" s="39"/>
      <c r="AK950" s="39"/>
      <c r="AL950" s="40"/>
      <c r="AM950" s="39"/>
      <c r="AN950" s="39"/>
      <c r="AO950" s="39"/>
      <c r="AP950" s="35"/>
      <c r="AQ950" s="36"/>
      <c r="AR950" s="36"/>
      <c r="AS950" s="36"/>
      <c r="AT950" s="36"/>
      <c r="AU950" s="36"/>
      <c r="AV950" s="36"/>
      <c r="AW950" s="36"/>
      <c r="AX950" s="36"/>
      <c r="AY950" s="37"/>
      <c r="AZ950" s="39"/>
      <c r="BA950" s="39"/>
      <c r="BC950" s="39"/>
    </row>
    <row r="951" customFormat="false" ht="15.75" hidden="false" customHeight="true" outlineLevel="0" collapsed="false">
      <c r="A951" s="39"/>
      <c r="B951" s="39"/>
      <c r="C951" s="39"/>
      <c r="D951" s="39"/>
      <c r="E951" s="39"/>
      <c r="F951" s="39"/>
      <c r="G951" s="39"/>
      <c r="H951" s="30"/>
      <c r="I951" s="30"/>
      <c r="J951" s="39"/>
      <c r="K951" s="39"/>
      <c r="L951" s="39"/>
      <c r="M951" s="39"/>
      <c r="N951" s="39"/>
      <c r="O951" s="39"/>
      <c r="P951" s="40"/>
      <c r="Q951" s="41"/>
      <c r="R951" s="41"/>
      <c r="S951" s="41"/>
      <c r="T951" s="41"/>
      <c r="U951" s="41"/>
      <c r="V951" s="41"/>
      <c r="W951" s="39"/>
      <c r="X951" s="39"/>
      <c r="Y951" s="39"/>
      <c r="Z951" s="39"/>
      <c r="AA951" s="39"/>
      <c r="AB951" s="39"/>
      <c r="AC951" s="39"/>
      <c r="AD951" s="39"/>
      <c r="AE951" s="39"/>
      <c r="AF951" s="39"/>
      <c r="AG951" s="39"/>
      <c r="AH951" s="39"/>
      <c r="AI951" s="39"/>
      <c r="AJ951" s="39"/>
      <c r="AK951" s="39"/>
      <c r="AL951" s="40"/>
      <c r="AM951" s="39"/>
      <c r="AN951" s="39"/>
      <c r="AO951" s="39"/>
      <c r="AP951" s="35"/>
      <c r="AQ951" s="36"/>
      <c r="AR951" s="36"/>
      <c r="AS951" s="36"/>
      <c r="AT951" s="36"/>
      <c r="AU951" s="36"/>
      <c r="AV951" s="36"/>
      <c r="AW951" s="36"/>
      <c r="AX951" s="36"/>
      <c r="AY951" s="37"/>
      <c r="AZ951" s="39"/>
      <c r="BA951" s="39"/>
      <c r="BC951" s="39"/>
    </row>
    <row r="952" customFormat="false" ht="15.75" hidden="false" customHeight="true" outlineLevel="0" collapsed="false">
      <c r="A952" s="39"/>
      <c r="B952" s="39"/>
      <c r="C952" s="39"/>
      <c r="D952" s="39"/>
      <c r="E952" s="39"/>
      <c r="F952" s="39"/>
      <c r="G952" s="39"/>
      <c r="H952" s="30"/>
      <c r="I952" s="30"/>
      <c r="J952" s="39"/>
      <c r="K952" s="39"/>
      <c r="L952" s="39"/>
      <c r="M952" s="39"/>
      <c r="N952" s="39"/>
      <c r="O952" s="39"/>
      <c r="P952" s="40"/>
      <c r="Q952" s="41"/>
      <c r="R952" s="41"/>
      <c r="S952" s="41"/>
      <c r="T952" s="41"/>
      <c r="U952" s="41"/>
      <c r="V952" s="41"/>
      <c r="W952" s="39"/>
      <c r="X952" s="39"/>
      <c r="Y952" s="39"/>
      <c r="Z952" s="39"/>
      <c r="AA952" s="39"/>
      <c r="AB952" s="39"/>
      <c r="AC952" s="39"/>
      <c r="AD952" s="39"/>
      <c r="AE952" s="39"/>
      <c r="AF952" s="39"/>
      <c r="AG952" s="39"/>
      <c r="AH952" s="39"/>
      <c r="AI952" s="39"/>
      <c r="AJ952" s="39"/>
      <c r="AK952" s="39"/>
      <c r="AL952" s="40"/>
      <c r="AM952" s="39"/>
      <c r="AN952" s="39"/>
      <c r="AO952" s="39"/>
      <c r="AP952" s="35"/>
      <c r="AQ952" s="36"/>
      <c r="AR952" s="36"/>
      <c r="AS952" s="36"/>
      <c r="AT952" s="36"/>
      <c r="AU952" s="36"/>
      <c r="AV952" s="36"/>
      <c r="AW952" s="36"/>
      <c r="AX952" s="36"/>
      <c r="AY952" s="37"/>
      <c r="AZ952" s="39"/>
      <c r="BA952" s="39"/>
      <c r="BC952" s="39"/>
    </row>
    <row r="953" customFormat="false" ht="15.75" hidden="false" customHeight="true" outlineLevel="0" collapsed="false">
      <c r="A953" s="39"/>
      <c r="B953" s="39"/>
      <c r="C953" s="39"/>
      <c r="D953" s="39"/>
      <c r="E953" s="39"/>
      <c r="F953" s="39"/>
      <c r="G953" s="39"/>
      <c r="H953" s="30"/>
      <c r="I953" s="30"/>
      <c r="J953" s="39"/>
      <c r="K953" s="39"/>
      <c r="L953" s="39"/>
      <c r="M953" s="39"/>
      <c r="N953" s="39"/>
      <c r="O953" s="39"/>
      <c r="P953" s="40"/>
      <c r="Q953" s="41"/>
      <c r="R953" s="41"/>
      <c r="S953" s="41"/>
      <c r="T953" s="41"/>
      <c r="U953" s="41"/>
      <c r="V953" s="41"/>
      <c r="W953" s="39"/>
      <c r="X953" s="39"/>
      <c r="Y953" s="39"/>
      <c r="Z953" s="39"/>
      <c r="AA953" s="39"/>
      <c r="AB953" s="39"/>
      <c r="AC953" s="39"/>
      <c r="AD953" s="39"/>
      <c r="AE953" s="39"/>
      <c r="AF953" s="39"/>
      <c r="AG953" s="39"/>
      <c r="AH953" s="39"/>
      <c r="AI953" s="39"/>
      <c r="AJ953" s="39"/>
      <c r="AK953" s="39"/>
      <c r="AL953" s="40"/>
      <c r="AM953" s="39"/>
      <c r="AN953" s="39"/>
      <c r="AO953" s="39"/>
      <c r="AP953" s="35"/>
      <c r="AQ953" s="36"/>
      <c r="AR953" s="36"/>
      <c r="AS953" s="36"/>
      <c r="AT953" s="36"/>
      <c r="AU953" s="36"/>
      <c r="AV953" s="36"/>
      <c r="AW953" s="36"/>
      <c r="AX953" s="36"/>
      <c r="AY953" s="37"/>
      <c r="AZ953" s="39"/>
      <c r="BA953" s="39"/>
      <c r="BC953" s="39"/>
    </row>
    <row r="954" customFormat="false" ht="15.75" hidden="false" customHeight="true" outlineLevel="0" collapsed="false">
      <c r="A954" s="39"/>
      <c r="B954" s="39"/>
      <c r="C954" s="39"/>
      <c r="D954" s="39"/>
      <c r="E954" s="39"/>
      <c r="F954" s="39"/>
      <c r="G954" s="39"/>
      <c r="H954" s="30"/>
      <c r="I954" s="30"/>
      <c r="J954" s="39"/>
      <c r="K954" s="39"/>
      <c r="L954" s="39"/>
      <c r="M954" s="39"/>
      <c r="N954" s="39"/>
      <c r="O954" s="39"/>
      <c r="P954" s="40"/>
      <c r="Q954" s="41"/>
      <c r="R954" s="41"/>
      <c r="S954" s="41"/>
      <c r="T954" s="41"/>
      <c r="U954" s="41"/>
      <c r="V954" s="41"/>
      <c r="W954" s="39"/>
      <c r="X954" s="39"/>
      <c r="Y954" s="39"/>
      <c r="Z954" s="39"/>
      <c r="AA954" s="39"/>
      <c r="AB954" s="39"/>
      <c r="AC954" s="39"/>
      <c r="AD954" s="39"/>
      <c r="AE954" s="39"/>
      <c r="AF954" s="39"/>
      <c r="AG954" s="39"/>
      <c r="AH954" s="39"/>
      <c r="AI954" s="39"/>
      <c r="AJ954" s="39"/>
      <c r="AK954" s="39"/>
      <c r="AL954" s="40"/>
      <c r="AM954" s="39"/>
      <c r="AN954" s="39"/>
      <c r="AO954" s="39"/>
      <c r="AP954" s="35"/>
      <c r="AQ954" s="36"/>
      <c r="AR954" s="36"/>
      <c r="AS954" s="36"/>
      <c r="AT954" s="36"/>
      <c r="AU954" s="36"/>
      <c r="AV954" s="36"/>
      <c r="AW954" s="36"/>
      <c r="AX954" s="36"/>
      <c r="AY954" s="37"/>
      <c r="AZ954" s="39"/>
      <c r="BA954" s="39"/>
      <c r="BC954" s="39"/>
    </row>
    <row r="955" customFormat="false" ht="15.75" hidden="false" customHeight="true" outlineLevel="0" collapsed="false">
      <c r="A955" s="39"/>
      <c r="B955" s="39"/>
      <c r="C955" s="39"/>
      <c r="D955" s="39"/>
      <c r="E955" s="39"/>
      <c r="F955" s="39"/>
      <c r="G955" s="39"/>
      <c r="H955" s="30"/>
      <c r="I955" s="30"/>
      <c r="J955" s="39"/>
      <c r="K955" s="39"/>
      <c r="L955" s="39"/>
      <c r="M955" s="39"/>
      <c r="N955" s="39"/>
      <c r="O955" s="39"/>
      <c r="P955" s="40"/>
      <c r="Q955" s="41"/>
      <c r="R955" s="41"/>
      <c r="S955" s="41"/>
      <c r="T955" s="41"/>
      <c r="U955" s="41"/>
      <c r="V955" s="41"/>
      <c r="W955" s="39"/>
      <c r="X955" s="39"/>
      <c r="Y955" s="39"/>
      <c r="Z955" s="39"/>
      <c r="AA955" s="39"/>
      <c r="AB955" s="39"/>
      <c r="AC955" s="39"/>
      <c r="AD955" s="39"/>
      <c r="AE955" s="39"/>
      <c r="AF955" s="39"/>
      <c r="AG955" s="39"/>
      <c r="AH955" s="39"/>
      <c r="AI955" s="39"/>
      <c r="AJ955" s="39"/>
      <c r="AK955" s="39"/>
      <c r="AL955" s="40"/>
      <c r="AM955" s="39"/>
      <c r="AN955" s="39"/>
      <c r="AO955" s="39"/>
      <c r="AP955" s="35"/>
      <c r="AQ955" s="36"/>
      <c r="AR955" s="36"/>
      <c r="AS955" s="36"/>
      <c r="AT955" s="36"/>
      <c r="AU955" s="36"/>
      <c r="AV955" s="36"/>
      <c r="AW955" s="36"/>
      <c r="AX955" s="36"/>
      <c r="AY955" s="37"/>
      <c r="AZ955" s="39"/>
      <c r="BA955" s="39"/>
      <c r="BC955" s="39"/>
    </row>
    <row r="956" customFormat="false" ht="15.75" hidden="false" customHeight="true" outlineLevel="0" collapsed="false">
      <c r="A956" s="39"/>
      <c r="B956" s="39"/>
      <c r="C956" s="39"/>
      <c r="D956" s="39"/>
      <c r="E956" s="39"/>
      <c r="F956" s="39"/>
      <c r="G956" s="39"/>
      <c r="H956" s="30"/>
      <c r="I956" s="30"/>
      <c r="J956" s="39"/>
      <c r="K956" s="39"/>
      <c r="L956" s="39"/>
      <c r="M956" s="39"/>
      <c r="N956" s="39"/>
      <c r="O956" s="39"/>
      <c r="P956" s="40"/>
      <c r="Q956" s="41"/>
      <c r="R956" s="41"/>
      <c r="S956" s="41"/>
      <c r="T956" s="41"/>
      <c r="U956" s="41"/>
      <c r="V956" s="41"/>
      <c r="W956" s="39"/>
      <c r="X956" s="39"/>
      <c r="Y956" s="39"/>
      <c r="Z956" s="39"/>
      <c r="AA956" s="39"/>
      <c r="AB956" s="39"/>
      <c r="AC956" s="39"/>
      <c r="AD956" s="39"/>
      <c r="AE956" s="39"/>
      <c r="AF956" s="39"/>
      <c r="AG956" s="39"/>
      <c r="AH956" s="39"/>
      <c r="AI956" s="39"/>
      <c r="AJ956" s="39"/>
      <c r="AK956" s="39"/>
      <c r="AL956" s="40"/>
      <c r="AM956" s="39"/>
      <c r="AN956" s="39"/>
      <c r="AO956" s="39"/>
      <c r="AP956" s="35"/>
      <c r="AQ956" s="36"/>
      <c r="AR956" s="36"/>
      <c r="AS956" s="36"/>
      <c r="AT956" s="36"/>
      <c r="AU956" s="36"/>
      <c r="AV956" s="36"/>
      <c r="AW956" s="36"/>
      <c r="AX956" s="36"/>
      <c r="AY956" s="37"/>
      <c r="AZ956" s="39"/>
      <c r="BA956" s="39"/>
      <c r="BC956" s="39"/>
    </row>
    <row r="957" customFormat="false" ht="15.75" hidden="false" customHeight="true" outlineLevel="0" collapsed="false">
      <c r="A957" s="39"/>
      <c r="B957" s="39"/>
      <c r="C957" s="39"/>
      <c r="D957" s="39"/>
      <c r="E957" s="39"/>
      <c r="F957" s="39"/>
      <c r="G957" s="39"/>
      <c r="H957" s="30"/>
      <c r="I957" s="30"/>
      <c r="J957" s="39"/>
      <c r="K957" s="39"/>
      <c r="L957" s="39"/>
      <c r="M957" s="39"/>
      <c r="N957" s="39"/>
      <c r="O957" s="39"/>
      <c r="P957" s="40"/>
      <c r="Q957" s="41"/>
      <c r="R957" s="41"/>
      <c r="S957" s="41"/>
      <c r="T957" s="41"/>
      <c r="U957" s="41"/>
      <c r="V957" s="41"/>
      <c r="W957" s="39"/>
      <c r="X957" s="39"/>
      <c r="Y957" s="39"/>
      <c r="Z957" s="39"/>
      <c r="AA957" s="39"/>
      <c r="AB957" s="39"/>
      <c r="AC957" s="39"/>
      <c r="AD957" s="39"/>
      <c r="AE957" s="39"/>
      <c r="AF957" s="39"/>
      <c r="AG957" s="39"/>
      <c r="AH957" s="39"/>
      <c r="AI957" s="39"/>
      <c r="AJ957" s="39"/>
      <c r="AK957" s="39"/>
      <c r="AL957" s="40"/>
      <c r="AM957" s="39"/>
      <c r="AN957" s="39"/>
      <c r="AO957" s="39"/>
      <c r="AP957" s="35"/>
      <c r="AQ957" s="36"/>
      <c r="AR957" s="36"/>
      <c r="AS957" s="36"/>
      <c r="AT957" s="36"/>
      <c r="AU957" s="36"/>
      <c r="AV957" s="36"/>
      <c r="AW957" s="36"/>
      <c r="AX957" s="36"/>
      <c r="AY957" s="37"/>
      <c r="AZ957" s="39"/>
      <c r="BA957" s="39"/>
      <c r="BC957" s="39"/>
    </row>
    <row r="958" customFormat="false" ht="15.75" hidden="false" customHeight="true" outlineLevel="0" collapsed="false">
      <c r="A958" s="39"/>
      <c r="B958" s="39"/>
      <c r="C958" s="39"/>
      <c r="D958" s="39"/>
      <c r="E958" s="39"/>
      <c r="F958" s="39"/>
      <c r="G958" s="39"/>
      <c r="H958" s="30"/>
      <c r="I958" s="30"/>
      <c r="J958" s="39"/>
      <c r="K958" s="39"/>
      <c r="L958" s="39"/>
      <c r="M958" s="39"/>
      <c r="N958" s="39"/>
      <c r="O958" s="39"/>
      <c r="P958" s="40"/>
      <c r="Q958" s="41"/>
      <c r="R958" s="41"/>
      <c r="S958" s="41"/>
      <c r="T958" s="41"/>
      <c r="U958" s="41"/>
      <c r="V958" s="41"/>
      <c r="W958" s="39"/>
      <c r="X958" s="39"/>
      <c r="Y958" s="39"/>
      <c r="Z958" s="39"/>
      <c r="AA958" s="39"/>
      <c r="AB958" s="39"/>
      <c r="AC958" s="39"/>
      <c r="AD958" s="39"/>
      <c r="AE958" s="39"/>
      <c r="AF958" s="39"/>
      <c r="AG958" s="39"/>
      <c r="AH958" s="39"/>
      <c r="AI958" s="39"/>
      <c r="AJ958" s="39"/>
      <c r="AK958" s="39"/>
      <c r="AL958" s="40"/>
      <c r="AM958" s="39"/>
      <c r="AN958" s="39"/>
      <c r="AO958" s="39"/>
      <c r="AP958" s="35"/>
      <c r="AQ958" s="36"/>
      <c r="AR958" s="36"/>
      <c r="AS958" s="36"/>
      <c r="AT958" s="36"/>
      <c r="AU958" s="36"/>
      <c r="AV958" s="36"/>
      <c r="AW958" s="36"/>
      <c r="AX958" s="36"/>
      <c r="AY958" s="37"/>
      <c r="AZ958" s="39"/>
      <c r="BA958" s="39"/>
      <c r="BC958" s="39"/>
    </row>
    <row r="959" customFormat="false" ht="15.75" hidden="false" customHeight="true" outlineLevel="0" collapsed="false">
      <c r="A959" s="39"/>
      <c r="B959" s="39"/>
      <c r="C959" s="39"/>
      <c r="D959" s="39"/>
      <c r="E959" s="39"/>
      <c r="F959" s="39"/>
      <c r="G959" s="39"/>
      <c r="H959" s="30"/>
      <c r="I959" s="30"/>
      <c r="J959" s="39"/>
      <c r="K959" s="39"/>
      <c r="L959" s="39"/>
      <c r="M959" s="39"/>
      <c r="N959" s="39"/>
      <c r="O959" s="39"/>
      <c r="P959" s="40"/>
      <c r="Q959" s="41"/>
      <c r="R959" s="41"/>
      <c r="S959" s="41"/>
      <c r="T959" s="41"/>
      <c r="U959" s="41"/>
      <c r="V959" s="41"/>
      <c r="W959" s="39"/>
      <c r="X959" s="39"/>
      <c r="Y959" s="39"/>
      <c r="Z959" s="39"/>
      <c r="AA959" s="39"/>
      <c r="AB959" s="39"/>
      <c r="AC959" s="39"/>
      <c r="AD959" s="39"/>
      <c r="AE959" s="39"/>
      <c r="AF959" s="39"/>
      <c r="AG959" s="39"/>
      <c r="AH959" s="39"/>
      <c r="AI959" s="39"/>
      <c r="AJ959" s="39"/>
      <c r="AK959" s="39"/>
      <c r="AL959" s="40"/>
      <c r="AM959" s="39"/>
      <c r="AN959" s="39"/>
      <c r="AO959" s="39"/>
      <c r="AP959" s="35"/>
      <c r="AQ959" s="36"/>
      <c r="AR959" s="36"/>
      <c r="AS959" s="36"/>
      <c r="AT959" s="36"/>
      <c r="AU959" s="36"/>
      <c r="AV959" s="36"/>
      <c r="AW959" s="36"/>
      <c r="AX959" s="36"/>
      <c r="AY959" s="37"/>
      <c r="AZ959" s="39"/>
      <c r="BA959" s="39"/>
      <c r="BC959" s="39"/>
    </row>
    <row r="960" customFormat="false" ht="15.75" hidden="false" customHeight="true" outlineLevel="0" collapsed="false">
      <c r="A960" s="39"/>
      <c r="B960" s="39"/>
      <c r="C960" s="39"/>
      <c r="D960" s="39"/>
      <c r="E960" s="39"/>
      <c r="F960" s="39"/>
      <c r="G960" s="39"/>
      <c r="H960" s="30"/>
      <c r="I960" s="30"/>
      <c r="J960" s="39"/>
      <c r="K960" s="39"/>
      <c r="L960" s="39"/>
      <c r="M960" s="39"/>
      <c r="N960" s="39"/>
      <c r="O960" s="39"/>
      <c r="P960" s="40"/>
      <c r="Q960" s="41"/>
      <c r="R960" s="41"/>
      <c r="S960" s="41"/>
      <c r="T960" s="41"/>
      <c r="U960" s="41"/>
      <c r="V960" s="41"/>
      <c r="W960" s="39"/>
      <c r="X960" s="39"/>
      <c r="Y960" s="39"/>
      <c r="Z960" s="39"/>
      <c r="AA960" s="39"/>
      <c r="AB960" s="39"/>
      <c r="AC960" s="39"/>
      <c r="AD960" s="39"/>
      <c r="AE960" s="39"/>
      <c r="AF960" s="39"/>
      <c r="AG960" s="39"/>
      <c r="AH960" s="39"/>
      <c r="AI960" s="39"/>
      <c r="AJ960" s="39"/>
      <c r="AK960" s="39"/>
      <c r="AL960" s="40"/>
      <c r="AM960" s="39"/>
      <c r="AN960" s="39"/>
      <c r="AO960" s="39"/>
      <c r="AP960" s="35"/>
      <c r="AQ960" s="36"/>
      <c r="AR960" s="36"/>
      <c r="AS960" s="36"/>
      <c r="AT960" s="36"/>
      <c r="AU960" s="36"/>
      <c r="AV960" s="36"/>
      <c r="AW960" s="36"/>
      <c r="AX960" s="36"/>
      <c r="AY960" s="37"/>
      <c r="AZ960" s="39"/>
      <c r="BA960" s="39"/>
      <c r="BC960" s="39"/>
    </row>
    <row r="961" customFormat="false" ht="15.75" hidden="false" customHeight="true" outlineLevel="0" collapsed="false">
      <c r="A961" s="39"/>
      <c r="B961" s="39"/>
      <c r="C961" s="39"/>
      <c r="D961" s="39"/>
      <c r="E961" s="39"/>
      <c r="F961" s="39"/>
      <c r="G961" s="39"/>
      <c r="H961" s="30"/>
      <c r="I961" s="30"/>
      <c r="J961" s="39"/>
      <c r="K961" s="39"/>
      <c r="L961" s="39"/>
      <c r="M961" s="39"/>
      <c r="N961" s="39"/>
      <c r="O961" s="39"/>
      <c r="P961" s="40"/>
      <c r="Q961" s="41"/>
      <c r="R961" s="41"/>
      <c r="S961" s="41"/>
      <c r="T961" s="41"/>
      <c r="U961" s="41"/>
      <c r="V961" s="41"/>
      <c r="W961" s="39"/>
      <c r="X961" s="39"/>
      <c r="Y961" s="39"/>
      <c r="Z961" s="39"/>
      <c r="AA961" s="39"/>
      <c r="AB961" s="39"/>
      <c r="AC961" s="39"/>
      <c r="AD961" s="39"/>
      <c r="AE961" s="39"/>
      <c r="AF961" s="39"/>
      <c r="AG961" s="39"/>
      <c r="AH961" s="39"/>
      <c r="AI961" s="39"/>
      <c r="AJ961" s="39"/>
      <c r="AK961" s="39"/>
      <c r="AL961" s="40"/>
      <c r="AM961" s="39"/>
      <c r="AN961" s="39"/>
      <c r="AO961" s="39"/>
      <c r="AP961" s="35"/>
      <c r="AQ961" s="36"/>
      <c r="AR961" s="36"/>
      <c r="AS961" s="36"/>
      <c r="AT961" s="36"/>
      <c r="AU961" s="36"/>
      <c r="AV961" s="36"/>
      <c r="AW961" s="36"/>
      <c r="AX961" s="36"/>
      <c r="AY961" s="37"/>
      <c r="AZ961" s="39"/>
      <c r="BA961" s="39"/>
      <c r="BC961" s="39"/>
    </row>
    <row r="962" customFormat="false" ht="15.75" hidden="false" customHeight="true" outlineLevel="0" collapsed="false">
      <c r="A962" s="39"/>
      <c r="B962" s="39"/>
      <c r="C962" s="39"/>
      <c r="D962" s="39"/>
      <c r="E962" s="39"/>
      <c r="F962" s="39"/>
      <c r="G962" s="39"/>
      <c r="H962" s="30"/>
      <c r="I962" s="30"/>
      <c r="J962" s="39"/>
      <c r="K962" s="39"/>
      <c r="L962" s="39"/>
      <c r="M962" s="39"/>
      <c r="N962" s="39"/>
      <c r="O962" s="39"/>
      <c r="P962" s="40"/>
      <c r="Q962" s="41"/>
      <c r="R962" s="41"/>
      <c r="S962" s="41"/>
      <c r="T962" s="41"/>
      <c r="U962" s="41"/>
      <c r="V962" s="41"/>
      <c r="W962" s="39"/>
      <c r="X962" s="39"/>
      <c r="Y962" s="39"/>
      <c r="Z962" s="39"/>
      <c r="AA962" s="39"/>
      <c r="AB962" s="39"/>
      <c r="AC962" s="39"/>
      <c r="AD962" s="39"/>
      <c r="AE962" s="39"/>
      <c r="AF962" s="39"/>
      <c r="AG962" s="39"/>
      <c r="AH962" s="39"/>
      <c r="AI962" s="39"/>
      <c r="AJ962" s="39"/>
      <c r="AK962" s="39"/>
      <c r="AL962" s="40"/>
      <c r="AM962" s="39"/>
      <c r="AN962" s="39"/>
      <c r="AO962" s="39"/>
      <c r="AP962" s="35"/>
      <c r="AQ962" s="36"/>
      <c r="AR962" s="36"/>
      <c r="AS962" s="36"/>
      <c r="AT962" s="36"/>
      <c r="AU962" s="36"/>
      <c r="AV962" s="36"/>
      <c r="AW962" s="36"/>
      <c r="AX962" s="36"/>
      <c r="AY962" s="37"/>
      <c r="AZ962" s="39"/>
      <c r="BA962" s="39"/>
      <c r="BC962" s="39"/>
    </row>
    <row r="963" customFormat="false" ht="15.75" hidden="false" customHeight="true" outlineLevel="0" collapsed="false">
      <c r="A963" s="39"/>
      <c r="B963" s="39"/>
      <c r="C963" s="39"/>
      <c r="D963" s="39"/>
      <c r="E963" s="39"/>
      <c r="F963" s="39"/>
      <c r="G963" s="39"/>
      <c r="H963" s="30"/>
      <c r="I963" s="30"/>
      <c r="J963" s="39"/>
      <c r="K963" s="39"/>
      <c r="L963" s="39"/>
      <c r="M963" s="39"/>
      <c r="N963" s="39"/>
      <c r="O963" s="39"/>
      <c r="P963" s="40"/>
      <c r="Q963" s="41"/>
      <c r="R963" s="41"/>
      <c r="S963" s="41"/>
      <c r="T963" s="41"/>
      <c r="U963" s="41"/>
      <c r="V963" s="41"/>
      <c r="W963" s="39"/>
      <c r="X963" s="39"/>
      <c r="Y963" s="39"/>
      <c r="Z963" s="39"/>
      <c r="AA963" s="39"/>
      <c r="AB963" s="39"/>
      <c r="AC963" s="39"/>
      <c r="AD963" s="39"/>
      <c r="AE963" s="39"/>
      <c r="AF963" s="39"/>
      <c r="AG963" s="39"/>
      <c r="AH963" s="39"/>
      <c r="AI963" s="39"/>
      <c r="AJ963" s="39"/>
      <c r="AK963" s="39"/>
      <c r="AL963" s="40"/>
      <c r="AM963" s="39"/>
      <c r="AN963" s="39"/>
      <c r="AO963" s="39"/>
      <c r="AP963" s="35"/>
      <c r="AQ963" s="36"/>
      <c r="AR963" s="36"/>
      <c r="AS963" s="36"/>
      <c r="AT963" s="36"/>
      <c r="AU963" s="36"/>
      <c r="AV963" s="36"/>
      <c r="AW963" s="36"/>
      <c r="AX963" s="36"/>
      <c r="AY963" s="37"/>
      <c r="AZ963" s="39"/>
      <c r="BA963" s="39"/>
      <c r="BC963" s="39"/>
    </row>
    <row r="964" customFormat="false" ht="15.75" hidden="false" customHeight="true" outlineLevel="0" collapsed="false">
      <c r="A964" s="39"/>
      <c r="B964" s="39"/>
      <c r="C964" s="39"/>
      <c r="D964" s="39"/>
      <c r="E964" s="39"/>
      <c r="F964" s="39"/>
      <c r="G964" s="39"/>
      <c r="H964" s="30"/>
      <c r="I964" s="30"/>
      <c r="J964" s="39"/>
      <c r="K964" s="39"/>
      <c r="L964" s="39"/>
      <c r="M964" s="39"/>
      <c r="N964" s="39"/>
      <c r="O964" s="39"/>
      <c r="P964" s="40"/>
      <c r="Q964" s="41"/>
      <c r="R964" s="41"/>
      <c r="S964" s="41"/>
      <c r="T964" s="41"/>
      <c r="U964" s="41"/>
      <c r="V964" s="41"/>
      <c r="W964" s="39"/>
      <c r="X964" s="39"/>
      <c r="Y964" s="39"/>
      <c r="Z964" s="39"/>
      <c r="AA964" s="39"/>
      <c r="AB964" s="39"/>
      <c r="AC964" s="39"/>
      <c r="AD964" s="39"/>
      <c r="AE964" s="39"/>
      <c r="AF964" s="39"/>
      <c r="AG964" s="39"/>
      <c r="AH964" s="39"/>
      <c r="AI964" s="39"/>
      <c r="AJ964" s="39"/>
      <c r="AK964" s="39"/>
      <c r="AL964" s="40"/>
      <c r="AM964" s="39"/>
      <c r="AN964" s="39"/>
      <c r="AO964" s="39"/>
      <c r="AP964" s="35"/>
      <c r="AQ964" s="36"/>
      <c r="AR964" s="36"/>
      <c r="AS964" s="36"/>
      <c r="AT964" s="36"/>
      <c r="AU964" s="36"/>
      <c r="AV964" s="36"/>
      <c r="AW964" s="36"/>
      <c r="AX964" s="36"/>
      <c r="AY964" s="37"/>
      <c r="AZ964" s="39"/>
      <c r="BA964" s="39"/>
      <c r="BC964" s="39"/>
    </row>
    <row r="965" customFormat="false" ht="15.75" hidden="false" customHeight="true" outlineLevel="0" collapsed="false">
      <c r="A965" s="39"/>
      <c r="B965" s="39"/>
      <c r="C965" s="39"/>
      <c r="D965" s="39"/>
      <c r="E965" s="39"/>
      <c r="F965" s="39"/>
      <c r="G965" s="39"/>
      <c r="H965" s="30"/>
      <c r="I965" s="30"/>
      <c r="J965" s="39"/>
      <c r="K965" s="39"/>
      <c r="L965" s="39"/>
      <c r="M965" s="39"/>
      <c r="N965" s="39"/>
      <c r="O965" s="39"/>
      <c r="P965" s="40"/>
      <c r="Q965" s="41"/>
      <c r="R965" s="41"/>
      <c r="S965" s="41"/>
      <c r="T965" s="41"/>
      <c r="U965" s="41"/>
      <c r="V965" s="41"/>
      <c r="W965" s="39"/>
      <c r="X965" s="39"/>
      <c r="Y965" s="39"/>
      <c r="Z965" s="39"/>
      <c r="AA965" s="39"/>
      <c r="AB965" s="39"/>
      <c r="AC965" s="39"/>
      <c r="AD965" s="39"/>
      <c r="AE965" s="39"/>
      <c r="AF965" s="39"/>
      <c r="AG965" s="39"/>
      <c r="AH965" s="39"/>
      <c r="AI965" s="39"/>
      <c r="AJ965" s="39"/>
      <c r="AK965" s="39"/>
      <c r="AL965" s="40"/>
      <c r="AM965" s="39"/>
      <c r="AN965" s="39"/>
      <c r="AO965" s="39"/>
      <c r="AP965" s="35"/>
      <c r="AQ965" s="36"/>
      <c r="AR965" s="36"/>
      <c r="AS965" s="36"/>
      <c r="AT965" s="36"/>
      <c r="AU965" s="36"/>
      <c r="AV965" s="36"/>
      <c r="AW965" s="36"/>
      <c r="AX965" s="36"/>
      <c r="AY965" s="37"/>
      <c r="AZ965" s="39"/>
      <c r="BA965" s="39"/>
      <c r="BC965" s="39"/>
    </row>
    <row r="966" customFormat="false" ht="15.75" hidden="false" customHeight="true" outlineLevel="0" collapsed="false">
      <c r="A966" s="39"/>
      <c r="B966" s="39"/>
      <c r="C966" s="39"/>
      <c r="D966" s="39"/>
      <c r="E966" s="39"/>
      <c r="F966" s="39"/>
      <c r="G966" s="39"/>
      <c r="H966" s="30"/>
      <c r="I966" s="30"/>
      <c r="J966" s="39"/>
      <c r="K966" s="39"/>
      <c r="L966" s="39"/>
      <c r="M966" s="39"/>
      <c r="N966" s="39"/>
      <c r="O966" s="39"/>
      <c r="P966" s="40"/>
      <c r="Q966" s="41"/>
      <c r="R966" s="41"/>
      <c r="S966" s="41"/>
      <c r="T966" s="41"/>
      <c r="U966" s="41"/>
      <c r="V966" s="41"/>
      <c r="W966" s="39"/>
      <c r="X966" s="39"/>
      <c r="Y966" s="39"/>
      <c r="Z966" s="39"/>
      <c r="AA966" s="39"/>
      <c r="AB966" s="39"/>
      <c r="AC966" s="39"/>
      <c r="AD966" s="39"/>
      <c r="AE966" s="39"/>
      <c r="AF966" s="39"/>
      <c r="AG966" s="39"/>
      <c r="AH966" s="39"/>
      <c r="AI966" s="39"/>
      <c r="AJ966" s="39"/>
      <c r="AK966" s="39"/>
      <c r="AL966" s="40"/>
      <c r="AM966" s="39"/>
      <c r="AN966" s="39"/>
      <c r="AO966" s="39"/>
      <c r="AP966" s="35"/>
      <c r="AQ966" s="36"/>
      <c r="AR966" s="36"/>
      <c r="AS966" s="36"/>
      <c r="AT966" s="36"/>
      <c r="AU966" s="36"/>
      <c r="AV966" s="36"/>
      <c r="AW966" s="36"/>
      <c r="AX966" s="36"/>
      <c r="AY966" s="37"/>
      <c r="AZ966" s="39"/>
      <c r="BA966" s="39"/>
      <c r="BC966" s="39"/>
    </row>
    <row r="967" customFormat="false" ht="15.75" hidden="false" customHeight="true" outlineLevel="0" collapsed="false">
      <c r="A967" s="39"/>
      <c r="B967" s="39"/>
      <c r="C967" s="39"/>
      <c r="D967" s="39"/>
      <c r="E967" s="39"/>
      <c r="F967" s="39"/>
      <c r="G967" s="39"/>
      <c r="H967" s="30"/>
      <c r="I967" s="30"/>
      <c r="J967" s="39"/>
      <c r="K967" s="39"/>
      <c r="L967" s="39"/>
      <c r="M967" s="39"/>
      <c r="N967" s="39"/>
      <c r="O967" s="39"/>
      <c r="P967" s="40"/>
      <c r="Q967" s="41"/>
      <c r="R967" s="41"/>
      <c r="S967" s="41"/>
      <c r="T967" s="41"/>
      <c r="U967" s="41"/>
      <c r="V967" s="41"/>
      <c r="W967" s="39"/>
      <c r="X967" s="39"/>
      <c r="Y967" s="39"/>
      <c r="Z967" s="39"/>
      <c r="AA967" s="39"/>
      <c r="AB967" s="39"/>
      <c r="AC967" s="39"/>
      <c r="AD967" s="39"/>
      <c r="AE967" s="39"/>
      <c r="AF967" s="39"/>
      <c r="AG967" s="39"/>
      <c r="AH967" s="39"/>
      <c r="AI967" s="39"/>
      <c r="AJ967" s="39"/>
      <c r="AK967" s="39"/>
      <c r="AL967" s="40"/>
      <c r="AM967" s="39"/>
      <c r="AN967" s="39"/>
      <c r="AO967" s="39"/>
      <c r="AP967" s="35"/>
      <c r="AQ967" s="36"/>
      <c r="AR967" s="36"/>
      <c r="AS967" s="36"/>
      <c r="AT967" s="36"/>
      <c r="AU967" s="36"/>
      <c r="AV967" s="36"/>
      <c r="AW967" s="36"/>
      <c r="AX967" s="36"/>
      <c r="AY967" s="37"/>
      <c r="AZ967" s="39"/>
      <c r="BA967" s="39"/>
      <c r="BC967" s="39"/>
    </row>
    <row r="968" customFormat="false" ht="15.75" hidden="false" customHeight="true" outlineLevel="0" collapsed="false">
      <c r="A968" s="39"/>
      <c r="B968" s="39"/>
      <c r="C968" s="39"/>
      <c r="D968" s="39"/>
      <c r="E968" s="39"/>
      <c r="F968" s="39"/>
      <c r="G968" s="39"/>
      <c r="H968" s="30"/>
      <c r="I968" s="30"/>
      <c r="J968" s="39"/>
      <c r="K968" s="39"/>
      <c r="L968" s="39"/>
      <c r="M968" s="39"/>
      <c r="N968" s="39"/>
      <c r="O968" s="39"/>
      <c r="P968" s="40"/>
      <c r="Q968" s="41"/>
      <c r="R968" s="41"/>
      <c r="S968" s="41"/>
      <c r="T968" s="41"/>
      <c r="U968" s="41"/>
      <c r="V968" s="41"/>
      <c r="W968" s="39"/>
      <c r="X968" s="39"/>
      <c r="Y968" s="39"/>
      <c r="Z968" s="39"/>
      <c r="AA968" s="39"/>
      <c r="AB968" s="39"/>
      <c r="AC968" s="39"/>
      <c r="AD968" s="39"/>
      <c r="AE968" s="39"/>
      <c r="AF968" s="39"/>
      <c r="AG968" s="39"/>
      <c r="AH968" s="39"/>
      <c r="AI968" s="39"/>
      <c r="AJ968" s="39"/>
      <c r="AK968" s="39"/>
      <c r="AL968" s="40"/>
      <c r="AM968" s="39"/>
      <c r="AN968" s="39"/>
      <c r="AO968" s="39"/>
      <c r="AP968" s="35"/>
      <c r="AQ968" s="36"/>
      <c r="AR968" s="36"/>
      <c r="AS968" s="36"/>
      <c r="AT968" s="36"/>
      <c r="AU968" s="36"/>
      <c r="AV968" s="36"/>
      <c r="AW968" s="36"/>
      <c r="AX968" s="36"/>
      <c r="AY968" s="37"/>
      <c r="AZ968" s="39"/>
      <c r="BA968" s="39"/>
      <c r="BC968" s="39"/>
    </row>
    <row r="969" customFormat="false" ht="15.75" hidden="false" customHeight="true" outlineLevel="0" collapsed="false">
      <c r="A969" s="39"/>
      <c r="B969" s="39"/>
      <c r="C969" s="39"/>
      <c r="D969" s="39"/>
      <c r="E969" s="39"/>
      <c r="F969" s="39"/>
      <c r="G969" s="39"/>
      <c r="H969" s="30"/>
      <c r="I969" s="30"/>
      <c r="J969" s="39"/>
      <c r="K969" s="39"/>
      <c r="L969" s="39"/>
      <c r="M969" s="39"/>
      <c r="N969" s="39"/>
      <c r="O969" s="39"/>
      <c r="P969" s="40"/>
      <c r="Q969" s="41"/>
      <c r="R969" s="41"/>
      <c r="S969" s="41"/>
      <c r="T969" s="41"/>
      <c r="U969" s="41"/>
      <c r="V969" s="41"/>
      <c r="W969" s="39"/>
      <c r="X969" s="39"/>
      <c r="Y969" s="39"/>
      <c r="Z969" s="39"/>
      <c r="AA969" s="39"/>
      <c r="AB969" s="39"/>
      <c r="AC969" s="39"/>
      <c r="AD969" s="39"/>
      <c r="AE969" s="39"/>
      <c r="AF969" s="39"/>
      <c r="AG969" s="39"/>
      <c r="AH969" s="39"/>
      <c r="AI969" s="39"/>
      <c r="AJ969" s="39"/>
      <c r="AK969" s="39"/>
      <c r="AL969" s="40"/>
      <c r="AM969" s="39"/>
      <c r="AN969" s="39"/>
      <c r="AO969" s="39"/>
      <c r="AP969" s="35"/>
      <c r="AQ969" s="36"/>
      <c r="AR969" s="36"/>
      <c r="AS969" s="36"/>
      <c r="AT969" s="36"/>
      <c r="AU969" s="36"/>
      <c r="AV969" s="36"/>
      <c r="AW969" s="36"/>
      <c r="AX969" s="36"/>
      <c r="AY969" s="37"/>
      <c r="AZ969" s="39"/>
      <c r="BA969" s="39"/>
      <c r="BC969" s="39"/>
    </row>
    <row r="970" customFormat="false" ht="15.75" hidden="false" customHeight="true" outlineLevel="0" collapsed="false">
      <c r="A970" s="39"/>
      <c r="B970" s="39"/>
      <c r="C970" s="39"/>
      <c r="D970" s="39"/>
      <c r="E970" s="39"/>
      <c r="F970" s="39"/>
      <c r="G970" s="39"/>
      <c r="H970" s="30"/>
      <c r="I970" s="30"/>
      <c r="J970" s="39"/>
      <c r="K970" s="39"/>
      <c r="L970" s="39"/>
      <c r="M970" s="39"/>
      <c r="N970" s="39"/>
      <c r="O970" s="39"/>
      <c r="P970" s="40"/>
      <c r="Q970" s="41"/>
      <c r="R970" s="41"/>
      <c r="S970" s="41"/>
      <c r="T970" s="41"/>
      <c r="U970" s="41"/>
      <c r="V970" s="41"/>
      <c r="W970" s="39"/>
      <c r="X970" s="39"/>
      <c r="Y970" s="39"/>
      <c r="Z970" s="39"/>
      <c r="AA970" s="39"/>
      <c r="AB970" s="39"/>
      <c r="AC970" s="39"/>
      <c r="AD970" s="39"/>
      <c r="AE970" s="39"/>
      <c r="AF970" s="39"/>
      <c r="AG970" s="39"/>
      <c r="AH970" s="39"/>
      <c r="AI970" s="39"/>
      <c r="AJ970" s="39"/>
      <c r="AK970" s="39"/>
      <c r="AL970" s="40"/>
      <c r="AM970" s="39"/>
      <c r="AN970" s="39"/>
      <c r="AO970" s="39"/>
      <c r="AP970" s="35"/>
      <c r="AQ970" s="36"/>
      <c r="AR970" s="36"/>
      <c r="AS970" s="36"/>
      <c r="AT970" s="36"/>
      <c r="AU970" s="36"/>
      <c r="AV970" s="36"/>
      <c r="AW970" s="36"/>
      <c r="AX970" s="36"/>
      <c r="AY970" s="37"/>
      <c r="AZ970" s="39"/>
      <c r="BA970" s="39"/>
      <c r="BC970" s="39"/>
    </row>
    <row r="971" customFormat="false" ht="15.75" hidden="false" customHeight="true" outlineLevel="0" collapsed="false">
      <c r="A971" s="39"/>
      <c r="B971" s="39"/>
      <c r="C971" s="39"/>
      <c r="D971" s="39"/>
      <c r="E971" s="39"/>
      <c r="F971" s="39"/>
      <c r="G971" s="39"/>
      <c r="H971" s="30"/>
      <c r="I971" s="30"/>
      <c r="J971" s="39"/>
      <c r="K971" s="39"/>
      <c r="L971" s="39"/>
      <c r="M971" s="39"/>
      <c r="N971" s="39"/>
      <c r="O971" s="39"/>
      <c r="P971" s="40"/>
      <c r="Q971" s="41"/>
      <c r="R971" s="41"/>
      <c r="S971" s="41"/>
      <c r="T971" s="41"/>
      <c r="U971" s="41"/>
      <c r="V971" s="41"/>
      <c r="W971" s="39"/>
      <c r="X971" s="39"/>
      <c r="Y971" s="39"/>
      <c r="Z971" s="39"/>
      <c r="AA971" s="39"/>
      <c r="AB971" s="39"/>
      <c r="AC971" s="39"/>
      <c r="AD971" s="39"/>
      <c r="AE971" s="39"/>
      <c r="AF971" s="39"/>
      <c r="AG971" s="39"/>
      <c r="AH971" s="39"/>
      <c r="AI971" s="39"/>
      <c r="AJ971" s="39"/>
      <c r="AK971" s="39"/>
      <c r="AL971" s="40"/>
      <c r="AM971" s="39"/>
      <c r="AN971" s="39"/>
      <c r="AO971" s="39"/>
      <c r="AP971" s="35"/>
      <c r="AQ971" s="36"/>
      <c r="AR971" s="36"/>
      <c r="AS971" s="36"/>
      <c r="AT971" s="36"/>
      <c r="AU971" s="36"/>
      <c r="AV971" s="36"/>
      <c r="AW971" s="36"/>
      <c r="AX971" s="36"/>
      <c r="AY971" s="37"/>
      <c r="AZ971" s="39"/>
      <c r="BA971" s="39"/>
      <c r="BC971" s="39"/>
    </row>
    <row r="972" customFormat="false" ht="15.75" hidden="false" customHeight="true" outlineLevel="0" collapsed="false">
      <c r="A972" s="39"/>
      <c r="B972" s="39"/>
      <c r="C972" s="39"/>
      <c r="D972" s="39"/>
      <c r="E972" s="39"/>
      <c r="F972" s="39"/>
      <c r="G972" s="39"/>
      <c r="H972" s="30"/>
      <c r="I972" s="30"/>
      <c r="J972" s="39"/>
      <c r="K972" s="39"/>
      <c r="L972" s="39"/>
      <c r="M972" s="39"/>
      <c r="N972" s="39"/>
      <c r="O972" s="39"/>
      <c r="P972" s="40"/>
      <c r="Q972" s="41"/>
      <c r="R972" s="41"/>
      <c r="S972" s="41"/>
      <c r="T972" s="41"/>
      <c r="U972" s="41"/>
      <c r="V972" s="41"/>
      <c r="W972" s="39"/>
      <c r="X972" s="39"/>
      <c r="Y972" s="39"/>
      <c r="Z972" s="39"/>
      <c r="AA972" s="39"/>
      <c r="AB972" s="39"/>
      <c r="AC972" s="39"/>
      <c r="AD972" s="39"/>
      <c r="AE972" s="39"/>
      <c r="AF972" s="39"/>
      <c r="AG972" s="39"/>
      <c r="AH972" s="39"/>
      <c r="AI972" s="39"/>
      <c r="AJ972" s="39"/>
      <c r="AK972" s="39"/>
      <c r="AL972" s="40"/>
      <c r="AM972" s="39"/>
      <c r="AN972" s="39"/>
      <c r="AO972" s="39"/>
      <c r="AP972" s="35"/>
      <c r="AQ972" s="36"/>
      <c r="AR972" s="36"/>
      <c r="AS972" s="36"/>
      <c r="AT972" s="36"/>
      <c r="AU972" s="36"/>
      <c r="AV972" s="36"/>
      <c r="AW972" s="36"/>
      <c r="AX972" s="36"/>
      <c r="AY972" s="37"/>
      <c r="AZ972" s="39"/>
      <c r="BA972" s="39"/>
      <c r="BC972" s="39"/>
    </row>
    <row r="973" customFormat="false" ht="15.75" hidden="false" customHeight="true" outlineLevel="0" collapsed="false">
      <c r="A973" s="39"/>
      <c r="B973" s="39"/>
      <c r="C973" s="39"/>
      <c r="D973" s="39"/>
      <c r="E973" s="39"/>
      <c r="F973" s="39"/>
      <c r="G973" s="39"/>
      <c r="H973" s="30"/>
      <c r="I973" s="30"/>
      <c r="J973" s="39"/>
      <c r="K973" s="39"/>
      <c r="L973" s="39"/>
      <c r="M973" s="39"/>
      <c r="N973" s="39"/>
      <c r="O973" s="39"/>
      <c r="P973" s="40"/>
      <c r="Q973" s="41"/>
      <c r="R973" s="41"/>
      <c r="S973" s="41"/>
      <c r="T973" s="41"/>
      <c r="U973" s="41"/>
      <c r="V973" s="41"/>
      <c r="W973" s="39"/>
      <c r="X973" s="39"/>
      <c r="Y973" s="39"/>
      <c r="Z973" s="39"/>
      <c r="AA973" s="39"/>
      <c r="AB973" s="39"/>
      <c r="AC973" s="39"/>
      <c r="AD973" s="39"/>
      <c r="AE973" s="39"/>
      <c r="AF973" s="39"/>
      <c r="AG973" s="39"/>
      <c r="AH973" s="39"/>
      <c r="AI973" s="39"/>
      <c r="AJ973" s="39"/>
      <c r="AK973" s="39"/>
      <c r="AL973" s="40"/>
      <c r="AM973" s="39"/>
      <c r="AN973" s="39"/>
      <c r="AO973" s="39"/>
      <c r="AP973" s="35"/>
      <c r="AQ973" s="36"/>
      <c r="AR973" s="36"/>
      <c r="AS973" s="36"/>
      <c r="AT973" s="36"/>
      <c r="AU973" s="36"/>
      <c r="AV973" s="36"/>
      <c r="AW973" s="36"/>
      <c r="AX973" s="36"/>
      <c r="AY973" s="37"/>
      <c r="AZ973" s="39"/>
      <c r="BA973" s="39"/>
      <c r="BC973" s="39"/>
    </row>
    <row r="974" customFormat="false" ht="15.75" hidden="false" customHeight="true" outlineLevel="0" collapsed="false">
      <c r="A974" s="39"/>
      <c r="B974" s="39"/>
      <c r="C974" s="39"/>
      <c r="D974" s="39"/>
      <c r="E974" s="39"/>
      <c r="F974" s="39"/>
      <c r="G974" s="39"/>
      <c r="H974" s="30"/>
      <c r="I974" s="30"/>
      <c r="J974" s="39"/>
      <c r="K974" s="39"/>
      <c r="L974" s="39"/>
      <c r="M974" s="39"/>
      <c r="N974" s="39"/>
      <c r="O974" s="39"/>
      <c r="P974" s="40"/>
      <c r="Q974" s="41"/>
      <c r="R974" s="41"/>
      <c r="S974" s="41"/>
      <c r="T974" s="41"/>
      <c r="U974" s="41"/>
      <c r="V974" s="41"/>
      <c r="W974" s="39"/>
      <c r="X974" s="39"/>
      <c r="Y974" s="39"/>
      <c r="Z974" s="39"/>
      <c r="AA974" s="39"/>
      <c r="AB974" s="39"/>
      <c r="AC974" s="39"/>
      <c r="AD974" s="39"/>
      <c r="AE974" s="39"/>
      <c r="AF974" s="39"/>
      <c r="AG974" s="39"/>
      <c r="AH974" s="39"/>
      <c r="AI974" s="39"/>
      <c r="AJ974" s="39"/>
      <c r="AK974" s="39"/>
      <c r="AL974" s="40"/>
      <c r="AM974" s="39"/>
      <c r="AN974" s="39"/>
      <c r="AO974" s="39"/>
      <c r="AP974" s="35"/>
      <c r="AQ974" s="36"/>
      <c r="AR974" s="36"/>
      <c r="AS974" s="36"/>
      <c r="AT974" s="36"/>
      <c r="AU974" s="36"/>
      <c r="AV974" s="36"/>
      <c r="AW974" s="36"/>
      <c r="AX974" s="36"/>
      <c r="AY974" s="37"/>
      <c r="AZ974" s="39"/>
      <c r="BA974" s="39"/>
      <c r="BC974" s="39"/>
    </row>
    <row r="975" customFormat="false" ht="15.75" hidden="false" customHeight="true" outlineLevel="0" collapsed="false">
      <c r="A975" s="39"/>
      <c r="B975" s="39"/>
      <c r="C975" s="39"/>
      <c r="D975" s="39"/>
      <c r="E975" s="39"/>
      <c r="F975" s="39"/>
      <c r="G975" s="39"/>
      <c r="H975" s="30"/>
      <c r="I975" s="30"/>
      <c r="J975" s="39"/>
      <c r="K975" s="39"/>
      <c r="L975" s="39"/>
      <c r="M975" s="39"/>
      <c r="N975" s="39"/>
      <c r="O975" s="39"/>
      <c r="P975" s="40"/>
      <c r="Q975" s="41"/>
      <c r="R975" s="41"/>
      <c r="S975" s="41"/>
      <c r="T975" s="41"/>
      <c r="U975" s="41"/>
      <c r="V975" s="41"/>
      <c r="W975" s="39"/>
      <c r="X975" s="39"/>
      <c r="Y975" s="39"/>
      <c r="Z975" s="39"/>
      <c r="AA975" s="39"/>
      <c r="AB975" s="39"/>
      <c r="AC975" s="39"/>
      <c r="AD975" s="39"/>
      <c r="AE975" s="39"/>
      <c r="AF975" s="39"/>
      <c r="AG975" s="39"/>
      <c r="AH975" s="39"/>
      <c r="AI975" s="39"/>
      <c r="AJ975" s="39"/>
      <c r="AK975" s="39"/>
      <c r="AL975" s="40"/>
      <c r="AM975" s="39"/>
      <c r="AN975" s="39"/>
      <c r="AO975" s="39"/>
      <c r="AP975" s="35"/>
      <c r="AQ975" s="36"/>
      <c r="AR975" s="36"/>
      <c r="AS975" s="36"/>
      <c r="AT975" s="36"/>
      <c r="AU975" s="36"/>
      <c r="AV975" s="36"/>
      <c r="AW975" s="36"/>
      <c r="AX975" s="36"/>
      <c r="AY975" s="37"/>
      <c r="AZ975" s="39"/>
      <c r="BA975" s="39"/>
      <c r="BC975" s="39"/>
    </row>
    <row r="976" customFormat="false" ht="15.75" hidden="false" customHeight="true" outlineLevel="0" collapsed="false">
      <c r="A976" s="39"/>
      <c r="B976" s="39"/>
      <c r="C976" s="39"/>
      <c r="D976" s="39"/>
      <c r="E976" s="39"/>
      <c r="F976" s="39"/>
      <c r="G976" s="39"/>
      <c r="H976" s="30"/>
      <c r="I976" s="30"/>
      <c r="J976" s="39"/>
      <c r="K976" s="39"/>
      <c r="L976" s="39"/>
      <c r="M976" s="39"/>
      <c r="N976" s="39"/>
      <c r="O976" s="39"/>
      <c r="P976" s="40"/>
      <c r="Q976" s="41"/>
      <c r="R976" s="41"/>
      <c r="S976" s="41"/>
      <c r="T976" s="41"/>
      <c r="U976" s="41"/>
      <c r="V976" s="41"/>
      <c r="W976" s="39"/>
      <c r="X976" s="39"/>
      <c r="Y976" s="39"/>
      <c r="Z976" s="39"/>
      <c r="AA976" s="39"/>
      <c r="AB976" s="39"/>
      <c r="AC976" s="39"/>
      <c r="AD976" s="39"/>
      <c r="AE976" s="39"/>
      <c r="AF976" s="39"/>
      <c r="AG976" s="39"/>
      <c r="AH976" s="39"/>
      <c r="AI976" s="39"/>
      <c r="AJ976" s="39"/>
      <c r="AK976" s="39"/>
      <c r="AL976" s="40"/>
      <c r="AM976" s="39"/>
      <c r="AN976" s="39"/>
      <c r="AO976" s="39"/>
      <c r="AP976" s="35"/>
      <c r="AQ976" s="36"/>
      <c r="AR976" s="36"/>
      <c r="AS976" s="36"/>
      <c r="AT976" s="36"/>
      <c r="AU976" s="36"/>
      <c r="AV976" s="36"/>
      <c r="AW976" s="36"/>
      <c r="AX976" s="36"/>
      <c r="AY976" s="37"/>
      <c r="AZ976" s="39"/>
      <c r="BA976" s="39"/>
      <c r="BC976" s="39"/>
    </row>
    <row r="977" customFormat="false" ht="15.75" hidden="false" customHeight="true" outlineLevel="0" collapsed="false">
      <c r="A977" s="39"/>
      <c r="B977" s="39"/>
      <c r="C977" s="39"/>
      <c r="D977" s="39"/>
      <c r="E977" s="39"/>
      <c r="F977" s="39"/>
      <c r="G977" s="39"/>
      <c r="H977" s="30"/>
      <c r="I977" s="30"/>
      <c r="J977" s="39"/>
      <c r="K977" s="39"/>
      <c r="L977" s="39"/>
      <c r="M977" s="39"/>
      <c r="N977" s="39"/>
      <c r="O977" s="39"/>
      <c r="P977" s="40"/>
      <c r="Q977" s="41"/>
      <c r="R977" s="41"/>
      <c r="S977" s="41"/>
      <c r="T977" s="41"/>
      <c r="U977" s="41"/>
      <c r="V977" s="41"/>
      <c r="W977" s="39"/>
      <c r="X977" s="39"/>
      <c r="Y977" s="39"/>
      <c r="Z977" s="39"/>
      <c r="AA977" s="39"/>
      <c r="AB977" s="39"/>
      <c r="AC977" s="39"/>
      <c r="AD977" s="39"/>
      <c r="AE977" s="39"/>
      <c r="AF977" s="39"/>
      <c r="AG977" s="39"/>
      <c r="AH977" s="39"/>
      <c r="AI977" s="39"/>
      <c r="AJ977" s="39"/>
      <c r="AK977" s="39"/>
      <c r="AL977" s="40"/>
      <c r="AM977" s="39"/>
      <c r="AN977" s="39"/>
      <c r="AO977" s="39"/>
      <c r="AP977" s="35"/>
      <c r="AQ977" s="36"/>
      <c r="AR977" s="36"/>
      <c r="AS977" s="36"/>
      <c r="AT977" s="36"/>
      <c r="AU977" s="36"/>
      <c r="AV977" s="36"/>
      <c r="AW977" s="36"/>
      <c r="AX977" s="36"/>
      <c r="AY977" s="37"/>
      <c r="AZ977" s="39"/>
      <c r="BA977" s="39"/>
      <c r="BC977" s="39"/>
    </row>
    <row r="978" customFormat="false" ht="15.75" hidden="false" customHeight="true" outlineLevel="0" collapsed="false">
      <c r="A978" s="39"/>
      <c r="B978" s="39"/>
      <c r="C978" s="39"/>
      <c r="D978" s="39"/>
      <c r="E978" s="39"/>
      <c r="F978" s="39"/>
      <c r="G978" s="39"/>
      <c r="H978" s="30"/>
      <c r="I978" s="30"/>
      <c r="J978" s="39"/>
      <c r="K978" s="39"/>
      <c r="L978" s="39"/>
      <c r="M978" s="39"/>
      <c r="N978" s="39"/>
      <c r="O978" s="39"/>
      <c r="P978" s="40"/>
      <c r="Q978" s="41"/>
      <c r="R978" s="41"/>
      <c r="S978" s="41"/>
      <c r="T978" s="41"/>
      <c r="U978" s="41"/>
      <c r="V978" s="41"/>
      <c r="W978" s="39"/>
      <c r="X978" s="39"/>
      <c r="Y978" s="39"/>
      <c r="Z978" s="39"/>
      <c r="AA978" s="39"/>
      <c r="AB978" s="39"/>
      <c r="AC978" s="39"/>
      <c r="AD978" s="39"/>
      <c r="AE978" s="39"/>
      <c r="AF978" s="39"/>
      <c r="AG978" s="39"/>
      <c r="AH978" s="39"/>
      <c r="AI978" s="39"/>
      <c r="AJ978" s="39"/>
      <c r="AK978" s="39"/>
      <c r="AL978" s="40"/>
      <c r="AM978" s="39"/>
      <c r="AN978" s="39"/>
      <c r="AO978" s="39"/>
      <c r="AP978" s="35"/>
      <c r="AQ978" s="36"/>
      <c r="AR978" s="36"/>
      <c r="AS978" s="36"/>
      <c r="AT978" s="36"/>
      <c r="AU978" s="36"/>
      <c r="AV978" s="36"/>
      <c r="AW978" s="36"/>
      <c r="AX978" s="36"/>
      <c r="AY978" s="37"/>
      <c r="AZ978" s="39"/>
      <c r="BA978" s="39"/>
      <c r="BC978" s="39"/>
    </row>
    <row r="979" customFormat="false" ht="15.75" hidden="false" customHeight="true" outlineLevel="0" collapsed="false">
      <c r="A979" s="39"/>
      <c r="B979" s="39"/>
      <c r="C979" s="39"/>
      <c r="D979" s="39"/>
      <c r="E979" s="39"/>
      <c r="F979" s="39"/>
      <c r="G979" s="39"/>
      <c r="H979" s="30"/>
      <c r="I979" s="30"/>
      <c r="J979" s="39"/>
      <c r="K979" s="39"/>
      <c r="L979" s="39"/>
      <c r="M979" s="39"/>
      <c r="N979" s="39"/>
      <c r="O979" s="39"/>
      <c r="P979" s="40"/>
      <c r="Q979" s="41"/>
      <c r="R979" s="41"/>
      <c r="S979" s="41"/>
      <c r="T979" s="41"/>
      <c r="U979" s="41"/>
      <c r="V979" s="41"/>
      <c r="W979" s="39"/>
      <c r="X979" s="39"/>
      <c r="Y979" s="39"/>
      <c r="Z979" s="39"/>
      <c r="AA979" s="39"/>
      <c r="AB979" s="39"/>
      <c r="AC979" s="39"/>
      <c r="AD979" s="39"/>
      <c r="AE979" s="39"/>
      <c r="AF979" s="39"/>
      <c r="AG979" s="39"/>
      <c r="AH979" s="39"/>
      <c r="AI979" s="39"/>
      <c r="AJ979" s="39"/>
      <c r="AK979" s="39"/>
      <c r="AL979" s="40"/>
      <c r="AM979" s="39"/>
      <c r="AN979" s="39"/>
      <c r="AO979" s="39"/>
      <c r="AP979" s="35"/>
      <c r="AQ979" s="36"/>
      <c r="AR979" s="36"/>
      <c r="AS979" s="36"/>
      <c r="AT979" s="36"/>
      <c r="AU979" s="36"/>
      <c r="AV979" s="36"/>
      <c r="AW979" s="36"/>
      <c r="AX979" s="36"/>
      <c r="AY979" s="37"/>
      <c r="AZ979" s="39"/>
      <c r="BA979" s="39"/>
      <c r="BC979" s="39"/>
    </row>
    <row r="980" customFormat="false" ht="15.75" hidden="false" customHeight="true" outlineLevel="0" collapsed="false">
      <c r="A980" s="39"/>
      <c r="B980" s="39"/>
      <c r="C980" s="39"/>
      <c r="D980" s="39"/>
      <c r="E980" s="39"/>
      <c r="F980" s="39"/>
      <c r="G980" s="39"/>
      <c r="H980" s="30"/>
      <c r="I980" s="30"/>
      <c r="J980" s="39"/>
      <c r="K980" s="39"/>
      <c r="L980" s="39"/>
      <c r="M980" s="39"/>
      <c r="N980" s="39"/>
      <c r="O980" s="39"/>
      <c r="P980" s="40"/>
      <c r="Q980" s="41"/>
      <c r="R980" s="41"/>
      <c r="S980" s="41"/>
      <c r="T980" s="41"/>
      <c r="U980" s="41"/>
      <c r="V980" s="41"/>
      <c r="W980" s="39"/>
      <c r="X980" s="39"/>
      <c r="Y980" s="39"/>
      <c r="Z980" s="39"/>
      <c r="AA980" s="39"/>
      <c r="AB980" s="39"/>
      <c r="AC980" s="39"/>
      <c r="AD980" s="39"/>
      <c r="AE980" s="39"/>
      <c r="AF980" s="39"/>
      <c r="AG980" s="39"/>
      <c r="AH980" s="39"/>
      <c r="AI980" s="39"/>
      <c r="AJ980" s="39"/>
      <c r="AK980" s="39"/>
      <c r="AL980" s="40"/>
      <c r="AM980" s="39"/>
      <c r="AN980" s="39"/>
      <c r="AO980" s="39"/>
      <c r="AP980" s="35"/>
      <c r="AQ980" s="36"/>
      <c r="AR980" s="36"/>
      <c r="AS980" s="36"/>
      <c r="AT980" s="36"/>
      <c r="AU980" s="36"/>
      <c r="AV980" s="36"/>
      <c r="AW980" s="36"/>
      <c r="AX980" s="36"/>
      <c r="AY980" s="37"/>
      <c r="AZ980" s="39"/>
      <c r="BA980" s="39"/>
      <c r="BC980" s="39"/>
    </row>
    <row r="981" customFormat="false" ht="15.75" hidden="false" customHeight="true" outlineLevel="0" collapsed="false">
      <c r="A981" s="39"/>
      <c r="B981" s="39"/>
      <c r="C981" s="39"/>
      <c r="D981" s="39"/>
      <c r="E981" s="39"/>
      <c r="F981" s="39"/>
      <c r="G981" s="39"/>
      <c r="H981" s="30"/>
      <c r="I981" s="30"/>
      <c r="J981" s="39"/>
      <c r="K981" s="39"/>
      <c r="L981" s="39"/>
      <c r="M981" s="39"/>
      <c r="N981" s="39"/>
      <c r="O981" s="39"/>
      <c r="P981" s="40"/>
      <c r="Q981" s="41"/>
      <c r="R981" s="41"/>
      <c r="S981" s="41"/>
      <c r="T981" s="41"/>
      <c r="U981" s="41"/>
      <c r="V981" s="41"/>
      <c r="W981" s="39"/>
      <c r="X981" s="39"/>
      <c r="Y981" s="39"/>
      <c r="Z981" s="39"/>
      <c r="AA981" s="39"/>
      <c r="AB981" s="39"/>
      <c r="AC981" s="39"/>
      <c r="AD981" s="39"/>
      <c r="AE981" s="39"/>
      <c r="AF981" s="39"/>
      <c r="AG981" s="39"/>
      <c r="AH981" s="39"/>
      <c r="AI981" s="39"/>
      <c r="AJ981" s="39"/>
      <c r="AK981" s="39"/>
      <c r="AL981" s="40"/>
      <c r="AM981" s="39"/>
      <c r="AN981" s="39"/>
      <c r="AO981" s="39"/>
      <c r="AP981" s="35"/>
      <c r="AQ981" s="36"/>
      <c r="AR981" s="36"/>
      <c r="AS981" s="36"/>
      <c r="AT981" s="36"/>
      <c r="AU981" s="36"/>
      <c r="AV981" s="36"/>
      <c r="AW981" s="36"/>
      <c r="AX981" s="36"/>
      <c r="AY981" s="37"/>
      <c r="AZ981" s="39"/>
      <c r="BA981" s="39"/>
      <c r="BC981" s="39"/>
    </row>
    <row r="982" customFormat="false" ht="15.75" hidden="false" customHeight="true" outlineLevel="0" collapsed="false">
      <c r="A982" s="39"/>
      <c r="B982" s="39"/>
      <c r="C982" s="39"/>
      <c r="D982" s="39"/>
      <c r="E982" s="39"/>
      <c r="F982" s="39"/>
      <c r="G982" s="39"/>
      <c r="H982" s="30"/>
      <c r="I982" s="30"/>
      <c r="J982" s="39"/>
      <c r="K982" s="39"/>
      <c r="L982" s="39"/>
      <c r="M982" s="39"/>
      <c r="N982" s="39"/>
      <c r="O982" s="39"/>
      <c r="P982" s="40"/>
      <c r="Q982" s="41"/>
      <c r="R982" s="41"/>
      <c r="S982" s="41"/>
      <c r="T982" s="41"/>
      <c r="U982" s="41"/>
      <c r="V982" s="41"/>
      <c r="W982" s="39"/>
      <c r="X982" s="39"/>
      <c r="Y982" s="39"/>
      <c r="Z982" s="39"/>
      <c r="AA982" s="39"/>
      <c r="AB982" s="39"/>
      <c r="AC982" s="39"/>
      <c r="AD982" s="39"/>
      <c r="AE982" s="39"/>
      <c r="AF982" s="39"/>
      <c r="AG982" s="39"/>
      <c r="AH982" s="39"/>
      <c r="AI982" s="39"/>
      <c r="AJ982" s="39"/>
      <c r="AK982" s="39"/>
      <c r="AL982" s="40"/>
      <c r="AM982" s="39"/>
      <c r="AN982" s="39"/>
      <c r="AO982" s="39"/>
      <c r="AP982" s="35"/>
      <c r="AQ982" s="36"/>
      <c r="AR982" s="36"/>
      <c r="AS982" s="36"/>
      <c r="AT982" s="36"/>
      <c r="AU982" s="36"/>
      <c r="AV982" s="36"/>
      <c r="AW982" s="36"/>
      <c r="AX982" s="36"/>
      <c r="AY982" s="37"/>
      <c r="AZ982" s="39"/>
      <c r="BA982" s="39"/>
      <c r="BC982" s="39"/>
    </row>
    <row r="983" customFormat="false" ht="15.75" hidden="false" customHeight="true" outlineLevel="0" collapsed="false">
      <c r="A983" s="39"/>
      <c r="B983" s="39"/>
      <c r="C983" s="39"/>
      <c r="D983" s="39"/>
      <c r="E983" s="39"/>
      <c r="F983" s="39"/>
      <c r="G983" s="39"/>
      <c r="H983" s="30"/>
      <c r="I983" s="30"/>
      <c r="J983" s="39"/>
      <c r="K983" s="39"/>
      <c r="L983" s="39"/>
      <c r="M983" s="39"/>
      <c r="N983" s="39"/>
      <c r="O983" s="39"/>
      <c r="P983" s="40"/>
      <c r="Q983" s="41"/>
      <c r="R983" s="41"/>
      <c r="S983" s="41"/>
      <c r="T983" s="41"/>
      <c r="U983" s="41"/>
      <c r="V983" s="41"/>
      <c r="W983" s="39"/>
      <c r="X983" s="39"/>
      <c r="Y983" s="39"/>
      <c r="Z983" s="39"/>
      <c r="AA983" s="39"/>
      <c r="AB983" s="39"/>
      <c r="AC983" s="39"/>
      <c r="AD983" s="39"/>
      <c r="AE983" s="39"/>
      <c r="AF983" s="39"/>
      <c r="AG983" s="39"/>
      <c r="AH983" s="39"/>
      <c r="AI983" s="39"/>
      <c r="AJ983" s="39"/>
      <c r="AK983" s="39"/>
      <c r="AL983" s="40"/>
      <c r="AM983" s="39"/>
      <c r="AN983" s="39"/>
      <c r="AO983" s="39"/>
      <c r="AP983" s="35"/>
      <c r="AQ983" s="36"/>
      <c r="AR983" s="36"/>
      <c r="AS983" s="36"/>
      <c r="AT983" s="36"/>
      <c r="AU983" s="36"/>
      <c r="AV983" s="36"/>
      <c r="AW983" s="36"/>
      <c r="AX983" s="36"/>
      <c r="AY983" s="37"/>
      <c r="AZ983" s="39"/>
      <c r="BA983" s="39"/>
      <c r="BC983" s="39"/>
    </row>
    <row r="984" customFormat="false" ht="15.75" hidden="false" customHeight="true" outlineLevel="0" collapsed="false">
      <c r="A984" s="39"/>
      <c r="B984" s="39"/>
      <c r="C984" s="39"/>
      <c r="D984" s="39"/>
      <c r="E984" s="39"/>
      <c r="F984" s="39"/>
      <c r="G984" s="39"/>
      <c r="H984" s="30"/>
      <c r="I984" s="30"/>
      <c r="J984" s="39"/>
      <c r="K984" s="39"/>
      <c r="L984" s="39"/>
      <c r="M984" s="39"/>
      <c r="N984" s="39"/>
      <c r="O984" s="39"/>
      <c r="P984" s="40"/>
      <c r="Q984" s="41"/>
      <c r="R984" s="41"/>
      <c r="S984" s="41"/>
      <c r="T984" s="41"/>
      <c r="U984" s="41"/>
      <c r="V984" s="41"/>
      <c r="W984" s="39"/>
      <c r="X984" s="39"/>
      <c r="Y984" s="39"/>
      <c r="Z984" s="39"/>
      <c r="AA984" s="39"/>
      <c r="AB984" s="39"/>
      <c r="AC984" s="39"/>
      <c r="AD984" s="39"/>
      <c r="AE984" s="39"/>
      <c r="AF984" s="39"/>
      <c r="AG984" s="39"/>
      <c r="AH984" s="39"/>
      <c r="AI984" s="39"/>
      <c r="AJ984" s="39"/>
      <c r="AK984" s="39"/>
      <c r="AL984" s="40"/>
      <c r="AM984" s="39"/>
      <c r="AN984" s="39"/>
      <c r="AO984" s="39"/>
      <c r="AP984" s="35"/>
      <c r="AQ984" s="36"/>
      <c r="AR984" s="36"/>
      <c r="AS984" s="36"/>
      <c r="AT984" s="36"/>
      <c r="AU984" s="36"/>
      <c r="AV984" s="36"/>
      <c r="AW984" s="36"/>
      <c r="AX984" s="36"/>
      <c r="AY984" s="37"/>
      <c r="AZ984" s="39"/>
      <c r="BA984" s="39"/>
      <c r="BC984" s="39"/>
    </row>
    <row r="985" customFormat="false" ht="15.75" hidden="false" customHeight="true" outlineLevel="0" collapsed="false">
      <c r="A985" s="39"/>
      <c r="B985" s="39"/>
      <c r="C985" s="39"/>
      <c r="D985" s="39"/>
      <c r="E985" s="39"/>
      <c r="F985" s="39"/>
      <c r="G985" s="39"/>
      <c r="H985" s="30"/>
      <c r="I985" s="30"/>
      <c r="J985" s="39"/>
      <c r="K985" s="39"/>
      <c r="L985" s="39"/>
      <c r="M985" s="39"/>
      <c r="N985" s="39"/>
      <c r="O985" s="39"/>
      <c r="P985" s="40"/>
      <c r="Q985" s="41"/>
      <c r="R985" s="41"/>
      <c r="S985" s="41"/>
      <c r="T985" s="41"/>
      <c r="U985" s="41"/>
      <c r="V985" s="41"/>
      <c r="W985" s="39"/>
      <c r="X985" s="39"/>
      <c r="Y985" s="39"/>
      <c r="Z985" s="39"/>
      <c r="AA985" s="39"/>
      <c r="AB985" s="39"/>
      <c r="AC985" s="39"/>
      <c r="AD985" s="39"/>
      <c r="AE985" s="39"/>
      <c r="AF985" s="39"/>
      <c r="AG985" s="39"/>
      <c r="AH985" s="39"/>
      <c r="AI985" s="39"/>
      <c r="AJ985" s="39"/>
      <c r="AK985" s="39"/>
      <c r="AL985" s="40"/>
      <c r="AM985" s="39"/>
      <c r="AN985" s="39"/>
      <c r="AO985" s="39"/>
      <c r="AP985" s="35"/>
      <c r="AQ985" s="36"/>
      <c r="AR985" s="36"/>
      <c r="AS985" s="36"/>
      <c r="AT985" s="36"/>
      <c r="AU985" s="36"/>
      <c r="AV985" s="36"/>
      <c r="AW985" s="36"/>
      <c r="AX985" s="36"/>
      <c r="AY985" s="37"/>
      <c r="AZ985" s="39"/>
      <c r="BA985" s="39"/>
      <c r="BC985" s="39"/>
    </row>
    <row r="986" customFormat="false" ht="15.75" hidden="false" customHeight="true" outlineLevel="0" collapsed="false">
      <c r="A986" s="39"/>
      <c r="B986" s="39"/>
      <c r="C986" s="39"/>
      <c r="D986" s="39"/>
      <c r="E986" s="39"/>
      <c r="F986" s="39"/>
      <c r="G986" s="39"/>
      <c r="H986" s="30"/>
      <c r="I986" s="30"/>
      <c r="J986" s="39"/>
      <c r="K986" s="39"/>
      <c r="L986" s="39"/>
      <c r="M986" s="39"/>
      <c r="N986" s="39"/>
      <c r="O986" s="39"/>
      <c r="P986" s="40"/>
      <c r="Q986" s="41"/>
      <c r="R986" s="41"/>
      <c r="S986" s="41"/>
      <c r="T986" s="41"/>
      <c r="U986" s="41"/>
      <c r="V986" s="41"/>
      <c r="W986" s="39"/>
      <c r="X986" s="39"/>
      <c r="Y986" s="39"/>
      <c r="Z986" s="39"/>
      <c r="AA986" s="39"/>
      <c r="AB986" s="39"/>
      <c r="AC986" s="39"/>
      <c r="AD986" s="39"/>
      <c r="AE986" s="39"/>
      <c r="AF986" s="39"/>
      <c r="AG986" s="39"/>
      <c r="AH986" s="39"/>
      <c r="AI986" s="39"/>
      <c r="AJ986" s="39"/>
      <c r="AK986" s="39"/>
      <c r="AL986" s="40"/>
      <c r="AM986" s="39"/>
      <c r="AN986" s="39"/>
      <c r="AO986" s="39"/>
      <c r="AP986" s="35"/>
      <c r="AQ986" s="36"/>
      <c r="AR986" s="36"/>
      <c r="AS986" s="36"/>
      <c r="AT986" s="36"/>
      <c r="AU986" s="36"/>
      <c r="AV986" s="36"/>
      <c r="AW986" s="36"/>
      <c r="AX986" s="36"/>
      <c r="AY986" s="37"/>
      <c r="AZ986" s="39"/>
      <c r="BA986" s="39"/>
      <c r="BC986" s="39"/>
    </row>
    <row r="987" customFormat="false" ht="15.75" hidden="false" customHeight="true" outlineLevel="0" collapsed="false">
      <c r="A987" s="39"/>
      <c r="B987" s="39"/>
      <c r="C987" s="39"/>
      <c r="D987" s="39"/>
      <c r="E987" s="39"/>
      <c r="F987" s="39"/>
      <c r="G987" s="39"/>
      <c r="H987" s="30"/>
      <c r="I987" s="30"/>
      <c r="J987" s="39"/>
      <c r="K987" s="39"/>
      <c r="L987" s="39"/>
      <c r="M987" s="39"/>
      <c r="N987" s="39"/>
      <c r="O987" s="39"/>
      <c r="P987" s="40"/>
      <c r="Q987" s="41"/>
      <c r="R987" s="41"/>
      <c r="S987" s="41"/>
      <c r="T987" s="41"/>
      <c r="U987" s="41"/>
      <c r="V987" s="41"/>
      <c r="W987" s="39"/>
      <c r="X987" s="39"/>
      <c r="Y987" s="39"/>
      <c r="Z987" s="39"/>
      <c r="AA987" s="39"/>
      <c r="AB987" s="39"/>
      <c r="AC987" s="39"/>
      <c r="AD987" s="39"/>
      <c r="AE987" s="39"/>
      <c r="AF987" s="39"/>
      <c r="AG987" s="39"/>
      <c r="AH987" s="39"/>
      <c r="AI987" s="39"/>
      <c r="AJ987" s="39"/>
      <c r="AK987" s="39"/>
      <c r="AL987" s="40"/>
      <c r="AM987" s="39"/>
      <c r="AN987" s="39"/>
      <c r="AO987" s="39"/>
      <c r="AP987" s="35"/>
      <c r="AQ987" s="36"/>
      <c r="AR987" s="36"/>
      <c r="AS987" s="36"/>
      <c r="AT987" s="36"/>
      <c r="AU987" s="36"/>
      <c r="AV987" s="36"/>
      <c r="AW987" s="36"/>
      <c r="AX987" s="36"/>
      <c r="AY987" s="37"/>
      <c r="AZ987" s="39"/>
      <c r="BA987" s="39"/>
      <c r="BC987" s="39"/>
    </row>
    <row r="988" customFormat="false" ht="15.75" hidden="false" customHeight="true" outlineLevel="0" collapsed="false">
      <c r="A988" s="39"/>
      <c r="B988" s="39"/>
      <c r="C988" s="39"/>
      <c r="D988" s="39"/>
      <c r="E988" s="39"/>
      <c r="F988" s="39"/>
      <c r="G988" s="39"/>
      <c r="H988" s="30"/>
      <c r="I988" s="30"/>
      <c r="J988" s="39"/>
      <c r="K988" s="39"/>
      <c r="L988" s="39"/>
      <c r="M988" s="39"/>
      <c r="N988" s="39"/>
      <c r="O988" s="39"/>
      <c r="P988" s="40"/>
      <c r="Q988" s="41"/>
      <c r="R988" s="41"/>
      <c r="S988" s="41"/>
      <c r="T988" s="41"/>
      <c r="U988" s="41"/>
      <c r="V988" s="41"/>
      <c r="W988" s="39"/>
      <c r="X988" s="39"/>
      <c r="Y988" s="39"/>
      <c r="Z988" s="39"/>
      <c r="AA988" s="39"/>
      <c r="AB988" s="39"/>
      <c r="AC988" s="39"/>
      <c r="AD988" s="39"/>
      <c r="AE988" s="39"/>
      <c r="AF988" s="39"/>
      <c r="AG988" s="39"/>
      <c r="AH988" s="39"/>
      <c r="AI988" s="39"/>
      <c r="AJ988" s="39"/>
      <c r="AK988" s="39"/>
      <c r="AL988" s="40"/>
      <c r="AM988" s="39"/>
      <c r="AN988" s="39"/>
      <c r="AO988" s="39"/>
      <c r="AP988" s="35"/>
      <c r="AQ988" s="36"/>
      <c r="AR988" s="36"/>
      <c r="AS988" s="36"/>
      <c r="AT988" s="36"/>
      <c r="AU988" s="36"/>
      <c r="AV988" s="36"/>
      <c r="AW988" s="36"/>
      <c r="AX988" s="36"/>
      <c r="AY988" s="37"/>
      <c r="AZ988" s="39"/>
      <c r="BA988" s="39"/>
      <c r="BC988" s="39"/>
    </row>
    <row r="989" customFormat="false" ht="15.75" hidden="false" customHeight="true" outlineLevel="0" collapsed="false">
      <c r="A989" s="39"/>
      <c r="B989" s="39"/>
      <c r="C989" s="39"/>
      <c r="D989" s="39"/>
      <c r="E989" s="39"/>
      <c r="F989" s="39"/>
      <c r="G989" s="39"/>
      <c r="H989" s="30"/>
      <c r="I989" s="30"/>
      <c r="J989" s="39"/>
      <c r="K989" s="39"/>
      <c r="L989" s="39"/>
      <c r="M989" s="39"/>
      <c r="N989" s="39"/>
      <c r="O989" s="39"/>
      <c r="P989" s="40"/>
      <c r="Q989" s="41"/>
      <c r="R989" s="41"/>
      <c r="S989" s="41"/>
      <c r="T989" s="41"/>
      <c r="U989" s="41"/>
      <c r="V989" s="41"/>
      <c r="W989" s="39"/>
      <c r="X989" s="39"/>
      <c r="Y989" s="39"/>
      <c r="Z989" s="39"/>
      <c r="AA989" s="39"/>
      <c r="AB989" s="39"/>
      <c r="AC989" s="39"/>
      <c r="AD989" s="39"/>
      <c r="AE989" s="39"/>
      <c r="AF989" s="39"/>
      <c r="AG989" s="39"/>
      <c r="AH989" s="39"/>
      <c r="AI989" s="39"/>
      <c r="AJ989" s="39"/>
      <c r="AK989" s="39"/>
      <c r="AL989" s="40"/>
      <c r="AM989" s="39"/>
      <c r="AN989" s="39"/>
      <c r="AO989" s="39"/>
      <c r="AP989" s="35"/>
      <c r="AQ989" s="36"/>
      <c r="AR989" s="36"/>
      <c r="AS989" s="36"/>
      <c r="AT989" s="36"/>
      <c r="AU989" s="36"/>
      <c r="AV989" s="36"/>
      <c r="AW989" s="36"/>
      <c r="AX989" s="36"/>
      <c r="AY989" s="37"/>
      <c r="AZ989" s="39"/>
      <c r="BA989" s="39"/>
      <c r="BC989" s="39"/>
    </row>
    <row r="990" customFormat="false" ht="15.75" hidden="false" customHeight="true" outlineLevel="0" collapsed="false">
      <c r="A990" s="39"/>
      <c r="B990" s="39"/>
      <c r="C990" s="39"/>
      <c r="D990" s="39"/>
      <c r="E990" s="39"/>
      <c r="F990" s="39"/>
      <c r="G990" s="39"/>
      <c r="H990" s="30"/>
      <c r="I990" s="30"/>
      <c r="J990" s="39"/>
      <c r="K990" s="39"/>
      <c r="L990" s="39"/>
      <c r="M990" s="39"/>
      <c r="N990" s="39"/>
      <c r="O990" s="39"/>
      <c r="P990" s="40"/>
      <c r="Q990" s="41"/>
      <c r="R990" s="41"/>
      <c r="S990" s="41"/>
      <c r="T990" s="41"/>
      <c r="U990" s="41"/>
      <c r="V990" s="41"/>
      <c r="W990" s="39"/>
      <c r="X990" s="39"/>
      <c r="Y990" s="39"/>
      <c r="Z990" s="39"/>
      <c r="AA990" s="39"/>
      <c r="AB990" s="39"/>
      <c r="AC990" s="39"/>
      <c r="AD990" s="39"/>
      <c r="AE990" s="39"/>
      <c r="AF990" s="39"/>
      <c r="AG990" s="39"/>
      <c r="AH990" s="39"/>
      <c r="AI990" s="39"/>
      <c r="AJ990" s="39"/>
      <c r="AK990" s="39"/>
      <c r="AL990" s="40"/>
      <c r="AM990" s="39"/>
      <c r="AN990" s="39"/>
      <c r="AO990" s="39"/>
      <c r="AP990" s="35"/>
      <c r="AQ990" s="36"/>
      <c r="AR990" s="36"/>
      <c r="AS990" s="36"/>
      <c r="AT990" s="36"/>
      <c r="AU990" s="36"/>
      <c r="AV990" s="36"/>
      <c r="AW990" s="36"/>
      <c r="AX990" s="36"/>
      <c r="AY990" s="37"/>
      <c r="AZ990" s="39"/>
      <c r="BA990" s="39"/>
      <c r="BC990" s="39"/>
    </row>
    <row r="991" customFormat="false" ht="15.75" hidden="false" customHeight="true" outlineLevel="0" collapsed="false">
      <c r="A991" s="39"/>
      <c r="B991" s="39"/>
      <c r="C991" s="39"/>
      <c r="D991" s="39"/>
      <c r="E991" s="39"/>
      <c r="F991" s="39"/>
      <c r="G991" s="39"/>
      <c r="H991" s="30"/>
      <c r="I991" s="30"/>
      <c r="J991" s="39"/>
      <c r="K991" s="39"/>
      <c r="L991" s="39"/>
      <c r="M991" s="39"/>
      <c r="N991" s="39"/>
      <c r="O991" s="39"/>
      <c r="P991" s="40"/>
      <c r="Q991" s="41"/>
      <c r="R991" s="41"/>
      <c r="S991" s="41"/>
      <c r="T991" s="41"/>
      <c r="U991" s="41"/>
      <c r="V991" s="41"/>
      <c r="W991" s="39"/>
      <c r="X991" s="39"/>
      <c r="Y991" s="39"/>
      <c r="Z991" s="39"/>
      <c r="AA991" s="39"/>
      <c r="AB991" s="39"/>
      <c r="AC991" s="39"/>
      <c r="AD991" s="39"/>
      <c r="AE991" s="39"/>
      <c r="AF991" s="39"/>
      <c r="AG991" s="39"/>
      <c r="AH991" s="39"/>
      <c r="AI991" s="39"/>
      <c r="AJ991" s="39"/>
      <c r="AK991" s="39"/>
      <c r="AL991" s="40"/>
      <c r="AM991" s="39"/>
      <c r="AN991" s="39"/>
      <c r="AO991" s="39"/>
      <c r="AP991" s="35"/>
      <c r="AQ991" s="36"/>
      <c r="AR991" s="36"/>
      <c r="AS991" s="36"/>
      <c r="AT991" s="36"/>
      <c r="AU991" s="36"/>
      <c r="AV991" s="36"/>
      <c r="AW991" s="36"/>
      <c r="AX991" s="36"/>
      <c r="AY991" s="37"/>
      <c r="AZ991" s="39"/>
      <c r="BA991" s="39"/>
      <c r="BC991" s="39"/>
    </row>
    <row r="992" customFormat="false" ht="15.75" hidden="false" customHeight="true" outlineLevel="0" collapsed="false">
      <c r="A992" s="39"/>
      <c r="B992" s="39"/>
      <c r="C992" s="39"/>
      <c r="D992" s="39"/>
      <c r="E992" s="39"/>
      <c r="F992" s="39"/>
      <c r="G992" s="39"/>
      <c r="H992" s="30"/>
      <c r="I992" s="30"/>
      <c r="J992" s="39"/>
      <c r="K992" s="39"/>
      <c r="L992" s="39"/>
      <c r="M992" s="39"/>
      <c r="N992" s="39"/>
      <c r="O992" s="39"/>
      <c r="P992" s="40"/>
      <c r="Q992" s="41"/>
      <c r="R992" s="41"/>
      <c r="S992" s="41"/>
      <c r="T992" s="41"/>
      <c r="U992" s="41"/>
      <c r="V992" s="41"/>
      <c r="W992" s="39"/>
      <c r="X992" s="39"/>
      <c r="Y992" s="39"/>
      <c r="Z992" s="39"/>
      <c r="AA992" s="39"/>
      <c r="AB992" s="39"/>
      <c r="AC992" s="39"/>
      <c r="AD992" s="39"/>
      <c r="AE992" s="39"/>
      <c r="AF992" s="39"/>
      <c r="AG992" s="39"/>
      <c r="AH992" s="39"/>
      <c r="AI992" s="39"/>
      <c r="AJ992" s="39"/>
      <c r="AK992" s="39"/>
      <c r="AL992" s="40"/>
      <c r="AM992" s="39"/>
      <c r="AN992" s="39"/>
      <c r="AO992" s="39"/>
      <c r="AP992" s="35"/>
      <c r="AQ992" s="36"/>
      <c r="AR992" s="36"/>
      <c r="AS992" s="36"/>
      <c r="AT992" s="36"/>
      <c r="AU992" s="36"/>
      <c r="AV992" s="36"/>
      <c r="AW992" s="36"/>
      <c r="AX992" s="36"/>
      <c r="AY992" s="37"/>
      <c r="AZ992" s="39"/>
      <c r="BA992" s="39"/>
      <c r="BC992" s="39"/>
    </row>
    <row r="993" customFormat="false" ht="15.75" hidden="false" customHeight="true" outlineLevel="0" collapsed="false">
      <c r="A993" s="39"/>
      <c r="B993" s="39"/>
      <c r="C993" s="39"/>
      <c r="D993" s="39"/>
      <c r="E993" s="39"/>
      <c r="F993" s="39"/>
      <c r="G993" s="39"/>
      <c r="H993" s="30"/>
      <c r="I993" s="30"/>
      <c r="J993" s="39"/>
      <c r="K993" s="39"/>
      <c r="L993" s="39"/>
      <c r="M993" s="39"/>
      <c r="N993" s="39"/>
      <c r="O993" s="39"/>
      <c r="P993" s="40"/>
      <c r="Q993" s="41"/>
      <c r="R993" s="41"/>
      <c r="S993" s="41"/>
      <c r="T993" s="41"/>
      <c r="U993" s="41"/>
      <c r="V993" s="41"/>
      <c r="W993" s="39"/>
      <c r="X993" s="39"/>
      <c r="Y993" s="39"/>
      <c r="Z993" s="39"/>
      <c r="AA993" s="39"/>
      <c r="AB993" s="39"/>
      <c r="AC993" s="39"/>
      <c r="AD993" s="39"/>
      <c r="AE993" s="39"/>
      <c r="AF993" s="39"/>
      <c r="AG993" s="39"/>
      <c r="AH993" s="39"/>
      <c r="AI993" s="39"/>
      <c r="AJ993" s="39"/>
      <c r="AK993" s="39"/>
      <c r="AL993" s="40"/>
      <c r="AM993" s="39"/>
      <c r="AN993" s="39"/>
      <c r="AO993" s="39"/>
      <c r="AP993" s="35"/>
      <c r="AQ993" s="36"/>
      <c r="AR993" s="36"/>
      <c r="AS993" s="36"/>
      <c r="AT993" s="36"/>
      <c r="AU993" s="36"/>
      <c r="AV993" s="36"/>
      <c r="AW993" s="36"/>
      <c r="AX993" s="36"/>
      <c r="AY993" s="37"/>
      <c r="AZ993" s="39"/>
      <c r="BA993" s="39"/>
      <c r="BC993" s="39"/>
    </row>
    <row r="994" customFormat="false" ht="15.75" hidden="false" customHeight="true" outlineLevel="0" collapsed="false">
      <c r="A994" s="39"/>
      <c r="B994" s="39"/>
      <c r="C994" s="39"/>
      <c r="D994" s="39"/>
      <c r="E994" s="39"/>
      <c r="F994" s="39"/>
      <c r="G994" s="39"/>
      <c r="H994" s="30"/>
      <c r="I994" s="30"/>
      <c r="J994" s="39"/>
      <c r="K994" s="39"/>
      <c r="L994" s="39"/>
      <c r="M994" s="39"/>
      <c r="N994" s="39"/>
      <c r="O994" s="39"/>
      <c r="P994" s="40"/>
      <c r="Q994" s="41"/>
      <c r="R994" s="41"/>
      <c r="S994" s="41"/>
      <c r="T994" s="41"/>
      <c r="U994" s="41"/>
      <c r="V994" s="41"/>
      <c r="W994" s="39"/>
      <c r="X994" s="39"/>
      <c r="Y994" s="39"/>
      <c r="Z994" s="39"/>
      <c r="AA994" s="39"/>
      <c r="AB994" s="39"/>
      <c r="AC994" s="39"/>
      <c r="AD994" s="39"/>
      <c r="AE994" s="39"/>
      <c r="AF994" s="39"/>
      <c r="AG994" s="39"/>
      <c r="AH994" s="39"/>
      <c r="AI994" s="39"/>
      <c r="AJ994" s="39"/>
      <c r="AK994" s="39"/>
      <c r="AL994" s="40"/>
      <c r="AM994" s="39"/>
      <c r="AN994" s="39"/>
      <c r="AO994" s="39"/>
      <c r="AP994" s="35"/>
      <c r="AQ994" s="36"/>
      <c r="AR994" s="36"/>
      <c r="AS994" s="36"/>
      <c r="AT994" s="36"/>
      <c r="AU994" s="36"/>
      <c r="AV994" s="36"/>
      <c r="AW994" s="36"/>
      <c r="AX994" s="36"/>
      <c r="AY994" s="37"/>
      <c r="AZ994" s="39"/>
      <c r="BA994" s="39"/>
      <c r="BC994" s="39"/>
    </row>
    <row r="995" customFormat="false" ht="15.75" hidden="false" customHeight="true" outlineLevel="0" collapsed="false">
      <c r="A995" s="39"/>
      <c r="B995" s="39"/>
      <c r="C995" s="39"/>
      <c r="D995" s="39"/>
      <c r="E995" s="39"/>
      <c r="F995" s="39"/>
      <c r="G995" s="39"/>
      <c r="H995" s="30"/>
      <c r="I995" s="30"/>
      <c r="J995" s="39"/>
      <c r="K995" s="39"/>
      <c r="L995" s="39"/>
      <c r="M995" s="39"/>
      <c r="N995" s="39"/>
      <c r="O995" s="39"/>
      <c r="P995" s="40"/>
      <c r="Q995" s="41"/>
      <c r="R995" s="41"/>
      <c r="S995" s="41"/>
      <c r="T995" s="41"/>
      <c r="U995" s="41"/>
      <c r="V995" s="41"/>
      <c r="W995" s="39"/>
      <c r="X995" s="39"/>
      <c r="Y995" s="39"/>
      <c r="Z995" s="39"/>
      <c r="AA995" s="39"/>
      <c r="AB995" s="39"/>
      <c r="AC995" s="39"/>
      <c r="AD995" s="39"/>
      <c r="AE995" s="39"/>
      <c r="AF995" s="39"/>
      <c r="AG995" s="39"/>
      <c r="AH995" s="39"/>
      <c r="AI995" s="39"/>
      <c r="AJ995" s="39"/>
      <c r="AK995" s="39"/>
      <c r="AL995" s="40"/>
      <c r="AM995" s="39"/>
      <c r="AN995" s="39"/>
      <c r="AO995" s="39"/>
      <c r="AP995" s="35"/>
      <c r="AQ995" s="36"/>
      <c r="AR995" s="36"/>
      <c r="AS995" s="36"/>
      <c r="AT995" s="36"/>
      <c r="AU995" s="36"/>
      <c r="AV995" s="36"/>
      <c r="AW995" s="36"/>
      <c r="AX995" s="36"/>
      <c r="AY995" s="37"/>
      <c r="AZ995" s="39"/>
      <c r="BA995" s="39"/>
      <c r="BC995" s="39"/>
    </row>
    <row r="996" customFormat="false" ht="15.75" hidden="false" customHeight="true" outlineLevel="0" collapsed="false">
      <c r="A996" s="39"/>
      <c r="B996" s="39"/>
      <c r="C996" s="39"/>
      <c r="D996" s="39"/>
      <c r="E996" s="39"/>
      <c r="F996" s="39"/>
      <c r="G996" s="39"/>
      <c r="H996" s="30"/>
      <c r="I996" s="30"/>
      <c r="J996" s="39"/>
      <c r="K996" s="39"/>
      <c r="L996" s="39"/>
      <c r="M996" s="39"/>
      <c r="N996" s="39"/>
      <c r="O996" s="39"/>
      <c r="P996" s="40"/>
      <c r="Q996" s="41"/>
      <c r="R996" s="41"/>
      <c r="S996" s="41"/>
      <c r="T996" s="41"/>
      <c r="U996" s="41"/>
      <c r="V996" s="41"/>
      <c r="W996" s="39"/>
      <c r="X996" s="39"/>
      <c r="Y996" s="39"/>
      <c r="Z996" s="39"/>
      <c r="AA996" s="39"/>
      <c r="AB996" s="39"/>
      <c r="AC996" s="39"/>
      <c r="AD996" s="39"/>
      <c r="AE996" s="39"/>
      <c r="AF996" s="39"/>
      <c r="AG996" s="39"/>
      <c r="AH996" s="39"/>
      <c r="AI996" s="39"/>
      <c r="AJ996" s="39"/>
      <c r="AK996" s="39"/>
      <c r="AL996" s="40"/>
      <c r="AM996" s="39"/>
      <c r="AN996" s="39"/>
      <c r="AO996" s="39"/>
      <c r="AP996" s="35"/>
      <c r="AQ996" s="36"/>
      <c r="AR996" s="36"/>
      <c r="AS996" s="36"/>
      <c r="AT996" s="36"/>
      <c r="AU996" s="36"/>
      <c r="AV996" s="36"/>
      <c r="AW996" s="36"/>
      <c r="AX996" s="36"/>
      <c r="AY996" s="37"/>
      <c r="AZ996" s="39"/>
      <c r="BA996" s="39"/>
      <c r="BC996" s="39"/>
    </row>
    <row r="997" customFormat="false" ht="15.75" hidden="false" customHeight="true" outlineLevel="0" collapsed="false">
      <c r="A997" s="39"/>
      <c r="B997" s="39"/>
      <c r="C997" s="39"/>
      <c r="D997" s="39"/>
      <c r="E997" s="39"/>
      <c r="F997" s="39"/>
      <c r="G997" s="39"/>
      <c r="H997" s="30"/>
      <c r="I997" s="30"/>
      <c r="J997" s="39"/>
      <c r="K997" s="39"/>
      <c r="L997" s="39"/>
      <c r="M997" s="39"/>
      <c r="N997" s="39"/>
      <c r="O997" s="39"/>
      <c r="P997" s="40"/>
      <c r="Q997" s="41"/>
      <c r="R997" s="41"/>
      <c r="S997" s="41"/>
      <c r="T997" s="41"/>
      <c r="U997" s="41"/>
      <c r="V997" s="41"/>
      <c r="W997" s="39"/>
      <c r="X997" s="39"/>
      <c r="Y997" s="39"/>
      <c r="Z997" s="39"/>
      <c r="AA997" s="39"/>
      <c r="AB997" s="39"/>
      <c r="AC997" s="39"/>
      <c r="AD997" s="39"/>
      <c r="AE997" s="39"/>
      <c r="AF997" s="39"/>
      <c r="AG997" s="39"/>
      <c r="AH997" s="39"/>
      <c r="AI997" s="39"/>
      <c r="AJ997" s="39"/>
      <c r="AK997" s="39"/>
      <c r="AL997" s="40"/>
      <c r="AM997" s="39"/>
      <c r="AN997" s="39"/>
      <c r="AO997" s="39"/>
      <c r="AP997" s="35"/>
      <c r="AQ997" s="36"/>
      <c r="AR997" s="36"/>
      <c r="AS997" s="36"/>
      <c r="AT997" s="36"/>
      <c r="AU997" s="36"/>
      <c r="AV997" s="36"/>
      <c r="AW997" s="36"/>
      <c r="AX997" s="36"/>
      <c r="AY997" s="37"/>
      <c r="AZ997" s="39"/>
      <c r="BA997" s="39"/>
      <c r="BC997" s="39"/>
    </row>
    <row r="998" customFormat="false" ht="15.75" hidden="false" customHeight="true" outlineLevel="0" collapsed="false">
      <c r="A998" s="39"/>
      <c r="B998" s="39"/>
      <c r="C998" s="39"/>
      <c r="D998" s="39"/>
      <c r="E998" s="39"/>
      <c r="F998" s="39"/>
      <c r="G998" s="39"/>
      <c r="H998" s="30"/>
      <c r="I998" s="30"/>
      <c r="J998" s="39"/>
      <c r="K998" s="39"/>
      <c r="L998" s="39"/>
      <c r="M998" s="39"/>
      <c r="N998" s="39"/>
      <c r="O998" s="39"/>
      <c r="P998" s="40"/>
      <c r="Q998" s="41"/>
      <c r="R998" s="41"/>
      <c r="S998" s="41"/>
      <c r="T998" s="41"/>
      <c r="U998" s="41"/>
      <c r="V998" s="41"/>
      <c r="W998" s="39"/>
      <c r="X998" s="39"/>
      <c r="Y998" s="39"/>
      <c r="Z998" s="39"/>
      <c r="AA998" s="39"/>
      <c r="AB998" s="39"/>
      <c r="AC998" s="39"/>
      <c r="AD998" s="39"/>
      <c r="AE998" s="39"/>
      <c r="AF998" s="39"/>
      <c r="AG998" s="39"/>
      <c r="AH998" s="39"/>
      <c r="AI998" s="39"/>
      <c r="AJ998" s="39"/>
      <c r="AK998" s="39"/>
      <c r="AL998" s="40"/>
      <c r="AM998" s="39"/>
      <c r="AN998" s="39"/>
      <c r="AO998" s="39"/>
      <c r="AP998" s="35"/>
      <c r="AQ998" s="36"/>
      <c r="AR998" s="36"/>
      <c r="AS998" s="36"/>
      <c r="AT998" s="36"/>
      <c r="AU998" s="36"/>
      <c r="AV998" s="36"/>
      <c r="AW998" s="36"/>
      <c r="AX998" s="36"/>
      <c r="AY998" s="37"/>
      <c r="AZ998" s="39"/>
      <c r="BA998" s="39"/>
      <c r="BC998" s="39"/>
    </row>
    <row r="999" customFormat="false" ht="15.75" hidden="false" customHeight="true" outlineLevel="0" collapsed="false">
      <c r="A999" s="39"/>
      <c r="B999" s="39"/>
      <c r="C999" s="39"/>
      <c r="D999" s="39"/>
      <c r="E999" s="39"/>
      <c r="F999" s="39"/>
      <c r="G999" s="39"/>
      <c r="H999" s="30"/>
      <c r="I999" s="30"/>
      <c r="J999" s="39"/>
      <c r="K999" s="39"/>
      <c r="L999" s="39"/>
      <c r="M999" s="39"/>
      <c r="N999" s="39"/>
      <c r="O999" s="39"/>
      <c r="P999" s="40"/>
      <c r="Q999" s="41"/>
      <c r="R999" s="41"/>
      <c r="S999" s="41"/>
      <c r="T999" s="41"/>
      <c r="U999" s="41"/>
      <c r="V999" s="41"/>
      <c r="W999" s="39"/>
      <c r="X999" s="39"/>
      <c r="Y999" s="39"/>
      <c r="Z999" s="39"/>
      <c r="AA999" s="39"/>
      <c r="AB999" s="39"/>
      <c r="AC999" s="39"/>
      <c r="AD999" s="39"/>
      <c r="AE999" s="39"/>
      <c r="AF999" s="39"/>
      <c r="AG999" s="39"/>
      <c r="AH999" s="39"/>
      <c r="AI999" s="39"/>
      <c r="AJ999" s="39"/>
      <c r="AK999" s="39"/>
      <c r="AL999" s="40"/>
      <c r="AM999" s="39"/>
      <c r="AN999" s="39"/>
      <c r="AO999" s="39"/>
      <c r="AP999" s="35"/>
      <c r="AQ999" s="36"/>
      <c r="AR999" s="36"/>
      <c r="AS999" s="36"/>
      <c r="AT999" s="36"/>
      <c r="AU999" s="36"/>
      <c r="AV999" s="36"/>
      <c r="AW999" s="36"/>
      <c r="AX999" s="36"/>
      <c r="AY999" s="37"/>
      <c r="AZ999" s="39"/>
      <c r="BA999" s="39"/>
      <c r="BC999" s="39"/>
    </row>
    <row r="1000" customFormat="false" ht="15.75" hidden="false" customHeight="true" outlineLevel="0" collapsed="false">
      <c r="A1000" s="39"/>
      <c r="B1000" s="39"/>
      <c r="C1000" s="39"/>
      <c r="D1000" s="39"/>
      <c r="E1000" s="39"/>
      <c r="F1000" s="39"/>
      <c r="G1000" s="39"/>
      <c r="H1000" s="30"/>
      <c r="I1000" s="30"/>
      <c r="J1000" s="39"/>
      <c r="K1000" s="39"/>
      <c r="L1000" s="39"/>
      <c r="M1000" s="39"/>
      <c r="N1000" s="39"/>
      <c r="O1000" s="39"/>
      <c r="P1000" s="40"/>
      <c r="Q1000" s="41"/>
      <c r="R1000" s="41"/>
      <c r="S1000" s="41"/>
      <c r="T1000" s="41"/>
      <c r="U1000" s="41"/>
      <c r="V1000" s="41"/>
      <c r="W1000" s="39"/>
      <c r="X1000" s="39"/>
      <c r="Y1000" s="39"/>
      <c r="Z1000" s="39"/>
      <c r="AA1000" s="39"/>
      <c r="AB1000" s="39"/>
      <c r="AC1000" s="39"/>
      <c r="AD1000" s="39"/>
      <c r="AE1000" s="39"/>
      <c r="AF1000" s="39"/>
      <c r="AG1000" s="39"/>
      <c r="AH1000" s="39"/>
      <c r="AI1000" s="39"/>
      <c r="AJ1000" s="39"/>
      <c r="AK1000" s="39"/>
      <c r="AL1000" s="40"/>
      <c r="AM1000" s="39"/>
      <c r="AN1000" s="39"/>
      <c r="AO1000" s="39"/>
      <c r="AP1000" s="35"/>
      <c r="AQ1000" s="36"/>
      <c r="AR1000" s="36"/>
      <c r="AS1000" s="36"/>
      <c r="AT1000" s="36"/>
      <c r="AU1000" s="36"/>
      <c r="AV1000" s="36"/>
      <c r="AW1000" s="36"/>
      <c r="AX1000" s="36"/>
      <c r="AY1000" s="37"/>
      <c r="AZ1000" s="39"/>
      <c r="BA1000" s="39"/>
      <c r="BC1000" s="39"/>
    </row>
  </sheetData>
  <dataValidations count="10">
    <dataValidation allowBlank="true" operator="between" prompt=" - " showDropDown="false" showErrorMessage="false" showInputMessage="true" sqref="AF2:AF496 AF497:AG520" type="list">
      <formula1>DM_QuocTich</formula1>
      <formula2>0</formula2>
    </dataValidation>
    <dataValidation allowBlank="true" operator="between" prompt=" - " showDropDown="false" showErrorMessage="true" showInputMessage="true" sqref="G3:G500 H447:H500" type="list">
      <formula1>DM_MUCHUONG</formula1>
      <formula2>0</formula2>
    </dataValidation>
    <dataValidation allowBlank="true" operator="between" showDropDown="false" showErrorMessage="false" showInputMessage="false" sqref="AJ2:AJ1000" type="list">
      <formula1>TinhKCB</formula1>
      <formula2>0</formula2>
    </dataValidation>
    <dataValidation allowBlank="true" operator="between" prompt=" - " showDropDown="false" showErrorMessage="false" showInputMessage="true" sqref="O2:O520" type="list">
      <formula1>DM_MAVUNG</formula1>
      <formula2>0</formula2>
    </dataValidation>
    <dataValidation allowBlank="true" operator="between" showDropDown="false" showErrorMessage="false" showInputMessage="false" sqref="AK2:AK1000" type="list">
      <formula1>benhvien</formula1>
      <formula2>0</formula2>
    </dataValidation>
    <dataValidation allowBlank="true" operator="between" prompt=" - " showDropDown="false" showErrorMessage="true" showInputMessage="true" sqref="F2:F500" type="list">
      <formula1>DM_COSO</formula1>
      <formula2>0</formula2>
    </dataValidation>
    <dataValidation allowBlank="true" operator="between" prompt=" - " showDropDown="false" showErrorMessage="false" showInputMessage="true" sqref="G2" type="list">
      <formula1>DM_MUCHUONG</formula1>
      <formula2>0</formula2>
    </dataValidation>
    <dataValidation allowBlank="true" operator="between" prompt=" - " showDropDown="false" showErrorMessage="false" showInputMessage="true" sqref="K2:K520" type="list">
      <formula1>DM_GioiTinh</formula1>
      <formula2>0</formula2>
    </dataValidation>
    <dataValidation allowBlank="true" operator="between" prompt=" - " showDropDown="false" showErrorMessage="false" showInputMessage="true" sqref="B2:B500" type="list">
      <formula1>DM_PHUONGAN</formula1>
      <formula2>0</formula2>
    </dataValidation>
    <dataValidation allowBlank="true" operator="between" prompt=" - " showDropDown="false" showErrorMessage="true" showInputMessage="true" sqref="J2:J500" type="list">
      <formula1>DM_CONAMSINH</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 topLeftCell="F2" activePane="bottomRight" state="frozen"/>
      <selection pane="topLeft" activeCell="A1" activeCellId="0" sqref="A1"/>
      <selection pane="topRight" activeCell="F1" activeCellId="0" sqref="F1"/>
      <selection pane="bottomLeft" activeCell="A2" activeCellId="0" sqref="A2"/>
      <selection pane="bottomRight" activeCell="F2" activeCellId="0" sqref="F2"/>
    </sheetView>
  </sheetViews>
  <sheetFormatPr defaultColWidth="14.453125" defaultRowHeight="15" zeroHeight="false" outlineLevelRow="0" outlineLevelCol="0"/>
  <cols>
    <col collapsed="false" customWidth="true" hidden="false" outlineLevel="0" max="1" min="1" style="0" width="4.57"/>
    <col collapsed="false" customWidth="true" hidden="false" outlineLevel="0" max="2" min="2" style="0" width="19"/>
    <col collapsed="false" customWidth="true" hidden="false" outlineLevel="0" max="3" min="3" style="0" width="18.43"/>
    <col collapsed="false" customWidth="true" hidden="false" outlineLevel="0" max="4" min="4" style="0" width="24.86"/>
    <col collapsed="false" customWidth="true" hidden="false" outlineLevel="0" max="5" min="5" style="0" width="11.71"/>
    <col collapsed="false" customWidth="true" hidden="false" outlineLevel="0" max="6" min="6" style="0" width="10.29"/>
    <col collapsed="false" customWidth="true" hidden="false" outlineLevel="0" max="7" min="7" style="0" width="14.57"/>
    <col collapsed="false" customWidth="true" hidden="false" outlineLevel="0" max="8" min="8" style="0" width="9.57"/>
    <col collapsed="false" customWidth="true" hidden="false" outlineLevel="0" max="9" min="9" style="0" width="11.71"/>
    <col collapsed="false" customWidth="true" hidden="false" outlineLevel="0" max="10" min="10" style="0" width="19.14"/>
    <col collapsed="false" customWidth="true" hidden="false" outlineLevel="0" max="11" min="11" style="0" width="11"/>
    <col collapsed="false" customWidth="true" hidden="false" outlineLevel="0" max="12" min="12" style="0" width="9.7"/>
    <col collapsed="false" customWidth="true" hidden="false" outlineLevel="0" max="13" min="13" style="0" width="13.71"/>
    <col collapsed="false" customWidth="true" hidden="false" outlineLevel="0" max="14" min="14" style="0" width="14.14"/>
    <col collapsed="false" customWidth="true" hidden="false" outlineLevel="0" max="15" min="15" style="0" width="9.85"/>
    <col collapsed="false" customWidth="true" hidden="false" outlineLevel="0" max="16" min="16" style="0" width="10.14"/>
    <col collapsed="false" customWidth="true" hidden="false" outlineLevel="0" max="17" min="17" style="0" width="7.43"/>
    <col collapsed="false" customWidth="true" hidden="false" outlineLevel="0" max="18" min="18" style="0" width="8.29"/>
    <col collapsed="false" customWidth="true" hidden="false" outlineLevel="0" max="19" min="19" style="0" width="7.14"/>
    <col collapsed="false" customWidth="true" hidden="false" outlineLevel="0" max="20" min="20" style="0" width="7.85"/>
    <col collapsed="false" customWidth="true" hidden="false" outlineLevel="0" max="21" min="21" style="0" width="8"/>
    <col collapsed="false" customWidth="true" hidden="false" outlineLevel="0" max="22" min="22" style="0" width="11.29"/>
    <col collapsed="false" customWidth="true" hidden="false" outlineLevel="0" max="23" min="23" style="0" width="8.7"/>
    <col collapsed="false" customWidth="true" hidden="false" outlineLevel="0" max="24" min="24" style="0" width="8.43"/>
    <col collapsed="false" customWidth="true" hidden="false" outlineLevel="0" max="25" min="25" style="0" width="8.14"/>
    <col collapsed="false" customWidth="true" hidden="false" outlineLevel="0" max="26" min="26" style="0" width="14.57"/>
    <col collapsed="false" customWidth="true" hidden="false" outlineLevel="0" max="27" min="27" style="0" width="13.86"/>
    <col collapsed="false" customWidth="true" hidden="false" outlineLevel="0" max="28" min="28" style="0" width="12.43"/>
    <col collapsed="false" customWidth="true" hidden="true" outlineLevel="0" max="29" min="29" style="0" width="9.29"/>
    <col collapsed="false" customWidth="true" hidden="true" outlineLevel="0" max="30" min="30" style="0" width="10.71"/>
    <col collapsed="false" customWidth="true" hidden="false" outlineLevel="0" max="31" min="31" style="0" width="11.57"/>
    <col collapsed="false" customWidth="true" hidden="false" outlineLevel="0" max="33" min="32" style="0" width="10.43"/>
    <col collapsed="false" customWidth="true" hidden="false" outlineLevel="0" max="34" min="34" style="0" width="32.43"/>
    <col collapsed="false" customWidth="true" hidden="false" outlineLevel="0" max="35" min="35" style="0" width="37"/>
    <col collapsed="false" customWidth="true" hidden="false" outlineLevel="0" max="36" min="36" style="0" width="22.71"/>
    <col collapsed="false" customWidth="true" hidden="false" outlineLevel="0" max="37" min="37" style="0" width="30.57"/>
    <col collapsed="false" customWidth="true" hidden="false" outlineLevel="0" max="38" min="38" style="0" width="11"/>
    <col collapsed="false" customWidth="true" hidden="false" outlineLevel="0" max="39" min="39" style="0" width="10.86"/>
    <col collapsed="false" customWidth="true" hidden="false" outlineLevel="0" max="40" min="40" style="0" width="8.29"/>
    <col collapsed="false" customWidth="true" hidden="false" outlineLevel="0" max="41" min="41" style="0" width="7.29"/>
    <col collapsed="false" customWidth="true" hidden="true" outlineLevel="0" max="51" min="42" style="0" width="8"/>
    <col collapsed="false" customWidth="true" hidden="false" outlineLevel="0" max="53" min="52" style="0" width="14.14"/>
    <col collapsed="false" customWidth="true" hidden="false" outlineLevel="0" max="55" min="54" style="0" width="8"/>
  </cols>
  <sheetData>
    <row r="1" customFormat="false" ht="78.75" hidden="false" customHeight="true" outlineLevel="0" collapsed="false">
      <c r="A1" s="7" t="s">
        <v>23986</v>
      </c>
      <c r="B1" s="8" t="s">
        <v>23987</v>
      </c>
      <c r="C1" s="9" t="s">
        <v>23988</v>
      </c>
      <c r="D1" s="9" t="s">
        <v>23989</v>
      </c>
      <c r="E1" s="9" t="s">
        <v>23990</v>
      </c>
      <c r="F1" s="9" t="s">
        <v>23991</v>
      </c>
      <c r="G1" s="8" t="s">
        <v>23992</v>
      </c>
      <c r="H1" s="10" t="s">
        <v>23993</v>
      </c>
      <c r="I1" s="10" t="s">
        <v>23994</v>
      </c>
      <c r="J1" s="9" t="s">
        <v>23995</v>
      </c>
      <c r="K1" s="11" t="s">
        <v>23996</v>
      </c>
      <c r="L1" s="11" t="s">
        <v>23997</v>
      </c>
      <c r="M1" s="11" t="s">
        <v>23998</v>
      </c>
      <c r="N1" s="9" t="s">
        <v>23999</v>
      </c>
      <c r="O1" s="12" t="s">
        <v>24000</v>
      </c>
      <c r="P1" s="13" t="s">
        <v>24001</v>
      </c>
      <c r="Q1" s="14" t="s">
        <v>24002</v>
      </c>
      <c r="R1" s="14" t="s">
        <v>24003</v>
      </c>
      <c r="S1" s="14" t="s">
        <v>24004</v>
      </c>
      <c r="T1" s="14" t="s">
        <v>24005</v>
      </c>
      <c r="U1" s="14" t="s">
        <v>24006</v>
      </c>
      <c r="V1" s="14" t="s">
        <v>24007</v>
      </c>
      <c r="W1" s="11" t="s">
        <v>24008</v>
      </c>
      <c r="X1" s="11" t="s">
        <v>24009</v>
      </c>
      <c r="Y1" s="11" t="s">
        <v>24010</v>
      </c>
      <c r="Z1" s="11" t="s">
        <v>24011</v>
      </c>
      <c r="AA1" s="11" t="s">
        <v>24012</v>
      </c>
      <c r="AB1" s="11" t="s">
        <v>24013</v>
      </c>
      <c r="AC1" s="11" t="s">
        <v>24014</v>
      </c>
      <c r="AD1" s="11" t="s">
        <v>24015</v>
      </c>
      <c r="AE1" s="11" t="s">
        <v>24016</v>
      </c>
      <c r="AF1" s="11" t="s">
        <v>24017</v>
      </c>
      <c r="AG1" s="11" t="s">
        <v>24018</v>
      </c>
      <c r="AH1" s="11" t="s">
        <v>24019</v>
      </c>
      <c r="AI1" s="11" t="s">
        <v>24020</v>
      </c>
      <c r="AJ1" s="11" t="s">
        <v>24056</v>
      </c>
      <c r="AK1" s="11" t="s">
        <v>24022</v>
      </c>
      <c r="AL1" s="13" t="s">
        <v>24023</v>
      </c>
      <c r="AM1" s="11" t="s">
        <v>24024</v>
      </c>
      <c r="AN1" s="11" t="s">
        <v>24025</v>
      </c>
      <c r="AO1" s="9" t="s">
        <v>24026</v>
      </c>
      <c r="AP1" s="19"/>
      <c r="AQ1" s="19"/>
      <c r="AR1" s="19"/>
      <c r="AS1" s="19"/>
      <c r="AT1" s="19"/>
      <c r="AU1" s="19"/>
      <c r="AV1" s="19"/>
      <c r="AW1" s="19"/>
      <c r="AX1" s="19"/>
      <c r="AY1" s="19"/>
      <c r="AZ1" s="9" t="s">
        <v>24027</v>
      </c>
      <c r="BA1" s="9" t="s">
        <v>24028</v>
      </c>
      <c r="BB1" s="19"/>
      <c r="BC1" s="19"/>
    </row>
    <row r="2" customFormat="false" ht="15" hidden="false" customHeight="false" outlineLevel="0" collapsed="false">
      <c r="A2" s="20" t="s">
        <v>24029</v>
      </c>
      <c r="B2" s="21" t="s">
        <v>24030</v>
      </c>
      <c r="C2" s="20" t="s">
        <v>24031</v>
      </c>
      <c r="D2" s="20"/>
      <c r="E2" s="20"/>
      <c r="F2" s="20" t="s">
        <v>24034</v>
      </c>
      <c r="G2" s="20" t="s">
        <v>24029</v>
      </c>
      <c r="H2" s="20" t="s">
        <v>24035</v>
      </c>
      <c r="I2" s="20" t="s">
        <v>24036</v>
      </c>
      <c r="J2" s="20" t="s">
        <v>24037</v>
      </c>
      <c r="K2" s="20" t="s">
        <v>24038</v>
      </c>
      <c r="L2" s="20" t="s">
        <v>24039</v>
      </c>
      <c r="M2" s="20" t="s">
        <v>24040</v>
      </c>
      <c r="N2" s="20"/>
      <c r="O2" s="20" t="s">
        <v>24041</v>
      </c>
      <c r="P2" s="22" t="n">
        <v>3317000</v>
      </c>
      <c r="Q2" s="23"/>
      <c r="R2" s="23" t="n">
        <v>1.9</v>
      </c>
      <c r="S2" s="23" t="n">
        <v>2.33</v>
      </c>
      <c r="T2" s="23" t="n">
        <v>1.09</v>
      </c>
      <c r="U2" s="23"/>
      <c r="V2" s="23"/>
      <c r="W2" s="20" t="s">
        <v>24042</v>
      </c>
      <c r="X2" s="20" t="s">
        <v>24042</v>
      </c>
      <c r="Y2" s="23" t="n">
        <v>3.25</v>
      </c>
      <c r="Z2" s="20" t="s">
        <v>24043</v>
      </c>
      <c r="AA2" s="20" t="s">
        <v>24044</v>
      </c>
      <c r="AB2" s="20"/>
      <c r="AC2" s="20" t="s">
        <v>24045</v>
      </c>
      <c r="AD2" s="20"/>
      <c r="AE2" s="20" t="s">
        <v>24046</v>
      </c>
      <c r="AF2" s="20" t="s">
        <v>24047</v>
      </c>
      <c r="AG2" s="20" t="s">
        <v>24048</v>
      </c>
      <c r="AH2" s="24" t="s">
        <v>24049</v>
      </c>
      <c r="AI2" s="24" t="s">
        <v>24050</v>
      </c>
      <c r="AJ2" s="20" t="s">
        <v>24051</v>
      </c>
      <c r="AK2" s="20" t="s">
        <v>7</v>
      </c>
      <c r="AL2" s="22" t="n">
        <v>3317000</v>
      </c>
      <c r="AM2" s="20" t="s">
        <v>24052</v>
      </c>
      <c r="AN2" s="20"/>
      <c r="AO2" s="20"/>
      <c r="AP2" s="30"/>
      <c r="AQ2" s="30"/>
      <c r="AR2" s="30"/>
      <c r="AS2" s="30"/>
      <c r="AT2" s="30"/>
      <c r="AU2" s="30"/>
      <c r="AV2" s="30"/>
      <c r="AW2" s="30"/>
      <c r="AX2" s="30"/>
      <c r="AY2" s="30"/>
      <c r="AZ2" s="20" t="s">
        <v>24053</v>
      </c>
      <c r="BA2" s="20" t="s">
        <v>24054</v>
      </c>
      <c r="BB2" s="30"/>
      <c r="BC2" s="30"/>
    </row>
    <row r="3" customFormat="false" ht="15" hidden="false" customHeight="false" outlineLevel="0" collapsed="false">
      <c r="A3" s="31"/>
      <c r="B3" s="21"/>
      <c r="C3" s="31"/>
      <c r="D3" s="31"/>
      <c r="E3" s="31"/>
      <c r="F3" s="20"/>
      <c r="G3" s="20"/>
      <c r="H3" s="20"/>
      <c r="I3" s="20"/>
      <c r="J3" s="20"/>
      <c r="K3" s="20"/>
      <c r="L3" s="31"/>
      <c r="M3" s="31"/>
      <c r="N3" s="31"/>
      <c r="O3" s="20"/>
      <c r="P3" s="32"/>
      <c r="Q3" s="33"/>
      <c r="R3" s="33"/>
      <c r="S3" s="33"/>
      <c r="T3" s="33"/>
      <c r="U3" s="33"/>
      <c r="V3" s="33"/>
      <c r="W3" s="31"/>
      <c r="X3" s="31"/>
      <c r="Y3" s="31"/>
      <c r="Z3" s="31"/>
      <c r="AA3" s="31"/>
      <c r="AB3" s="31"/>
      <c r="AC3" s="31"/>
      <c r="AD3" s="31"/>
      <c r="AE3" s="31"/>
      <c r="AF3" s="20"/>
      <c r="AG3" s="20"/>
      <c r="AH3" s="31"/>
      <c r="AI3" s="31"/>
      <c r="AJ3" s="20"/>
      <c r="AK3" s="20"/>
      <c r="AL3" s="32"/>
      <c r="AM3" s="31"/>
      <c r="AN3" s="31"/>
      <c r="AO3" s="31"/>
      <c r="AP3" s="39"/>
      <c r="AQ3" s="39"/>
      <c r="AR3" s="39"/>
      <c r="AS3" s="39"/>
      <c r="AT3" s="39"/>
      <c r="AU3" s="39"/>
      <c r="AV3" s="39"/>
      <c r="AW3" s="39"/>
      <c r="AX3" s="39"/>
      <c r="AY3" s="39"/>
      <c r="AZ3" s="31"/>
      <c r="BA3" s="31"/>
      <c r="BC3" s="39"/>
    </row>
    <row r="4" customFormat="false" ht="15" hidden="false" customHeight="false" outlineLevel="0" collapsed="false">
      <c r="A4" s="31"/>
      <c r="B4" s="21"/>
      <c r="C4" s="31"/>
      <c r="D4" s="31"/>
      <c r="E4" s="31"/>
      <c r="F4" s="20"/>
      <c r="G4" s="20"/>
      <c r="H4" s="20"/>
      <c r="I4" s="20"/>
      <c r="J4" s="20"/>
      <c r="K4" s="20"/>
      <c r="L4" s="31"/>
      <c r="M4" s="31"/>
      <c r="N4" s="31"/>
      <c r="O4" s="20"/>
      <c r="P4" s="32"/>
      <c r="Q4" s="33"/>
      <c r="R4" s="33"/>
      <c r="S4" s="33"/>
      <c r="T4" s="33"/>
      <c r="U4" s="33"/>
      <c r="V4" s="33"/>
      <c r="W4" s="31"/>
      <c r="X4" s="31"/>
      <c r="Y4" s="31"/>
      <c r="Z4" s="31"/>
      <c r="AA4" s="31"/>
      <c r="AB4" s="31"/>
      <c r="AC4" s="31"/>
      <c r="AD4" s="31"/>
      <c r="AE4" s="31"/>
      <c r="AF4" s="20"/>
      <c r="AG4" s="20"/>
      <c r="AH4" s="31"/>
      <c r="AI4" s="31"/>
      <c r="AJ4" s="20"/>
      <c r="AK4" s="20"/>
      <c r="AL4" s="32"/>
      <c r="AM4" s="31"/>
      <c r="AN4" s="31"/>
      <c r="AO4" s="31"/>
      <c r="AP4" s="39"/>
      <c r="AQ4" s="39"/>
      <c r="AR4" s="39"/>
      <c r="AS4" s="39"/>
      <c r="AT4" s="39"/>
      <c r="AU4" s="39"/>
      <c r="AV4" s="39"/>
      <c r="AW4" s="39"/>
      <c r="AX4" s="39"/>
      <c r="AY4" s="39"/>
      <c r="AZ4" s="31"/>
      <c r="BA4" s="31"/>
      <c r="BC4" s="39"/>
    </row>
    <row r="5" customFormat="false" ht="15" hidden="false" customHeight="false" outlineLevel="0" collapsed="false">
      <c r="A5" s="31"/>
      <c r="B5" s="21"/>
      <c r="C5" s="31"/>
      <c r="D5" s="31"/>
      <c r="E5" s="31"/>
      <c r="F5" s="20"/>
      <c r="G5" s="20"/>
      <c r="H5" s="20"/>
      <c r="I5" s="20"/>
      <c r="J5" s="20"/>
      <c r="K5" s="20"/>
      <c r="L5" s="31"/>
      <c r="M5" s="31"/>
      <c r="N5" s="31"/>
      <c r="O5" s="20"/>
      <c r="P5" s="32"/>
      <c r="Q5" s="33"/>
      <c r="R5" s="33"/>
      <c r="S5" s="33"/>
      <c r="T5" s="33"/>
      <c r="U5" s="33"/>
      <c r="V5" s="33"/>
      <c r="W5" s="31"/>
      <c r="X5" s="31"/>
      <c r="Y5" s="31"/>
      <c r="Z5" s="31"/>
      <c r="AA5" s="31"/>
      <c r="AB5" s="31"/>
      <c r="AC5" s="31"/>
      <c r="AD5" s="31"/>
      <c r="AE5" s="31"/>
      <c r="AF5" s="20"/>
      <c r="AG5" s="20"/>
      <c r="AH5" s="31"/>
      <c r="AI5" s="31"/>
      <c r="AJ5" s="20"/>
      <c r="AK5" s="20"/>
      <c r="AL5" s="32"/>
      <c r="AM5" s="31"/>
      <c r="AN5" s="31"/>
      <c r="AO5" s="31"/>
      <c r="AP5" s="39"/>
      <c r="AQ5" s="39"/>
      <c r="AR5" s="39"/>
      <c r="AS5" s="39"/>
      <c r="AT5" s="39"/>
      <c r="AU5" s="39"/>
      <c r="AV5" s="39"/>
      <c r="AW5" s="39"/>
      <c r="AX5" s="39"/>
      <c r="AY5" s="39"/>
      <c r="AZ5" s="31"/>
      <c r="BA5" s="31"/>
      <c r="BC5" s="39"/>
    </row>
    <row r="6" customFormat="false" ht="15" hidden="false" customHeight="false" outlineLevel="0" collapsed="false">
      <c r="A6" s="31"/>
      <c r="B6" s="21"/>
      <c r="C6" s="31"/>
      <c r="D6" s="31"/>
      <c r="E6" s="31"/>
      <c r="F6" s="20"/>
      <c r="G6" s="20"/>
      <c r="H6" s="20"/>
      <c r="I6" s="20"/>
      <c r="J6" s="20"/>
      <c r="K6" s="20"/>
      <c r="L6" s="31"/>
      <c r="M6" s="31"/>
      <c r="N6" s="31"/>
      <c r="O6" s="20"/>
      <c r="P6" s="32"/>
      <c r="Q6" s="33"/>
      <c r="R6" s="33"/>
      <c r="S6" s="33"/>
      <c r="T6" s="33"/>
      <c r="U6" s="33"/>
      <c r="V6" s="33"/>
      <c r="W6" s="31"/>
      <c r="X6" s="31"/>
      <c r="Y6" s="31"/>
      <c r="Z6" s="31"/>
      <c r="AA6" s="31"/>
      <c r="AB6" s="31"/>
      <c r="AC6" s="31"/>
      <c r="AD6" s="31"/>
      <c r="AE6" s="31"/>
      <c r="AF6" s="20"/>
      <c r="AG6" s="20"/>
      <c r="AH6" s="31"/>
      <c r="AI6" s="31"/>
      <c r="AJ6" s="20"/>
      <c r="AK6" s="20"/>
      <c r="AL6" s="32"/>
      <c r="AM6" s="31"/>
      <c r="AN6" s="31"/>
      <c r="AO6" s="31"/>
      <c r="AP6" s="39"/>
      <c r="AQ6" s="39"/>
      <c r="AR6" s="39"/>
      <c r="AS6" s="39"/>
      <c r="AT6" s="39"/>
      <c r="AU6" s="39"/>
      <c r="AV6" s="39"/>
      <c r="AW6" s="39"/>
      <c r="AX6" s="39"/>
      <c r="AY6" s="39"/>
      <c r="AZ6" s="31"/>
      <c r="BA6" s="31"/>
      <c r="BC6" s="39"/>
    </row>
    <row r="7" customFormat="false" ht="15" hidden="false" customHeight="false" outlineLevel="0" collapsed="false">
      <c r="A7" s="31"/>
      <c r="B7" s="21"/>
      <c r="C7" s="31"/>
      <c r="D7" s="31"/>
      <c r="E7" s="31"/>
      <c r="F7" s="20"/>
      <c r="G7" s="20"/>
      <c r="H7" s="20"/>
      <c r="I7" s="20"/>
      <c r="J7" s="20"/>
      <c r="K7" s="20"/>
      <c r="L7" s="31"/>
      <c r="M7" s="31"/>
      <c r="N7" s="31"/>
      <c r="O7" s="20"/>
      <c r="P7" s="32"/>
      <c r="Q7" s="33"/>
      <c r="R7" s="33"/>
      <c r="S7" s="33"/>
      <c r="T7" s="33"/>
      <c r="U7" s="33"/>
      <c r="V7" s="33"/>
      <c r="W7" s="31"/>
      <c r="X7" s="31"/>
      <c r="Y7" s="31"/>
      <c r="Z7" s="31"/>
      <c r="AA7" s="31"/>
      <c r="AB7" s="31"/>
      <c r="AC7" s="31"/>
      <c r="AD7" s="31"/>
      <c r="AE7" s="31"/>
      <c r="AF7" s="20"/>
      <c r="AG7" s="20"/>
      <c r="AH7" s="31"/>
      <c r="AI7" s="31"/>
      <c r="AJ7" s="20"/>
      <c r="AK7" s="20"/>
      <c r="AL7" s="32"/>
      <c r="AM7" s="31"/>
      <c r="AN7" s="31"/>
      <c r="AO7" s="31"/>
      <c r="AP7" s="39"/>
      <c r="AQ7" s="39"/>
      <c r="AR7" s="39"/>
      <c r="AS7" s="39"/>
      <c r="AT7" s="39"/>
      <c r="AU7" s="39"/>
      <c r="AV7" s="39"/>
      <c r="AW7" s="39"/>
      <c r="AX7" s="39"/>
      <c r="AY7" s="39"/>
      <c r="AZ7" s="31"/>
      <c r="BA7" s="31"/>
      <c r="BC7" s="39"/>
    </row>
    <row r="8" customFormat="false" ht="15" hidden="false" customHeight="false" outlineLevel="0" collapsed="false">
      <c r="A8" s="31"/>
      <c r="B8" s="21"/>
      <c r="C8" s="31"/>
      <c r="D8" s="31"/>
      <c r="E8" s="31"/>
      <c r="F8" s="20"/>
      <c r="G8" s="20"/>
      <c r="H8" s="20"/>
      <c r="I8" s="20"/>
      <c r="J8" s="20"/>
      <c r="K8" s="20"/>
      <c r="L8" s="31"/>
      <c r="M8" s="31"/>
      <c r="N8" s="31"/>
      <c r="O8" s="20"/>
      <c r="P8" s="32"/>
      <c r="Q8" s="33"/>
      <c r="R8" s="33"/>
      <c r="S8" s="33"/>
      <c r="T8" s="33"/>
      <c r="U8" s="33"/>
      <c r="V8" s="33"/>
      <c r="W8" s="31"/>
      <c r="X8" s="31"/>
      <c r="Y8" s="31"/>
      <c r="Z8" s="31"/>
      <c r="AA8" s="31"/>
      <c r="AB8" s="31"/>
      <c r="AC8" s="31"/>
      <c r="AD8" s="31"/>
      <c r="AE8" s="31"/>
      <c r="AF8" s="20"/>
      <c r="AG8" s="20"/>
      <c r="AH8" s="31"/>
      <c r="AI8" s="31"/>
      <c r="AJ8" s="20"/>
      <c r="AK8" s="20"/>
      <c r="AL8" s="32"/>
      <c r="AM8" s="31"/>
      <c r="AN8" s="31"/>
      <c r="AO8" s="31"/>
      <c r="AP8" s="39"/>
      <c r="AQ8" s="39"/>
      <c r="AR8" s="39"/>
      <c r="AS8" s="39"/>
      <c r="AT8" s="39"/>
      <c r="AU8" s="39"/>
      <c r="AV8" s="39"/>
      <c r="AW8" s="39"/>
      <c r="AX8" s="39"/>
      <c r="AY8" s="39"/>
      <c r="AZ8" s="31"/>
      <c r="BA8" s="31"/>
      <c r="BC8" s="39"/>
    </row>
    <row r="9" customFormat="false" ht="15" hidden="false" customHeight="false" outlineLevel="0" collapsed="false">
      <c r="A9" s="31"/>
      <c r="B9" s="21"/>
      <c r="C9" s="31"/>
      <c r="D9" s="31"/>
      <c r="E9" s="31"/>
      <c r="F9" s="20"/>
      <c r="G9" s="20"/>
      <c r="H9" s="20"/>
      <c r="I9" s="20"/>
      <c r="J9" s="20"/>
      <c r="K9" s="20"/>
      <c r="L9" s="31"/>
      <c r="M9" s="31"/>
      <c r="N9" s="31"/>
      <c r="O9" s="20"/>
      <c r="P9" s="32"/>
      <c r="Q9" s="33"/>
      <c r="R9" s="33"/>
      <c r="S9" s="33"/>
      <c r="T9" s="33"/>
      <c r="U9" s="33"/>
      <c r="V9" s="33"/>
      <c r="W9" s="31"/>
      <c r="X9" s="31"/>
      <c r="Y9" s="31"/>
      <c r="Z9" s="31"/>
      <c r="AA9" s="31"/>
      <c r="AB9" s="31"/>
      <c r="AC9" s="31"/>
      <c r="AD9" s="31"/>
      <c r="AE9" s="31"/>
      <c r="AF9" s="20"/>
      <c r="AG9" s="20"/>
      <c r="AH9" s="31"/>
      <c r="AI9" s="31"/>
      <c r="AJ9" s="20"/>
      <c r="AK9" s="20"/>
      <c r="AL9" s="32"/>
      <c r="AM9" s="31"/>
      <c r="AN9" s="31"/>
      <c r="AO9" s="31"/>
      <c r="AP9" s="39"/>
      <c r="AQ9" s="39"/>
      <c r="AR9" s="39"/>
      <c r="AS9" s="39"/>
      <c r="AT9" s="39"/>
      <c r="AU9" s="39"/>
      <c r="AV9" s="39"/>
      <c r="AW9" s="39"/>
      <c r="AX9" s="39"/>
      <c r="AY9" s="39"/>
      <c r="AZ9" s="31"/>
      <c r="BA9" s="31"/>
      <c r="BC9" s="39"/>
    </row>
    <row r="10" customFormat="false" ht="15" hidden="false" customHeight="false" outlineLevel="0" collapsed="false">
      <c r="A10" s="31"/>
      <c r="B10" s="21"/>
      <c r="C10" s="31"/>
      <c r="D10" s="31"/>
      <c r="E10" s="31"/>
      <c r="F10" s="20"/>
      <c r="G10" s="20"/>
      <c r="H10" s="20"/>
      <c r="I10" s="20"/>
      <c r="J10" s="20"/>
      <c r="K10" s="20"/>
      <c r="L10" s="31"/>
      <c r="M10" s="31"/>
      <c r="N10" s="31"/>
      <c r="O10" s="20"/>
      <c r="P10" s="32"/>
      <c r="Q10" s="33"/>
      <c r="R10" s="33"/>
      <c r="S10" s="33"/>
      <c r="T10" s="33"/>
      <c r="U10" s="33"/>
      <c r="V10" s="33"/>
      <c r="W10" s="31"/>
      <c r="X10" s="31"/>
      <c r="Y10" s="31"/>
      <c r="Z10" s="31"/>
      <c r="AA10" s="31"/>
      <c r="AB10" s="31"/>
      <c r="AC10" s="31"/>
      <c r="AD10" s="31"/>
      <c r="AE10" s="31"/>
      <c r="AF10" s="20"/>
      <c r="AG10" s="20"/>
      <c r="AH10" s="31"/>
      <c r="AI10" s="31"/>
      <c r="AJ10" s="20"/>
      <c r="AK10" s="20"/>
      <c r="AL10" s="32"/>
      <c r="AM10" s="31"/>
      <c r="AN10" s="31"/>
      <c r="AO10" s="31"/>
      <c r="AP10" s="39"/>
      <c r="AQ10" s="39"/>
      <c r="AR10" s="39"/>
      <c r="AS10" s="39"/>
      <c r="AT10" s="39"/>
      <c r="AU10" s="39"/>
      <c r="AV10" s="39"/>
      <c r="AW10" s="39"/>
      <c r="AX10" s="39"/>
      <c r="AY10" s="39"/>
      <c r="AZ10" s="31"/>
      <c r="BA10" s="31"/>
      <c r="BC10" s="39"/>
    </row>
    <row r="11" customFormat="false" ht="15" hidden="false" customHeight="false" outlineLevel="0" collapsed="false">
      <c r="A11" s="31"/>
      <c r="B11" s="21"/>
      <c r="C11" s="31"/>
      <c r="D11" s="31"/>
      <c r="E11" s="31"/>
      <c r="F11" s="20"/>
      <c r="G11" s="20"/>
      <c r="H11" s="20"/>
      <c r="I11" s="20"/>
      <c r="J11" s="20"/>
      <c r="K11" s="20"/>
      <c r="L11" s="31"/>
      <c r="M11" s="31"/>
      <c r="N11" s="31"/>
      <c r="O11" s="20"/>
      <c r="P11" s="32"/>
      <c r="Q11" s="33"/>
      <c r="R11" s="33"/>
      <c r="S11" s="33"/>
      <c r="T11" s="33"/>
      <c r="U11" s="33"/>
      <c r="V11" s="33"/>
      <c r="W11" s="31"/>
      <c r="X11" s="31"/>
      <c r="Y11" s="31"/>
      <c r="Z11" s="31"/>
      <c r="AA11" s="31"/>
      <c r="AB11" s="31"/>
      <c r="AC11" s="31"/>
      <c r="AD11" s="31"/>
      <c r="AE11" s="31"/>
      <c r="AF11" s="20"/>
      <c r="AG11" s="20"/>
      <c r="AH11" s="31"/>
      <c r="AI11" s="31"/>
      <c r="AJ11" s="20"/>
      <c r="AK11" s="20"/>
      <c r="AL11" s="32"/>
      <c r="AM11" s="31"/>
      <c r="AN11" s="31"/>
      <c r="AO11" s="31"/>
      <c r="AP11" s="39"/>
      <c r="AQ11" s="39"/>
      <c r="AR11" s="39"/>
      <c r="AS11" s="39"/>
      <c r="AT11" s="39"/>
      <c r="AU11" s="39"/>
      <c r="AV11" s="39"/>
      <c r="AW11" s="39"/>
      <c r="AX11" s="39"/>
      <c r="AY11" s="39"/>
      <c r="AZ11" s="31"/>
      <c r="BA11" s="31"/>
      <c r="BC11" s="39"/>
    </row>
    <row r="12" customFormat="false" ht="15" hidden="false" customHeight="false" outlineLevel="0" collapsed="false">
      <c r="A12" s="31"/>
      <c r="B12" s="21"/>
      <c r="C12" s="31"/>
      <c r="D12" s="31"/>
      <c r="E12" s="31"/>
      <c r="F12" s="20"/>
      <c r="G12" s="20"/>
      <c r="H12" s="20"/>
      <c r="I12" s="20"/>
      <c r="J12" s="20"/>
      <c r="K12" s="20"/>
      <c r="L12" s="31"/>
      <c r="M12" s="31"/>
      <c r="N12" s="31"/>
      <c r="O12" s="20"/>
      <c r="P12" s="32"/>
      <c r="Q12" s="33"/>
      <c r="R12" s="33"/>
      <c r="S12" s="33"/>
      <c r="T12" s="33"/>
      <c r="U12" s="33"/>
      <c r="V12" s="33"/>
      <c r="W12" s="31"/>
      <c r="X12" s="31"/>
      <c r="Y12" s="31"/>
      <c r="Z12" s="31"/>
      <c r="AA12" s="31"/>
      <c r="AB12" s="31"/>
      <c r="AC12" s="31"/>
      <c r="AD12" s="31"/>
      <c r="AE12" s="31"/>
      <c r="AF12" s="20"/>
      <c r="AG12" s="20"/>
      <c r="AH12" s="31"/>
      <c r="AI12" s="31"/>
      <c r="AJ12" s="20"/>
      <c r="AK12" s="20"/>
      <c r="AL12" s="32"/>
      <c r="AM12" s="31"/>
      <c r="AN12" s="31"/>
      <c r="AO12" s="31"/>
      <c r="AP12" s="39"/>
      <c r="AQ12" s="39"/>
      <c r="AR12" s="39"/>
      <c r="AS12" s="39"/>
      <c r="AT12" s="39"/>
      <c r="AU12" s="39"/>
      <c r="AV12" s="39"/>
      <c r="AW12" s="39"/>
      <c r="AX12" s="39"/>
      <c r="AY12" s="39"/>
      <c r="AZ12" s="31"/>
      <c r="BA12" s="31"/>
      <c r="BC12" s="39"/>
    </row>
    <row r="13" customFormat="false" ht="15" hidden="false" customHeight="false" outlineLevel="0" collapsed="false">
      <c r="A13" s="31"/>
      <c r="B13" s="21"/>
      <c r="C13" s="31"/>
      <c r="D13" s="31"/>
      <c r="E13" s="31"/>
      <c r="F13" s="20"/>
      <c r="G13" s="20"/>
      <c r="H13" s="20"/>
      <c r="I13" s="20"/>
      <c r="J13" s="20"/>
      <c r="K13" s="20"/>
      <c r="L13" s="31"/>
      <c r="M13" s="31"/>
      <c r="N13" s="31"/>
      <c r="O13" s="20"/>
      <c r="P13" s="32"/>
      <c r="Q13" s="33"/>
      <c r="R13" s="33"/>
      <c r="S13" s="33"/>
      <c r="T13" s="33"/>
      <c r="U13" s="33"/>
      <c r="V13" s="33"/>
      <c r="W13" s="31"/>
      <c r="X13" s="31"/>
      <c r="Y13" s="31"/>
      <c r="Z13" s="31"/>
      <c r="AA13" s="31"/>
      <c r="AB13" s="31"/>
      <c r="AC13" s="31"/>
      <c r="AD13" s="31"/>
      <c r="AE13" s="31"/>
      <c r="AF13" s="20"/>
      <c r="AG13" s="20"/>
      <c r="AH13" s="31"/>
      <c r="AI13" s="31"/>
      <c r="AJ13" s="20"/>
      <c r="AK13" s="20"/>
      <c r="AL13" s="32"/>
      <c r="AM13" s="31"/>
      <c r="AN13" s="31"/>
      <c r="AO13" s="31"/>
      <c r="AP13" s="39"/>
      <c r="AQ13" s="39"/>
      <c r="AR13" s="39"/>
      <c r="AS13" s="39"/>
      <c r="AT13" s="39"/>
      <c r="AU13" s="39"/>
      <c r="AV13" s="39"/>
      <c r="AW13" s="39"/>
      <c r="AX13" s="39"/>
      <c r="AY13" s="39"/>
      <c r="AZ13" s="31"/>
      <c r="BA13" s="31"/>
      <c r="BC13" s="39"/>
    </row>
    <row r="14" customFormat="false" ht="15" hidden="false" customHeight="false" outlineLevel="0" collapsed="false">
      <c r="A14" s="31"/>
      <c r="B14" s="21"/>
      <c r="C14" s="31"/>
      <c r="D14" s="31"/>
      <c r="E14" s="31"/>
      <c r="F14" s="20"/>
      <c r="G14" s="20"/>
      <c r="H14" s="20"/>
      <c r="I14" s="20"/>
      <c r="J14" s="20"/>
      <c r="K14" s="20"/>
      <c r="L14" s="31"/>
      <c r="M14" s="31"/>
      <c r="N14" s="31"/>
      <c r="O14" s="20"/>
      <c r="P14" s="32"/>
      <c r="Q14" s="33"/>
      <c r="R14" s="33"/>
      <c r="S14" s="33"/>
      <c r="T14" s="33"/>
      <c r="U14" s="33"/>
      <c r="V14" s="33"/>
      <c r="W14" s="31"/>
      <c r="X14" s="31"/>
      <c r="Y14" s="31"/>
      <c r="Z14" s="31"/>
      <c r="AA14" s="31"/>
      <c r="AB14" s="31"/>
      <c r="AC14" s="31"/>
      <c r="AD14" s="31"/>
      <c r="AE14" s="31"/>
      <c r="AF14" s="20"/>
      <c r="AG14" s="20"/>
      <c r="AH14" s="31"/>
      <c r="AI14" s="31"/>
      <c r="AJ14" s="20"/>
      <c r="AK14" s="20"/>
      <c r="AL14" s="32"/>
      <c r="AM14" s="31"/>
      <c r="AN14" s="31"/>
      <c r="AO14" s="31"/>
      <c r="AP14" s="39"/>
      <c r="AQ14" s="39"/>
      <c r="AR14" s="39"/>
      <c r="AS14" s="39"/>
      <c r="AT14" s="39"/>
      <c r="AU14" s="39"/>
      <c r="AV14" s="39"/>
      <c r="AW14" s="39"/>
      <c r="AX14" s="39"/>
      <c r="AY14" s="39"/>
      <c r="AZ14" s="31"/>
      <c r="BA14" s="31"/>
      <c r="BC14" s="39"/>
    </row>
    <row r="15" customFormat="false" ht="15" hidden="false" customHeight="false" outlineLevel="0" collapsed="false">
      <c r="A15" s="31"/>
      <c r="B15" s="21"/>
      <c r="C15" s="31"/>
      <c r="D15" s="31"/>
      <c r="E15" s="31"/>
      <c r="F15" s="20"/>
      <c r="G15" s="20"/>
      <c r="H15" s="20"/>
      <c r="I15" s="20"/>
      <c r="J15" s="20"/>
      <c r="K15" s="20"/>
      <c r="L15" s="31"/>
      <c r="M15" s="31"/>
      <c r="N15" s="31"/>
      <c r="O15" s="20"/>
      <c r="P15" s="32"/>
      <c r="Q15" s="33"/>
      <c r="R15" s="33"/>
      <c r="S15" s="33"/>
      <c r="T15" s="33"/>
      <c r="U15" s="33"/>
      <c r="V15" s="33"/>
      <c r="W15" s="31"/>
      <c r="X15" s="31"/>
      <c r="Y15" s="31"/>
      <c r="Z15" s="31"/>
      <c r="AA15" s="31"/>
      <c r="AB15" s="31"/>
      <c r="AC15" s="31"/>
      <c r="AD15" s="31"/>
      <c r="AE15" s="31"/>
      <c r="AF15" s="20"/>
      <c r="AG15" s="20"/>
      <c r="AH15" s="31"/>
      <c r="AI15" s="31"/>
      <c r="AJ15" s="20"/>
      <c r="AK15" s="20"/>
      <c r="AL15" s="32"/>
      <c r="AM15" s="31"/>
      <c r="AN15" s="31"/>
      <c r="AO15" s="31"/>
      <c r="AP15" s="39"/>
      <c r="AQ15" s="39"/>
      <c r="AR15" s="39"/>
      <c r="AS15" s="39"/>
      <c r="AT15" s="39"/>
      <c r="AU15" s="39"/>
      <c r="AV15" s="39"/>
      <c r="AW15" s="39"/>
      <c r="AX15" s="39"/>
      <c r="AY15" s="39"/>
      <c r="AZ15" s="31"/>
      <c r="BA15" s="31"/>
      <c r="BC15" s="39"/>
    </row>
    <row r="16" customFormat="false" ht="15" hidden="false" customHeight="false" outlineLevel="0" collapsed="false">
      <c r="A16" s="31"/>
      <c r="B16" s="21"/>
      <c r="C16" s="31"/>
      <c r="D16" s="31"/>
      <c r="E16" s="31"/>
      <c r="F16" s="20"/>
      <c r="G16" s="20"/>
      <c r="H16" s="20"/>
      <c r="I16" s="20"/>
      <c r="J16" s="20"/>
      <c r="K16" s="20"/>
      <c r="L16" s="31"/>
      <c r="M16" s="31"/>
      <c r="N16" s="31"/>
      <c r="O16" s="20"/>
      <c r="P16" s="32"/>
      <c r="Q16" s="33"/>
      <c r="R16" s="33"/>
      <c r="S16" s="33"/>
      <c r="T16" s="33"/>
      <c r="U16" s="33"/>
      <c r="V16" s="33"/>
      <c r="W16" s="31"/>
      <c r="X16" s="31"/>
      <c r="Y16" s="31"/>
      <c r="Z16" s="31"/>
      <c r="AA16" s="31"/>
      <c r="AB16" s="31"/>
      <c r="AC16" s="31"/>
      <c r="AD16" s="31"/>
      <c r="AE16" s="31"/>
      <c r="AF16" s="20"/>
      <c r="AG16" s="20"/>
      <c r="AH16" s="31"/>
      <c r="AI16" s="31"/>
      <c r="AJ16" s="20"/>
      <c r="AK16" s="20"/>
      <c r="AL16" s="32"/>
      <c r="AM16" s="31"/>
      <c r="AN16" s="31"/>
      <c r="AO16" s="31"/>
      <c r="AP16" s="39"/>
      <c r="AQ16" s="39"/>
      <c r="AR16" s="39"/>
      <c r="AS16" s="39"/>
      <c r="AT16" s="39"/>
      <c r="AU16" s="39"/>
      <c r="AV16" s="39"/>
      <c r="AW16" s="39"/>
      <c r="AX16" s="39"/>
      <c r="AY16" s="39"/>
      <c r="AZ16" s="31"/>
      <c r="BA16" s="31"/>
      <c r="BC16" s="39"/>
    </row>
    <row r="17" customFormat="false" ht="15" hidden="false" customHeight="false" outlineLevel="0" collapsed="false">
      <c r="A17" s="31"/>
      <c r="B17" s="21"/>
      <c r="C17" s="31"/>
      <c r="D17" s="31"/>
      <c r="E17" s="31"/>
      <c r="F17" s="20"/>
      <c r="G17" s="20"/>
      <c r="H17" s="20"/>
      <c r="I17" s="20"/>
      <c r="J17" s="20"/>
      <c r="K17" s="20"/>
      <c r="L17" s="31"/>
      <c r="M17" s="31"/>
      <c r="N17" s="31"/>
      <c r="O17" s="20"/>
      <c r="P17" s="32"/>
      <c r="Q17" s="33"/>
      <c r="R17" s="33"/>
      <c r="S17" s="33"/>
      <c r="T17" s="33"/>
      <c r="U17" s="33"/>
      <c r="V17" s="33"/>
      <c r="W17" s="31"/>
      <c r="X17" s="31"/>
      <c r="Y17" s="31"/>
      <c r="Z17" s="31"/>
      <c r="AA17" s="31"/>
      <c r="AB17" s="31"/>
      <c r="AC17" s="31"/>
      <c r="AD17" s="31"/>
      <c r="AE17" s="31"/>
      <c r="AF17" s="20"/>
      <c r="AG17" s="20"/>
      <c r="AH17" s="31"/>
      <c r="AI17" s="31"/>
      <c r="AJ17" s="20"/>
      <c r="AK17" s="20"/>
      <c r="AL17" s="32"/>
      <c r="AM17" s="31"/>
      <c r="AN17" s="31"/>
      <c r="AO17" s="31"/>
      <c r="AP17" s="39"/>
      <c r="AQ17" s="39"/>
      <c r="AR17" s="39"/>
      <c r="AS17" s="39"/>
      <c r="AT17" s="39"/>
      <c r="AU17" s="39"/>
      <c r="AV17" s="39"/>
      <c r="AW17" s="39"/>
      <c r="AX17" s="39"/>
      <c r="AY17" s="39"/>
      <c r="AZ17" s="31"/>
      <c r="BA17" s="31"/>
      <c r="BC17" s="39"/>
    </row>
    <row r="18" customFormat="false" ht="15" hidden="false" customHeight="false" outlineLevel="0" collapsed="false">
      <c r="A18" s="31"/>
      <c r="B18" s="21"/>
      <c r="C18" s="31"/>
      <c r="D18" s="31"/>
      <c r="E18" s="31"/>
      <c r="F18" s="20"/>
      <c r="G18" s="20"/>
      <c r="H18" s="20"/>
      <c r="I18" s="20"/>
      <c r="J18" s="20"/>
      <c r="K18" s="20"/>
      <c r="L18" s="31"/>
      <c r="M18" s="31"/>
      <c r="N18" s="31"/>
      <c r="O18" s="20"/>
      <c r="P18" s="32"/>
      <c r="Q18" s="33"/>
      <c r="R18" s="33"/>
      <c r="S18" s="33"/>
      <c r="T18" s="33"/>
      <c r="U18" s="33"/>
      <c r="V18" s="33"/>
      <c r="W18" s="31"/>
      <c r="X18" s="31"/>
      <c r="Y18" s="31"/>
      <c r="Z18" s="31"/>
      <c r="AA18" s="31"/>
      <c r="AB18" s="31"/>
      <c r="AC18" s="31"/>
      <c r="AD18" s="31"/>
      <c r="AE18" s="31"/>
      <c r="AF18" s="20"/>
      <c r="AG18" s="20"/>
      <c r="AH18" s="31"/>
      <c r="AI18" s="31"/>
      <c r="AJ18" s="20"/>
      <c r="AK18" s="20"/>
      <c r="AL18" s="32"/>
      <c r="AM18" s="31"/>
      <c r="AN18" s="31"/>
      <c r="AO18" s="31"/>
      <c r="AP18" s="39"/>
      <c r="AQ18" s="39"/>
      <c r="AR18" s="39"/>
      <c r="AS18" s="39"/>
      <c r="AT18" s="39"/>
      <c r="AU18" s="39"/>
      <c r="AV18" s="39"/>
      <c r="AW18" s="39"/>
      <c r="AX18" s="39"/>
      <c r="AY18" s="39"/>
      <c r="AZ18" s="31"/>
      <c r="BA18" s="31"/>
      <c r="BC18" s="39"/>
    </row>
    <row r="19" customFormat="false" ht="15" hidden="false" customHeight="false" outlineLevel="0" collapsed="false">
      <c r="A19" s="31"/>
      <c r="B19" s="21"/>
      <c r="C19" s="31"/>
      <c r="D19" s="31"/>
      <c r="E19" s="31"/>
      <c r="F19" s="20"/>
      <c r="G19" s="20"/>
      <c r="H19" s="20"/>
      <c r="I19" s="20"/>
      <c r="J19" s="20"/>
      <c r="K19" s="20"/>
      <c r="L19" s="31"/>
      <c r="M19" s="31"/>
      <c r="N19" s="31"/>
      <c r="O19" s="20"/>
      <c r="P19" s="32"/>
      <c r="Q19" s="33"/>
      <c r="R19" s="33"/>
      <c r="S19" s="33"/>
      <c r="T19" s="33"/>
      <c r="U19" s="33"/>
      <c r="V19" s="33"/>
      <c r="W19" s="31"/>
      <c r="X19" s="31"/>
      <c r="Y19" s="31"/>
      <c r="Z19" s="31"/>
      <c r="AA19" s="31"/>
      <c r="AB19" s="31"/>
      <c r="AC19" s="31"/>
      <c r="AD19" s="31"/>
      <c r="AE19" s="31"/>
      <c r="AF19" s="20"/>
      <c r="AG19" s="20"/>
      <c r="AH19" s="31"/>
      <c r="AI19" s="31"/>
      <c r="AJ19" s="20"/>
      <c r="AK19" s="20"/>
      <c r="AL19" s="32"/>
      <c r="AM19" s="31"/>
      <c r="AN19" s="31"/>
      <c r="AO19" s="31"/>
      <c r="AP19" s="39"/>
      <c r="AQ19" s="39"/>
      <c r="AR19" s="39"/>
      <c r="AS19" s="39"/>
      <c r="AT19" s="39"/>
      <c r="AU19" s="39"/>
      <c r="AV19" s="39"/>
      <c r="AW19" s="39"/>
      <c r="AX19" s="39"/>
      <c r="AY19" s="39"/>
      <c r="AZ19" s="31"/>
      <c r="BA19" s="31"/>
      <c r="BC19" s="39"/>
    </row>
    <row r="20" customFormat="false" ht="15" hidden="false" customHeight="false" outlineLevel="0" collapsed="false">
      <c r="A20" s="31"/>
      <c r="B20" s="21"/>
      <c r="C20" s="31"/>
      <c r="D20" s="31"/>
      <c r="E20" s="31"/>
      <c r="F20" s="20"/>
      <c r="G20" s="20"/>
      <c r="H20" s="20"/>
      <c r="I20" s="20"/>
      <c r="J20" s="20"/>
      <c r="K20" s="20"/>
      <c r="L20" s="31"/>
      <c r="M20" s="31"/>
      <c r="N20" s="31"/>
      <c r="O20" s="20"/>
      <c r="P20" s="32"/>
      <c r="Q20" s="33"/>
      <c r="R20" s="33"/>
      <c r="S20" s="33"/>
      <c r="T20" s="33"/>
      <c r="U20" s="33"/>
      <c r="V20" s="33"/>
      <c r="W20" s="31"/>
      <c r="X20" s="31"/>
      <c r="Y20" s="31"/>
      <c r="Z20" s="31"/>
      <c r="AA20" s="31"/>
      <c r="AB20" s="31"/>
      <c r="AC20" s="31"/>
      <c r="AD20" s="31"/>
      <c r="AE20" s="31"/>
      <c r="AF20" s="20"/>
      <c r="AG20" s="20"/>
      <c r="AH20" s="31"/>
      <c r="AI20" s="31"/>
      <c r="AJ20" s="20"/>
      <c r="AK20" s="20"/>
      <c r="AL20" s="32"/>
      <c r="AM20" s="31"/>
      <c r="AN20" s="31"/>
      <c r="AO20" s="31"/>
      <c r="AP20" s="39"/>
      <c r="AQ20" s="39"/>
      <c r="AR20" s="39"/>
      <c r="AS20" s="39"/>
      <c r="AT20" s="39"/>
      <c r="AU20" s="39"/>
      <c r="AV20" s="39"/>
      <c r="AW20" s="39"/>
      <c r="AX20" s="39"/>
      <c r="AY20" s="39"/>
      <c r="AZ20" s="31"/>
      <c r="BA20" s="31"/>
      <c r="BC20" s="39"/>
    </row>
    <row r="21" customFormat="false" ht="15.75" hidden="false" customHeight="true" outlineLevel="0" collapsed="false">
      <c r="A21" s="31"/>
      <c r="B21" s="21"/>
      <c r="C21" s="31"/>
      <c r="D21" s="31"/>
      <c r="E21" s="31"/>
      <c r="F21" s="20"/>
      <c r="G21" s="20"/>
      <c r="H21" s="20"/>
      <c r="I21" s="20"/>
      <c r="J21" s="20"/>
      <c r="K21" s="20"/>
      <c r="L21" s="31"/>
      <c r="M21" s="31"/>
      <c r="N21" s="31"/>
      <c r="O21" s="20"/>
      <c r="P21" s="32"/>
      <c r="Q21" s="33"/>
      <c r="R21" s="33"/>
      <c r="S21" s="33"/>
      <c r="T21" s="33"/>
      <c r="U21" s="33"/>
      <c r="V21" s="33"/>
      <c r="W21" s="31"/>
      <c r="X21" s="31"/>
      <c r="Y21" s="31"/>
      <c r="Z21" s="31"/>
      <c r="AA21" s="31"/>
      <c r="AB21" s="31"/>
      <c r="AC21" s="31"/>
      <c r="AD21" s="31"/>
      <c r="AE21" s="31"/>
      <c r="AF21" s="20"/>
      <c r="AG21" s="20"/>
      <c r="AH21" s="31"/>
      <c r="AI21" s="31"/>
      <c r="AJ21" s="20"/>
      <c r="AK21" s="20"/>
      <c r="AL21" s="32"/>
      <c r="AM21" s="31"/>
      <c r="AN21" s="31"/>
      <c r="AO21" s="31"/>
      <c r="AP21" s="39"/>
      <c r="AQ21" s="39"/>
      <c r="AR21" s="39"/>
      <c r="AS21" s="39"/>
      <c r="AT21" s="39"/>
      <c r="AU21" s="39"/>
      <c r="AV21" s="39"/>
      <c r="AW21" s="39"/>
      <c r="AX21" s="39"/>
      <c r="AY21" s="39"/>
      <c r="AZ21" s="31"/>
      <c r="BA21" s="31"/>
      <c r="BC21" s="39"/>
    </row>
    <row r="22" customFormat="false" ht="15.75" hidden="false" customHeight="true" outlineLevel="0" collapsed="false">
      <c r="A22" s="31"/>
      <c r="B22" s="21"/>
      <c r="C22" s="31"/>
      <c r="D22" s="31"/>
      <c r="E22" s="31"/>
      <c r="F22" s="20"/>
      <c r="G22" s="20"/>
      <c r="H22" s="20"/>
      <c r="I22" s="20"/>
      <c r="J22" s="20"/>
      <c r="K22" s="20"/>
      <c r="L22" s="31"/>
      <c r="M22" s="31"/>
      <c r="N22" s="31"/>
      <c r="O22" s="20"/>
      <c r="P22" s="32"/>
      <c r="Q22" s="33"/>
      <c r="R22" s="33"/>
      <c r="S22" s="33"/>
      <c r="T22" s="33"/>
      <c r="U22" s="33"/>
      <c r="V22" s="33"/>
      <c r="W22" s="31"/>
      <c r="X22" s="31"/>
      <c r="Y22" s="31"/>
      <c r="Z22" s="31"/>
      <c r="AA22" s="31"/>
      <c r="AB22" s="31"/>
      <c r="AC22" s="31"/>
      <c r="AD22" s="31"/>
      <c r="AE22" s="31"/>
      <c r="AF22" s="20"/>
      <c r="AG22" s="20"/>
      <c r="AH22" s="31"/>
      <c r="AI22" s="31"/>
      <c r="AJ22" s="20"/>
      <c r="AK22" s="20"/>
      <c r="AL22" s="32"/>
      <c r="AM22" s="31"/>
      <c r="AN22" s="31"/>
      <c r="AO22" s="31"/>
      <c r="AP22" s="39"/>
      <c r="AQ22" s="39"/>
      <c r="AR22" s="39"/>
      <c r="AS22" s="39"/>
      <c r="AT22" s="39"/>
      <c r="AU22" s="39"/>
      <c r="AV22" s="39"/>
      <c r="AW22" s="39"/>
      <c r="AX22" s="39"/>
      <c r="AY22" s="39"/>
      <c r="AZ22" s="31"/>
      <c r="BA22" s="31"/>
      <c r="BC22" s="39"/>
    </row>
    <row r="23" customFormat="false" ht="15.75" hidden="false" customHeight="true" outlineLevel="0" collapsed="false">
      <c r="A23" s="31"/>
      <c r="B23" s="21"/>
      <c r="C23" s="31"/>
      <c r="D23" s="31"/>
      <c r="E23" s="31"/>
      <c r="F23" s="20"/>
      <c r="G23" s="20"/>
      <c r="H23" s="20"/>
      <c r="I23" s="20"/>
      <c r="J23" s="20"/>
      <c r="K23" s="20"/>
      <c r="L23" s="31"/>
      <c r="M23" s="31"/>
      <c r="N23" s="31"/>
      <c r="O23" s="20"/>
      <c r="P23" s="32"/>
      <c r="Q23" s="33"/>
      <c r="R23" s="33"/>
      <c r="S23" s="33"/>
      <c r="T23" s="33"/>
      <c r="U23" s="33"/>
      <c r="V23" s="33"/>
      <c r="W23" s="31"/>
      <c r="X23" s="31"/>
      <c r="Y23" s="31"/>
      <c r="Z23" s="31"/>
      <c r="AA23" s="31"/>
      <c r="AB23" s="31"/>
      <c r="AC23" s="31"/>
      <c r="AD23" s="31"/>
      <c r="AE23" s="31"/>
      <c r="AF23" s="20"/>
      <c r="AG23" s="20"/>
      <c r="AH23" s="31"/>
      <c r="AI23" s="31"/>
      <c r="AJ23" s="20"/>
      <c r="AK23" s="20"/>
      <c r="AL23" s="32"/>
      <c r="AM23" s="31"/>
      <c r="AN23" s="31"/>
      <c r="AO23" s="31"/>
      <c r="AP23" s="39"/>
      <c r="AQ23" s="39"/>
      <c r="AR23" s="39"/>
      <c r="AS23" s="39"/>
      <c r="AT23" s="39"/>
      <c r="AU23" s="39"/>
      <c r="AV23" s="39"/>
      <c r="AW23" s="39"/>
      <c r="AX23" s="39"/>
      <c r="AY23" s="39"/>
      <c r="AZ23" s="31"/>
      <c r="BA23" s="31"/>
      <c r="BC23" s="39"/>
    </row>
    <row r="24" customFormat="false" ht="15.75" hidden="false" customHeight="true" outlineLevel="0" collapsed="false">
      <c r="A24" s="31"/>
      <c r="B24" s="21"/>
      <c r="C24" s="31"/>
      <c r="D24" s="31"/>
      <c r="E24" s="31"/>
      <c r="F24" s="20"/>
      <c r="G24" s="20"/>
      <c r="H24" s="20"/>
      <c r="I24" s="20"/>
      <c r="J24" s="20"/>
      <c r="K24" s="20"/>
      <c r="L24" s="31"/>
      <c r="M24" s="31"/>
      <c r="N24" s="31"/>
      <c r="O24" s="20"/>
      <c r="P24" s="32"/>
      <c r="Q24" s="33"/>
      <c r="R24" s="33"/>
      <c r="S24" s="33"/>
      <c r="T24" s="33"/>
      <c r="U24" s="33"/>
      <c r="V24" s="33"/>
      <c r="W24" s="31"/>
      <c r="X24" s="31"/>
      <c r="Y24" s="31"/>
      <c r="Z24" s="31"/>
      <c r="AA24" s="31"/>
      <c r="AB24" s="31"/>
      <c r="AC24" s="31"/>
      <c r="AD24" s="31"/>
      <c r="AE24" s="31"/>
      <c r="AF24" s="20"/>
      <c r="AG24" s="20"/>
      <c r="AH24" s="31"/>
      <c r="AI24" s="31"/>
      <c r="AJ24" s="20"/>
      <c r="AK24" s="20"/>
      <c r="AL24" s="32"/>
      <c r="AM24" s="31"/>
      <c r="AN24" s="31"/>
      <c r="AO24" s="31"/>
      <c r="AP24" s="39"/>
      <c r="AQ24" s="39"/>
      <c r="AR24" s="39"/>
      <c r="AS24" s="39"/>
      <c r="AT24" s="39"/>
      <c r="AU24" s="39"/>
      <c r="AV24" s="39"/>
      <c r="AW24" s="39"/>
      <c r="AX24" s="39"/>
      <c r="AY24" s="39"/>
      <c r="AZ24" s="31"/>
      <c r="BA24" s="31"/>
      <c r="BC24" s="39"/>
    </row>
    <row r="25" customFormat="false" ht="15.75" hidden="false" customHeight="true" outlineLevel="0" collapsed="false">
      <c r="A25" s="31"/>
      <c r="B25" s="21"/>
      <c r="C25" s="31"/>
      <c r="D25" s="31"/>
      <c r="E25" s="31"/>
      <c r="F25" s="20"/>
      <c r="G25" s="20"/>
      <c r="H25" s="20"/>
      <c r="I25" s="20"/>
      <c r="J25" s="20"/>
      <c r="K25" s="20"/>
      <c r="L25" s="31"/>
      <c r="M25" s="31"/>
      <c r="N25" s="31"/>
      <c r="O25" s="20"/>
      <c r="P25" s="32"/>
      <c r="Q25" s="33"/>
      <c r="R25" s="33"/>
      <c r="S25" s="33"/>
      <c r="T25" s="33"/>
      <c r="U25" s="33"/>
      <c r="V25" s="33"/>
      <c r="W25" s="31"/>
      <c r="X25" s="31"/>
      <c r="Y25" s="31"/>
      <c r="Z25" s="31"/>
      <c r="AA25" s="31"/>
      <c r="AB25" s="31"/>
      <c r="AC25" s="31"/>
      <c r="AD25" s="31"/>
      <c r="AE25" s="31"/>
      <c r="AF25" s="20"/>
      <c r="AG25" s="20"/>
      <c r="AH25" s="31"/>
      <c r="AI25" s="31"/>
      <c r="AJ25" s="20"/>
      <c r="AK25" s="20"/>
      <c r="AL25" s="32"/>
      <c r="AM25" s="31"/>
      <c r="AN25" s="31"/>
      <c r="AO25" s="31"/>
      <c r="AP25" s="39"/>
      <c r="AQ25" s="39"/>
      <c r="AR25" s="39"/>
      <c r="AS25" s="39"/>
      <c r="AT25" s="39"/>
      <c r="AU25" s="39"/>
      <c r="AV25" s="39"/>
      <c r="AW25" s="39"/>
      <c r="AX25" s="39"/>
      <c r="AY25" s="39"/>
      <c r="AZ25" s="31"/>
      <c r="BA25" s="31"/>
      <c r="BC25" s="39"/>
    </row>
    <row r="26" customFormat="false" ht="15.75" hidden="false" customHeight="true" outlineLevel="0" collapsed="false">
      <c r="A26" s="31"/>
      <c r="B26" s="21"/>
      <c r="C26" s="31"/>
      <c r="D26" s="31"/>
      <c r="E26" s="31"/>
      <c r="F26" s="20"/>
      <c r="G26" s="20"/>
      <c r="H26" s="20"/>
      <c r="I26" s="20"/>
      <c r="J26" s="20"/>
      <c r="K26" s="20"/>
      <c r="L26" s="31"/>
      <c r="M26" s="31"/>
      <c r="N26" s="31"/>
      <c r="O26" s="20"/>
      <c r="P26" s="32"/>
      <c r="Q26" s="33"/>
      <c r="R26" s="33"/>
      <c r="S26" s="33"/>
      <c r="T26" s="33"/>
      <c r="U26" s="33"/>
      <c r="V26" s="33"/>
      <c r="W26" s="31"/>
      <c r="X26" s="31"/>
      <c r="Y26" s="31"/>
      <c r="Z26" s="31"/>
      <c r="AA26" s="31"/>
      <c r="AB26" s="31"/>
      <c r="AC26" s="31"/>
      <c r="AD26" s="31"/>
      <c r="AE26" s="31"/>
      <c r="AF26" s="20"/>
      <c r="AG26" s="20"/>
      <c r="AH26" s="31"/>
      <c r="AI26" s="31"/>
      <c r="AJ26" s="20"/>
      <c r="AK26" s="20"/>
      <c r="AL26" s="32"/>
      <c r="AM26" s="31"/>
      <c r="AN26" s="31"/>
      <c r="AO26" s="31"/>
      <c r="AP26" s="39"/>
      <c r="AQ26" s="39"/>
      <c r="AR26" s="39"/>
      <c r="AS26" s="39"/>
      <c r="AT26" s="39"/>
      <c r="AU26" s="39"/>
      <c r="AV26" s="39"/>
      <c r="AW26" s="39"/>
      <c r="AX26" s="39"/>
      <c r="AY26" s="39"/>
      <c r="AZ26" s="31"/>
      <c r="BA26" s="31"/>
      <c r="BC26" s="39"/>
    </row>
    <row r="27" customFormat="false" ht="15.75" hidden="false" customHeight="true" outlineLevel="0" collapsed="false">
      <c r="A27" s="31"/>
      <c r="B27" s="21"/>
      <c r="C27" s="31"/>
      <c r="D27" s="31"/>
      <c r="E27" s="31"/>
      <c r="F27" s="20"/>
      <c r="G27" s="20"/>
      <c r="H27" s="20"/>
      <c r="I27" s="20"/>
      <c r="J27" s="20"/>
      <c r="K27" s="20"/>
      <c r="L27" s="31"/>
      <c r="M27" s="31"/>
      <c r="N27" s="31"/>
      <c r="O27" s="20"/>
      <c r="P27" s="32"/>
      <c r="Q27" s="33"/>
      <c r="R27" s="33"/>
      <c r="S27" s="33"/>
      <c r="T27" s="33"/>
      <c r="U27" s="33"/>
      <c r="V27" s="33"/>
      <c r="W27" s="31"/>
      <c r="X27" s="31"/>
      <c r="Y27" s="31"/>
      <c r="Z27" s="31"/>
      <c r="AA27" s="31"/>
      <c r="AB27" s="31"/>
      <c r="AC27" s="31"/>
      <c r="AD27" s="31"/>
      <c r="AE27" s="31"/>
      <c r="AF27" s="20"/>
      <c r="AG27" s="20"/>
      <c r="AH27" s="31"/>
      <c r="AI27" s="31"/>
      <c r="AJ27" s="20"/>
      <c r="AK27" s="20"/>
      <c r="AL27" s="32"/>
      <c r="AM27" s="31"/>
      <c r="AN27" s="31"/>
      <c r="AO27" s="31"/>
      <c r="AP27" s="39"/>
      <c r="AQ27" s="39"/>
      <c r="AR27" s="39"/>
      <c r="AS27" s="39"/>
      <c r="AT27" s="39"/>
      <c r="AU27" s="39"/>
      <c r="AV27" s="39"/>
      <c r="AW27" s="39"/>
      <c r="AX27" s="39"/>
      <c r="AY27" s="39"/>
      <c r="AZ27" s="31"/>
      <c r="BA27" s="31"/>
      <c r="BC27" s="39"/>
    </row>
    <row r="28" customFormat="false" ht="15.75" hidden="false" customHeight="true" outlineLevel="0" collapsed="false">
      <c r="A28" s="31"/>
      <c r="B28" s="21"/>
      <c r="C28" s="31"/>
      <c r="D28" s="31"/>
      <c r="E28" s="31"/>
      <c r="F28" s="20"/>
      <c r="G28" s="20"/>
      <c r="H28" s="20"/>
      <c r="I28" s="20"/>
      <c r="J28" s="20"/>
      <c r="K28" s="20"/>
      <c r="L28" s="31"/>
      <c r="M28" s="31"/>
      <c r="N28" s="31"/>
      <c r="O28" s="20"/>
      <c r="P28" s="32"/>
      <c r="Q28" s="33"/>
      <c r="R28" s="33"/>
      <c r="S28" s="33"/>
      <c r="T28" s="33"/>
      <c r="U28" s="33"/>
      <c r="V28" s="33"/>
      <c r="W28" s="31"/>
      <c r="X28" s="31"/>
      <c r="Y28" s="31"/>
      <c r="Z28" s="31"/>
      <c r="AA28" s="31"/>
      <c r="AB28" s="31"/>
      <c r="AC28" s="31"/>
      <c r="AD28" s="31"/>
      <c r="AE28" s="31"/>
      <c r="AF28" s="20"/>
      <c r="AG28" s="20"/>
      <c r="AH28" s="31"/>
      <c r="AI28" s="31"/>
      <c r="AJ28" s="20"/>
      <c r="AK28" s="20"/>
      <c r="AL28" s="32"/>
      <c r="AM28" s="31"/>
      <c r="AN28" s="31"/>
      <c r="AO28" s="31"/>
      <c r="AP28" s="39"/>
      <c r="AQ28" s="39"/>
      <c r="AR28" s="39"/>
      <c r="AS28" s="39"/>
      <c r="AT28" s="39"/>
      <c r="AU28" s="39"/>
      <c r="AV28" s="39"/>
      <c r="AW28" s="39"/>
      <c r="AX28" s="39"/>
      <c r="AY28" s="39"/>
      <c r="AZ28" s="31"/>
      <c r="BA28" s="31"/>
      <c r="BC28" s="39"/>
    </row>
    <row r="29" customFormat="false" ht="15.75" hidden="false" customHeight="true" outlineLevel="0" collapsed="false">
      <c r="A29" s="31"/>
      <c r="B29" s="21"/>
      <c r="C29" s="31"/>
      <c r="D29" s="31"/>
      <c r="E29" s="31"/>
      <c r="F29" s="20"/>
      <c r="G29" s="20"/>
      <c r="H29" s="20"/>
      <c r="I29" s="20"/>
      <c r="J29" s="20"/>
      <c r="K29" s="20"/>
      <c r="L29" s="31"/>
      <c r="M29" s="31"/>
      <c r="N29" s="31"/>
      <c r="O29" s="20"/>
      <c r="P29" s="32"/>
      <c r="Q29" s="33"/>
      <c r="R29" s="33"/>
      <c r="S29" s="33"/>
      <c r="T29" s="33"/>
      <c r="U29" s="33"/>
      <c r="V29" s="33"/>
      <c r="W29" s="31"/>
      <c r="X29" s="31"/>
      <c r="Y29" s="31"/>
      <c r="Z29" s="31"/>
      <c r="AA29" s="31"/>
      <c r="AB29" s="31"/>
      <c r="AC29" s="31"/>
      <c r="AD29" s="31"/>
      <c r="AE29" s="31"/>
      <c r="AF29" s="20"/>
      <c r="AG29" s="20"/>
      <c r="AH29" s="31"/>
      <c r="AI29" s="31"/>
      <c r="AJ29" s="20"/>
      <c r="AK29" s="20"/>
      <c r="AL29" s="32"/>
      <c r="AM29" s="31"/>
      <c r="AN29" s="31"/>
      <c r="AO29" s="31"/>
      <c r="AP29" s="39"/>
      <c r="AQ29" s="39"/>
      <c r="AR29" s="39"/>
      <c r="AS29" s="39"/>
      <c r="AT29" s="39"/>
      <c r="AU29" s="39"/>
      <c r="AV29" s="39"/>
      <c r="AW29" s="39"/>
      <c r="AX29" s="39"/>
      <c r="AY29" s="39"/>
      <c r="AZ29" s="31"/>
      <c r="BA29" s="31"/>
      <c r="BC29" s="39"/>
    </row>
    <row r="30" customFormat="false" ht="15.75" hidden="false" customHeight="true" outlineLevel="0" collapsed="false">
      <c r="A30" s="31"/>
      <c r="B30" s="21"/>
      <c r="C30" s="31"/>
      <c r="D30" s="31"/>
      <c r="E30" s="31"/>
      <c r="F30" s="20"/>
      <c r="G30" s="20"/>
      <c r="H30" s="20"/>
      <c r="I30" s="20"/>
      <c r="J30" s="20"/>
      <c r="K30" s="20"/>
      <c r="L30" s="31"/>
      <c r="M30" s="31"/>
      <c r="N30" s="31"/>
      <c r="O30" s="20"/>
      <c r="P30" s="32"/>
      <c r="Q30" s="33"/>
      <c r="R30" s="33"/>
      <c r="S30" s="33"/>
      <c r="T30" s="33"/>
      <c r="U30" s="33"/>
      <c r="V30" s="33"/>
      <c r="W30" s="31"/>
      <c r="X30" s="31"/>
      <c r="Y30" s="31"/>
      <c r="Z30" s="31"/>
      <c r="AA30" s="31"/>
      <c r="AB30" s="31"/>
      <c r="AC30" s="31"/>
      <c r="AD30" s="31"/>
      <c r="AE30" s="31"/>
      <c r="AF30" s="20"/>
      <c r="AG30" s="20"/>
      <c r="AH30" s="31"/>
      <c r="AI30" s="31"/>
      <c r="AJ30" s="20"/>
      <c r="AK30" s="20"/>
      <c r="AL30" s="32"/>
      <c r="AM30" s="31"/>
      <c r="AN30" s="31"/>
      <c r="AO30" s="31"/>
      <c r="AP30" s="39"/>
      <c r="AQ30" s="39"/>
      <c r="AR30" s="39"/>
      <c r="AS30" s="39"/>
      <c r="AT30" s="39"/>
      <c r="AU30" s="39"/>
      <c r="AV30" s="39"/>
      <c r="AW30" s="39"/>
      <c r="AX30" s="39"/>
      <c r="AY30" s="39"/>
      <c r="AZ30" s="31"/>
      <c r="BA30" s="31"/>
      <c r="BC30" s="39"/>
    </row>
    <row r="31" customFormat="false" ht="15.75" hidden="false" customHeight="true" outlineLevel="0" collapsed="false">
      <c r="A31" s="31"/>
      <c r="B31" s="21"/>
      <c r="C31" s="31"/>
      <c r="D31" s="31"/>
      <c r="E31" s="31"/>
      <c r="F31" s="20"/>
      <c r="G31" s="20"/>
      <c r="H31" s="20"/>
      <c r="I31" s="20"/>
      <c r="J31" s="20"/>
      <c r="K31" s="20"/>
      <c r="L31" s="31"/>
      <c r="M31" s="31"/>
      <c r="N31" s="31"/>
      <c r="O31" s="20"/>
      <c r="P31" s="32"/>
      <c r="Q31" s="33"/>
      <c r="R31" s="33"/>
      <c r="S31" s="33"/>
      <c r="T31" s="33"/>
      <c r="U31" s="33"/>
      <c r="V31" s="33"/>
      <c r="W31" s="31"/>
      <c r="X31" s="31"/>
      <c r="Y31" s="31"/>
      <c r="Z31" s="31"/>
      <c r="AA31" s="31"/>
      <c r="AB31" s="31"/>
      <c r="AC31" s="31"/>
      <c r="AD31" s="31"/>
      <c r="AE31" s="31"/>
      <c r="AF31" s="20"/>
      <c r="AG31" s="20"/>
      <c r="AH31" s="31"/>
      <c r="AI31" s="31"/>
      <c r="AJ31" s="20"/>
      <c r="AK31" s="20"/>
      <c r="AL31" s="32"/>
      <c r="AM31" s="31"/>
      <c r="AN31" s="31"/>
      <c r="AO31" s="31"/>
      <c r="AP31" s="39"/>
      <c r="AQ31" s="39"/>
      <c r="AR31" s="39"/>
      <c r="AS31" s="39"/>
      <c r="AT31" s="39"/>
      <c r="AU31" s="39"/>
      <c r="AV31" s="39"/>
      <c r="AW31" s="39"/>
      <c r="AX31" s="39"/>
      <c r="AY31" s="39"/>
      <c r="AZ31" s="31"/>
      <c r="BA31" s="31"/>
      <c r="BC31" s="39"/>
    </row>
    <row r="32" customFormat="false" ht="15.75" hidden="false" customHeight="true" outlineLevel="0" collapsed="false">
      <c r="A32" s="39"/>
      <c r="B32" s="4"/>
      <c r="C32" s="39"/>
      <c r="D32" s="39"/>
      <c r="E32" s="39"/>
      <c r="F32" s="30"/>
      <c r="G32" s="30"/>
      <c r="H32" s="30"/>
      <c r="I32" s="30"/>
      <c r="J32" s="30"/>
      <c r="K32" s="30"/>
      <c r="L32" s="39"/>
      <c r="M32" s="39"/>
      <c r="N32" s="39"/>
      <c r="O32" s="30"/>
      <c r="P32" s="40"/>
      <c r="Q32" s="41"/>
      <c r="R32" s="41"/>
      <c r="S32" s="41"/>
      <c r="T32" s="41"/>
      <c r="U32" s="41"/>
      <c r="V32" s="41"/>
      <c r="W32" s="39"/>
      <c r="X32" s="39"/>
      <c r="Y32" s="39"/>
      <c r="Z32" s="39"/>
      <c r="AA32" s="39"/>
      <c r="AB32" s="39"/>
      <c r="AC32" s="39"/>
      <c r="AD32" s="39"/>
      <c r="AE32" s="39"/>
      <c r="AF32" s="30"/>
      <c r="AG32" s="30"/>
      <c r="AH32" s="39"/>
      <c r="AI32" s="39"/>
      <c r="AJ32" s="30"/>
      <c r="AK32" s="30"/>
      <c r="AL32" s="40"/>
      <c r="AM32" s="39"/>
      <c r="AN32" s="39"/>
      <c r="AO32" s="39"/>
      <c r="AP32" s="39"/>
      <c r="AQ32" s="39"/>
      <c r="AR32" s="39"/>
      <c r="AS32" s="39"/>
      <c r="AT32" s="39"/>
      <c r="AU32" s="39"/>
      <c r="AV32" s="39"/>
      <c r="AW32" s="39"/>
      <c r="AX32" s="39"/>
      <c r="AY32" s="39"/>
      <c r="AZ32" s="39"/>
      <c r="BA32" s="39"/>
      <c r="BC32" s="39"/>
    </row>
    <row r="33" customFormat="false" ht="15.75" hidden="false" customHeight="true" outlineLevel="0" collapsed="false">
      <c r="A33" s="39"/>
      <c r="B33" s="4"/>
      <c r="C33" s="39"/>
      <c r="D33" s="39"/>
      <c r="E33" s="39"/>
      <c r="F33" s="30"/>
      <c r="G33" s="30"/>
      <c r="H33" s="30"/>
      <c r="I33" s="30"/>
      <c r="J33" s="30"/>
      <c r="K33" s="30"/>
      <c r="L33" s="39"/>
      <c r="M33" s="39"/>
      <c r="N33" s="39"/>
      <c r="O33" s="30"/>
      <c r="P33" s="40"/>
      <c r="Q33" s="41"/>
      <c r="R33" s="41"/>
      <c r="S33" s="41"/>
      <c r="T33" s="41"/>
      <c r="U33" s="41"/>
      <c r="V33" s="41"/>
      <c r="W33" s="39"/>
      <c r="X33" s="39"/>
      <c r="Y33" s="39"/>
      <c r="Z33" s="39"/>
      <c r="AA33" s="39"/>
      <c r="AB33" s="39"/>
      <c r="AC33" s="39"/>
      <c r="AD33" s="39"/>
      <c r="AE33" s="39"/>
      <c r="AF33" s="30"/>
      <c r="AG33" s="30"/>
      <c r="AH33" s="39"/>
      <c r="AI33" s="39"/>
      <c r="AJ33" s="30"/>
      <c r="AK33" s="30"/>
      <c r="AL33" s="40"/>
      <c r="AM33" s="39"/>
      <c r="AN33" s="39"/>
      <c r="AO33" s="39"/>
      <c r="AP33" s="39"/>
      <c r="AQ33" s="39"/>
      <c r="AR33" s="39"/>
      <c r="AS33" s="39"/>
      <c r="AT33" s="39"/>
      <c r="AU33" s="39"/>
      <c r="AV33" s="39"/>
      <c r="AW33" s="39"/>
      <c r="AX33" s="39"/>
      <c r="AY33" s="39"/>
      <c r="AZ33" s="39"/>
      <c r="BA33" s="39"/>
      <c r="BC33" s="39"/>
    </row>
    <row r="34" customFormat="false" ht="15.75" hidden="false" customHeight="true" outlineLevel="0" collapsed="false">
      <c r="A34" s="39"/>
      <c r="B34" s="4"/>
      <c r="C34" s="39"/>
      <c r="D34" s="39"/>
      <c r="E34" s="39"/>
      <c r="F34" s="30"/>
      <c r="G34" s="30"/>
      <c r="H34" s="30"/>
      <c r="I34" s="30"/>
      <c r="J34" s="30"/>
      <c r="K34" s="30"/>
      <c r="L34" s="39"/>
      <c r="M34" s="39"/>
      <c r="N34" s="39"/>
      <c r="O34" s="30"/>
      <c r="P34" s="40"/>
      <c r="Q34" s="41"/>
      <c r="R34" s="41"/>
      <c r="S34" s="41"/>
      <c r="T34" s="41"/>
      <c r="U34" s="41"/>
      <c r="V34" s="41"/>
      <c r="W34" s="39"/>
      <c r="X34" s="39"/>
      <c r="Y34" s="39"/>
      <c r="Z34" s="39"/>
      <c r="AA34" s="39"/>
      <c r="AB34" s="39"/>
      <c r="AC34" s="39"/>
      <c r="AD34" s="39"/>
      <c r="AE34" s="39"/>
      <c r="AF34" s="30"/>
      <c r="AG34" s="30"/>
      <c r="AH34" s="39"/>
      <c r="AI34" s="39"/>
      <c r="AJ34" s="30"/>
      <c r="AK34" s="30"/>
      <c r="AL34" s="40"/>
      <c r="AM34" s="39"/>
      <c r="AN34" s="39"/>
      <c r="AO34" s="39"/>
      <c r="AP34" s="39"/>
      <c r="AQ34" s="39"/>
      <c r="AR34" s="39"/>
      <c r="AS34" s="39"/>
      <c r="AT34" s="39"/>
      <c r="AU34" s="39"/>
      <c r="AV34" s="39"/>
      <c r="AW34" s="39"/>
      <c r="AX34" s="39"/>
      <c r="AY34" s="39"/>
      <c r="AZ34" s="39"/>
      <c r="BA34" s="39"/>
      <c r="BC34" s="39"/>
    </row>
    <row r="35" customFormat="false" ht="15.75" hidden="false" customHeight="true" outlineLevel="0" collapsed="false">
      <c r="A35" s="39"/>
      <c r="B35" s="4"/>
      <c r="C35" s="39"/>
      <c r="D35" s="39"/>
      <c r="E35" s="39"/>
      <c r="F35" s="30"/>
      <c r="G35" s="30"/>
      <c r="H35" s="30"/>
      <c r="I35" s="30"/>
      <c r="J35" s="30"/>
      <c r="K35" s="30"/>
      <c r="L35" s="39"/>
      <c r="M35" s="39"/>
      <c r="N35" s="39"/>
      <c r="O35" s="30"/>
      <c r="P35" s="40"/>
      <c r="Q35" s="41"/>
      <c r="R35" s="41"/>
      <c r="S35" s="41"/>
      <c r="T35" s="41"/>
      <c r="U35" s="41"/>
      <c r="V35" s="41"/>
      <c r="W35" s="39"/>
      <c r="X35" s="39"/>
      <c r="Y35" s="39"/>
      <c r="Z35" s="39"/>
      <c r="AA35" s="39"/>
      <c r="AB35" s="39"/>
      <c r="AC35" s="39"/>
      <c r="AD35" s="39"/>
      <c r="AE35" s="39"/>
      <c r="AF35" s="30"/>
      <c r="AG35" s="30"/>
      <c r="AH35" s="39"/>
      <c r="AI35" s="39"/>
      <c r="AJ35" s="30"/>
      <c r="AK35" s="30"/>
      <c r="AL35" s="40"/>
      <c r="AM35" s="39"/>
      <c r="AN35" s="39"/>
      <c r="AO35" s="39"/>
      <c r="AP35" s="39"/>
      <c r="AQ35" s="39"/>
      <c r="AR35" s="39"/>
      <c r="AS35" s="39"/>
      <c r="AT35" s="39"/>
      <c r="AU35" s="39"/>
      <c r="AV35" s="39"/>
      <c r="AW35" s="39"/>
      <c r="AX35" s="39"/>
      <c r="AY35" s="39"/>
      <c r="AZ35" s="39"/>
      <c r="BA35" s="39"/>
      <c r="BC35" s="39"/>
    </row>
    <row r="36" customFormat="false" ht="15.75" hidden="false" customHeight="true" outlineLevel="0" collapsed="false">
      <c r="A36" s="39"/>
      <c r="B36" s="4"/>
      <c r="C36" s="39"/>
      <c r="D36" s="39"/>
      <c r="E36" s="39"/>
      <c r="F36" s="30"/>
      <c r="G36" s="30"/>
      <c r="H36" s="30"/>
      <c r="I36" s="30"/>
      <c r="J36" s="30"/>
      <c r="K36" s="30"/>
      <c r="L36" s="39"/>
      <c r="M36" s="39"/>
      <c r="N36" s="39"/>
      <c r="O36" s="30"/>
      <c r="P36" s="40"/>
      <c r="Q36" s="41"/>
      <c r="R36" s="41"/>
      <c r="S36" s="41"/>
      <c r="T36" s="41"/>
      <c r="U36" s="41"/>
      <c r="V36" s="41"/>
      <c r="W36" s="39"/>
      <c r="X36" s="39"/>
      <c r="Y36" s="39"/>
      <c r="Z36" s="39"/>
      <c r="AA36" s="39"/>
      <c r="AB36" s="39"/>
      <c r="AC36" s="39"/>
      <c r="AD36" s="39"/>
      <c r="AE36" s="39"/>
      <c r="AF36" s="30"/>
      <c r="AG36" s="30"/>
      <c r="AH36" s="39"/>
      <c r="AI36" s="39"/>
      <c r="AJ36" s="30"/>
      <c r="AK36" s="30"/>
      <c r="AL36" s="40"/>
      <c r="AM36" s="39"/>
      <c r="AN36" s="39"/>
      <c r="AO36" s="39"/>
      <c r="AP36" s="39"/>
      <c r="AQ36" s="39"/>
      <c r="AR36" s="39"/>
      <c r="AS36" s="39"/>
      <c r="AT36" s="39"/>
      <c r="AU36" s="39"/>
      <c r="AV36" s="39"/>
      <c r="AW36" s="39"/>
      <c r="AX36" s="39"/>
      <c r="AY36" s="39"/>
      <c r="AZ36" s="39"/>
      <c r="BA36" s="39"/>
      <c r="BC36" s="39"/>
    </row>
    <row r="37" customFormat="false" ht="15.75" hidden="false" customHeight="true" outlineLevel="0" collapsed="false">
      <c r="A37" s="39"/>
      <c r="B37" s="4"/>
      <c r="C37" s="39"/>
      <c r="D37" s="39"/>
      <c r="E37" s="39"/>
      <c r="F37" s="30"/>
      <c r="G37" s="30"/>
      <c r="H37" s="30"/>
      <c r="I37" s="30"/>
      <c r="J37" s="30"/>
      <c r="K37" s="30"/>
      <c r="L37" s="39"/>
      <c r="M37" s="39"/>
      <c r="N37" s="39"/>
      <c r="O37" s="30"/>
      <c r="P37" s="40"/>
      <c r="Q37" s="41"/>
      <c r="R37" s="41"/>
      <c r="S37" s="41"/>
      <c r="T37" s="41"/>
      <c r="U37" s="41"/>
      <c r="V37" s="41"/>
      <c r="W37" s="39"/>
      <c r="X37" s="39"/>
      <c r="Y37" s="39"/>
      <c r="Z37" s="39"/>
      <c r="AA37" s="39"/>
      <c r="AB37" s="39"/>
      <c r="AC37" s="39"/>
      <c r="AD37" s="39"/>
      <c r="AE37" s="39"/>
      <c r="AF37" s="30"/>
      <c r="AG37" s="30"/>
      <c r="AH37" s="39"/>
      <c r="AI37" s="39"/>
      <c r="AJ37" s="30"/>
      <c r="AK37" s="30"/>
      <c r="AL37" s="40"/>
      <c r="AM37" s="39"/>
      <c r="AN37" s="39"/>
      <c r="AO37" s="39"/>
      <c r="AP37" s="39"/>
      <c r="AQ37" s="39"/>
      <c r="AR37" s="39"/>
      <c r="AS37" s="39"/>
      <c r="AT37" s="39"/>
      <c r="AU37" s="39"/>
      <c r="AV37" s="39"/>
      <c r="AW37" s="39"/>
      <c r="AX37" s="39"/>
      <c r="AY37" s="39"/>
      <c r="AZ37" s="39"/>
      <c r="BA37" s="39"/>
      <c r="BC37" s="39"/>
    </row>
    <row r="38" customFormat="false" ht="15.75" hidden="false" customHeight="true" outlineLevel="0" collapsed="false">
      <c r="A38" s="39"/>
      <c r="B38" s="4"/>
      <c r="C38" s="39"/>
      <c r="D38" s="39"/>
      <c r="E38" s="39"/>
      <c r="F38" s="30"/>
      <c r="G38" s="30"/>
      <c r="H38" s="30"/>
      <c r="I38" s="30"/>
      <c r="J38" s="30"/>
      <c r="K38" s="30"/>
      <c r="L38" s="39"/>
      <c r="M38" s="39"/>
      <c r="N38" s="39"/>
      <c r="O38" s="30"/>
      <c r="P38" s="40"/>
      <c r="Q38" s="41"/>
      <c r="R38" s="41"/>
      <c r="S38" s="41"/>
      <c r="T38" s="41"/>
      <c r="U38" s="41"/>
      <c r="V38" s="41"/>
      <c r="W38" s="39"/>
      <c r="X38" s="39"/>
      <c r="Y38" s="39"/>
      <c r="Z38" s="39"/>
      <c r="AA38" s="39"/>
      <c r="AB38" s="39"/>
      <c r="AC38" s="39"/>
      <c r="AD38" s="39"/>
      <c r="AE38" s="39"/>
      <c r="AF38" s="30"/>
      <c r="AG38" s="30"/>
      <c r="AH38" s="39"/>
      <c r="AI38" s="39"/>
      <c r="AJ38" s="30"/>
      <c r="AK38" s="30"/>
      <c r="AL38" s="40"/>
      <c r="AM38" s="39"/>
      <c r="AN38" s="39"/>
      <c r="AO38" s="39"/>
      <c r="AP38" s="39"/>
      <c r="AQ38" s="39"/>
      <c r="AR38" s="39"/>
      <c r="AS38" s="39"/>
      <c r="AT38" s="39"/>
      <c r="AU38" s="39"/>
      <c r="AV38" s="39"/>
      <c r="AW38" s="39"/>
      <c r="AX38" s="39"/>
      <c r="AY38" s="39"/>
      <c r="AZ38" s="39"/>
      <c r="BA38" s="39"/>
      <c r="BC38" s="39"/>
    </row>
    <row r="39" customFormat="false" ht="15.75" hidden="false" customHeight="true" outlineLevel="0" collapsed="false">
      <c r="A39" s="39"/>
      <c r="B39" s="4"/>
      <c r="C39" s="39"/>
      <c r="D39" s="39"/>
      <c r="E39" s="39"/>
      <c r="F39" s="30"/>
      <c r="G39" s="30"/>
      <c r="H39" s="30"/>
      <c r="I39" s="30"/>
      <c r="J39" s="30"/>
      <c r="K39" s="30"/>
      <c r="L39" s="39"/>
      <c r="M39" s="39"/>
      <c r="N39" s="39"/>
      <c r="O39" s="30"/>
      <c r="P39" s="40"/>
      <c r="Q39" s="41"/>
      <c r="R39" s="41"/>
      <c r="S39" s="41"/>
      <c r="T39" s="41"/>
      <c r="U39" s="41"/>
      <c r="V39" s="41"/>
      <c r="W39" s="39"/>
      <c r="X39" s="39"/>
      <c r="Y39" s="39"/>
      <c r="Z39" s="39"/>
      <c r="AA39" s="39"/>
      <c r="AB39" s="39"/>
      <c r="AC39" s="39"/>
      <c r="AD39" s="39"/>
      <c r="AE39" s="39"/>
      <c r="AF39" s="30"/>
      <c r="AG39" s="30"/>
      <c r="AH39" s="39"/>
      <c r="AI39" s="39"/>
      <c r="AJ39" s="30"/>
      <c r="AK39" s="30"/>
      <c r="AL39" s="40"/>
      <c r="AM39" s="39"/>
      <c r="AN39" s="39"/>
      <c r="AO39" s="39"/>
      <c r="AP39" s="39"/>
      <c r="AQ39" s="39"/>
      <c r="AR39" s="39"/>
      <c r="AS39" s="39"/>
      <c r="AT39" s="39"/>
      <c r="AU39" s="39"/>
      <c r="AV39" s="39"/>
      <c r="AW39" s="39"/>
      <c r="AX39" s="39"/>
      <c r="AY39" s="39"/>
      <c r="AZ39" s="39"/>
      <c r="BA39" s="39"/>
      <c r="BC39" s="39"/>
    </row>
    <row r="40" customFormat="false" ht="15.75" hidden="false" customHeight="true" outlineLevel="0" collapsed="false">
      <c r="A40" s="39"/>
      <c r="B40" s="4"/>
      <c r="C40" s="39"/>
      <c r="D40" s="39"/>
      <c r="E40" s="39"/>
      <c r="F40" s="30"/>
      <c r="G40" s="30"/>
      <c r="H40" s="30"/>
      <c r="I40" s="30"/>
      <c r="J40" s="30"/>
      <c r="K40" s="30"/>
      <c r="L40" s="39"/>
      <c r="M40" s="39"/>
      <c r="N40" s="39"/>
      <c r="O40" s="30"/>
      <c r="P40" s="40"/>
      <c r="Q40" s="41"/>
      <c r="R40" s="41"/>
      <c r="S40" s="41"/>
      <c r="T40" s="41"/>
      <c r="U40" s="41"/>
      <c r="V40" s="41"/>
      <c r="W40" s="39"/>
      <c r="X40" s="39"/>
      <c r="Y40" s="39"/>
      <c r="Z40" s="39"/>
      <c r="AA40" s="39"/>
      <c r="AB40" s="39"/>
      <c r="AC40" s="39"/>
      <c r="AD40" s="39"/>
      <c r="AE40" s="39"/>
      <c r="AF40" s="30"/>
      <c r="AG40" s="30"/>
      <c r="AH40" s="39"/>
      <c r="AI40" s="39"/>
      <c r="AJ40" s="30"/>
      <c r="AK40" s="30"/>
      <c r="AL40" s="40"/>
      <c r="AM40" s="39"/>
      <c r="AN40" s="39"/>
      <c r="AO40" s="39"/>
      <c r="AP40" s="39"/>
      <c r="AQ40" s="39"/>
      <c r="AR40" s="39"/>
      <c r="AS40" s="39"/>
      <c r="AT40" s="39"/>
      <c r="AU40" s="39"/>
      <c r="AV40" s="39"/>
      <c r="AW40" s="39"/>
      <c r="AX40" s="39"/>
      <c r="AY40" s="39"/>
      <c r="AZ40" s="39"/>
      <c r="BA40" s="39"/>
      <c r="BC40" s="39"/>
    </row>
    <row r="41" customFormat="false" ht="15.75" hidden="false" customHeight="true" outlineLevel="0" collapsed="false">
      <c r="A41" s="39"/>
      <c r="B41" s="4"/>
      <c r="C41" s="39"/>
      <c r="D41" s="39"/>
      <c r="E41" s="39"/>
      <c r="F41" s="30"/>
      <c r="G41" s="30"/>
      <c r="H41" s="30"/>
      <c r="I41" s="30"/>
      <c r="J41" s="30"/>
      <c r="K41" s="30"/>
      <c r="L41" s="39"/>
      <c r="M41" s="39"/>
      <c r="N41" s="39"/>
      <c r="O41" s="30"/>
      <c r="P41" s="40"/>
      <c r="Q41" s="41"/>
      <c r="R41" s="41"/>
      <c r="S41" s="41"/>
      <c r="T41" s="41"/>
      <c r="U41" s="41"/>
      <c r="V41" s="41"/>
      <c r="W41" s="39"/>
      <c r="X41" s="39"/>
      <c r="Y41" s="39"/>
      <c r="Z41" s="39"/>
      <c r="AA41" s="39"/>
      <c r="AB41" s="39"/>
      <c r="AC41" s="39"/>
      <c r="AD41" s="39"/>
      <c r="AE41" s="39"/>
      <c r="AF41" s="30"/>
      <c r="AG41" s="30"/>
      <c r="AH41" s="39"/>
      <c r="AI41" s="39"/>
      <c r="AJ41" s="30"/>
      <c r="AK41" s="30"/>
      <c r="AL41" s="40"/>
      <c r="AM41" s="39"/>
      <c r="AN41" s="39"/>
      <c r="AO41" s="39"/>
      <c r="AP41" s="39"/>
      <c r="AQ41" s="39"/>
      <c r="AR41" s="39"/>
      <c r="AS41" s="39"/>
      <c r="AT41" s="39"/>
      <c r="AU41" s="39"/>
      <c r="AV41" s="39"/>
      <c r="AW41" s="39"/>
      <c r="AX41" s="39"/>
      <c r="AY41" s="39"/>
      <c r="AZ41" s="39"/>
      <c r="BA41" s="39"/>
      <c r="BC41" s="39"/>
    </row>
    <row r="42" customFormat="false" ht="15.75" hidden="false" customHeight="true" outlineLevel="0" collapsed="false">
      <c r="A42" s="39"/>
      <c r="B42" s="4"/>
      <c r="C42" s="39"/>
      <c r="D42" s="39"/>
      <c r="E42" s="39"/>
      <c r="F42" s="30"/>
      <c r="G42" s="30"/>
      <c r="H42" s="30"/>
      <c r="I42" s="30"/>
      <c r="J42" s="30"/>
      <c r="K42" s="30"/>
      <c r="L42" s="39"/>
      <c r="M42" s="39"/>
      <c r="N42" s="39"/>
      <c r="O42" s="30"/>
      <c r="P42" s="40"/>
      <c r="Q42" s="41"/>
      <c r="R42" s="41"/>
      <c r="S42" s="41"/>
      <c r="T42" s="41"/>
      <c r="U42" s="41"/>
      <c r="V42" s="41"/>
      <c r="W42" s="39"/>
      <c r="X42" s="39"/>
      <c r="Y42" s="39"/>
      <c r="Z42" s="39"/>
      <c r="AA42" s="39"/>
      <c r="AB42" s="39"/>
      <c r="AC42" s="39"/>
      <c r="AD42" s="39"/>
      <c r="AE42" s="39"/>
      <c r="AF42" s="30"/>
      <c r="AG42" s="30"/>
      <c r="AH42" s="39"/>
      <c r="AI42" s="39"/>
      <c r="AJ42" s="30"/>
      <c r="AK42" s="30"/>
      <c r="AL42" s="40"/>
      <c r="AM42" s="39"/>
      <c r="AN42" s="39"/>
      <c r="AO42" s="39"/>
      <c r="AP42" s="39"/>
      <c r="AQ42" s="39"/>
      <c r="AR42" s="39"/>
      <c r="AS42" s="39"/>
      <c r="AT42" s="39"/>
      <c r="AU42" s="39"/>
      <c r="AV42" s="39"/>
      <c r="AW42" s="39"/>
      <c r="AX42" s="39"/>
      <c r="AY42" s="39"/>
      <c r="AZ42" s="39"/>
      <c r="BA42" s="39"/>
      <c r="BC42" s="39"/>
    </row>
    <row r="43" customFormat="false" ht="15.75" hidden="false" customHeight="true" outlineLevel="0" collapsed="false">
      <c r="A43" s="39"/>
      <c r="B43" s="4"/>
      <c r="C43" s="39"/>
      <c r="D43" s="39"/>
      <c r="E43" s="39"/>
      <c r="F43" s="30"/>
      <c r="G43" s="30"/>
      <c r="H43" s="30"/>
      <c r="I43" s="30"/>
      <c r="J43" s="30"/>
      <c r="K43" s="30"/>
      <c r="L43" s="39"/>
      <c r="M43" s="39"/>
      <c r="N43" s="39"/>
      <c r="O43" s="30"/>
      <c r="P43" s="40"/>
      <c r="Q43" s="41"/>
      <c r="R43" s="41"/>
      <c r="S43" s="41"/>
      <c r="T43" s="41"/>
      <c r="U43" s="41"/>
      <c r="V43" s="41"/>
      <c r="W43" s="39"/>
      <c r="X43" s="39"/>
      <c r="Y43" s="39"/>
      <c r="Z43" s="39"/>
      <c r="AA43" s="39"/>
      <c r="AB43" s="39"/>
      <c r="AC43" s="39"/>
      <c r="AD43" s="39"/>
      <c r="AE43" s="39"/>
      <c r="AF43" s="30"/>
      <c r="AG43" s="30"/>
      <c r="AH43" s="39"/>
      <c r="AI43" s="39"/>
      <c r="AJ43" s="30"/>
      <c r="AK43" s="30"/>
      <c r="AL43" s="40"/>
      <c r="AM43" s="39"/>
      <c r="AN43" s="39"/>
      <c r="AO43" s="39"/>
      <c r="AP43" s="39"/>
      <c r="AQ43" s="39"/>
      <c r="AR43" s="39"/>
      <c r="AS43" s="39"/>
      <c r="AT43" s="39"/>
      <c r="AU43" s="39"/>
      <c r="AV43" s="39"/>
      <c r="AW43" s="39"/>
      <c r="AX43" s="39"/>
      <c r="AY43" s="39"/>
      <c r="AZ43" s="39"/>
      <c r="BA43" s="39"/>
      <c r="BC43" s="39"/>
    </row>
    <row r="44" customFormat="false" ht="15.75" hidden="false" customHeight="true" outlineLevel="0" collapsed="false">
      <c r="A44" s="39"/>
      <c r="B44" s="4"/>
      <c r="C44" s="39"/>
      <c r="D44" s="39"/>
      <c r="E44" s="39"/>
      <c r="F44" s="30"/>
      <c r="G44" s="30"/>
      <c r="H44" s="30"/>
      <c r="I44" s="30"/>
      <c r="J44" s="30"/>
      <c r="K44" s="30"/>
      <c r="L44" s="39"/>
      <c r="M44" s="39"/>
      <c r="N44" s="39"/>
      <c r="O44" s="30"/>
      <c r="P44" s="40"/>
      <c r="Q44" s="41"/>
      <c r="R44" s="41"/>
      <c r="S44" s="41"/>
      <c r="T44" s="41"/>
      <c r="U44" s="41"/>
      <c r="V44" s="41"/>
      <c r="W44" s="39"/>
      <c r="X44" s="39"/>
      <c r="Y44" s="39"/>
      <c r="Z44" s="39"/>
      <c r="AA44" s="39"/>
      <c r="AB44" s="39"/>
      <c r="AC44" s="39"/>
      <c r="AD44" s="39"/>
      <c r="AE44" s="39"/>
      <c r="AF44" s="30"/>
      <c r="AG44" s="30"/>
      <c r="AH44" s="39"/>
      <c r="AI44" s="39"/>
      <c r="AJ44" s="30"/>
      <c r="AK44" s="30"/>
      <c r="AL44" s="40"/>
      <c r="AM44" s="39"/>
      <c r="AN44" s="39"/>
      <c r="AO44" s="39"/>
      <c r="AP44" s="39"/>
      <c r="AQ44" s="39"/>
      <c r="AR44" s="39"/>
      <c r="AS44" s="39"/>
      <c r="AT44" s="39"/>
      <c r="AU44" s="39"/>
      <c r="AV44" s="39"/>
      <c r="AW44" s="39"/>
      <c r="AX44" s="39"/>
      <c r="AY44" s="39"/>
      <c r="AZ44" s="39"/>
      <c r="BA44" s="39"/>
      <c r="BC44" s="39"/>
    </row>
    <row r="45" customFormat="false" ht="15.75" hidden="false" customHeight="true" outlineLevel="0" collapsed="false">
      <c r="A45" s="39"/>
      <c r="B45" s="4"/>
      <c r="C45" s="39"/>
      <c r="D45" s="39"/>
      <c r="E45" s="39"/>
      <c r="F45" s="30"/>
      <c r="G45" s="30"/>
      <c r="H45" s="30"/>
      <c r="I45" s="30"/>
      <c r="J45" s="30"/>
      <c r="K45" s="30"/>
      <c r="L45" s="39"/>
      <c r="M45" s="39"/>
      <c r="N45" s="39"/>
      <c r="O45" s="30"/>
      <c r="P45" s="40"/>
      <c r="Q45" s="41"/>
      <c r="R45" s="41"/>
      <c r="S45" s="41"/>
      <c r="T45" s="41"/>
      <c r="U45" s="41"/>
      <c r="V45" s="41"/>
      <c r="W45" s="39"/>
      <c r="X45" s="39"/>
      <c r="Y45" s="39"/>
      <c r="Z45" s="39"/>
      <c r="AA45" s="39"/>
      <c r="AB45" s="39"/>
      <c r="AC45" s="39"/>
      <c r="AD45" s="39"/>
      <c r="AE45" s="39"/>
      <c r="AF45" s="30"/>
      <c r="AG45" s="30"/>
      <c r="AH45" s="39"/>
      <c r="AI45" s="39"/>
      <c r="AJ45" s="30"/>
      <c r="AK45" s="30"/>
      <c r="AL45" s="40"/>
      <c r="AM45" s="39"/>
      <c r="AN45" s="39"/>
      <c r="AO45" s="39"/>
      <c r="AP45" s="39"/>
      <c r="AQ45" s="39"/>
      <c r="AR45" s="39"/>
      <c r="AS45" s="39"/>
      <c r="AT45" s="39"/>
      <c r="AU45" s="39"/>
      <c r="AV45" s="39"/>
      <c r="AW45" s="39"/>
      <c r="AX45" s="39"/>
      <c r="AY45" s="39"/>
      <c r="AZ45" s="39"/>
      <c r="BA45" s="39"/>
      <c r="BC45" s="39"/>
    </row>
    <row r="46" customFormat="false" ht="15.75" hidden="false" customHeight="true" outlineLevel="0" collapsed="false">
      <c r="A46" s="39"/>
      <c r="B46" s="4"/>
      <c r="C46" s="39"/>
      <c r="D46" s="39"/>
      <c r="E46" s="39"/>
      <c r="F46" s="30"/>
      <c r="G46" s="30"/>
      <c r="H46" s="30"/>
      <c r="I46" s="30"/>
      <c r="J46" s="30"/>
      <c r="K46" s="30"/>
      <c r="L46" s="39"/>
      <c r="M46" s="39"/>
      <c r="N46" s="39"/>
      <c r="O46" s="30"/>
      <c r="P46" s="40"/>
      <c r="Q46" s="41"/>
      <c r="R46" s="41"/>
      <c r="S46" s="41"/>
      <c r="T46" s="41"/>
      <c r="U46" s="41"/>
      <c r="V46" s="41"/>
      <c r="W46" s="39"/>
      <c r="X46" s="39"/>
      <c r="Y46" s="39"/>
      <c r="Z46" s="39"/>
      <c r="AA46" s="39"/>
      <c r="AB46" s="39"/>
      <c r="AC46" s="39"/>
      <c r="AD46" s="39"/>
      <c r="AE46" s="39"/>
      <c r="AF46" s="30"/>
      <c r="AG46" s="30"/>
      <c r="AH46" s="39"/>
      <c r="AI46" s="39"/>
      <c r="AJ46" s="30"/>
      <c r="AK46" s="30"/>
      <c r="AL46" s="40"/>
      <c r="AM46" s="39"/>
      <c r="AN46" s="39"/>
      <c r="AO46" s="39"/>
      <c r="AP46" s="39"/>
      <c r="AQ46" s="39"/>
      <c r="AR46" s="39"/>
      <c r="AS46" s="39"/>
      <c r="AT46" s="39"/>
      <c r="AU46" s="39"/>
      <c r="AV46" s="39"/>
      <c r="AW46" s="39"/>
      <c r="AX46" s="39"/>
      <c r="AY46" s="39"/>
      <c r="AZ46" s="39"/>
      <c r="BA46" s="39"/>
      <c r="BC46" s="39"/>
    </row>
    <row r="47" customFormat="false" ht="15.75" hidden="false" customHeight="true" outlineLevel="0" collapsed="false">
      <c r="A47" s="39"/>
      <c r="B47" s="4"/>
      <c r="C47" s="39"/>
      <c r="D47" s="39"/>
      <c r="E47" s="39"/>
      <c r="F47" s="30"/>
      <c r="G47" s="30"/>
      <c r="H47" s="30"/>
      <c r="I47" s="30"/>
      <c r="J47" s="30"/>
      <c r="K47" s="30"/>
      <c r="L47" s="39"/>
      <c r="M47" s="39"/>
      <c r="N47" s="39"/>
      <c r="O47" s="30"/>
      <c r="P47" s="40"/>
      <c r="Q47" s="41"/>
      <c r="R47" s="41"/>
      <c r="S47" s="41"/>
      <c r="T47" s="41"/>
      <c r="U47" s="41"/>
      <c r="V47" s="41"/>
      <c r="W47" s="39"/>
      <c r="X47" s="39"/>
      <c r="Y47" s="39"/>
      <c r="Z47" s="39"/>
      <c r="AA47" s="39"/>
      <c r="AB47" s="39"/>
      <c r="AC47" s="39"/>
      <c r="AD47" s="39"/>
      <c r="AE47" s="39"/>
      <c r="AF47" s="30"/>
      <c r="AG47" s="30"/>
      <c r="AH47" s="39"/>
      <c r="AI47" s="39"/>
      <c r="AJ47" s="30"/>
      <c r="AK47" s="30"/>
      <c r="AL47" s="40"/>
      <c r="AM47" s="39"/>
      <c r="AN47" s="39"/>
      <c r="AO47" s="39"/>
      <c r="AP47" s="39"/>
      <c r="AQ47" s="39"/>
      <c r="AR47" s="39"/>
      <c r="AS47" s="39"/>
      <c r="AT47" s="39"/>
      <c r="AU47" s="39"/>
      <c r="AV47" s="39"/>
      <c r="AW47" s="39"/>
      <c r="AX47" s="39"/>
      <c r="AY47" s="39"/>
      <c r="AZ47" s="39"/>
      <c r="BA47" s="39"/>
      <c r="BC47" s="39"/>
    </row>
    <row r="48" customFormat="false" ht="15.75" hidden="false" customHeight="true" outlineLevel="0" collapsed="false">
      <c r="A48" s="39"/>
      <c r="B48" s="4"/>
      <c r="C48" s="39"/>
      <c r="D48" s="39"/>
      <c r="E48" s="39"/>
      <c r="F48" s="30"/>
      <c r="G48" s="30"/>
      <c r="H48" s="30"/>
      <c r="I48" s="30"/>
      <c r="J48" s="30"/>
      <c r="K48" s="30"/>
      <c r="L48" s="39"/>
      <c r="M48" s="39"/>
      <c r="N48" s="39"/>
      <c r="O48" s="30"/>
      <c r="P48" s="40"/>
      <c r="Q48" s="41"/>
      <c r="R48" s="41"/>
      <c r="S48" s="41"/>
      <c r="T48" s="41"/>
      <c r="U48" s="41"/>
      <c r="V48" s="41"/>
      <c r="W48" s="39"/>
      <c r="X48" s="39"/>
      <c r="Y48" s="39"/>
      <c r="Z48" s="39"/>
      <c r="AA48" s="39"/>
      <c r="AB48" s="39"/>
      <c r="AC48" s="39"/>
      <c r="AD48" s="39"/>
      <c r="AE48" s="39"/>
      <c r="AF48" s="30"/>
      <c r="AG48" s="30"/>
      <c r="AH48" s="39"/>
      <c r="AI48" s="39"/>
      <c r="AJ48" s="30"/>
      <c r="AK48" s="30"/>
      <c r="AL48" s="40"/>
      <c r="AM48" s="39"/>
      <c r="AN48" s="39"/>
      <c r="AO48" s="39"/>
      <c r="AP48" s="39"/>
      <c r="AQ48" s="39"/>
      <c r="AR48" s="39"/>
      <c r="AS48" s="39"/>
      <c r="AT48" s="39"/>
      <c r="AU48" s="39"/>
      <c r="AV48" s="39"/>
      <c r="AW48" s="39"/>
      <c r="AX48" s="39"/>
      <c r="AY48" s="39"/>
      <c r="AZ48" s="39"/>
      <c r="BA48" s="39"/>
      <c r="BC48" s="39"/>
    </row>
    <row r="49" customFormat="false" ht="15.75" hidden="false" customHeight="true" outlineLevel="0" collapsed="false">
      <c r="A49" s="39"/>
      <c r="B49" s="4"/>
      <c r="C49" s="39"/>
      <c r="D49" s="39"/>
      <c r="E49" s="39"/>
      <c r="F49" s="30"/>
      <c r="G49" s="30"/>
      <c r="H49" s="30"/>
      <c r="I49" s="30"/>
      <c r="J49" s="30"/>
      <c r="K49" s="30"/>
      <c r="L49" s="39"/>
      <c r="M49" s="39"/>
      <c r="N49" s="39"/>
      <c r="O49" s="30"/>
      <c r="P49" s="40"/>
      <c r="Q49" s="41"/>
      <c r="R49" s="41"/>
      <c r="S49" s="41"/>
      <c r="T49" s="41"/>
      <c r="U49" s="41"/>
      <c r="V49" s="41"/>
      <c r="W49" s="39"/>
      <c r="X49" s="39"/>
      <c r="Y49" s="39"/>
      <c r="Z49" s="39"/>
      <c r="AA49" s="39"/>
      <c r="AB49" s="39"/>
      <c r="AC49" s="39"/>
      <c r="AD49" s="39"/>
      <c r="AE49" s="39"/>
      <c r="AF49" s="30"/>
      <c r="AG49" s="30"/>
      <c r="AH49" s="39"/>
      <c r="AI49" s="39"/>
      <c r="AJ49" s="30"/>
      <c r="AK49" s="30"/>
      <c r="AL49" s="40"/>
      <c r="AM49" s="39"/>
      <c r="AN49" s="39"/>
      <c r="AO49" s="39"/>
      <c r="AP49" s="39"/>
      <c r="AQ49" s="39"/>
      <c r="AR49" s="39"/>
      <c r="AS49" s="39"/>
      <c r="AT49" s="39"/>
      <c r="AU49" s="39"/>
      <c r="AV49" s="39"/>
      <c r="AW49" s="39"/>
      <c r="AX49" s="39"/>
      <c r="AY49" s="39"/>
      <c r="AZ49" s="39"/>
      <c r="BA49" s="39"/>
      <c r="BC49" s="39"/>
    </row>
    <row r="50" customFormat="false" ht="15.75" hidden="false" customHeight="true" outlineLevel="0" collapsed="false">
      <c r="A50" s="39"/>
      <c r="B50" s="4"/>
      <c r="C50" s="39"/>
      <c r="D50" s="39"/>
      <c r="E50" s="39"/>
      <c r="F50" s="30"/>
      <c r="G50" s="30"/>
      <c r="H50" s="30"/>
      <c r="I50" s="30"/>
      <c r="J50" s="30"/>
      <c r="K50" s="30"/>
      <c r="L50" s="39"/>
      <c r="M50" s="39"/>
      <c r="N50" s="39"/>
      <c r="O50" s="30"/>
      <c r="P50" s="40"/>
      <c r="Q50" s="41"/>
      <c r="R50" s="41"/>
      <c r="S50" s="41"/>
      <c r="T50" s="41"/>
      <c r="U50" s="41"/>
      <c r="V50" s="41"/>
      <c r="W50" s="39"/>
      <c r="X50" s="39"/>
      <c r="Y50" s="39"/>
      <c r="Z50" s="39"/>
      <c r="AA50" s="39"/>
      <c r="AB50" s="39"/>
      <c r="AC50" s="39"/>
      <c r="AD50" s="39"/>
      <c r="AE50" s="39"/>
      <c r="AF50" s="30"/>
      <c r="AG50" s="30"/>
      <c r="AH50" s="39"/>
      <c r="AI50" s="39"/>
      <c r="AJ50" s="30"/>
      <c r="AK50" s="30"/>
      <c r="AL50" s="40"/>
      <c r="AM50" s="39"/>
      <c r="AN50" s="39"/>
      <c r="AO50" s="39"/>
      <c r="AP50" s="39"/>
      <c r="AQ50" s="39"/>
      <c r="AR50" s="39"/>
      <c r="AS50" s="39"/>
      <c r="AT50" s="39"/>
      <c r="AU50" s="39"/>
      <c r="AV50" s="39"/>
      <c r="AW50" s="39"/>
      <c r="AX50" s="39"/>
      <c r="AY50" s="39"/>
      <c r="AZ50" s="39"/>
      <c r="BA50" s="39"/>
      <c r="BC50" s="39"/>
    </row>
    <row r="51" customFormat="false" ht="15.75" hidden="false" customHeight="true" outlineLevel="0" collapsed="false">
      <c r="A51" s="39"/>
      <c r="B51" s="4"/>
      <c r="C51" s="39"/>
      <c r="D51" s="39"/>
      <c r="E51" s="39"/>
      <c r="F51" s="30"/>
      <c r="G51" s="30"/>
      <c r="H51" s="30"/>
      <c r="I51" s="30"/>
      <c r="J51" s="30"/>
      <c r="K51" s="30"/>
      <c r="L51" s="39"/>
      <c r="M51" s="39"/>
      <c r="N51" s="39"/>
      <c r="O51" s="30"/>
      <c r="P51" s="40"/>
      <c r="Q51" s="41"/>
      <c r="R51" s="41"/>
      <c r="S51" s="41"/>
      <c r="T51" s="41"/>
      <c r="U51" s="41"/>
      <c r="V51" s="41"/>
      <c r="W51" s="39"/>
      <c r="X51" s="39"/>
      <c r="Y51" s="39"/>
      <c r="Z51" s="39"/>
      <c r="AA51" s="39"/>
      <c r="AB51" s="39"/>
      <c r="AC51" s="39"/>
      <c r="AD51" s="39"/>
      <c r="AE51" s="39"/>
      <c r="AF51" s="30"/>
      <c r="AG51" s="30"/>
      <c r="AH51" s="39"/>
      <c r="AI51" s="39"/>
      <c r="AJ51" s="30"/>
      <c r="AK51" s="30"/>
      <c r="AL51" s="40"/>
      <c r="AM51" s="39"/>
      <c r="AN51" s="39"/>
      <c r="AO51" s="39"/>
      <c r="AP51" s="39"/>
      <c r="AQ51" s="39"/>
      <c r="AR51" s="39"/>
      <c r="AS51" s="39"/>
      <c r="AT51" s="39"/>
      <c r="AU51" s="39"/>
      <c r="AV51" s="39"/>
      <c r="AW51" s="39"/>
      <c r="AX51" s="39"/>
      <c r="AY51" s="39"/>
      <c r="AZ51" s="39"/>
      <c r="BA51" s="39"/>
      <c r="BC51" s="39"/>
    </row>
    <row r="52" customFormat="false" ht="15.75" hidden="false" customHeight="true" outlineLevel="0" collapsed="false">
      <c r="A52" s="39"/>
      <c r="B52" s="4"/>
      <c r="C52" s="39"/>
      <c r="D52" s="39"/>
      <c r="E52" s="39"/>
      <c r="F52" s="30"/>
      <c r="G52" s="30"/>
      <c r="H52" s="30"/>
      <c r="I52" s="30"/>
      <c r="J52" s="30"/>
      <c r="K52" s="30"/>
      <c r="L52" s="39"/>
      <c r="M52" s="39"/>
      <c r="N52" s="39"/>
      <c r="O52" s="30"/>
      <c r="P52" s="40"/>
      <c r="Q52" s="41"/>
      <c r="R52" s="41"/>
      <c r="S52" s="41"/>
      <c r="T52" s="41"/>
      <c r="U52" s="41"/>
      <c r="V52" s="41"/>
      <c r="W52" s="39"/>
      <c r="X52" s="39"/>
      <c r="Y52" s="39"/>
      <c r="Z52" s="39"/>
      <c r="AA52" s="39"/>
      <c r="AB52" s="39"/>
      <c r="AC52" s="39"/>
      <c r="AD52" s="39"/>
      <c r="AE52" s="39"/>
      <c r="AF52" s="30"/>
      <c r="AG52" s="30"/>
      <c r="AH52" s="39"/>
      <c r="AI52" s="39"/>
      <c r="AJ52" s="30"/>
      <c r="AK52" s="30"/>
      <c r="AL52" s="40"/>
      <c r="AM52" s="39"/>
      <c r="AN52" s="39"/>
      <c r="AO52" s="39"/>
      <c r="AP52" s="39"/>
      <c r="AQ52" s="39"/>
      <c r="AR52" s="39"/>
      <c r="AS52" s="39"/>
      <c r="AT52" s="39"/>
      <c r="AU52" s="39"/>
      <c r="AV52" s="39"/>
      <c r="AW52" s="39"/>
      <c r="AX52" s="39"/>
      <c r="AY52" s="39"/>
      <c r="AZ52" s="39"/>
      <c r="BA52" s="39"/>
      <c r="BC52" s="39"/>
    </row>
    <row r="53" customFormat="false" ht="15.75" hidden="false" customHeight="true" outlineLevel="0" collapsed="false">
      <c r="A53" s="39"/>
      <c r="B53" s="4"/>
      <c r="C53" s="39"/>
      <c r="D53" s="39"/>
      <c r="E53" s="39"/>
      <c r="F53" s="30"/>
      <c r="G53" s="30"/>
      <c r="H53" s="30"/>
      <c r="I53" s="30"/>
      <c r="J53" s="30"/>
      <c r="K53" s="30"/>
      <c r="L53" s="39"/>
      <c r="M53" s="39"/>
      <c r="N53" s="39"/>
      <c r="O53" s="30"/>
      <c r="P53" s="40"/>
      <c r="Q53" s="41"/>
      <c r="R53" s="41"/>
      <c r="S53" s="41"/>
      <c r="T53" s="41"/>
      <c r="U53" s="41"/>
      <c r="V53" s="41"/>
      <c r="W53" s="39"/>
      <c r="X53" s="39"/>
      <c r="Y53" s="39"/>
      <c r="Z53" s="39"/>
      <c r="AA53" s="39"/>
      <c r="AB53" s="39"/>
      <c r="AC53" s="39"/>
      <c r="AD53" s="39"/>
      <c r="AE53" s="39"/>
      <c r="AF53" s="30"/>
      <c r="AG53" s="30"/>
      <c r="AH53" s="39"/>
      <c r="AI53" s="39"/>
      <c r="AJ53" s="30"/>
      <c r="AK53" s="30"/>
      <c r="AL53" s="40"/>
      <c r="AM53" s="39"/>
      <c r="AN53" s="39"/>
      <c r="AO53" s="39"/>
      <c r="AP53" s="39"/>
      <c r="AQ53" s="39"/>
      <c r="AR53" s="39"/>
      <c r="AS53" s="39"/>
      <c r="AT53" s="39"/>
      <c r="AU53" s="39"/>
      <c r="AV53" s="39"/>
      <c r="AW53" s="39"/>
      <c r="AX53" s="39"/>
      <c r="AY53" s="39"/>
      <c r="AZ53" s="39"/>
      <c r="BA53" s="39"/>
      <c r="BC53" s="39"/>
    </row>
    <row r="54" customFormat="false" ht="15.75" hidden="false" customHeight="true" outlineLevel="0" collapsed="false">
      <c r="A54" s="39"/>
      <c r="B54" s="4"/>
      <c r="C54" s="39"/>
      <c r="D54" s="39"/>
      <c r="E54" s="39"/>
      <c r="F54" s="30"/>
      <c r="G54" s="30"/>
      <c r="H54" s="30"/>
      <c r="I54" s="30"/>
      <c r="J54" s="30"/>
      <c r="K54" s="30"/>
      <c r="L54" s="39"/>
      <c r="M54" s="39"/>
      <c r="N54" s="39"/>
      <c r="O54" s="30"/>
      <c r="P54" s="40"/>
      <c r="Q54" s="41"/>
      <c r="R54" s="41"/>
      <c r="S54" s="41"/>
      <c r="T54" s="41"/>
      <c r="U54" s="41"/>
      <c r="V54" s="41"/>
      <c r="W54" s="39"/>
      <c r="X54" s="39"/>
      <c r="Y54" s="39"/>
      <c r="Z54" s="39"/>
      <c r="AA54" s="39"/>
      <c r="AB54" s="39"/>
      <c r="AC54" s="39"/>
      <c r="AD54" s="39"/>
      <c r="AE54" s="39"/>
      <c r="AF54" s="30"/>
      <c r="AG54" s="30"/>
      <c r="AH54" s="39"/>
      <c r="AI54" s="39"/>
      <c r="AJ54" s="30"/>
      <c r="AK54" s="30"/>
      <c r="AL54" s="40"/>
      <c r="AM54" s="39"/>
      <c r="AN54" s="39"/>
      <c r="AO54" s="39"/>
      <c r="AP54" s="39"/>
      <c r="AQ54" s="39"/>
      <c r="AR54" s="39"/>
      <c r="AS54" s="39"/>
      <c r="AT54" s="39"/>
      <c r="AU54" s="39"/>
      <c r="AV54" s="39"/>
      <c r="AW54" s="39"/>
      <c r="AX54" s="39"/>
      <c r="AY54" s="39"/>
      <c r="AZ54" s="39"/>
      <c r="BA54" s="39"/>
      <c r="BC54" s="39"/>
    </row>
    <row r="55" customFormat="false" ht="15.75" hidden="false" customHeight="true" outlineLevel="0" collapsed="false">
      <c r="A55" s="39"/>
      <c r="B55" s="4"/>
      <c r="C55" s="39"/>
      <c r="D55" s="39"/>
      <c r="E55" s="39"/>
      <c r="F55" s="30"/>
      <c r="G55" s="30"/>
      <c r="H55" s="30"/>
      <c r="I55" s="30"/>
      <c r="J55" s="30"/>
      <c r="K55" s="30"/>
      <c r="L55" s="39"/>
      <c r="M55" s="39"/>
      <c r="N55" s="39"/>
      <c r="O55" s="30"/>
      <c r="P55" s="40"/>
      <c r="Q55" s="41"/>
      <c r="R55" s="41"/>
      <c r="S55" s="41"/>
      <c r="T55" s="41"/>
      <c r="U55" s="41"/>
      <c r="V55" s="41"/>
      <c r="W55" s="39"/>
      <c r="X55" s="39"/>
      <c r="Y55" s="39"/>
      <c r="Z55" s="39"/>
      <c r="AA55" s="39"/>
      <c r="AB55" s="39"/>
      <c r="AC55" s="39"/>
      <c r="AD55" s="39"/>
      <c r="AE55" s="39"/>
      <c r="AF55" s="30"/>
      <c r="AG55" s="30"/>
      <c r="AH55" s="39"/>
      <c r="AI55" s="39"/>
      <c r="AJ55" s="30"/>
      <c r="AK55" s="30"/>
      <c r="AL55" s="40"/>
      <c r="AM55" s="39"/>
      <c r="AN55" s="39"/>
      <c r="AO55" s="39"/>
      <c r="AP55" s="39"/>
      <c r="AQ55" s="39"/>
      <c r="AR55" s="39"/>
      <c r="AS55" s="39"/>
      <c r="AT55" s="39"/>
      <c r="AU55" s="39"/>
      <c r="AV55" s="39"/>
      <c r="AW55" s="39"/>
      <c r="AX55" s="39"/>
      <c r="AY55" s="39"/>
      <c r="AZ55" s="39"/>
      <c r="BA55" s="39"/>
      <c r="BC55" s="39"/>
    </row>
    <row r="56" customFormat="false" ht="15.75" hidden="false" customHeight="true" outlineLevel="0" collapsed="false">
      <c r="A56" s="39"/>
      <c r="B56" s="4"/>
      <c r="C56" s="39"/>
      <c r="D56" s="39"/>
      <c r="E56" s="39"/>
      <c r="F56" s="30"/>
      <c r="G56" s="30"/>
      <c r="H56" s="30"/>
      <c r="I56" s="30"/>
      <c r="J56" s="30"/>
      <c r="K56" s="30"/>
      <c r="L56" s="39"/>
      <c r="M56" s="39"/>
      <c r="N56" s="39"/>
      <c r="O56" s="30"/>
      <c r="P56" s="40"/>
      <c r="Q56" s="41"/>
      <c r="R56" s="41"/>
      <c r="S56" s="41"/>
      <c r="T56" s="41"/>
      <c r="U56" s="41"/>
      <c r="V56" s="41"/>
      <c r="W56" s="39"/>
      <c r="X56" s="39"/>
      <c r="Y56" s="39"/>
      <c r="Z56" s="39"/>
      <c r="AA56" s="39"/>
      <c r="AB56" s="39"/>
      <c r="AC56" s="39"/>
      <c r="AD56" s="39"/>
      <c r="AE56" s="39"/>
      <c r="AF56" s="30"/>
      <c r="AG56" s="30"/>
      <c r="AH56" s="39"/>
      <c r="AI56" s="39"/>
      <c r="AJ56" s="30"/>
      <c r="AK56" s="30"/>
      <c r="AL56" s="40"/>
      <c r="AM56" s="39"/>
      <c r="AN56" s="39"/>
      <c r="AO56" s="39"/>
      <c r="AP56" s="39"/>
      <c r="AQ56" s="39"/>
      <c r="AR56" s="39"/>
      <c r="AS56" s="39"/>
      <c r="AT56" s="39"/>
      <c r="AU56" s="39"/>
      <c r="AV56" s="39"/>
      <c r="AW56" s="39"/>
      <c r="AX56" s="39"/>
      <c r="AY56" s="39"/>
      <c r="AZ56" s="39"/>
      <c r="BA56" s="39"/>
      <c r="BC56" s="39"/>
    </row>
    <row r="57" customFormat="false" ht="15.75" hidden="false" customHeight="true" outlineLevel="0" collapsed="false">
      <c r="A57" s="39"/>
      <c r="B57" s="4"/>
      <c r="C57" s="39"/>
      <c r="D57" s="39"/>
      <c r="E57" s="39"/>
      <c r="F57" s="30"/>
      <c r="G57" s="30"/>
      <c r="H57" s="30"/>
      <c r="I57" s="30"/>
      <c r="J57" s="30"/>
      <c r="K57" s="30"/>
      <c r="L57" s="39"/>
      <c r="M57" s="39"/>
      <c r="N57" s="39"/>
      <c r="O57" s="30"/>
      <c r="P57" s="40"/>
      <c r="Q57" s="41"/>
      <c r="R57" s="41"/>
      <c r="S57" s="41"/>
      <c r="T57" s="41"/>
      <c r="U57" s="41"/>
      <c r="V57" s="41"/>
      <c r="W57" s="39"/>
      <c r="X57" s="39"/>
      <c r="Y57" s="39"/>
      <c r="Z57" s="39"/>
      <c r="AA57" s="39"/>
      <c r="AB57" s="39"/>
      <c r="AC57" s="39"/>
      <c r="AD57" s="39"/>
      <c r="AE57" s="39"/>
      <c r="AF57" s="30"/>
      <c r="AG57" s="30"/>
      <c r="AH57" s="39"/>
      <c r="AI57" s="39"/>
      <c r="AJ57" s="30"/>
      <c r="AK57" s="30"/>
      <c r="AL57" s="40"/>
      <c r="AM57" s="39"/>
      <c r="AN57" s="39"/>
      <c r="AO57" s="39"/>
      <c r="AP57" s="39"/>
      <c r="AQ57" s="39"/>
      <c r="AR57" s="39"/>
      <c r="AS57" s="39"/>
      <c r="AT57" s="39"/>
      <c r="AU57" s="39"/>
      <c r="AV57" s="39"/>
      <c r="AW57" s="39"/>
      <c r="AX57" s="39"/>
      <c r="AY57" s="39"/>
      <c r="AZ57" s="39"/>
      <c r="BA57" s="39"/>
      <c r="BC57" s="39"/>
    </row>
    <row r="58" customFormat="false" ht="15.75" hidden="false" customHeight="true" outlineLevel="0" collapsed="false">
      <c r="A58" s="39"/>
      <c r="B58" s="4"/>
      <c r="C58" s="39"/>
      <c r="D58" s="39"/>
      <c r="E58" s="39"/>
      <c r="F58" s="30"/>
      <c r="G58" s="30"/>
      <c r="H58" s="30"/>
      <c r="I58" s="30"/>
      <c r="J58" s="30"/>
      <c r="K58" s="30"/>
      <c r="L58" s="39"/>
      <c r="M58" s="39"/>
      <c r="N58" s="39"/>
      <c r="O58" s="30"/>
      <c r="P58" s="40"/>
      <c r="Q58" s="41"/>
      <c r="R58" s="41"/>
      <c r="S58" s="41"/>
      <c r="T58" s="41"/>
      <c r="U58" s="41"/>
      <c r="V58" s="41"/>
      <c r="W58" s="39"/>
      <c r="X58" s="39"/>
      <c r="Y58" s="39"/>
      <c r="Z58" s="39"/>
      <c r="AA58" s="39"/>
      <c r="AB58" s="39"/>
      <c r="AC58" s="39"/>
      <c r="AD58" s="39"/>
      <c r="AE58" s="39"/>
      <c r="AF58" s="30"/>
      <c r="AG58" s="30"/>
      <c r="AH58" s="39"/>
      <c r="AI58" s="39"/>
      <c r="AJ58" s="30"/>
      <c r="AK58" s="30"/>
      <c r="AL58" s="40"/>
      <c r="AM58" s="39"/>
      <c r="AN58" s="39"/>
      <c r="AO58" s="39"/>
      <c r="AP58" s="39"/>
      <c r="AQ58" s="39"/>
      <c r="AR58" s="39"/>
      <c r="AS58" s="39"/>
      <c r="AT58" s="39"/>
      <c r="AU58" s="39"/>
      <c r="AV58" s="39"/>
      <c r="AW58" s="39"/>
      <c r="AX58" s="39"/>
      <c r="AY58" s="39"/>
      <c r="AZ58" s="39"/>
      <c r="BA58" s="39"/>
      <c r="BC58" s="39"/>
    </row>
    <row r="59" customFormat="false" ht="15.75" hidden="false" customHeight="true" outlineLevel="0" collapsed="false">
      <c r="A59" s="39"/>
      <c r="B59" s="4"/>
      <c r="C59" s="39"/>
      <c r="D59" s="39"/>
      <c r="E59" s="39"/>
      <c r="F59" s="30"/>
      <c r="G59" s="30"/>
      <c r="H59" s="30"/>
      <c r="I59" s="30"/>
      <c r="J59" s="30"/>
      <c r="K59" s="30"/>
      <c r="L59" s="39"/>
      <c r="M59" s="39"/>
      <c r="N59" s="39"/>
      <c r="O59" s="30"/>
      <c r="P59" s="40"/>
      <c r="Q59" s="41"/>
      <c r="R59" s="41"/>
      <c r="S59" s="41"/>
      <c r="T59" s="41"/>
      <c r="U59" s="41"/>
      <c r="V59" s="41"/>
      <c r="W59" s="39"/>
      <c r="X59" s="39"/>
      <c r="Y59" s="39"/>
      <c r="Z59" s="39"/>
      <c r="AA59" s="39"/>
      <c r="AB59" s="39"/>
      <c r="AC59" s="39"/>
      <c r="AD59" s="39"/>
      <c r="AE59" s="39"/>
      <c r="AF59" s="30"/>
      <c r="AG59" s="30"/>
      <c r="AH59" s="39"/>
      <c r="AI59" s="39"/>
      <c r="AJ59" s="30"/>
      <c r="AK59" s="30"/>
      <c r="AL59" s="40"/>
      <c r="AM59" s="39"/>
      <c r="AN59" s="39"/>
      <c r="AO59" s="39"/>
      <c r="AP59" s="39"/>
      <c r="AQ59" s="39"/>
      <c r="AR59" s="39"/>
      <c r="AS59" s="39"/>
      <c r="AT59" s="39"/>
      <c r="AU59" s="39"/>
      <c r="AV59" s="39"/>
      <c r="AW59" s="39"/>
      <c r="AX59" s="39"/>
      <c r="AY59" s="39"/>
      <c r="AZ59" s="39"/>
      <c r="BA59" s="39"/>
      <c r="BC59" s="39"/>
    </row>
    <row r="60" customFormat="false" ht="15.75" hidden="false" customHeight="true" outlineLevel="0" collapsed="false">
      <c r="A60" s="39"/>
      <c r="B60" s="4"/>
      <c r="C60" s="39"/>
      <c r="D60" s="39"/>
      <c r="E60" s="39"/>
      <c r="F60" s="30"/>
      <c r="G60" s="30"/>
      <c r="H60" s="30"/>
      <c r="I60" s="30"/>
      <c r="J60" s="30"/>
      <c r="K60" s="30"/>
      <c r="L60" s="39"/>
      <c r="M60" s="39"/>
      <c r="N60" s="39"/>
      <c r="O60" s="30"/>
      <c r="P60" s="40"/>
      <c r="Q60" s="41"/>
      <c r="R60" s="41"/>
      <c r="S60" s="41"/>
      <c r="T60" s="41"/>
      <c r="U60" s="41"/>
      <c r="V60" s="41"/>
      <c r="W60" s="39"/>
      <c r="X60" s="39"/>
      <c r="Y60" s="39"/>
      <c r="Z60" s="39"/>
      <c r="AA60" s="39"/>
      <c r="AB60" s="39"/>
      <c r="AC60" s="39"/>
      <c r="AD60" s="39"/>
      <c r="AE60" s="39"/>
      <c r="AF60" s="30"/>
      <c r="AG60" s="30"/>
      <c r="AH60" s="39"/>
      <c r="AI60" s="39"/>
      <c r="AJ60" s="30"/>
      <c r="AK60" s="30"/>
      <c r="AL60" s="40"/>
      <c r="AM60" s="39"/>
      <c r="AN60" s="39"/>
      <c r="AO60" s="39"/>
      <c r="AP60" s="39"/>
      <c r="AQ60" s="39"/>
      <c r="AR60" s="39"/>
      <c r="AS60" s="39"/>
      <c r="AT60" s="39"/>
      <c r="AU60" s="39"/>
      <c r="AV60" s="39"/>
      <c r="AW60" s="39"/>
      <c r="AX60" s="39"/>
      <c r="AY60" s="39"/>
      <c r="AZ60" s="39"/>
      <c r="BA60" s="39"/>
      <c r="BC60" s="39"/>
    </row>
    <row r="61" customFormat="false" ht="15.75" hidden="false" customHeight="true" outlineLevel="0" collapsed="false">
      <c r="A61" s="39"/>
      <c r="B61" s="4"/>
      <c r="C61" s="39"/>
      <c r="D61" s="39"/>
      <c r="E61" s="39"/>
      <c r="F61" s="30"/>
      <c r="G61" s="30"/>
      <c r="H61" s="30"/>
      <c r="I61" s="30"/>
      <c r="J61" s="30"/>
      <c r="K61" s="30"/>
      <c r="L61" s="39"/>
      <c r="M61" s="39"/>
      <c r="N61" s="39"/>
      <c r="O61" s="30"/>
      <c r="P61" s="40"/>
      <c r="Q61" s="41"/>
      <c r="R61" s="41"/>
      <c r="S61" s="41"/>
      <c r="T61" s="41"/>
      <c r="U61" s="41"/>
      <c r="V61" s="41"/>
      <c r="W61" s="39"/>
      <c r="X61" s="39"/>
      <c r="Y61" s="39"/>
      <c r="Z61" s="39"/>
      <c r="AA61" s="39"/>
      <c r="AB61" s="39"/>
      <c r="AC61" s="39"/>
      <c r="AD61" s="39"/>
      <c r="AE61" s="39"/>
      <c r="AF61" s="30"/>
      <c r="AG61" s="30"/>
      <c r="AH61" s="39"/>
      <c r="AI61" s="39"/>
      <c r="AJ61" s="30"/>
      <c r="AK61" s="30"/>
      <c r="AL61" s="40"/>
      <c r="AM61" s="39"/>
      <c r="AN61" s="39"/>
      <c r="AO61" s="39"/>
      <c r="AP61" s="39"/>
      <c r="AQ61" s="39"/>
      <c r="AR61" s="39"/>
      <c r="AS61" s="39"/>
      <c r="AT61" s="39"/>
      <c r="AU61" s="39"/>
      <c r="AV61" s="39"/>
      <c r="AW61" s="39"/>
      <c r="AX61" s="39"/>
      <c r="AY61" s="39"/>
      <c r="AZ61" s="39"/>
      <c r="BA61" s="39"/>
      <c r="BC61" s="39"/>
    </row>
    <row r="62" customFormat="false" ht="15.75" hidden="false" customHeight="true" outlineLevel="0" collapsed="false">
      <c r="A62" s="39"/>
      <c r="B62" s="4"/>
      <c r="C62" s="39"/>
      <c r="D62" s="39"/>
      <c r="E62" s="39"/>
      <c r="F62" s="30"/>
      <c r="G62" s="30"/>
      <c r="H62" s="30"/>
      <c r="I62" s="30"/>
      <c r="J62" s="30"/>
      <c r="K62" s="30"/>
      <c r="L62" s="39"/>
      <c r="M62" s="39"/>
      <c r="N62" s="39"/>
      <c r="O62" s="30"/>
      <c r="P62" s="40"/>
      <c r="Q62" s="41"/>
      <c r="R62" s="41"/>
      <c r="S62" s="41"/>
      <c r="T62" s="41"/>
      <c r="U62" s="41"/>
      <c r="V62" s="41"/>
      <c r="W62" s="39"/>
      <c r="X62" s="39"/>
      <c r="Y62" s="39"/>
      <c r="Z62" s="39"/>
      <c r="AA62" s="39"/>
      <c r="AB62" s="39"/>
      <c r="AC62" s="39"/>
      <c r="AD62" s="39"/>
      <c r="AE62" s="39"/>
      <c r="AF62" s="30"/>
      <c r="AG62" s="30"/>
      <c r="AH62" s="39"/>
      <c r="AI62" s="39"/>
      <c r="AJ62" s="30"/>
      <c r="AK62" s="30"/>
      <c r="AL62" s="40"/>
      <c r="AM62" s="39"/>
      <c r="AN62" s="39"/>
      <c r="AO62" s="39"/>
      <c r="AP62" s="39"/>
      <c r="AQ62" s="39"/>
      <c r="AR62" s="39"/>
      <c r="AS62" s="39"/>
      <c r="AT62" s="39"/>
      <c r="AU62" s="39"/>
      <c r="AV62" s="39"/>
      <c r="AW62" s="39"/>
      <c r="AX62" s="39"/>
      <c r="AY62" s="39"/>
      <c r="AZ62" s="39"/>
      <c r="BA62" s="39"/>
      <c r="BC62" s="39"/>
    </row>
    <row r="63" customFormat="false" ht="15.75" hidden="false" customHeight="true" outlineLevel="0" collapsed="false">
      <c r="A63" s="39"/>
      <c r="B63" s="4"/>
      <c r="C63" s="39"/>
      <c r="D63" s="39"/>
      <c r="E63" s="39"/>
      <c r="F63" s="30"/>
      <c r="G63" s="30"/>
      <c r="H63" s="30"/>
      <c r="I63" s="30"/>
      <c r="J63" s="30"/>
      <c r="K63" s="30"/>
      <c r="L63" s="39"/>
      <c r="M63" s="39"/>
      <c r="N63" s="39"/>
      <c r="O63" s="30"/>
      <c r="P63" s="40"/>
      <c r="Q63" s="41"/>
      <c r="R63" s="41"/>
      <c r="S63" s="41"/>
      <c r="T63" s="41"/>
      <c r="U63" s="41"/>
      <c r="V63" s="41"/>
      <c r="W63" s="39"/>
      <c r="X63" s="39"/>
      <c r="Y63" s="39"/>
      <c r="Z63" s="39"/>
      <c r="AA63" s="39"/>
      <c r="AB63" s="39"/>
      <c r="AC63" s="39"/>
      <c r="AD63" s="39"/>
      <c r="AE63" s="39"/>
      <c r="AF63" s="30"/>
      <c r="AG63" s="30"/>
      <c r="AH63" s="39"/>
      <c r="AI63" s="39"/>
      <c r="AJ63" s="30"/>
      <c r="AK63" s="30"/>
      <c r="AL63" s="40"/>
      <c r="AM63" s="39"/>
      <c r="AN63" s="39"/>
      <c r="AO63" s="39"/>
      <c r="AP63" s="39"/>
      <c r="AQ63" s="39"/>
      <c r="AR63" s="39"/>
      <c r="AS63" s="39"/>
      <c r="AT63" s="39"/>
      <c r="AU63" s="39"/>
      <c r="AV63" s="39"/>
      <c r="AW63" s="39"/>
      <c r="AX63" s="39"/>
      <c r="AY63" s="39"/>
      <c r="AZ63" s="39"/>
      <c r="BA63" s="39"/>
      <c r="BC63" s="39"/>
    </row>
    <row r="64" customFormat="false" ht="15.75" hidden="false" customHeight="true" outlineLevel="0" collapsed="false">
      <c r="A64" s="39"/>
      <c r="B64" s="4"/>
      <c r="C64" s="39"/>
      <c r="D64" s="39"/>
      <c r="E64" s="39"/>
      <c r="F64" s="30"/>
      <c r="G64" s="30"/>
      <c r="H64" s="30"/>
      <c r="I64" s="30"/>
      <c r="J64" s="30"/>
      <c r="K64" s="30"/>
      <c r="L64" s="39"/>
      <c r="M64" s="39"/>
      <c r="N64" s="39"/>
      <c r="O64" s="30"/>
      <c r="P64" s="40"/>
      <c r="Q64" s="41"/>
      <c r="R64" s="41"/>
      <c r="S64" s="41"/>
      <c r="T64" s="41"/>
      <c r="U64" s="41"/>
      <c r="V64" s="41"/>
      <c r="W64" s="39"/>
      <c r="X64" s="39"/>
      <c r="Y64" s="39"/>
      <c r="Z64" s="39"/>
      <c r="AA64" s="39"/>
      <c r="AB64" s="39"/>
      <c r="AC64" s="39"/>
      <c r="AD64" s="39"/>
      <c r="AE64" s="39"/>
      <c r="AF64" s="30"/>
      <c r="AG64" s="30"/>
      <c r="AH64" s="39"/>
      <c r="AI64" s="39"/>
      <c r="AJ64" s="30"/>
      <c r="AK64" s="30"/>
      <c r="AL64" s="40"/>
      <c r="AM64" s="39"/>
      <c r="AN64" s="39"/>
      <c r="AO64" s="39"/>
      <c r="AP64" s="39"/>
      <c r="AQ64" s="39"/>
      <c r="AR64" s="39"/>
      <c r="AS64" s="39"/>
      <c r="AT64" s="39"/>
      <c r="AU64" s="39"/>
      <c r="AV64" s="39"/>
      <c r="AW64" s="39"/>
      <c r="AX64" s="39"/>
      <c r="AY64" s="39"/>
      <c r="AZ64" s="39"/>
      <c r="BA64" s="39"/>
      <c r="BC64" s="39"/>
    </row>
    <row r="65" customFormat="false" ht="15.75" hidden="false" customHeight="true" outlineLevel="0" collapsed="false">
      <c r="A65" s="39"/>
      <c r="B65" s="4"/>
      <c r="C65" s="39"/>
      <c r="D65" s="39"/>
      <c r="E65" s="39"/>
      <c r="F65" s="30"/>
      <c r="G65" s="30"/>
      <c r="H65" s="30"/>
      <c r="I65" s="30"/>
      <c r="J65" s="30"/>
      <c r="K65" s="30"/>
      <c r="L65" s="39"/>
      <c r="M65" s="39"/>
      <c r="N65" s="39"/>
      <c r="O65" s="30"/>
      <c r="P65" s="40"/>
      <c r="Q65" s="41"/>
      <c r="R65" s="41"/>
      <c r="S65" s="41"/>
      <c r="T65" s="41"/>
      <c r="U65" s="41"/>
      <c r="V65" s="41"/>
      <c r="W65" s="39"/>
      <c r="X65" s="39"/>
      <c r="Y65" s="39"/>
      <c r="Z65" s="39"/>
      <c r="AA65" s="39"/>
      <c r="AB65" s="39"/>
      <c r="AC65" s="39"/>
      <c r="AD65" s="39"/>
      <c r="AE65" s="39"/>
      <c r="AF65" s="30"/>
      <c r="AG65" s="30"/>
      <c r="AH65" s="39"/>
      <c r="AI65" s="39"/>
      <c r="AJ65" s="30"/>
      <c r="AK65" s="30"/>
      <c r="AL65" s="40"/>
      <c r="AM65" s="39"/>
      <c r="AN65" s="39"/>
      <c r="AO65" s="39"/>
      <c r="AP65" s="39"/>
      <c r="AQ65" s="39"/>
      <c r="AR65" s="39"/>
      <c r="AS65" s="39"/>
      <c r="AT65" s="39"/>
      <c r="AU65" s="39"/>
      <c r="AV65" s="39"/>
      <c r="AW65" s="39"/>
      <c r="AX65" s="39"/>
      <c r="AY65" s="39"/>
      <c r="AZ65" s="39"/>
      <c r="BA65" s="39"/>
      <c r="BC65" s="39"/>
    </row>
    <row r="66" customFormat="false" ht="15.75" hidden="false" customHeight="true" outlineLevel="0" collapsed="false">
      <c r="A66" s="39"/>
      <c r="B66" s="4"/>
      <c r="C66" s="39"/>
      <c r="D66" s="39"/>
      <c r="E66" s="39"/>
      <c r="F66" s="30"/>
      <c r="G66" s="30"/>
      <c r="H66" s="30"/>
      <c r="I66" s="30"/>
      <c r="J66" s="30"/>
      <c r="K66" s="30"/>
      <c r="L66" s="39"/>
      <c r="M66" s="39"/>
      <c r="N66" s="39"/>
      <c r="O66" s="30"/>
      <c r="P66" s="40"/>
      <c r="Q66" s="41"/>
      <c r="R66" s="41"/>
      <c r="S66" s="41"/>
      <c r="T66" s="41"/>
      <c r="U66" s="41"/>
      <c r="V66" s="41"/>
      <c r="W66" s="39"/>
      <c r="X66" s="39"/>
      <c r="Y66" s="39"/>
      <c r="Z66" s="39"/>
      <c r="AA66" s="39"/>
      <c r="AB66" s="39"/>
      <c r="AC66" s="39"/>
      <c r="AD66" s="39"/>
      <c r="AE66" s="39"/>
      <c r="AF66" s="30"/>
      <c r="AG66" s="30"/>
      <c r="AH66" s="39"/>
      <c r="AI66" s="39"/>
      <c r="AJ66" s="30"/>
      <c r="AK66" s="30"/>
      <c r="AL66" s="40"/>
      <c r="AM66" s="39"/>
      <c r="AN66" s="39"/>
      <c r="AO66" s="39"/>
      <c r="AP66" s="39"/>
      <c r="AQ66" s="39"/>
      <c r="AR66" s="39"/>
      <c r="AS66" s="39"/>
      <c r="AT66" s="39"/>
      <c r="AU66" s="39"/>
      <c r="AV66" s="39"/>
      <c r="AW66" s="39"/>
      <c r="AX66" s="39"/>
      <c r="AY66" s="39"/>
      <c r="AZ66" s="39"/>
      <c r="BA66" s="39"/>
      <c r="BC66" s="39"/>
    </row>
    <row r="67" customFormat="false" ht="15.75" hidden="false" customHeight="true" outlineLevel="0" collapsed="false">
      <c r="A67" s="39"/>
      <c r="B67" s="4"/>
      <c r="C67" s="39"/>
      <c r="D67" s="39"/>
      <c r="E67" s="39"/>
      <c r="F67" s="30"/>
      <c r="G67" s="30"/>
      <c r="H67" s="30"/>
      <c r="I67" s="30"/>
      <c r="J67" s="30"/>
      <c r="K67" s="30"/>
      <c r="L67" s="39"/>
      <c r="M67" s="39"/>
      <c r="N67" s="39"/>
      <c r="O67" s="30"/>
      <c r="P67" s="40"/>
      <c r="Q67" s="41"/>
      <c r="R67" s="41"/>
      <c r="S67" s="41"/>
      <c r="T67" s="41"/>
      <c r="U67" s="41"/>
      <c r="V67" s="41"/>
      <c r="W67" s="39"/>
      <c r="X67" s="39"/>
      <c r="Y67" s="39"/>
      <c r="Z67" s="39"/>
      <c r="AA67" s="39"/>
      <c r="AB67" s="39"/>
      <c r="AC67" s="39"/>
      <c r="AD67" s="39"/>
      <c r="AE67" s="39"/>
      <c r="AF67" s="30"/>
      <c r="AG67" s="30"/>
      <c r="AH67" s="39"/>
      <c r="AI67" s="39"/>
      <c r="AJ67" s="30"/>
      <c r="AK67" s="30"/>
      <c r="AL67" s="40"/>
      <c r="AM67" s="39"/>
      <c r="AN67" s="39"/>
      <c r="AO67" s="39"/>
      <c r="AP67" s="39"/>
      <c r="AQ67" s="39"/>
      <c r="AR67" s="39"/>
      <c r="AS67" s="39"/>
      <c r="AT67" s="39"/>
      <c r="AU67" s="39"/>
      <c r="AV67" s="39"/>
      <c r="AW67" s="39"/>
      <c r="AX67" s="39"/>
      <c r="AY67" s="39"/>
      <c r="AZ67" s="39"/>
      <c r="BA67" s="39"/>
      <c r="BC67" s="39"/>
    </row>
    <row r="68" customFormat="false" ht="15.75" hidden="false" customHeight="true" outlineLevel="0" collapsed="false">
      <c r="A68" s="39"/>
      <c r="B68" s="4"/>
      <c r="C68" s="39"/>
      <c r="D68" s="39"/>
      <c r="E68" s="39"/>
      <c r="F68" s="30"/>
      <c r="G68" s="30"/>
      <c r="H68" s="30"/>
      <c r="I68" s="30"/>
      <c r="J68" s="30"/>
      <c r="K68" s="30"/>
      <c r="L68" s="39"/>
      <c r="M68" s="39"/>
      <c r="N68" s="39"/>
      <c r="O68" s="30"/>
      <c r="P68" s="40"/>
      <c r="Q68" s="41"/>
      <c r="R68" s="41"/>
      <c r="S68" s="41"/>
      <c r="T68" s="41"/>
      <c r="U68" s="41"/>
      <c r="V68" s="41"/>
      <c r="W68" s="39"/>
      <c r="X68" s="39"/>
      <c r="Y68" s="39"/>
      <c r="Z68" s="39"/>
      <c r="AA68" s="39"/>
      <c r="AB68" s="39"/>
      <c r="AC68" s="39"/>
      <c r="AD68" s="39"/>
      <c r="AE68" s="39"/>
      <c r="AF68" s="30"/>
      <c r="AG68" s="30"/>
      <c r="AH68" s="39"/>
      <c r="AI68" s="39"/>
      <c r="AJ68" s="30"/>
      <c r="AK68" s="30"/>
      <c r="AL68" s="40"/>
      <c r="AM68" s="39"/>
      <c r="AN68" s="39"/>
      <c r="AO68" s="39"/>
      <c r="AP68" s="39"/>
      <c r="AQ68" s="39"/>
      <c r="AR68" s="39"/>
      <c r="AS68" s="39"/>
      <c r="AT68" s="39"/>
      <c r="AU68" s="39"/>
      <c r="AV68" s="39"/>
      <c r="AW68" s="39"/>
      <c r="AX68" s="39"/>
      <c r="AY68" s="39"/>
      <c r="AZ68" s="39"/>
      <c r="BA68" s="39"/>
      <c r="BC68" s="39"/>
    </row>
    <row r="69" customFormat="false" ht="15.75" hidden="false" customHeight="true" outlineLevel="0" collapsed="false">
      <c r="A69" s="39"/>
      <c r="B69" s="4"/>
      <c r="C69" s="39"/>
      <c r="D69" s="39"/>
      <c r="E69" s="39"/>
      <c r="F69" s="30"/>
      <c r="G69" s="30"/>
      <c r="H69" s="30"/>
      <c r="I69" s="30"/>
      <c r="J69" s="30"/>
      <c r="K69" s="30"/>
      <c r="L69" s="39"/>
      <c r="M69" s="39"/>
      <c r="N69" s="39"/>
      <c r="O69" s="30"/>
      <c r="P69" s="40"/>
      <c r="Q69" s="41"/>
      <c r="R69" s="41"/>
      <c r="S69" s="41"/>
      <c r="T69" s="41"/>
      <c r="U69" s="41"/>
      <c r="V69" s="41"/>
      <c r="W69" s="39"/>
      <c r="X69" s="39"/>
      <c r="Y69" s="39"/>
      <c r="Z69" s="39"/>
      <c r="AA69" s="39"/>
      <c r="AB69" s="39"/>
      <c r="AC69" s="39"/>
      <c r="AD69" s="39"/>
      <c r="AE69" s="39"/>
      <c r="AF69" s="30"/>
      <c r="AG69" s="30"/>
      <c r="AH69" s="39"/>
      <c r="AI69" s="39"/>
      <c r="AJ69" s="30"/>
      <c r="AK69" s="30"/>
      <c r="AL69" s="40"/>
      <c r="AM69" s="39"/>
      <c r="AN69" s="39"/>
      <c r="AO69" s="39"/>
      <c r="AP69" s="39"/>
      <c r="AQ69" s="39"/>
      <c r="AR69" s="39"/>
      <c r="AS69" s="39"/>
      <c r="AT69" s="39"/>
      <c r="AU69" s="39"/>
      <c r="AV69" s="39"/>
      <c r="AW69" s="39"/>
      <c r="AX69" s="39"/>
      <c r="AY69" s="39"/>
      <c r="AZ69" s="39"/>
      <c r="BA69" s="39"/>
      <c r="BC69" s="39"/>
    </row>
    <row r="70" customFormat="false" ht="15.75" hidden="false" customHeight="true" outlineLevel="0" collapsed="false">
      <c r="A70" s="39"/>
      <c r="B70" s="4"/>
      <c r="C70" s="39"/>
      <c r="D70" s="39"/>
      <c r="E70" s="39"/>
      <c r="F70" s="30"/>
      <c r="G70" s="30"/>
      <c r="H70" s="30"/>
      <c r="I70" s="30"/>
      <c r="J70" s="30"/>
      <c r="K70" s="30"/>
      <c r="L70" s="39"/>
      <c r="M70" s="39"/>
      <c r="N70" s="39"/>
      <c r="O70" s="30"/>
      <c r="P70" s="40"/>
      <c r="Q70" s="41"/>
      <c r="R70" s="41"/>
      <c r="S70" s="41"/>
      <c r="T70" s="41"/>
      <c r="U70" s="41"/>
      <c r="V70" s="41"/>
      <c r="W70" s="39"/>
      <c r="X70" s="39"/>
      <c r="Y70" s="39"/>
      <c r="Z70" s="39"/>
      <c r="AA70" s="39"/>
      <c r="AB70" s="39"/>
      <c r="AC70" s="39"/>
      <c r="AD70" s="39"/>
      <c r="AE70" s="39"/>
      <c r="AF70" s="30"/>
      <c r="AG70" s="30"/>
      <c r="AH70" s="39"/>
      <c r="AI70" s="39"/>
      <c r="AJ70" s="30"/>
      <c r="AK70" s="30"/>
      <c r="AL70" s="40"/>
      <c r="AM70" s="39"/>
      <c r="AN70" s="39"/>
      <c r="AO70" s="39"/>
      <c r="AP70" s="39"/>
      <c r="AQ70" s="39"/>
      <c r="AR70" s="39"/>
      <c r="AS70" s="39"/>
      <c r="AT70" s="39"/>
      <c r="AU70" s="39"/>
      <c r="AV70" s="39"/>
      <c r="AW70" s="39"/>
      <c r="AX70" s="39"/>
      <c r="AY70" s="39"/>
      <c r="AZ70" s="39"/>
      <c r="BA70" s="39"/>
      <c r="BC70" s="39"/>
    </row>
    <row r="71" customFormat="false" ht="15.75" hidden="false" customHeight="true" outlineLevel="0" collapsed="false">
      <c r="A71" s="39"/>
      <c r="B71" s="4"/>
      <c r="C71" s="39"/>
      <c r="D71" s="39"/>
      <c r="E71" s="39"/>
      <c r="F71" s="30"/>
      <c r="G71" s="30"/>
      <c r="H71" s="30"/>
      <c r="I71" s="30"/>
      <c r="J71" s="30"/>
      <c r="K71" s="30"/>
      <c r="L71" s="39"/>
      <c r="M71" s="39"/>
      <c r="N71" s="39"/>
      <c r="O71" s="30"/>
      <c r="P71" s="40"/>
      <c r="Q71" s="41"/>
      <c r="R71" s="41"/>
      <c r="S71" s="41"/>
      <c r="T71" s="41"/>
      <c r="U71" s="41"/>
      <c r="V71" s="41"/>
      <c r="W71" s="39"/>
      <c r="X71" s="39"/>
      <c r="Y71" s="39"/>
      <c r="Z71" s="39"/>
      <c r="AA71" s="39"/>
      <c r="AB71" s="39"/>
      <c r="AC71" s="39"/>
      <c r="AD71" s="39"/>
      <c r="AE71" s="39"/>
      <c r="AF71" s="30"/>
      <c r="AG71" s="30"/>
      <c r="AH71" s="39"/>
      <c r="AI71" s="39"/>
      <c r="AJ71" s="30"/>
      <c r="AK71" s="30"/>
      <c r="AL71" s="40"/>
      <c r="AM71" s="39"/>
      <c r="AN71" s="39"/>
      <c r="AO71" s="39"/>
      <c r="AP71" s="39"/>
      <c r="AQ71" s="39"/>
      <c r="AR71" s="39"/>
      <c r="AS71" s="39"/>
      <c r="AT71" s="39"/>
      <c r="AU71" s="39"/>
      <c r="AV71" s="39"/>
      <c r="AW71" s="39"/>
      <c r="AX71" s="39"/>
      <c r="AY71" s="39"/>
      <c r="AZ71" s="39"/>
      <c r="BA71" s="39"/>
      <c r="BC71" s="39"/>
    </row>
    <row r="72" customFormat="false" ht="15.75" hidden="false" customHeight="true" outlineLevel="0" collapsed="false">
      <c r="A72" s="39"/>
      <c r="B72" s="4"/>
      <c r="C72" s="39"/>
      <c r="D72" s="39"/>
      <c r="E72" s="39"/>
      <c r="F72" s="30"/>
      <c r="G72" s="30"/>
      <c r="H72" s="30"/>
      <c r="I72" s="30"/>
      <c r="J72" s="30"/>
      <c r="K72" s="30"/>
      <c r="L72" s="39"/>
      <c r="M72" s="39"/>
      <c r="N72" s="39"/>
      <c r="O72" s="30"/>
      <c r="P72" s="40"/>
      <c r="Q72" s="41"/>
      <c r="R72" s="41"/>
      <c r="S72" s="41"/>
      <c r="T72" s="41"/>
      <c r="U72" s="41"/>
      <c r="V72" s="41"/>
      <c r="W72" s="39"/>
      <c r="X72" s="39"/>
      <c r="Y72" s="39"/>
      <c r="Z72" s="39"/>
      <c r="AA72" s="39"/>
      <c r="AB72" s="39"/>
      <c r="AC72" s="39"/>
      <c r="AD72" s="39"/>
      <c r="AE72" s="39"/>
      <c r="AF72" s="30"/>
      <c r="AG72" s="30"/>
      <c r="AH72" s="39"/>
      <c r="AI72" s="39"/>
      <c r="AJ72" s="30"/>
      <c r="AK72" s="30"/>
      <c r="AL72" s="40"/>
      <c r="AM72" s="39"/>
      <c r="AN72" s="39"/>
      <c r="AO72" s="39"/>
      <c r="AP72" s="39"/>
      <c r="AQ72" s="39"/>
      <c r="AR72" s="39"/>
      <c r="AS72" s="39"/>
      <c r="AT72" s="39"/>
      <c r="AU72" s="39"/>
      <c r="AV72" s="39"/>
      <c r="AW72" s="39"/>
      <c r="AX72" s="39"/>
      <c r="AY72" s="39"/>
      <c r="AZ72" s="39"/>
      <c r="BA72" s="39"/>
      <c r="BC72" s="39"/>
    </row>
    <row r="73" customFormat="false" ht="15.75" hidden="false" customHeight="true" outlineLevel="0" collapsed="false">
      <c r="A73" s="39"/>
      <c r="B73" s="4"/>
      <c r="C73" s="39"/>
      <c r="D73" s="39"/>
      <c r="E73" s="39"/>
      <c r="F73" s="30"/>
      <c r="G73" s="30"/>
      <c r="H73" s="30"/>
      <c r="I73" s="30"/>
      <c r="J73" s="30"/>
      <c r="K73" s="30"/>
      <c r="L73" s="39"/>
      <c r="M73" s="39"/>
      <c r="N73" s="39"/>
      <c r="O73" s="30"/>
      <c r="P73" s="40"/>
      <c r="Q73" s="41"/>
      <c r="R73" s="41"/>
      <c r="S73" s="41"/>
      <c r="T73" s="41"/>
      <c r="U73" s="41"/>
      <c r="V73" s="41"/>
      <c r="W73" s="39"/>
      <c r="X73" s="39"/>
      <c r="Y73" s="39"/>
      <c r="Z73" s="39"/>
      <c r="AA73" s="39"/>
      <c r="AB73" s="39"/>
      <c r="AC73" s="39"/>
      <c r="AD73" s="39"/>
      <c r="AE73" s="39"/>
      <c r="AF73" s="30"/>
      <c r="AG73" s="30"/>
      <c r="AH73" s="39"/>
      <c r="AI73" s="39"/>
      <c r="AJ73" s="30"/>
      <c r="AK73" s="30"/>
      <c r="AL73" s="40"/>
      <c r="AM73" s="39"/>
      <c r="AN73" s="39"/>
      <c r="AO73" s="39"/>
      <c r="AP73" s="39"/>
      <c r="AQ73" s="39"/>
      <c r="AR73" s="39"/>
      <c r="AS73" s="39"/>
      <c r="AT73" s="39"/>
      <c r="AU73" s="39"/>
      <c r="AV73" s="39"/>
      <c r="AW73" s="39"/>
      <c r="AX73" s="39"/>
      <c r="AY73" s="39"/>
      <c r="AZ73" s="39"/>
      <c r="BA73" s="39"/>
      <c r="BC73" s="39"/>
    </row>
    <row r="74" customFormat="false" ht="15.75" hidden="false" customHeight="true" outlineLevel="0" collapsed="false">
      <c r="A74" s="39"/>
      <c r="B74" s="4"/>
      <c r="C74" s="39"/>
      <c r="D74" s="39"/>
      <c r="E74" s="39"/>
      <c r="F74" s="30"/>
      <c r="G74" s="30"/>
      <c r="H74" s="30"/>
      <c r="I74" s="30"/>
      <c r="J74" s="30"/>
      <c r="K74" s="30"/>
      <c r="L74" s="39"/>
      <c r="M74" s="39"/>
      <c r="N74" s="39"/>
      <c r="O74" s="30"/>
      <c r="P74" s="40"/>
      <c r="Q74" s="41"/>
      <c r="R74" s="41"/>
      <c r="S74" s="41"/>
      <c r="T74" s="41"/>
      <c r="U74" s="41"/>
      <c r="V74" s="41"/>
      <c r="W74" s="39"/>
      <c r="X74" s="39"/>
      <c r="Y74" s="39"/>
      <c r="Z74" s="39"/>
      <c r="AA74" s="39"/>
      <c r="AB74" s="39"/>
      <c r="AC74" s="39"/>
      <c r="AD74" s="39"/>
      <c r="AE74" s="39"/>
      <c r="AF74" s="30"/>
      <c r="AG74" s="30"/>
      <c r="AH74" s="39"/>
      <c r="AI74" s="39"/>
      <c r="AJ74" s="30"/>
      <c r="AK74" s="30"/>
      <c r="AL74" s="40"/>
      <c r="AM74" s="39"/>
      <c r="AN74" s="39"/>
      <c r="AO74" s="39"/>
      <c r="AP74" s="39"/>
      <c r="AQ74" s="39"/>
      <c r="AR74" s="39"/>
      <c r="AS74" s="39"/>
      <c r="AT74" s="39"/>
      <c r="AU74" s="39"/>
      <c r="AV74" s="39"/>
      <c r="AW74" s="39"/>
      <c r="AX74" s="39"/>
      <c r="AY74" s="39"/>
      <c r="AZ74" s="39"/>
      <c r="BA74" s="39"/>
      <c r="BC74" s="39"/>
    </row>
    <row r="75" customFormat="false" ht="15.75" hidden="false" customHeight="true" outlineLevel="0" collapsed="false">
      <c r="A75" s="39"/>
      <c r="B75" s="4"/>
      <c r="C75" s="39"/>
      <c r="D75" s="39"/>
      <c r="E75" s="39"/>
      <c r="F75" s="30"/>
      <c r="G75" s="30"/>
      <c r="H75" s="30"/>
      <c r="I75" s="30"/>
      <c r="J75" s="30"/>
      <c r="K75" s="30"/>
      <c r="L75" s="39"/>
      <c r="M75" s="39"/>
      <c r="N75" s="39"/>
      <c r="O75" s="30"/>
      <c r="P75" s="40"/>
      <c r="Q75" s="41"/>
      <c r="R75" s="41"/>
      <c r="S75" s="41"/>
      <c r="T75" s="41"/>
      <c r="U75" s="41"/>
      <c r="V75" s="41"/>
      <c r="W75" s="39"/>
      <c r="X75" s="39"/>
      <c r="Y75" s="39"/>
      <c r="Z75" s="39"/>
      <c r="AA75" s="39"/>
      <c r="AB75" s="39"/>
      <c r="AC75" s="39"/>
      <c r="AD75" s="39"/>
      <c r="AE75" s="39"/>
      <c r="AF75" s="30"/>
      <c r="AG75" s="30"/>
      <c r="AH75" s="39"/>
      <c r="AI75" s="39"/>
      <c r="AJ75" s="30"/>
      <c r="AK75" s="30"/>
      <c r="AL75" s="40"/>
      <c r="AM75" s="39"/>
      <c r="AN75" s="39"/>
      <c r="AO75" s="39"/>
      <c r="AP75" s="39"/>
      <c r="AQ75" s="39"/>
      <c r="AR75" s="39"/>
      <c r="AS75" s="39"/>
      <c r="AT75" s="39"/>
      <c r="AU75" s="39"/>
      <c r="AV75" s="39"/>
      <c r="AW75" s="39"/>
      <c r="AX75" s="39"/>
      <c r="AY75" s="39"/>
      <c r="AZ75" s="39"/>
      <c r="BA75" s="39"/>
      <c r="BC75" s="39"/>
    </row>
    <row r="76" customFormat="false" ht="15.75" hidden="false" customHeight="true" outlineLevel="0" collapsed="false">
      <c r="A76" s="39"/>
      <c r="B76" s="4"/>
      <c r="C76" s="39"/>
      <c r="D76" s="39"/>
      <c r="E76" s="39"/>
      <c r="F76" s="30"/>
      <c r="G76" s="30"/>
      <c r="H76" s="30"/>
      <c r="I76" s="30"/>
      <c r="J76" s="30"/>
      <c r="K76" s="30"/>
      <c r="L76" s="39"/>
      <c r="M76" s="39"/>
      <c r="N76" s="39"/>
      <c r="O76" s="30"/>
      <c r="P76" s="40"/>
      <c r="Q76" s="41"/>
      <c r="R76" s="41"/>
      <c r="S76" s="41"/>
      <c r="T76" s="41"/>
      <c r="U76" s="41"/>
      <c r="V76" s="41"/>
      <c r="W76" s="39"/>
      <c r="X76" s="39"/>
      <c r="Y76" s="39"/>
      <c r="Z76" s="39"/>
      <c r="AA76" s="39"/>
      <c r="AB76" s="39"/>
      <c r="AC76" s="39"/>
      <c r="AD76" s="39"/>
      <c r="AE76" s="39"/>
      <c r="AF76" s="30"/>
      <c r="AG76" s="30"/>
      <c r="AH76" s="39"/>
      <c r="AI76" s="39"/>
      <c r="AJ76" s="30"/>
      <c r="AK76" s="30"/>
      <c r="AL76" s="40"/>
      <c r="AM76" s="39"/>
      <c r="AN76" s="39"/>
      <c r="AO76" s="39"/>
      <c r="AP76" s="39"/>
      <c r="AQ76" s="39"/>
      <c r="AR76" s="39"/>
      <c r="AS76" s="39"/>
      <c r="AT76" s="39"/>
      <c r="AU76" s="39"/>
      <c r="AV76" s="39"/>
      <c r="AW76" s="39"/>
      <c r="AX76" s="39"/>
      <c r="AY76" s="39"/>
      <c r="AZ76" s="39"/>
      <c r="BA76" s="39"/>
      <c r="BC76" s="39"/>
    </row>
    <row r="77" customFormat="false" ht="15.75" hidden="false" customHeight="true" outlineLevel="0" collapsed="false">
      <c r="A77" s="39"/>
      <c r="B77" s="4"/>
      <c r="C77" s="39"/>
      <c r="D77" s="39"/>
      <c r="E77" s="39"/>
      <c r="F77" s="30"/>
      <c r="G77" s="30"/>
      <c r="H77" s="30"/>
      <c r="I77" s="30"/>
      <c r="J77" s="30"/>
      <c r="K77" s="30"/>
      <c r="L77" s="39"/>
      <c r="M77" s="39"/>
      <c r="N77" s="39"/>
      <c r="O77" s="30"/>
      <c r="P77" s="40"/>
      <c r="Q77" s="41"/>
      <c r="R77" s="41"/>
      <c r="S77" s="41"/>
      <c r="T77" s="41"/>
      <c r="U77" s="41"/>
      <c r="V77" s="41"/>
      <c r="W77" s="39"/>
      <c r="X77" s="39"/>
      <c r="Y77" s="39"/>
      <c r="Z77" s="39"/>
      <c r="AA77" s="39"/>
      <c r="AB77" s="39"/>
      <c r="AC77" s="39"/>
      <c r="AD77" s="39"/>
      <c r="AE77" s="39"/>
      <c r="AF77" s="30"/>
      <c r="AG77" s="30"/>
      <c r="AH77" s="39"/>
      <c r="AI77" s="39"/>
      <c r="AJ77" s="30"/>
      <c r="AK77" s="30"/>
      <c r="AL77" s="40"/>
      <c r="AM77" s="39"/>
      <c r="AN77" s="39"/>
      <c r="AO77" s="39"/>
      <c r="AP77" s="39"/>
      <c r="AQ77" s="39"/>
      <c r="AR77" s="39"/>
      <c r="AS77" s="39"/>
      <c r="AT77" s="39"/>
      <c r="AU77" s="39"/>
      <c r="AV77" s="39"/>
      <c r="AW77" s="39"/>
      <c r="AX77" s="39"/>
      <c r="AY77" s="39"/>
      <c r="AZ77" s="39"/>
      <c r="BA77" s="39"/>
      <c r="BC77" s="39"/>
    </row>
    <row r="78" customFormat="false" ht="15.75" hidden="false" customHeight="true" outlineLevel="0" collapsed="false">
      <c r="A78" s="39"/>
      <c r="B78" s="4"/>
      <c r="C78" s="39"/>
      <c r="D78" s="39"/>
      <c r="E78" s="39"/>
      <c r="F78" s="30"/>
      <c r="G78" s="30"/>
      <c r="H78" s="30"/>
      <c r="I78" s="30"/>
      <c r="J78" s="30"/>
      <c r="K78" s="30"/>
      <c r="L78" s="39"/>
      <c r="M78" s="39"/>
      <c r="N78" s="39"/>
      <c r="O78" s="30"/>
      <c r="P78" s="40"/>
      <c r="Q78" s="41"/>
      <c r="R78" s="41"/>
      <c r="S78" s="41"/>
      <c r="T78" s="41"/>
      <c r="U78" s="41"/>
      <c r="V78" s="41"/>
      <c r="W78" s="39"/>
      <c r="X78" s="39"/>
      <c r="Y78" s="39"/>
      <c r="Z78" s="39"/>
      <c r="AA78" s="39"/>
      <c r="AB78" s="39"/>
      <c r="AC78" s="39"/>
      <c r="AD78" s="39"/>
      <c r="AE78" s="39"/>
      <c r="AF78" s="30"/>
      <c r="AG78" s="30"/>
      <c r="AH78" s="39"/>
      <c r="AI78" s="39"/>
      <c r="AJ78" s="30"/>
      <c r="AK78" s="30"/>
      <c r="AL78" s="40"/>
      <c r="AM78" s="39"/>
      <c r="AN78" s="39"/>
      <c r="AO78" s="39"/>
      <c r="AP78" s="39"/>
      <c r="AQ78" s="39"/>
      <c r="AR78" s="39"/>
      <c r="AS78" s="39"/>
      <c r="AT78" s="39"/>
      <c r="AU78" s="39"/>
      <c r="AV78" s="39"/>
      <c r="AW78" s="39"/>
      <c r="AX78" s="39"/>
      <c r="AY78" s="39"/>
      <c r="AZ78" s="39"/>
      <c r="BA78" s="39"/>
      <c r="BC78" s="39"/>
    </row>
    <row r="79" customFormat="false" ht="15.75" hidden="false" customHeight="true" outlineLevel="0" collapsed="false">
      <c r="A79" s="39"/>
      <c r="B79" s="4"/>
      <c r="C79" s="39"/>
      <c r="D79" s="39"/>
      <c r="E79" s="39"/>
      <c r="F79" s="30"/>
      <c r="G79" s="30"/>
      <c r="H79" s="30"/>
      <c r="I79" s="30"/>
      <c r="J79" s="30"/>
      <c r="K79" s="30"/>
      <c r="L79" s="39"/>
      <c r="M79" s="39"/>
      <c r="N79" s="39"/>
      <c r="O79" s="30"/>
      <c r="P79" s="40"/>
      <c r="Q79" s="41"/>
      <c r="R79" s="41"/>
      <c r="S79" s="41"/>
      <c r="T79" s="41"/>
      <c r="U79" s="41"/>
      <c r="V79" s="41"/>
      <c r="W79" s="39"/>
      <c r="X79" s="39"/>
      <c r="Y79" s="39"/>
      <c r="Z79" s="39"/>
      <c r="AA79" s="39"/>
      <c r="AB79" s="39"/>
      <c r="AC79" s="39"/>
      <c r="AD79" s="39"/>
      <c r="AE79" s="39"/>
      <c r="AF79" s="30"/>
      <c r="AG79" s="30"/>
      <c r="AH79" s="39"/>
      <c r="AI79" s="39"/>
      <c r="AJ79" s="30"/>
      <c r="AK79" s="30"/>
      <c r="AL79" s="40"/>
      <c r="AM79" s="39"/>
      <c r="AN79" s="39"/>
      <c r="AO79" s="39"/>
      <c r="AP79" s="39"/>
      <c r="AQ79" s="39"/>
      <c r="AR79" s="39"/>
      <c r="AS79" s="39"/>
      <c r="AT79" s="39"/>
      <c r="AU79" s="39"/>
      <c r="AV79" s="39"/>
      <c r="AW79" s="39"/>
      <c r="AX79" s="39"/>
      <c r="AY79" s="39"/>
      <c r="AZ79" s="39"/>
      <c r="BA79" s="39"/>
      <c r="BC79" s="39"/>
    </row>
    <row r="80" customFormat="false" ht="15.75" hidden="false" customHeight="true" outlineLevel="0" collapsed="false">
      <c r="A80" s="39"/>
      <c r="B80" s="4"/>
      <c r="C80" s="39"/>
      <c r="D80" s="39"/>
      <c r="E80" s="39"/>
      <c r="F80" s="30"/>
      <c r="G80" s="30"/>
      <c r="H80" s="30"/>
      <c r="I80" s="30"/>
      <c r="J80" s="30"/>
      <c r="K80" s="30"/>
      <c r="L80" s="39"/>
      <c r="M80" s="39"/>
      <c r="N80" s="39"/>
      <c r="O80" s="30"/>
      <c r="P80" s="40"/>
      <c r="Q80" s="41"/>
      <c r="R80" s="41"/>
      <c r="S80" s="41"/>
      <c r="T80" s="41"/>
      <c r="U80" s="41"/>
      <c r="V80" s="41"/>
      <c r="W80" s="39"/>
      <c r="X80" s="39"/>
      <c r="Y80" s="39"/>
      <c r="Z80" s="39"/>
      <c r="AA80" s="39"/>
      <c r="AB80" s="39"/>
      <c r="AC80" s="39"/>
      <c r="AD80" s="39"/>
      <c r="AE80" s="39"/>
      <c r="AF80" s="30"/>
      <c r="AG80" s="30"/>
      <c r="AH80" s="39"/>
      <c r="AI80" s="39"/>
      <c r="AJ80" s="30"/>
      <c r="AK80" s="30"/>
      <c r="AL80" s="40"/>
      <c r="AM80" s="39"/>
      <c r="AN80" s="39"/>
      <c r="AO80" s="39"/>
      <c r="AP80" s="39"/>
      <c r="AQ80" s="39"/>
      <c r="AR80" s="39"/>
      <c r="AS80" s="39"/>
      <c r="AT80" s="39"/>
      <c r="AU80" s="39"/>
      <c r="AV80" s="39"/>
      <c r="AW80" s="39"/>
      <c r="AX80" s="39"/>
      <c r="AY80" s="39"/>
      <c r="AZ80" s="39"/>
      <c r="BA80" s="39"/>
      <c r="BC80" s="39"/>
    </row>
    <row r="81" customFormat="false" ht="15.75" hidden="false" customHeight="true" outlineLevel="0" collapsed="false">
      <c r="A81" s="39"/>
      <c r="B81" s="4"/>
      <c r="C81" s="39"/>
      <c r="D81" s="39"/>
      <c r="E81" s="39"/>
      <c r="F81" s="30"/>
      <c r="G81" s="30"/>
      <c r="H81" s="30"/>
      <c r="I81" s="30"/>
      <c r="J81" s="30"/>
      <c r="K81" s="30"/>
      <c r="L81" s="39"/>
      <c r="M81" s="39"/>
      <c r="N81" s="39"/>
      <c r="O81" s="30"/>
      <c r="P81" s="40"/>
      <c r="Q81" s="41"/>
      <c r="R81" s="41"/>
      <c r="S81" s="41"/>
      <c r="T81" s="41"/>
      <c r="U81" s="41"/>
      <c r="V81" s="41"/>
      <c r="W81" s="39"/>
      <c r="X81" s="39"/>
      <c r="Y81" s="39"/>
      <c r="Z81" s="39"/>
      <c r="AA81" s="39"/>
      <c r="AB81" s="39"/>
      <c r="AC81" s="39"/>
      <c r="AD81" s="39"/>
      <c r="AE81" s="39"/>
      <c r="AF81" s="30"/>
      <c r="AG81" s="30"/>
      <c r="AH81" s="39"/>
      <c r="AI81" s="39"/>
      <c r="AJ81" s="30"/>
      <c r="AK81" s="30"/>
      <c r="AL81" s="40"/>
      <c r="AM81" s="39"/>
      <c r="AN81" s="39"/>
      <c r="AO81" s="39"/>
      <c r="AP81" s="39"/>
      <c r="AQ81" s="39"/>
      <c r="AR81" s="39"/>
      <c r="AS81" s="39"/>
      <c r="AT81" s="39"/>
      <c r="AU81" s="39"/>
      <c r="AV81" s="39"/>
      <c r="AW81" s="39"/>
      <c r="AX81" s="39"/>
      <c r="AY81" s="39"/>
      <c r="AZ81" s="39"/>
      <c r="BA81" s="39"/>
      <c r="BC81" s="39"/>
    </row>
    <row r="82" customFormat="false" ht="15.75" hidden="false" customHeight="true" outlineLevel="0" collapsed="false">
      <c r="A82" s="39"/>
      <c r="B82" s="4"/>
      <c r="C82" s="39"/>
      <c r="D82" s="39"/>
      <c r="E82" s="39"/>
      <c r="F82" s="30"/>
      <c r="G82" s="30"/>
      <c r="H82" s="30"/>
      <c r="I82" s="30"/>
      <c r="J82" s="30"/>
      <c r="K82" s="30"/>
      <c r="L82" s="39"/>
      <c r="M82" s="39"/>
      <c r="N82" s="39"/>
      <c r="O82" s="30"/>
      <c r="P82" s="40"/>
      <c r="Q82" s="41"/>
      <c r="R82" s="41"/>
      <c r="S82" s="41"/>
      <c r="T82" s="41"/>
      <c r="U82" s="41"/>
      <c r="V82" s="41"/>
      <c r="W82" s="39"/>
      <c r="X82" s="39"/>
      <c r="Y82" s="39"/>
      <c r="Z82" s="39"/>
      <c r="AA82" s="39"/>
      <c r="AB82" s="39"/>
      <c r="AC82" s="39"/>
      <c r="AD82" s="39"/>
      <c r="AE82" s="39"/>
      <c r="AF82" s="30"/>
      <c r="AG82" s="30"/>
      <c r="AH82" s="39"/>
      <c r="AI82" s="39"/>
      <c r="AJ82" s="30"/>
      <c r="AK82" s="30"/>
      <c r="AL82" s="40"/>
      <c r="AM82" s="39"/>
      <c r="AN82" s="39"/>
      <c r="AO82" s="39"/>
      <c r="AP82" s="39"/>
      <c r="AQ82" s="39"/>
      <c r="AR82" s="39"/>
      <c r="AS82" s="39"/>
      <c r="AT82" s="39"/>
      <c r="AU82" s="39"/>
      <c r="AV82" s="39"/>
      <c r="AW82" s="39"/>
      <c r="AX82" s="39"/>
      <c r="AY82" s="39"/>
      <c r="AZ82" s="39"/>
      <c r="BA82" s="39"/>
      <c r="BC82" s="39"/>
    </row>
    <row r="83" customFormat="false" ht="15.75" hidden="false" customHeight="true" outlineLevel="0" collapsed="false">
      <c r="A83" s="39"/>
      <c r="B83" s="4"/>
      <c r="C83" s="39"/>
      <c r="D83" s="39"/>
      <c r="E83" s="39"/>
      <c r="F83" s="30"/>
      <c r="G83" s="30"/>
      <c r="H83" s="30"/>
      <c r="I83" s="30"/>
      <c r="J83" s="30"/>
      <c r="K83" s="30"/>
      <c r="L83" s="39"/>
      <c r="M83" s="39"/>
      <c r="N83" s="39"/>
      <c r="O83" s="30"/>
      <c r="P83" s="40"/>
      <c r="Q83" s="41"/>
      <c r="R83" s="41"/>
      <c r="S83" s="41"/>
      <c r="T83" s="41"/>
      <c r="U83" s="41"/>
      <c r="V83" s="41"/>
      <c r="W83" s="39"/>
      <c r="X83" s="39"/>
      <c r="Y83" s="39"/>
      <c r="Z83" s="39"/>
      <c r="AA83" s="39"/>
      <c r="AB83" s="39"/>
      <c r="AC83" s="39"/>
      <c r="AD83" s="39"/>
      <c r="AE83" s="39"/>
      <c r="AF83" s="30"/>
      <c r="AG83" s="30"/>
      <c r="AH83" s="39"/>
      <c r="AI83" s="39"/>
      <c r="AJ83" s="30"/>
      <c r="AK83" s="30"/>
      <c r="AL83" s="40"/>
      <c r="AM83" s="39"/>
      <c r="AN83" s="39"/>
      <c r="AO83" s="39"/>
      <c r="AP83" s="39"/>
      <c r="AQ83" s="39"/>
      <c r="AR83" s="39"/>
      <c r="AS83" s="39"/>
      <c r="AT83" s="39"/>
      <c r="AU83" s="39"/>
      <c r="AV83" s="39"/>
      <c r="AW83" s="39"/>
      <c r="AX83" s="39"/>
      <c r="AY83" s="39"/>
      <c r="AZ83" s="39"/>
      <c r="BA83" s="39"/>
      <c r="BC83" s="39"/>
    </row>
    <row r="84" customFormat="false" ht="15.75" hidden="false" customHeight="true" outlineLevel="0" collapsed="false">
      <c r="A84" s="39"/>
      <c r="B84" s="4"/>
      <c r="C84" s="39"/>
      <c r="D84" s="39"/>
      <c r="E84" s="39"/>
      <c r="F84" s="30"/>
      <c r="G84" s="30"/>
      <c r="H84" s="30"/>
      <c r="I84" s="30"/>
      <c r="J84" s="30"/>
      <c r="K84" s="30"/>
      <c r="L84" s="39"/>
      <c r="M84" s="39"/>
      <c r="N84" s="39"/>
      <c r="O84" s="30"/>
      <c r="P84" s="40"/>
      <c r="Q84" s="41"/>
      <c r="R84" s="41"/>
      <c r="S84" s="41"/>
      <c r="T84" s="41"/>
      <c r="U84" s="41"/>
      <c r="V84" s="41"/>
      <c r="W84" s="39"/>
      <c r="X84" s="39"/>
      <c r="Y84" s="39"/>
      <c r="Z84" s="39"/>
      <c r="AA84" s="39"/>
      <c r="AB84" s="39"/>
      <c r="AC84" s="39"/>
      <c r="AD84" s="39"/>
      <c r="AE84" s="39"/>
      <c r="AF84" s="30"/>
      <c r="AG84" s="30"/>
      <c r="AH84" s="39"/>
      <c r="AI84" s="39"/>
      <c r="AJ84" s="30"/>
      <c r="AK84" s="30"/>
      <c r="AL84" s="40"/>
      <c r="AM84" s="39"/>
      <c r="AN84" s="39"/>
      <c r="AO84" s="39"/>
      <c r="AP84" s="39"/>
      <c r="AQ84" s="39"/>
      <c r="AR84" s="39"/>
      <c r="AS84" s="39"/>
      <c r="AT84" s="39"/>
      <c r="AU84" s="39"/>
      <c r="AV84" s="39"/>
      <c r="AW84" s="39"/>
      <c r="AX84" s="39"/>
      <c r="AY84" s="39"/>
      <c r="AZ84" s="39"/>
      <c r="BA84" s="39"/>
      <c r="BC84" s="39"/>
    </row>
    <row r="85" customFormat="false" ht="15.75" hidden="false" customHeight="true" outlineLevel="0" collapsed="false">
      <c r="A85" s="39"/>
      <c r="B85" s="4"/>
      <c r="C85" s="39"/>
      <c r="D85" s="39"/>
      <c r="E85" s="39"/>
      <c r="F85" s="30"/>
      <c r="G85" s="30"/>
      <c r="H85" s="30"/>
      <c r="I85" s="30"/>
      <c r="J85" s="30"/>
      <c r="K85" s="30"/>
      <c r="L85" s="39"/>
      <c r="M85" s="39"/>
      <c r="N85" s="39"/>
      <c r="O85" s="30"/>
      <c r="P85" s="40"/>
      <c r="Q85" s="41"/>
      <c r="R85" s="41"/>
      <c r="S85" s="41"/>
      <c r="T85" s="41"/>
      <c r="U85" s="41"/>
      <c r="V85" s="41"/>
      <c r="W85" s="39"/>
      <c r="X85" s="39"/>
      <c r="Y85" s="39"/>
      <c r="Z85" s="39"/>
      <c r="AA85" s="39"/>
      <c r="AB85" s="39"/>
      <c r="AC85" s="39"/>
      <c r="AD85" s="39"/>
      <c r="AE85" s="39"/>
      <c r="AF85" s="30"/>
      <c r="AG85" s="30"/>
      <c r="AH85" s="39"/>
      <c r="AI85" s="39"/>
      <c r="AJ85" s="30"/>
      <c r="AK85" s="30"/>
      <c r="AL85" s="40"/>
      <c r="AM85" s="39"/>
      <c r="AN85" s="39"/>
      <c r="AO85" s="39"/>
      <c r="AP85" s="39"/>
      <c r="AQ85" s="39"/>
      <c r="AR85" s="39"/>
      <c r="AS85" s="39"/>
      <c r="AT85" s="39"/>
      <c r="AU85" s="39"/>
      <c r="AV85" s="39"/>
      <c r="AW85" s="39"/>
      <c r="AX85" s="39"/>
      <c r="AY85" s="39"/>
      <c r="AZ85" s="39"/>
      <c r="BA85" s="39"/>
      <c r="BC85" s="39"/>
    </row>
    <row r="86" customFormat="false" ht="15.75" hidden="false" customHeight="true" outlineLevel="0" collapsed="false">
      <c r="A86" s="39"/>
      <c r="B86" s="4"/>
      <c r="C86" s="39"/>
      <c r="D86" s="39"/>
      <c r="E86" s="39"/>
      <c r="F86" s="30"/>
      <c r="G86" s="30"/>
      <c r="H86" s="30"/>
      <c r="I86" s="30"/>
      <c r="J86" s="30"/>
      <c r="K86" s="30"/>
      <c r="L86" s="39"/>
      <c r="M86" s="39"/>
      <c r="N86" s="39"/>
      <c r="O86" s="30"/>
      <c r="P86" s="40"/>
      <c r="Q86" s="41"/>
      <c r="R86" s="41"/>
      <c r="S86" s="41"/>
      <c r="T86" s="41"/>
      <c r="U86" s="41"/>
      <c r="V86" s="41"/>
      <c r="W86" s="39"/>
      <c r="X86" s="39"/>
      <c r="Y86" s="39"/>
      <c r="Z86" s="39"/>
      <c r="AA86" s="39"/>
      <c r="AB86" s="39"/>
      <c r="AC86" s="39"/>
      <c r="AD86" s="39"/>
      <c r="AE86" s="39"/>
      <c r="AF86" s="30"/>
      <c r="AG86" s="30"/>
      <c r="AH86" s="39"/>
      <c r="AI86" s="39"/>
      <c r="AJ86" s="30"/>
      <c r="AK86" s="30"/>
      <c r="AL86" s="40"/>
      <c r="AM86" s="39"/>
      <c r="AN86" s="39"/>
      <c r="AO86" s="39"/>
      <c r="AP86" s="39"/>
      <c r="AQ86" s="39"/>
      <c r="AR86" s="39"/>
      <c r="AS86" s="39"/>
      <c r="AT86" s="39"/>
      <c r="AU86" s="39"/>
      <c r="AV86" s="39"/>
      <c r="AW86" s="39"/>
      <c r="AX86" s="39"/>
      <c r="AY86" s="39"/>
      <c r="AZ86" s="39"/>
      <c r="BA86" s="39"/>
      <c r="BC86" s="39"/>
    </row>
    <row r="87" customFormat="false" ht="15.75" hidden="false" customHeight="true" outlineLevel="0" collapsed="false">
      <c r="A87" s="39"/>
      <c r="B87" s="4"/>
      <c r="C87" s="39"/>
      <c r="D87" s="39"/>
      <c r="E87" s="39"/>
      <c r="F87" s="30"/>
      <c r="G87" s="30"/>
      <c r="H87" s="30"/>
      <c r="I87" s="30"/>
      <c r="J87" s="30"/>
      <c r="K87" s="30"/>
      <c r="L87" s="39"/>
      <c r="M87" s="39"/>
      <c r="N87" s="39"/>
      <c r="O87" s="30"/>
      <c r="P87" s="40"/>
      <c r="Q87" s="41"/>
      <c r="R87" s="41"/>
      <c r="S87" s="41"/>
      <c r="T87" s="41"/>
      <c r="U87" s="41"/>
      <c r="V87" s="41"/>
      <c r="W87" s="39"/>
      <c r="X87" s="39"/>
      <c r="Y87" s="39"/>
      <c r="Z87" s="39"/>
      <c r="AA87" s="39"/>
      <c r="AB87" s="39"/>
      <c r="AC87" s="39"/>
      <c r="AD87" s="39"/>
      <c r="AE87" s="39"/>
      <c r="AF87" s="30"/>
      <c r="AG87" s="30"/>
      <c r="AH87" s="39"/>
      <c r="AI87" s="39"/>
      <c r="AJ87" s="30"/>
      <c r="AK87" s="30"/>
      <c r="AL87" s="40"/>
      <c r="AM87" s="39"/>
      <c r="AN87" s="39"/>
      <c r="AO87" s="39"/>
      <c r="AP87" s="39"/>
      <c r="AQ87" s="39"/>
      <c r="AR87" s="39"/>
      <c r="AS87" s="39"/>
      <c r="AT87" s="39"/>
      <c r="AU87" s="39"/>
      <c r="AV87" s="39"/>
      <c r="AW87" s="39"/>
      <c r="AX87" s="39"/>
      <c r="AY87" s="39"/>
      <c r="AZ87" s="39"/>
      <c r="BA87" s="39"/>
      <c r="BC87" s="39"/>
    </row>
    <row r="88" customFormat="false" ht="15.75" hidden="false" customHeight="true" outlineLevel="0" collapsed="false">
      <c r="A88" s="39"/>
      <c r="B88" s="4"/>
      <c r="C88" s="39"/>
      <c r="D88" s="39"/>
      <c r="E88" s="39"/>
      <c r="F88" s="30"/>
      <c r="G88" s="30"/>
      <c r="H88" s="30"/>
      <c r="I88" s="30"/>
      <c r="J88" s="30"/>
      <c r="K88" s="30"/>
      <c r="L88" s="39"/>
      <c r="M88" s="39"/>
      <c r="N88" s="39"/>
      <c r="O88" s="30"/>
      <c r="P88" s="40"/>
      <c r="Q88" s="41"/>
      <c r="R88" s="41"/>
      <c r="S88" s="41"/>
      <c r="T88" s="41"/>
      <c r="U88" s="41"/>
      <c r="V88" s="41"/>
      <c r="W88" s="39"/>
      <c r="X88" s="39"/>
      <c r="Y88" s="39"/>
      <c r="Z88" s="39"/>
      <c r="AA88" s="39"/>
      <c r="AB88" s="39"/>
      <c r="AC88" s="39"/>
      <c r="AD88" s="39"/>
      <c r="AE88" s="39"/>
      <c r="AF88" s="30"/>
      <c r="AG88" s="30"/>
      <c r="AH88" s="39"/>
      <c r="AI88" s="39"/>
      <c r="AJ88" s="30"/>
      <c r="AK88" s="30"/>
      <c r="AL88" s="40"/>
      <c r="AM88" s="39"/>
      <c r="AN88" s="39"/>
      <c r="AO88" s="39"/>
      <c r="AP88" s="39"/>
      <c r="AQ88" s="39"/>
      <c r="AR88" s="39"/>
      <c r="AS88" s="39"/>
      <c r="AT88" s="39"/>
      <c r="AU88" s="39"/>
      <c r="AV88" s="39"/>
      <c r="AW88" s="39"/>
      <c r="AX88" s="39"/>
      <c r="AY88" s="39"/>
      <c r="AZ88" s="39"/>
      <c r="BA88" s="39"/>
      <c r="BC88" s="39"/>
    </row>
    <row r="89" customFormat="false" ht="15.75" hidden="false" customHeight="true" outlineLevel="0" collapsed="false">
      <c r="A89" s="39"/>
      <c r="B89" s="4"/>
      <c r="C89" s="39"/>
      <c r="D89" s="39"/>
      <c r="E89" s="39"/>
      <c r="F89" s="30"/>
      <c r="G89" s="30"/>
      <c r="H89" s="30"/>
      <c r="I89" s="30"/>
      <c r="J89" s="30"/>
      <c r="K89" s="30"/>
      <c r="L89" s="39"/>
      <c r="M89" s="39"/>
      <c r="N89" s="39"/>
      <c r="O89" s="30"/>
      <c r="P89" s="40"/>
      <c r="Q89" s="41"/>
      <c r="R89" s="41"/>
      <c r="S89" s="41"/>
      <c r="T89" s="41"/>
      <c r="U89" s="41"/>
      <c r="V89" s="41"/>
      <c r="W89" s="39"/>
      <c r="X89" s="39"/>
      <c r="Y89" s="39"/>
      <c r="Z89" s="39"/>
      <c r="AA89" s="39"/>
      <c r="AB89" s="39"/>
      <c r="AC89" s="39"/>
      <c r="AD89" s="39"/>
      <c r="AE89" s="39"/>
      <c r="AF89" s="30"/>
      <c r="AG89" s="30"/>
      <c r="AH89" s="39"/>
      <c r="AI89" s="39"/>
      <c r="AJ89" s="30"/>
      <c r="AK89" s="30"/>
      <c r="AL89" s="40"/>
      <c r="AM89" s="39"/>
      <c r="AN89" s="39"/>
      <c r="AO89" s="39"/>
      <c r="AP89" s="39"/>
      <c r="AQ89" s="39"/>
      <c r="AR89" s="39"/>
      <c r="AS89" s="39"/>
      <c r="AT89" s="39"/>
      <c r="AU89" s="39"/>
      <c r="AV89" s="39"/>
      <c r="AW89" s="39"/>
      <c r="AX89" s="39"/>
      <c r="AY89" s="39"/>
      <c r="AZ89" s="39"/>
      <c r="BA89" s="39"/>
      <c r="BC89" s="39"/>
    </row>
    <row r="90" customFormat="false" ht="15.75" hidden="false" customHeight="true" outlineLevel="0" collapsed="false">
      <c r="A90" s="39"/>
      <c r="B90" s="4"/>
      <c r="C90" s="39"/>
      <c r="D90" s="39"/>
      <c r="E90" s="39"/>
      <c r="F90" s="30"/>
      <c r="G90" s="30"/>
      <c r="H90" s="30"/>
      <c r="I90" s="30"/>
      <c r="J90" s="30"/>
      <c r="K90" s="30"/>
      <c r="L90" s="39"/>
      <c r="M90" s="39"/>
      <c r="N90" s="39"/>
      <c r="O90" s="30"/>
      <c r="P90" s="40"/>
      <c r="Q90" s="41"/>
      <c r="R90" s="41"/>
      <c r="S90" s="41"/>
      <c r="T90" s="41"/>
      <c r="U90" s="41"/>
      <c r="V90" s="41"/>
      <c r="W90" s="39"/>
      <c r="X90" s="39"/>
      <c r="Y90" s="39"/>
      <c r="Z90" s="39"/>
      <c r="AA90" s="39"/>
      <c r="AB90" s="39"/>
      <c r="AC90" s="39"/>
      <c r="AD90" s="39"/>
      <c r="AE90" s="39"/>
      <c r="AF90" s="30"/>
      <c r="AG90" s="30"/>
      <c r="AH90" s="39"/>
      <c r="AI90" s="39"/>
      <c r="AJ90" s="30"/>
      <c r="AK90" s="30"/>
      <c r="AL90" s="40"/>
      <c r="AM90" s="39"/>
      <c r="AN90" s="39"/>
      <c r="AO90" s="39"/>
      <c r="AP90" s="39"/>
      <c r="AQ90" s="39"/>
      <c r="AR90" s="39"/>
      <c r="AS90" s="39"/>
      <c r="AT90" s="39"/>
      <c r="AU90" s="39"/>
      <c r="AV90" s="39"/>
      <c r="AW90" s="39"/>
      <c r="AX90" s="39"/>
      <c r="AY90" s="39"/>
      <c r="AZ90" s="39"/>
      <c r="BA90" s="39"/>
      <c r="BC90" s="39"/>
    </row>
    <row r="91" customFormat="false" ht="15.75" hidden="false" customHeight="true" outlineLevel="0" collapsed="false">
      <c r="A91" s="39"/>
      <c r="B91" s="4"/>
      <c r="C91" s="39"/>
      <c r="D91" s="39"/>
      <c r="E91" s="39"/>
      <c r="F91" s="30"/>
      <c r="G91" s="30"/>
      <c r="H91" s="30"/>
      <c r="I91" s="30"/>
      <c r="J91" s="30"/>
      <c r="K91" s="30"/>
      <c r="L91" s="39"/>
      <c r="M91" s="39"/>
      <c r="N91" s="39"/>
      <c r="O91" s="30"/>
      <c r="P91" s="40"/>
      <c r="Q91" s="41"/>
      <c r="R91" s="41"/>
      <c r="S91" s="41"/>
      <c r="T91" s="41"/>
      <c r="U91" s="41"/>
      <c r="V91" s="41"/>
      <c r="W91" s="39"/>
      <c r="X91" s="39"/>
      <c r="Y91" s="39"/>
      <c r="Z91" s="39"/>
      <c r="AA91" s="39"/>
      <c r="AB91" s="39"/>
      <c r="AC91" s="39"/>
      <c r="AD91" s="39"/>
      <c r="AE91" s="39"/>
      <c r="AF91" s="30"/>
      <c r="AG91" s="30"/>
      <c r="AH91" s="39"/>
      <c r="AI91" s="39"/>
      <c r="AJ91" s="30"/>
      <c r="AK91" s="30"/>
      <c r="AL91" s="40"/>
      <c r="AM91" s="39"/>
      <c r="AN91" s="39"/>
      <c r="AO91" s="39"/>
      <c r="AP91" s="39"/>
      <c r="AQ91" s="39"/>
      <c r="AR91" s="39"/>
      <c r="AS91" s="39"/>
      <c r="AT91" s="39"/>
      <c r="AU91" s="39"/>
      <c r="AV91" s="39"/>
      <c r="AW91" s="39"/>
      <c r="AX91" s="39"/>
      <c r="AY91" s="39"/>
      <c r="AZ91" s="39"/>
      <c r="BA91" s="39"/>
      <c r="BC91" s="39"/>
    </row>
    <row r="92" customFormat="false" ht="15.75" hidden="false" customHeight="true" outlineLevel="0" collapsed="false">
      <c r="A92" s="39"/>
      <c r="B92" s="4"/>
      <c r="C92" s="39"/>
      <c r="D92" s="39"/>
      <c r="E92" s="39"/>
      <c r="F92" s="30"/>
      <c r="G92" s="30"/>
      <c r="H92" s="30"/>
      <c r="I92" s="30"/>
      <c r="J92" s="30"/>
      <c r="K92" s="30"/>
      <c r="L92" s="39"/>
      <c r="M92" s="39"/>
      <c r="N92" s="39"/>
      <c r="O92" s="30"/>
      <c r="P92" s="40"/>
      <c r="Q92" s="41"/>
      <c r="R92" s="41"/>
      <c r="S92" s="41"/>
      <c r="T92" s="41"/>
      <c r="U92" s="41"/>
      <c r="V92" s="41"/>
      <c r="W92" s="39"/>
      <c r="X92" s="39"/>
      <c r="Y92" s="39"/>
      <c r="Z92" s="39"/>
      <c r="AA92" s="39"/>
      <c r="AB92" s="39"/>
      <c r="AC92" s="39"/>
      <c r="AD92" s="39"/>
      <c r="AE92" s="39"/>
      <c r="AF92" s="30"/>
      <c r="AG92" s="30"/>
      <c r="AH92" s="39"/>
      <c r="AI92" s="39"/>
      <c r="AJ92" s="30"/>
      <c r="AK92" s="30"/>
      <c r="AL92" s="40"/>
      <c r="AM92" s="39"/>
      <c r="AN92" s="39"/>
      <c r="AO92" s="39"/>
      <c r="AP92" s="39"/>
      <c r="AQ92" s="39"/>
      <c r="AR92" s="39"/>
      <c r="AS92" s="39"/>
      <c r="AT92" s="39"/>
      <c r="AU92" s="39"/>
      <c r="AV92" s="39"/>
      <c r="AW92" s="39"/>
      <c r="AX92" s="39"/>
      <c r="AY92" s="39"/>
      <c r="AZ92" s="39"/>
      <c r="BA92" s="39"/>
      <c r="BC92" s="39"/>
    </row>
    <row r="93" customFormat="false" ht="15.75" hidden="false" customHeight="true" outlineLevel="0" collapsed="false">
      <c r="A93" s="39"/>
      <c r="B93" s="4"/>
      <c r="C93" s="39"/>
      <c r="D93" s="39"/>
      <c r="E93" s="39"/>
      <c r="F93" s="30"/>
      <c r="G93" s="30"/>
      <c r="H93" s="30"/>
      <c r="I93" s="30"/>
      <c r="J93" s="30"/>
      <c r="K93" s="30"/>
      <c r="L93" s="39"/>
      <c r="M93" s="39"/>
      <c r="N93" s="39"/>
      <c r="O93" s="30"/>
      <c r="P93" s="40"/>
      <c r="Q93" s="41"/>
      <c r="R93" s="41"/>
      <c r="S93" s="41"/>
      <c r="T93" s="41"/>
      <c r="U93" s="41"/>
      <c r="V93" s="41"/>
      <c r="W93" s="39"/>
      <c r="X93" s="39"/>
      <c r="Y93" s="39"/>
      <c r="Z93" s="39"/>
      <c r="AA93" s="39"/>
      <c r="AB93" s="39"/>
      <c r="AC93" s="39"/>
      <c r="AD93" s="39"/>
      <c r="AE93" s="39"/>
      <c r="AF93" s="30"/>
      <c r="AG93" s="30"/>
      <c r="AH93" s="39"/>
      <c r="AI93" s="39"/>
      <c r="AJ93" s="30"/>
      <c r="AK93" s="30"/>
      <c r="AL93" s="40"/>
      <c r="AM93" s="39"/>
      <c r="AN93" s="39"/>
      <c r="AO93" s="39"/>
      <c r="AP93" s="39"/>
      <c r="AQ93" s="39"/>
      <c r="AR93" s="39"/>
      <c r="AS93" s="39"/>
      <c r="AT93" s="39"/>
      <c r="AU93" s="39"/>
      <c r="AV93" s="39"/>
      <c r="AW93" s="39"/>
      <c r="AX93" s="39"/>
      <c r="AY93" s="39"/>
      <c r="AZ93" s="39"/>
      <c r="BA93" s="39"/>
      <c r="BC93" s="39"/>
    </row>
    <row r="94" customFormat="false" ht="15.75" hidden="false" customHeight="true" outlineLevel="0" collapsed="false">
      <c r="A94" s="39"/>
      <c r="B94" s="4"/>
      <c r="C94" s="39"/>
      <c r="D94" s="39"/>
      <c r="E94" s="39"/>
      <c r="F94" s="30"/>
      <c r="G94" s="30"/>
      <c r="H94" s="30"/>
      <c r="I94" s="30"/>
      <c r="J94" s="30"/>
      <c r="K94" s="30"/>
      <c r="L94" s="39"/>
      <c r="M94" s="39"/>
      <c r="N94" s="39"/>
      <c r="O94" s="30"/>
      <c r="P94" s="40"/>
      <c r="Q94" s="41"/>
      <c r="R94" s="41"/>
      <c r="S94" s="41"/>
      <c r="T94" s="41"/>
      <c r="U94" s="41"/>
      <c r="V94" s="41"/>
      <c r="W94" s="39"/>
      <c r="X94" s="39"/>
      <c r="Y94" s="39"/>
      <c r="Z94" s="39"/>
      <c r="AA94" s="39"/>
      <c r="AB94" s="39"/>
      <c r="AC94" s="39"/>
      <c r="AD94" s="39"/>
      <c r="AE94" s="39"/>
      <c r="AF94" s="30"/>
      <c r="AG94" s="30"/>
      <c r="AH94" s="39"/>
      <c r="AI94" s="39"/>
      <c r="AJ94" s="30"/>
      <c r="AK94" s="30"/>
      <c r="AL94" s="40"/>
      <c r="AM94" s="39"/>
      <c r="AN94" s="39"/>
      <c r="AO94" s="39"/>
      <c r="AP94" s="39"/>
      <c r="AQ94" s="39"/>
      <c r="AR94" s="39"/>
      <c r="AS94" s="39"/>
      <c r="AT94" s="39"/>
      <c r="AU94" s="39"/>
      <c r="AV94" s="39"/>
      <c r="AW94" s="39"/>
      <c r="AX94" s="39"/>
      <c r="AY94" s="39"/>
      <c r="AZ94" s="39"/>
      <c r="BA94" s="39"/>
      <c r="BC94" s="39"/>
    </row>
    <row r="95" customFormat="false" ht="15.75" hidden="false" customHeight="true" outlineLevel="0" collapsed="false">
      <c r="A95" s="39"/>
      <c r="B95" s="4"/>
      <c r="C95" s="39"/>
      <c r="D95" s="39"/>
      <c r="E95" s="39"/>
      <c r="F95" s="30"/>
      <c r="G95" s="30"/>
      <c r="H95" s="30"/>
      <c r="I95" s="30"/>
      <c r="J95" s="30"/>
      <c r="K95" s="30"/>
      <c r="L95" s="39"/>
      <c r="M95" s="39"/>
      <c r="N95" s="39"/>
      <c r="O95" s="30"/>
      <c r="P95" s="40"/>
      <c r="Q95" s="41"/>
      <c r="R95" s="41"/>
      <c r="S95" s="41"/>
      <c r="T95" s="41"/>
      <c r="U95" s="41"/>
      <c r="V95" s="41"/>
      <c r="W95" s="39"/>
      <c r="X95" s="39"/>
      <c r="Y95" s="39"/>
      <c r="Z95" s="39"/>
      <c r="AA95" s="39"/>
      <c r="AB95" s="39"/>
      <c r="AC95" s="39"/>
      <c r="AD95" s="39"/>
      <c r="AE95" s="39"/>
      <c r="AF95" s="30"/>
      <c r="AG95" s="30"/>
      <c r="AH95" s="39"/>
      <c r="AI95" s="39"/>
      <c r="AJ95" s="30"/>
      <c r="AK95" s="30"/>
      <c r="AL95" s="40"/>
      <c r="AM95" s="39"/>
      <c r="AN95" s="39"/>
      <c r="AO95" s="39"/>
      <c r="AP95" s="39"/>
      <c r="AQ95" s="39"/>
      <c r="AR95" s="39"/>
      <c r="AS95" s="39"/>
      <c r="AT95" s="39"/>
      <c r="AU95" s="39"/>
      <c r="AV95" s="39"/>
      <c r="AW95" s="39"/>
      <c r="AX95" s="39"/>
      <c r="AY95" s="39"/>
      <c r="AZ95" s="39"/>
      <c r="BA95" s="39"/>
      <c r="BC95" s="39"/>
    </row>
    <row r="96" customFormat="false" ht="15.75" hidden="false" customHeight="true" outlineLevel="0" collapsed="false">
      <c r="A96" s="39"/>
      <c r="B96" s="4"/>
      <c r="C96" s="39"/>
      <c r="D96" s="39"/>
      <c r="E96" s="39"/>
      <c r="F96" s="30"/>
      <c r="G96" s="30"/>
      <c r="H96" s="30"/>
      <c r="I96" s="30"/>
      <c r="J96" s="30"/>
      <c r="K96" s="30"/>
      <c r="L96" s="39"/>
      <c r="M96" s="39"/>
      <c r="N96" s="39"/>
      <c r="O96" s="30"/>
      <c r="P96" s="40"/>
      <c r="Q96" s="41"/>
      <c r="R96" s="41"/>
      <c r="S96" s="41"/>
      <c r="T96" s="41"/>
      <c r="U96" s="41"/>
      <c r="V96" s="41"/>
      <c r="W96" s="39"/>
      <c r="X96" s="39"/>
      <c r="Y96" s="39"/>
      <c r="Z96" s="39"/>
      <c r="AA96" s="39"/>
      <c r="AB96" s="39"/>
      <c r="AC96" s="39"/>
      <c r="AD96" s="39"/>
      <c r="AE96" s="39"/>
      <c r="AF96" s="30"/>
      <c r="AG96" s="30"/>
      <c r="AH96" s="39"/>
      <c r="AI96" s="39"/>
      <c r="AJ96" s="30"/>
      <c r="AK96" s="30"/>
      <c r="AL96" s="40"/>
      <c r="AM96" s="39"/>
      <c r="AN96" s="39"/>
      <c r="AO96" s="39"/>
      <c r="AP96" s="39"/>
      <c r="AQ96" s="39"/>
      <c r="AR96" s="39"/>
      <c r="AS96" s="39"/>
      <c r="AT96" s="39"/>
      <c r="AU96" s="39"/>
      <c r="AV96" s="39"/>
      <c r="AW96" s="39"/>
      <c r="AX96" s="39"/>
      <c r="AY96" s="39"/>
      <c r="AZ96" s="39"/>
      <c r="BA96" s="39"/>
      <c r="BC96" s="39"/>
    </row>
    <row r="97" customFormat="false" ht="15.75" hidden="false" customHeight="true" outlineLevel="0" collapsed="false">
      <c r="A97" s="39"/>
      <c r="B97" s="4"/>
      <c r="C97" s="39"/>
      <c r="D97" s="39"/>
      <c r="E97" s="39"/>
      <c r="F97" s="30"/>
      <c r="G97" s="30"/>
      <c r="H97" s="30"/>
      <c r="I97" s="30"/>
      <c r="J97" s="30"/>
      <c r="K97" s="30"/>
      <c r="L97" s="39"/>
      <c r="M97" s="39"/>
      <c r="N97" s="39"/>
      <c r="O97" s="30"/>
      <c r="P97" s="40"/>
      <c r="Q97" s="41"/>
      <c r="R97" s="41"/>
      <c r="S97" s="41"/>
      <c r="T97" s="41"/>
      <c r="U97" s="41"/>
      <c r="V97" s="41"/>
      <c r="W97" s="39"/>
      <c r="X97" s="39"/>
      <c r="Y97" s="39"/>
      <c r="Z97" s="39"/>
      <c r="AA97" s="39"/>
      <c r="AB97" s="39"/>
      <c r="AC97" s="39"/>
      <c r="AD97" s="39"/>
      <c r="AE97" s="39"/>
      <c r="AF97" s="30"/>
      <c r="AG97" s="30"/>
      <c r="AH97" s="39"/>
      <c r="AI97" s="39"/>
      <c r="AJ97" s="30"/>
      <c r="AK97" s="30"/>
      <c r="AL97" s="40"/>
      <c r="AM97" s="39"/>
      <c r="AN97" s="39"/>
      <c r="AO97" s="39"/>
      <c r="AP97" s="39"/>
      <c r="AQ97" s="39"/>
      <c r="AR97" s="39"/>
      <c r="AS97" s="39"/>
      <c r="AT97" s="39"/>
      <c r="AU97" s="39"/>
      <c r="AV97" s="39"/>
      <c r="AW97" s="39"/>
      <c r="AX97" s="39"/>
      <c r="AY97" s="39"/>
      <c r="AZ97" s="39"/>
      <c r="BA97" s="39"/>
      <c r="BC97" s="39"/>
    </row>
    <row r="98" customFormat="false" ht="15.75" hidden="false" customHeight="true" outlineLevel="0" collapsed="false">
      <c r="A98" s="39"/>
      <c r="B98" s="4"/>
      <c r="C98" s="39"/>
      <c r="D98" s="39"/>
      <c r="E98" s="39"/>
      <c r="F98" s="30"/>
      <c r="G98" s="30"/>
      <c r="H98" s="30"/>
      <c r="I98" s="30"/>
      <c r="J98" s="30"/>
      <c r="K98" s="30"/>
      <c r="L98" s="39"/>
      <c r="M98" s="39"/>
      <c r="N98" s="39"/>
      <c r="O98" s="30"/>
      <c r="P98" s="40"/>
      <c r="Q98" s="41"/>
      <c r="R98" s="41"/>
      <c r="S98" s="41"/>
      <c r="T98" s="41"/>
      <c r="U98" s="41"/>
      <c r="V98" s="41"/>
      <c r="W98" s="39"/>
      <c r="X98" s="39"/>
      <c r="Y98" s="39"/>
      <c r="Z98" s="39"/>
      <c r="AA98" s="39"/>
      <c r="AB98" s="39"/>
      <c r="AC98" s="39"/>
      <c r="AD98" s="39"/>
      <c r="AE98" s="39"/>
      <c r="AF98" s="30"/>
      <c r="AG98" s="30"/>
      <c r="AH98" s="39"/>
      <c r="AI98" s="39"/>
      <c r="AJ98" s="30"/>
      <c r="AK98" s="30"/>
      <c r="AL98" s="40"/>
      <c r="AM98" s="39"/>
      <c r="AN98" s="39"/>
      <c r="AO98" s="39"/>
      <c r="AP98" s="39"/>
      <c r="AQ98" s="39"/>
      <c r="AR98" s="39"/>
      <c r="AS98" s="39"/>
      <c r="AT98" s="39"/>
      <c r="AU98" s="39"/>
      <c r="AV98" s="39"/>
      <c r="AW98" s="39"/>
      <c r="AX98" s="39"/>
      <c r="AY98" s="39"/>
      <c r="AZ98" s="39"/>
      <c r="BA98" s="39"/>
      <c r="BC98" s="39"/>
    </row>
    <row r="99" customFormat="false" ht="15.75" hidden="false" customHeight="true" outlineLevel="0" collapsed="false">
      <c r="A99" s="39"/>
      <c r="B99" s="4"/>
      <c r="C99" s="39"/>
      <c r="D99" s="39"/>
      <c r="E99" s="39"/>
      <c r="F99" s="30"/>
      <c r="G99" s="30"/>
      <c r="H99" s="30"/>
      <c r="I99" s="30"/>
      <c r="J99" s="30"/>
      <c r="K99" s="30"/>
      <c r="L99" s="39"/>
      <c r="M99" s="39"/>
      <c r="N99" s="39"/>
      <c r="O99" s="30"/>
      <c r="P99" s="40"/>
      <c r="Q99" s="41"/>
      <c r="R99" s="41"/>
      <c r="S99" s="41"/>
      <c r="T99" s="41"/>
      <c r="U99" s="41"/>
      <c r="V99" s="41"/>
      <c r="W99" s="39"/>
      <c r="X99" s="39"/>
      <c r="Y99" s="39"/>
      <c r="Z99" s="39"/>
      <c r="AA99" s="39"/>
      <c r="AB99" s="39"/>
      <c r="AC99" s="39"/>
      <c r="AD99" s="39"/>
      <c r="AE99" s="39"/>
      <c r="AF99" s="30"/>
      <c r="AG99" s="30"/>
      <c r="AH99" s="39"/>
      <c r="AI99" s="39"/>
      <c r="AJ99" s="30"/>
      <c r="AK99" s="30"/>
      <c r="AL99" s="40"/>
      <c r="AM99" s="39"/>
      <c r="AN99" s="39"/>
      <c r="AO99" s="39"/>
      <c r="AP99" s="39"/>
      <c r="AQ99" s="39"/>
      <c r="AR99" s="39"/>
      <c r="AS99" s="39"/>
      <c r="AT99" s="39"/>
      <c r="AU99" s="39"/>
      <c r="AV99" s="39"/>
      <c r="AW99" s="39"/>
      <c r="AX99" s="39"/>
      <c r="AY99" s="39"/>
      <c r="AZ99" s="39"/>
      <c r="BA99" s="39"/>
      <c r="BC99" s="39"/>
    </row>
    <row r="100" customFormat="false" ht="15.75" hidden="false" customHeight="true" outlineLevel="0" collapsed="false">
      <c r="A100" s="39"/>
      <c r="B100" s="4"/>
      <c r="C100" s="39"/>
      <c r="D100" s="39"/>
      <c r="E100" s="39"/>
      <c r="F100" s="30"/>
      <c r="G100" s="30"/>
      <c r="H100" s="30"/>
      <c r="I100" s="30"/>
      <c r="J100" s="30"/>
      <c r="K100" s="30"/>
      <c r="L100" s="39"/>
      <c r="M100" s="39"/>
      <c r="N100" s="39"/>
      <c r="O100" s="30"/>
      <c r="P100" s="40"/>
      <c r="Q100" s="41"/>
      <c r="R100" s="41"/>
      <c r="S100" s="41"/>
      <c r="T100" s="41"/>
      <c r="U100" s="41"/>
      <c r="V100" s="41"/>
      <c r="W100" s="39"/>
      <c r="X100" s="39"/>
      <c r="Y100" s="39"/>
      <c r="Z100" s="39"/>
      <c r="AA100" s="39"/>
      <c r="AB100" s="39"/>
      <c r="AC100" s="39"/>
      <c r="AD100" s="39"/>
      <c r="AE100" s="39"/>
      <c r="AF100" s="30"/>
      <c r="AG100" s="30"/>
      <c r="AH100" s="39"/>
      <c r="AI100" s="39"/>
      <c r="AJ100" s="30"/>
      <c r="AK100" s="30"/>
      <c r="AL100" s="40"/>
      <c r="AM100" s="39"/>
      <c r="AN100" s="39"/>
      <c r="AO100" s="39"/>
      <c r="AP100" s="39"/>
      <c r="AQ100" s="39"/>
      <c r="AR100" s="39"/>
      <c r="AS100" s="39"/>
      <c r="AT100" s="39"/>
      <c r="AU100" s="39"/>
      <c r="AV100" s="39"/>
      <c r="AW100" s="39"/>
      <c r="AX100" s="39"/>
      <c r="AY100" s="39"/>
      <c r="AZ100" s="39"/>
      <c r="BA100" s="39"/>
      <c r="BC100" s="39"/>
    </row>
    <row r="101" customFormat="false" ht="15.75" hidden="false" customHeight="true" outlineLevel="0" collapsed="false">
      <c r="A101" s="39"/>
      <c r="B101" s="4"/>
      <c r="C101" s="39"/>
      <c r="D101" s="39"/>
      <c r="E101" s="39"/>
      <c r="F101" s="30"/>
      <c r="G101" s="30"/>
      <c r="H101" s="30"/>
      <c r="I101" s="30"/>
      <c r="J101" s="30"/>
      <c r="K101" s="30"/>
      <c r="L101" s="39"/>
      <c r="M101" s="39"/>
      <c r="N101" s="39"/>
      <c r="O101" s="30"/>
      <c r="P101" s="40"/>
      <c r="Q101" s="41"/>
      <c r="R101" s="41"/>
      <c r="S101" s="41"/>
      <c r="T101" s="41"/>
      <c r="U101" s="41"/>
      <c r="V101" s="41"/>
      <c r="W101" s="39"/>
      <c r="X101" s="39"/>
      <c r="Y101" s="39"/>
      <c r="Z101" s="39"/>
      <c r="AA101" s="39"/>
      <c r="AB101" s="39"/>
      <c r="AC101" s="39"/>
      <c r="AD101" s="39"/>
      <c r="AE101" s="39"/>
      <c r="AF101" s="30"/>
      <c r="AG101" s="30"/>
      <c r="AH101" s="39"/>
      <c r="AI101" s="39"/>
      <c r="AJ101" s="30"/>
      <c r="AK101" s="30"/>
      <c r="AL101" s="40"/>
      <c r="AM101" s="39"/>
      <c r="AN101" s="39"/>
      <c r="AO101" s="39"/>
      <c r="AP101" s="39"/>
      <c r="AQ101" s="39"/>
      <c r="AR101" s="39"/>
      <c r="AS101" s="39"/>
      <c r="AT101" s="39"/>
      <c r="AU101" s="39"/>
      <c r="AV101" s="39"/>
      <c r="AW101" s="39"/>
      <c r="AX101" s="39"/>
      <c r="AY101" s="39"/>
      <c r="AZ101" s="39"/>
      <c r="BA101" s="39"/>
      <c r="BC101" s="39"/>
    </row>
    <row r="102" customFormat="false" ht="15.75" hidden="false" customHeight="true" outlineLevel="0" collapsed="false">
      <c r="A102" s="39"/>
      <c r="B102" s="4"/>
      <c r="C102" s="39"/>
      <c r="D102" s="39"/>
      <c r="E102" s="39"/>
      <c r="F102" s="30"/>
      <c r="G102" s="30"/>
      <c r="H102" s="30"/>
      <c r="I102" s="30"/>
      <c r="J102" s="30"/>
      <c r="K102" s="30"/>
      <c r="L102" s="39"/>
      <c r="M102" s="39"/>
      <c r="N102" s="39"/>
      <c r="O102" s="30"/>
      <c r="P102" s="40"/>
      <c r="Q102" s="41"/>
      <c r="R102" s="41"/>
      <c r="S102" s="41"/>
      <c r="T102" s="41"/>
      <c r="U102" s="41"/>
      <c r="V102" s="41"/>
      <c r="W102" s="39"/>
      <c r="X102" s="39"/>
      <c r="Y102" s="39"/>
      <c r="Z102" s="39"/>
      <c r="AA102" s="39"/>
      <c r="AB102" s="39"/>
      <c r="AC102" s="39"/>
      <c r="AD102" s="39"/>
      <c r="AE102" s="39"/>
      <c r="AF102" s="30"/>
      <c r="AG102" s="30"/>
      <c r="AH102" s="39"/>
      <c r="AI102" s="39"/>
      <c r="AJ102" s="30"/>
      <c r="AK102" s="30"/>
      <c r="AL102" s="40"/>
      <c r="AM102" s="39"/>
      <c r="AN102" s="39"/>
      <c r="AO102" s="39"/>
      <c r="AP102" s="39"/>
      <c r="AQ102" s="39"/>
      <c r="AR102" s="39"/>
      <c r="AS102" s="39"/>
      <c r="AT102" s="39"/>
      <c r="AU102" s="39"/>
      <c r="AV102" s="39"/>
      <c r="AW102" s="39"/>
      <c r="AX102" s="39"/>
      <c r="AY102" s="39"/>
      <c r="AZ102" s="39"/>
      <c r="BA102" s="39"/>
      <c r="BC102" s="39"/>
    </row>
    <row r="103" customFormat="false" ht="15.75" hidden="false" customHeight="true" outlineLevel="0" collapsed="false">
      <c r="A103" s="39"/>
      <c r="B103" s="4"/>
      <c r="C103" s="39"/>
      <c r="D103" s="39"/>
      <c r="E103" s="39"/>
      <c r="F103" s="30"/>
      <c r="G103" s="30"/>
      <c r="H103" s="30"/>
      <c r="I103" s="30"/>
      <c r="J103" s="30"/>
      <c r="K103" s="30"/>
      <c r="L103" s="39"/>
      <c r="M103" s="39"/>
      <c r="N103" s="39"/>
      <c r="O103" s="30"/>
      <c r="P103" s="40"/>
      <c r="Q103" s="41"/>
      <c r="R103" s="41"/>
      <c r="S103" s="41"/>
      <c r="T103" s="41"/>
      <c r="U103" s="41"/>
      <c r="V103" s="41"/>
      <c r="W103" s="39"/>
      <c r="X103" s="39"/>
      <c r="Y103" s="39"/>
      <c r="Z103" s="39"/>
      <c r="AA103" s="39"/>
      <c r="AB103" s="39"/>
      <c r="AC103" s="39"/>
      <c r="AD103" s="39"/>
      <c r="AE103" s="39"/>
      <c r="AF103" s="30"/>
      <c r="AG103" s="30"/>
      <c r="AH103" s="39"/>
      <c r="AI103" s="39"/>
      <c r="AJ103" s="30"/>
      <c r="AK103" s="30"/>
      <c r="AL103" s="40"/>
      <c r="AM103" s="39"/>
      <c r="AN103" s="39"/>
      <c r="AO103" s="39"/>
      <c r="AP103" s="39"/>
      <c r="AQ103" s="39"/>
      <c r="AR103" s="39"/>
      <c r="AS103" s="39"/>
      <c r="AT103" s="39"/>
      <c r="AU103" s="39"/>
      <c r="AV103" s="39"/>
      <c r="AW103" s="39"/>
      <c r="AX103" s="39"/>
      <c r="AY103" s="39"/>
      <c r="AZ103" s="39"/>
      <c r="BA103" s="39"/>
      <c r="BC103" s="39"/>
    </row>
    <row r="104" customFormat="false" ht="15.75" hidden="false" customHeight="true" outlineLevel="0" collapsed="false">
      <c r="A104" s="39"/>
      <c r="B104" s="4"/>
      <c r="C104" s="39"/>
      <c r="D104" s="39"/>
      <c r="E104" s="39"/>
      <c r="F104" s="30"/>
      <c r="G104" s="30"/>
      <c r="H104" s="30"/>
      <c r="I104" s="30"/>
      <c r="J104" s="30"/>
      <c r="K104" s="30"/>
      <c r="L104" s="39"/>
      <c r="M104" s="39"/>
      <c r="N104" s="39"/>
      <c r="O104" s="30"/>
      <c r="P104" s="40"/>
      <c r="Q104" s="41"/>
      <c r="R104" s="41"/>
      <c r="S104" s="41"/>
      <c r="T104" s="41"/>
      <c r="U104" s="41"/>
      <c r="V104" s="41"/>
      <c r="W104" s="39"/>
      <c r="X104" s="39"/>
      <c r="Y104" s="39"/>
      <c r="Z104" s="39"/>
      <c r="AA104" s="39"/>
      <c r="AB104" s="39"/>
      <c r="AC104" s="39"/>
      <c r="AD104" s="39"/>
      <c r="AE104" s="39"/>
      <c r="AF104" s="30"/>
      <c r="AG104" s="30"/>
      <c r="AH104" s="39"/>
      <c r="AI104" s="39"/>
      <c r="AJ104" s="30"/>
      <c r="AK104" s="30"/>
      <c r="AL104" s="40"/>
      <c r="AM104" s="39"/>
      <c r="AN104" s="39"/>
      <c r="AO104" s="39"/>
      <c r="AP104" s="39"/>
      <c r="AQ104" s="39"/>
      <c r="AR104" s="39"/>
      <c r="AS104" s="39"/>
      <c r="AT104" s="39"/>
      <c r="AU104" s="39"/>
      <c r="AV104" s="39"/>
      <c r="AW104" s="39"/>
      <c r="AX104" s="39"/>
      <c r="AY104" s="39"/>
      <c r="AZ104" s="39"/>
      <c r="BA104" s="39"/>
      <c r="BC104" s="39"/>
    </row>
    <row r="105" customFormat="false" ht="15.75" hidden="false" customHeight="true" outlineLevel="0" collapsed="false">
      <c r="A105" s="39"/>
      <c r="B105" s="4"/>
      <c r="C105" s="39"/>
      <c r="D105" s="39"/>
      <c r="E105" s="39"/>
      <c r="F105" s="30"/>
      <c r="G105" s="30"/>
      <c r="H105" s="30"/>
      <c r="I105" s="30"/>
      <c r="J105" s="30"/>
      <c r="K105" s="30"/>
      <c r="L105" s="39"/>
      <c r="M105" s="39"/>
      <c r="N105" s="39"/>
      <c r="O105" s="30"/>
      <c r="P105" s="40"/>
      <c r="Q105" s="41"/>
      <c r="R105" s="41"/>
      <c r="S105" s="41"/>
      <c r="T105" s="41"/>
      <c r="U105" s="41"/>
      <c r="V105" s="41"/>
      <c r="W105" s="39"/>
      <c r="X105" s="39"/>
      <c r="Y105" s="39"/>
      <c r="Z105" s="39"/>
      <c r="AA105" s="39"/>
      <c r="AB105" s="39"/>
      <c r="AC105" s="39"/>
      <c r="AD105" s="39"/>
      <c r="AE105" s="39"/>
      <c r="AF105" s="30"/>
      <c r="AG105" s="30"/>
      <c r="AH105" s="39"/>
      <c r="AI105" s="39"/>
      <c r="AJ105" s="30"/>
      <c r="AK105" s="30"/>
      <c r="AL105" s="40"/>
      <c r="AM105" s="39"/>
      <c r="AN105" s="39"/>
      <c r="AO105" s="39"/>
      <c r="AP105" s="39"/>
      <c r="AQ105" s="39"/>
      <c r="AR105" s="39"/>
      <c r="AS105" s="39"/>
      <c r="AT105" s="39"/>
      <c r="AU105" s="39"/>
      <c r="AV105" s="39"/>
      <c r="AW105" s="39"/>
      <c r="AX105" s="39"/>
      <c r="AY105" s="39"/>
      <c r="AZ105" s="39"/>
      <c r="BA105" s="39"/>
      <c r="BC105" s="39"/>
    </row>
    <row r="106" customFormat="false" ht="15.75" hidden="false" customHeight="true" outlineLevel="0" collapsed="false">
      <c r="A106" s="39"/>
      <c r="B106" s="4"/>
      <c r="C106" s="39"/>
      <c r="D106" s="39"/>
      <c r="E106" s="39"/>
      <c r="F106" s="30"/>
      <c r="G106" s="30"/>
      <c r="H106" s="30"/>
      <c r="I106" s="30"/>
      <c r="J106" s="30"/>
      <c r="K106" s="30"/>
      <c r="L106" s="39"/>
      <c r="M106" s="39"/>
      <c r="N106" s="39"/>
      <c r="O106" s="30"/>
      <c r="P106" s="40"/>
      <c r="Q106" s="41"/>
      <c r="R106" s="41"/>
      <c r="S106" s="41"/>
      <c r="T106" s="41"/>
      <c r="U106" s="41"/>
      <c r="V106" s="41"/>
      <c r="W106" s="39"/>
      <c r="X106" s="39"/>
      <c r="Y106" s="39"/>
      <c r="Z106" s="39"/>
      <c r="AA106" s="39"/>
      <c r="AB106" s="39"/>
      <c r="AC106" s="39"/>
      <c r="AD106" s="39"/>
      <c r="AE106" s="39"/>
      <c r="AF106" s="30"/>
      <c r="AG106" s="30"/>
      <c r="AH106" s="39"/>
      <c r="AI106" s="39"/>
      <c r="AJ106" s="30"/>
      <c r="AK106" s="30"/>
      <c r="AL106" s="40"/>
      <c r="AM106" s="39"/>
      <c r="AN106" s="39"/>
      <c r="AO106" s="39"/>
      <c r="AP106" s="39"/>
      <c r="AQ106" s="39"/>
      <c r="AR106" s="39"/>
      <c r="AS106" s="39"/>
      <c r="AT106" s="39"/>
      <c r="AU106" s="39"/>
      <c r="AV106" s="39"/>
      <c r="AW106" s="39"/>
      <c r="AX106" s="39"/>
      <c r="AY106" s="39"/>
      <c r="AZ106" s="39"/>
      <c r="BA106" s="39"/>
      <c r="BC106" s="39"/>
    </row>
    <row r="107" customFormat="false" ht="15.75" hidden="false" customHeight="true" outlineLevel="0" collapsed="false">
      <c r="A107" s="39"/>
      <c r="B107" s="4"/>
      <c r="C107" s="39"/>
      <c r="D107" s="39"/>
      <c r="E107" s="39"/>
      <c r="F107" s="30"/>
      <c r="G107" s="30"/>
      <c r="H107" s="30"/>
      <c r="I107" s="30"/>
      <c r="J107" s="30"/>
      <c r="K107" s="30"/>
      <c r="L107" s="39"/>
      <c r="M107" s="39"/>
      <c r="N107" s="39"/>
      <c r="O107" s="30"/>
      <c r="P107" s="40"/>
      <c r="Q107" s="41"/>
      <c r="R107" s="41"/>
      <c r="S107" s="41"/>
      <c r="T107" s="41"/>
      <c r="U107" s="41"/>
      <c r="V107" s="41"/>
      <c r="W107" s="39"/>
      <c r="X107" s="39"/>
      <c r="Y107" s="39"/>
      <c r="Z107" s="39"/>
      <c r="AA107" s="39"/>
      <c r="AB107" s="39"/>
      <c r="AC107" s="39"/>
      <c r="AD107" s="39"/>
      <c r="AE107" s="39"/>
      <c r="AF107" s="30"/>
      <c r="AG107" s="30"/>
      <c r="AH107" s="39"/>
      <c r="AI107" s="39"/>
      <c r="AJ107" s="30"/>
      <c r="AK107" s="30"/>
      <c r="AL107" s="40"/>
      <c r="AM107" s="39"/>
      <c r="AN107" s="39"/>
      <c r="AO107" s="39"/>
      <c r="AP107" s="39"/>
      <c r="AQ107" s="39"/>
      <c r="AR107" s="39"/>
      <c r="AS107" s="39"/>
      <c r="AT107" s="39"/>
      <c r="AU107" s="39"/>
      <c r="AV107" s="39"/>
      <c r="AW107" s="39"/>
      <c r="AX107" s="39"/>
      <c r="AY107" s="39"/>
      <c r="AZ107" s="39"/>
      <c r="BA107" s="39"/>
      <c r="BC107" s="39"/>
    </row>
    <row r="108" customFormat="false" ht="15.75" hidden="false" customHeight="true" outlineLevel="0" collapsed="false">
      <c r="A108" s="39"/>
      <c r="B108" s="4"/>
      <c r="C108" s="39"/>
      <c r="D108" s="39"/>
      <c r="E108" s="39"/>
      <c r="F108" s="30"/>
      <c r="G108" s="30"/>
      <c r="H108" s="30"/>
      <c r="I108" s="30"/>
      <c r="J108" s="30"/>
      <c r="K108" s="30"/>
      <c r="L108" s="39"/>
      <c r="M108" s="39"/>
      <c r="N108" s="39"/>
      <c r="O108" s="30"/>
      <c r="P108" s="40"/>
      <c r="Q108" s="41"/>
      <c r="R108" s="41"/>
      <c r="S108" s="41"/>
      <c r="T108" s="41"/>
      <c r="U108" s="41"/>
      <c r="V108" s="41"/>
      <c r="W108" s="39"/>
      <c r="X108" s="39"/>
      <c r="Y108" s="39"/>
      <c r="Z108" s="39"/>
      <c r="AA108" s="39"/>
      <c r="AB108" s="39"/>
      <c r="AC108" s="39"/>
      <c r="AD108" s="39"/>
      <c r="AE108" s="39"/>
      <c r="AF108" s="30"/>
      <c r="AG108" s="30"/>
      <c r="AH108" s="39"/>
      <c r="AI108" s="39"/>
      <c r="AJ108" s="30"/>
      <c r="AK108" s="30"/>
      <c r="AL108" s="40"/>
      <c r="AM108" s="39"/>
      <c r="AN108" s="39"/>
      <c r="AO108" s="39"/>
      <c r="AP108" s="39"/>
      <c r="AQ108" s="39"/>
      <c r="AR108" s="39"/>
      <c r="AS108" s="39"/>
      <c r="AT108" s="39"/>
      <c r="AU108" s="39"/>
      <c r="AV108" s="39"/>
      <c r="AW108" s="39"/>
      <c r="AX108" s="39"/>
      <c r="AY108" s="39"/>
      <c r="AZ108" s="39"/>
      <c r="BA108" s="39"/>
      <c r="BC108" s="39"/>
    </row>
    <row r="109" customFormat="false" ht="15.75" hidden="false" customHeight="true" outlineLevel="0" collapsed="false">
      <c r="A109" s="39"/>
      <c r="B109" s="4"/>
      <c r="C109" s="39"/>
      <c r="D109" s="39"/>
      <c r="E109" s="39"/>
      <c r="F109" s="30"/>
      <c r="G109" s="30"/>
      <c r="H109" s="30"/>
      <c r="I109" s="30"/>
      <c r="J109" s="30"/>
      <c r="K109" s="30"/>
      <c r="L109" s="39"/>
      <c r="M109" s="39"/>
      <c r="N109" s="39"/>
      <c r="O109" s="30"/>
      <c r="P109" s="40"/>
      <c r="Q109" s="41"/>
      <c r="R109" s="41"/>
      <c r="S109" s="41"/>
      <c r="T109" s="41"/>
      <c r="U109" s="41"/>
      <c r="V109" s="41"/>
      <c r="W109" s="39"/>
      <c r="X109" s="39"/>
      <c r="Y109" s="39"/>
      <c r="Z109" s="39"/>
      <c r="AA109" s="39"/>
      <c r="AB109" s="39"/>
      <c r="AC109" s="39"/>
      <c r="AD109" s="39"/>
      <c r="AE109" s="39"/>
      <c r="AF109" s="30"/>
      <c r="AG109" s="30"/>
      <c r="AH109" s="39"/>
      <c r="AI109" s="39"/>
      <c r="AJ109" s="30"/>
      <c r="AK109" s="30"/>
      <c r="AL109" s="40"/>
      <c r="AM109" s="39"/>
      <c r="AN109" s="39"/>
      <c r="AO109" s="39"/>
      <c r="AP109" s="39"/>
      <c r="AQ109" s="39"/>
      <c r="AR109" s="39"/>
      <c r="AS109" s="39"/>
      <c r="AT109" s="39"/>
      <c r="AU109" s="39"/>
      <c r="AV109" s="39"/>
      <c r="AW109" s="39"/>
      <c r="AX109" s="39"/>
      <c r="AY109" s="39"/>
      <c r="AZ109" s="39"/>
      <c r="BA109" s="39"/>
      <c r="BC109" s="39"/>
    </row>
    <row r="110" customFormat="false" ht="15.75" hidden="false" customHeight="true" outlineLevel="0" collapsed="false">
      <c r="A110" s="39"/>
      <c r="B110" s="4"/>
      <c r="C110" s="39"/>
      <c r="D110" s="39"/>
      <c r="E110" s="39"/>
      <c r="F110" s="30"/>
      <c r="G110" s="30"/>
      <c r="H110" s="30"/>
      <c r="I110" s="30"/>
      <c r="J110" s="30"/>
      <c r="K110" s="30"/>
      <c r="L110" s="39"/>
      <c r="M110" s="39"/>
      <c r="N110" s="39"/>
      <c r="O110" s="30"/>
      <c r="P110" s="40"/>
      <c r="Q110" s="41"/>
      <c r="R110" s="41"/>
      <c r="S110" s="41"/>
      <c r="T110" s="41"/>
      <c r="U110" s="41"/>
      <c r="V110" s="41"/>
      <c r="W110" s="39"/>
      <c r="X110" s="39"/>
      <c r="Y110" s="39"/>
      <c r="Z110" s="39"/>
      <c r="AA110" s="39"/>
      <c r="AB110" s="39"/>
      <c r="AC110" s="39"/>
      <c r="AD110" s="39"/>
      <c r="AE110" s="39"/>
      <c r="AF110" s="30"/>
      <c r="AG110" s="30"/>
      <c r="AH110" s="39"/>
      <c r="AI110" s="39"/>
      <c r="AJ110" s="30"/>
      <c r="AK110" s="30"/>
      <c r="AL110" s="40"/>
      <c r="AM110" s="39"/>
      <c r="AN110" s="39"/>
      <c r="AO110" s="39"/>
      <c r="AP110" s="39"/>
      <c r="AQ110" s="39"/>
      <c r="AR110" s="39"/>
      <c r="AS110" s="39"/>
      <c r="AT110" s="39"/>
      <c r="AU110" s="39"/>
      <c r="AV110" s="39"/>
      <c r="AW110" s="39"/>
      <c r="AX110" s="39"/>
      <c r="AY110" s="39"/>
      <c r="AZ110" s="39"/>
      <c r="BA110" s="39"/>
      <c r="BC110" s="39"/>
    </row>
    <row r="111" customFormat="false" ht="15.75" hidden="false" customHeight="true" outlineLevel="0" collapsed="false">
      <c r="A111" s="39"/>
      <c r="B111" s="4"/>
      <c r="C111" s="39"/>
      <c r="D111" s="39"/>
      <c r="E111" s="39"/>
      <c r="F111" s="30"/>
      <c r="G111" s="30"/>
      <c r="H111" s="30"/>
      <c r="I111" s="30"/>
      <c r="J111" s="30"/>
      <c r="K111" s="30"/>
      <c r="L111" s="39"/>
      <c r="M111" s="39"/>
      <c r="N111" s="39"/>
      <c r="O111" s="30"/>
      <c r="P111" s="40"/>
      <c r="Q111" s="41"/>
      <c r="R111" s="41"/>
      <c r="S111" s="41"/>
      <c r="T111" s="41"/>
      <c r="U111" s="41"/>
      <c r="V111" s="41"/>
      <c r="W111" s="39"/>
      <c r="X111" s="39"/>
      <c r="Y111" s="39"/>
      <c r="Z111" s="39"/>
      <c r="AA111" s="39"/>
      <c r="AB111" s="39"/>
      <c r="AC111" s="39"/>
      <c r="AD111" s="39"/>
      <c r="AE111" s="39"/>
      <c r="AF111" s="30"/>
      <c r="AG111" s="30"/>
      <c r="AH111" s="39"/>
      <c r="AI111" s="39"/>
      <c r="AJ111" s="30"/>
      <c r="AK111" s="30"/>
      <c r="AL111" s="40"/>
      <c r="AM111" s="39"/>
      <c r="AN111" s="39"/>
      <c r="AO111" s="39"/>
      <c r="AP111" s="39"/>
      <c r="AQ111" s="39"/>
      <c r="AR111" s="39"/>
      <c r="AS111" s="39"/>
      <c r="AT111" s="39"/>
      <c r="AU111" s="39"/>
      <c r="AV111" s="39"/>
      <c r="AW111" s="39"/>
      <c r="AX111" s="39"/>
      <c r="AY111" s="39"/>
      <c r="AZ111" s="39"/>
      <c r="BA111" s="39"/>
      <c r="BC111" s="39"/>
    </row>
    <row r="112" customFormat="false" ht="15.75" hidden="false" customHeight="true" outlineLevel="0" collapsed="false">
      <c r="A112" s="39"/>
      <c r="B112" s="4"/>
      <c r="C112" s="39"/>
      <c r="D112" s="39"/>
      <c r="E112" s="39"/>
      <c r="F112" s="30"/>
      <c r="G112" s="30"/>
      <c r="H112" s="30"/>
      <c r="I112" s="30"/>
      <c r="J112" s="30"/>
      <c r="K112" s="30"/>
      <c r="L112" s="39"/>
      <c r="M112" s="39"/>
      <c r="N112" s="39"/>
      <c r="O112" s="30"/>
      <c r="P112" s="40"/>
      <c r="Q112" s="41"/>
      <c r="R112" s="41"/>
      <c r="S112" s="41"/>
      <c r="T112" s="41"/>
      <c r="U112" s="41"/>
      <c r="V112" s="41"/>
      <c r="W112" s="39"/>
      <c r="X112" s="39"/>
      <c r="Y112" s="39"/>
      <c r="Z112" s="39"/>
      <c r="AA112" s="39"/>
      <c r="AB112" s="39"/>
      <c r="AC112" s="39"/>
      <c r="AD112" s="39"/>
      <c r="AE112" s="39"/>
      <c r="AF112" s="30"/>
      <c r="AG112" s="30"/>
      <c r="AH112" s="39"/>
      <c r="AI112" s="39"/>
      <c r="AJ112" s="30"/>
      <c r="AK112" s="30"/>
      <c r="AL112" s="40"/>
      <c r="AM112" s="39"/>
      <c r="AN112" s="39"/>
      <c r="AO112" s="39"/>
      <c r="AP112" s="39"/>
      <c r="AQ112" s="39"/>
      <c r="AR112" s="39"/>
      <c r="AS112" s="39"/>
      <c r="AT112" s="39"/>
      <c r="AU112" s="39"/>
      <c r="AV112" s="39"/>
      <c r="AW112" s="39"/>
      <c r="AX112" s="39"/>
      <c r="AY112" s="39"/>
      <c r="AZ112" s="39"/>
      <c r="BA112" s="39"/>
      <c r="BC112" s="39"/>
    </row>
    <row r="113" customFormat="false" ht="15.75" hidden="false" customHeight="true" outlineLevel="0" collapsed="false">
      <c r="A113" s="39"/>
      <c r="B113" s="4"/>
      <c r="C113" s="39"/>
      <c r="D113" s="39"/>
      <c r="E113" s="39"/>
      <c r="F113" s="30"/>
      <c r="G113" s="30"/>
      <c r="H113" s="30"/>
      <c r="I113" s="30"/>
      <c r="J113" s="30"/>
      <c r="K113" s="30"/>
      <c r="L113" s="39"/>
      <c r="M113" s="39"/>
      <c r="N113" s="39"/>
      <c r="O113" s="30"/>
      <c r="P113" s="40"/>
      <c r="Q113" s="41"/>
      <c r="R113" s="41"/>
      <c r="S113" s="41"/>
      <c r="T113" s="41"/>
      <c r="U113" s="41"/>
      <c r="V113" s="41"/>
      <c r="W113" s="39"/>
      <c r="X113" s="39"/>
      <c r="Y113" s="39"/>
      <c r="Z113" s="39"/>
      <c r="AA113" s="39"/>
      <c r="AB113" s="39"/>
      <c r="AC113" s="39"/>
      <c r="AD113" s="39"/>
      <c r="AE113" s="39"/>
      <c r="AF113" s="30"/>
      <c r="AG113" s="30"/>
      <c r="AH113" s="39"/>
      <c r="AI113" s="39"/>
      <c r="AJ113" s="30"/>
      <c r="AK113" s="30"/>
      <c r="AL113" s="40"/>
      <c r="AM113" s="39"/>
      <c r="AN113" s="39"/>
      <c r="AO113" s="39"/>
      <c r="AP113" s="39"/>
      <c r="AQ113" s="39"/>
      <c r="AR113" s="39"/>
      <c r="AS113" s="39"/>
      <c r="AT113" s="39"/>
      <c r="AU113" s="39"/>
      <c r="AV113" s="39"/>
      <c r="AW113" s="39"/>
      <c r="AX113" s="39"/>
      <c r="AY113" s="39"/>
      <c r="AZ113" s="39"/>
      <c r="BA113" s="39"/>
      <c r="BC113" s="39"/>
    </row>
    <row r="114" customFormat="false" ht="15.75" hidden="false" customHeight="true" outlineLevel="0" collapsed="false">
      <c r="A114" s="39"/>
      <c r="B114" s="4"/>
      <c r="C114" s="39"/>
      <c r="D114" s="39"/>
      <c r="E114" s="39"/>
      <c r="F114" s="30"/>
      <c r="G114" s="30"/>
      <c r="H114" s="30"/>
      <c r="I114" s="30"/>
      <c r="J114" s="30"/>
      <c r="K114" s="30"/>
      <c r="L114" s="39"/>
      <c r="M114" s="39"/>
      <c r="N114" s="39"/>
      <c r="O114" s="30"/>
      <c r="P114" s="40"/>
      <c r="Q114" s="41"/>
      <c r="R114" s="41"/>
      <c r="S114" s="41"/>
      <c r="T114" s="41"/>
      <c r="U114" s="41"/>
      <c r="V114" s="41"/>
      <c r="W114" s="39"/>
      <c r="X114" s="39"/>
      <c r="Y114" s="39"/>
      <c r="Z114" s="39"/>
      <c r="AA114" s="39"/>
      <c r="AB114" s="39"/>
      <c r="AC114" s="39"/>
      <c r="AD114" s="39"/>
      <c r="AE114" s="39"/>
      <c r="AF114" s="30"/>
      <c r="AG114" s="30"/>
      <c r="AH114" s="39"/>
      <c r="AI114" s="39"/>
      <c r="AJ114" s="30"/>
      <c r="AK114" s="30"/>
      <c r="AL114" s="40"/>
      <c r="AM114" s="39"/>
      <c r="AN114" s="39"/>
      <c r="AO114" s="39"/>
      <c r="AP114" s="39"/>
      <c r="AQ114" s="39"/>
      <c r="AR114" s="39"/>
      <c r="AS114" s="39"/>
      <c r="AT114" s="39"/>
      <c r="AU114" s="39"/>
      <c r="AV114" s="39"/>
      <c r="AW114" s="39"/>
      <c r="AX114" s="39"/>
      <c r="AY114" s="39"/>
      <c r="AZ114" s="39"/>
      <c r="BA114" s="39"/>
      <c r="BC114" s="39"/>
    </row>
    <row r="115" customFormat="false" ht="15.75" hidden="false" customHeight="true" outlineLevel="0" collapsed="false">
      <c r="A115" s="39"/>
      <c r="B115" s="4"/>
      <c r="C115" s="39"/>
      <c r="D115" s="39"/>
      <c r="E115" s="39"/>
      <c r="F115" s="30"/>
      <c r="G115" s="30"/>
      <c r="H115" s="30"/>
      <c r="I115" s="30"/>
      <c r="J115" s="30"/>
      <c r="K115" s="30"/>
      <c r="L115" s="39"/>
      <c r="M115" s="39"/>
      <c r="N115" s="39"/>
      <c r="O115" s="30"/>
      <c r="P115" s="40"/>
      <c r="Q115" s="41"/>
      <c r="R115" s="41"/>
      <c r="S115" s="41"/>
      <c r="T115" s="41"/>
      <c r="U115" s="41"/>
      <c r="V115" s="41"/>
      <c r="W115" s="39"/>
      <c r="X115" s="39"/>
      <c r="Y115" s="39"/>
      <c r="Z115" s="39"/>
      <c r="AA115" s="39"/>
      <c r="AB115" s="39"/>
      <c r="AC115" s="39"/>
      <c r="AD115" s="39"/>
      <c r="AE115" s="39"/>
      <c r="AF115" s="30"/>
      <c r="AG115" s="30"/>
      <c r="AH115" s="39"/>
      <c r="AI115" s="39"/>
      <c r="AJ115" s="30"/>
      <c r="AK115" s="30"/>
      <c r="AL115" s="40"/>
      <c r="AM115" s="39"/>
      <c r="AN115" s="39"/>
      <c r="AO115" s="39"/>
      <c r="AP115" s="39"/>
      <c r="AQ115" s="39"/>
      <c r="AR115" s="39"/>
      <c r="AS115" s="39"/>
      <c r="AT115" s="39"/>
      <c r="AU115" s="39"/>
      <c r="AV115" s="39"/>
      <c r="AW115" s="39"/>
      <c r="AX115" s="39"/>
      <c r="AY115" s="39"/>
      <c r="AZ115" s="39"/>
      <c r="BA115" s="39"/>
      <c r="BC115" s="39"/>
    </row>
    <row r="116" customFormat="false" ht="15.75" hidden="false" customHeight="true" outlineLevel="0" collapsed="false">
      <c r="A116" s="39"/>
      <c r="B116" s="4"/>
      <c r="C116" s="39"/>
      <c r="D116" s="39"/>
      <c r="E116" s="39"/>
      <c r="F116" s="30"/>
      <c r="G116" s="30"/>
      <c r="H116" s="30"/>
      <c r="I116" s="30"/>
      <c r="J116" s="30"/>
      <c r="K116" s="30"/>
      <c r="L116" s="39"/>
      <c r="M116" s="39"/>
      <c r="N116" s="39"/>
      <c r="O116" s="30"/>
      <c r="P116" s="40"/>
      <c r="Q116" s="41"/>
      <c r="R116" s="41"/>
      <c r="S116" s="41"/>
      <c r="T116" s="41"/>
      <c r="U116" s="41"/>
      <c r="V116" s="41"/>
      <c r="W116" s="39"/>
      <c r="X116" s="39"/>
      <c r="Y116" s="39"/>
      <c r="Z116" s="39"/>
      <c r="AA116" s="39"/>
      <c r="AB116" s="39"/>
      <c r="AC116" s="39"/>
      <c r="AD116" s="39"/>
      <c r="AE116" s="39"/>
      <c r="AF116" s="30"/>
      <c r="AG116" s="30"/>
      <c r="AH116" s="39"/>
      <c r="AI116" s="39"/>
      <c r="AJ116" s="30"/>
      <c r="AK116" s="30"/>
      <c r="AL116" s="40"/>
      <c r="AM116" s="39"/>
      <c r="AN116" s="39"/>
      <c r="AO116" s="39"/>
      <c r="AP116" s="39"/>
      <c r="AQ116" s="39"/>
      <c r="AR116" s="39"/>
      <c r="AS116" s="39"/>
      <c r="AT116" s="39"/>
      <c r="AU116" s="39"/>
      <c r="AV116" s="39"/>
      <c r="AW116" s="39"/>
      <c r="AX116" s="39"/>
      <c r="AY116" s="39"/>
      <c r="AZ116" s="39"/>
      <c r="BA116" s="39"/>
      <c r="BC116" s="39"/>
    </row>
    <row r="117" customFormat="false" ht="15.75" hidden="false" customHeight="true" outlineLevel="0" collapsed="false">
      <c r="A117" s="39"/>
      <c r="B117" s="4"/>
      <c r="C117" s="39"/>
      <c r="D117" s="39"/>
      <c r="E117" s="39"/>
      <c r="F117" s="30"/>
      <c r="G117" s="30"/>
      <c r="H117" s="30"/>
      <c r="I117" s="30"/>
      <c r="J117" s="30"/>
      <c r="K117" s="30"/>
      <c r="L117" s="39"/>
      <c r="M117" s="39"/>
      <c r="N117" s="39"/>
      <c r="O117" s="30"/>
      <c r="P117" s="40"/>
      <c r="Q117" s="41"/>
      <c r="R117" s="41"/>
      <c r="S117" s="41"/>
      <c r="T117" s="41"/>
      <c r="U117" s="41"/>
      <c r="V117" s="41"/>
      <c r="W117" s="39"/>
      <c r="X117" s="39"/>
      <c r="Y117" s="39"/>
      <c r="Z117" s="39"/>
      <c r="AA117" s="39"/>
      <c r="AB117" s="39"/>
      <c r="AC117" s="39"/>
      <c r="AD117" s="39"/>
      <c r="AE117" s="39"/>
      <c r="AF117" s="30"/>
      <c r="AG117" s="30"/>
      <c r="AH117" s="39"/>
      <c r="AI117" s="39"/>
      <c r="AJ117" s="30"/>
      <c r="AK117" s="30"/>
      <c r="AL117" s="40"/>
      <c r="AM117" s="39"/>
      <c r="AN117" s="39"/>
      <c r="AO117" s="39"/>
      <c r="AP117" s="39"/>
      <c r="AQ117" s="39"/>
      <c r="AR117" s="39"/>
      <c r="AS117" s="39"/>
      <c r="AT117" s="39"/>
      <c r="AU117" s="39"/>
      <c r="AV117" s="39"/>
      <c r="AW117" s="39"/>
      <c r="AX117" s="39"/>
      <c r="AY117" s="39"/>
      <c r="AZ117" s="39"/>
      <c r="BA117" s="39"/>
      <c r="BC117" s="39"/>
    </row>
    <row r="118" customFormat="false" ht="15.75" hidden="false" customHeight="true" outlineLevel="0" collapsed="false">
      <c r="A118" s="39"/>
      <c r="B118" s="4"/>
      <c r="C118" s="39"/>
      <c r="D118" s="39"/>
      <c r="E118" s="39"/>
      <c r="F118" s="30"/>
      <c r="G118" s="30"/>
      <c r="H118" s="30"/>
      <c r="I118" s="30"/>
      <c r="J118" s="30"/>
      <c r="K118" s="30"/>
      <c r="L118" s="39"/>
      <c r="M118" s="39"/>
      <c r="N118" s="39"/>
      <c r="O118" s="30"/>
      <c r="P118" s="40"/>
      <c r="Q118" s="41"/>
      <c r="R118" s="41"/>
      <c r="S118" s="41"/>
      <c r="T118" s="41"/>
      <c r="U118" s="41"/>
      <c r="V118" s="41"/>
      <c r="W118" s="39"/>
      <c r="X118" s="39"/>
      <c r="Y118" s="39"/>
      <c r="Z118" s="39"/>
      <c r="AA118" s="39"/>
      <c r="AB118" s="39"/>
      <c r="AC118" s="39"/>
      <c r="AD118" s="39"/>
      <c r="AE118" s="39"/>
      <c r="AF118" s="30"/>
      <c r="AG118" s="30"/>
      <c r="AH118" s="39"/>
      <c r="AI118" s="39"/>
      <c r="AJ118" s="30"/>
      <c r="AK118" s="30"/>
      <c r="AL118" s="40"/>
      <c r="AM118" s="39"/>
      <c r="AN118" s="39"/>
      <c r="AO118" s="39"/>
      <c r="AP118" s="39"/>
      <c r="AQ118" s="39"/>
      <c r="AR118" s="39"/>
      <c r="AS118" s="39"/>
      <c r="AT118" s="39"/>
      <c r="AU118" s="39"/>
      <c r="AV118" s="39"/>
      <c r="AW118" s="39"/>
      <c r="AX118" s="39"/>
      <c r="AY118" s="39"/>
      <c r="AZ118" s="39"/>
      <c r="BA118" s="39"/>
      <c r="BC118" s="39"/>
    </row>
    <row r="119" customFormat="false" ht="15.75" hidden="false" customHeight="true" outlineLevel="0" collapsed="false">
      <c r="A119" s="39"/>
      <c r="B119" s="4"/>
      <c r="C119" s="39"/>
      <c r="D119" s="39"/>
      <c r="E119" s="39"/>
      <c r="F119" s="30"/>
      <c r="G119" s="30"/>
      <c r="H119" s="30"/>
      <c r="I119" s="30"/>
      <c r="J119" s="30"/>
      <c r="K119" s="30"/>
      <c r="L119" s="39"/>
      <c r="M119" s="39"/>
      <c r="N119" s="39"/>
      <c r="O119" s="30"/>
      <c r="P119" s="40"/>
      <c r="Q119" s="41"/>
      <c r="R119" s="41"/>
      <c r="S119" s="41"/>
      <c r="T119" s="41"/>
      <c r="U119" s="41"/>
      <c r="V119" s="41"/>
      <c r="W119" s="39"/>
      <c r="X119" s="39"/>
      <c r="Y119" s="39"/>
      <c r="Z119" s="39"/>
      <c r="AA119" s="39"/>
      <c r="AB119" s="39"/>
      <c r="AC119" s="39"/>
      <c r="AD119" s="39"/>
      <c r="AE119" s="39"/>
      <c r="AF119" s="30"/>
      <c r="AG119" s="30"/>
      <c r="AH119" s="39"/>
      <c r="AI119" s="39"/>
      <c r="AJ119" s="30"/>
      <c r="AK119" s="30"/>
      <c r="AL119" s="40"/>
      <c r="AM119" s="39"/>
      <c r="AN119" s="39"/>
      <c r="AO119" s="39"/>
      <c r="AP119" s="39"/>
      <c r="AQ119" s="39"/>
      <c r="AR119" s="39"/>
      <c r="AS119" s="39"/>
      <c r="AT119" s="39"/>
      <c r="AU119" s="39"/>
      <c r="AV119" s="39"/>
      <c r="AW119" s="39"/>
      <c r="AX119" s="39"/>
      <c r="AY119" s="39"/>
      <c r="AZ119" s="39"/>
      <c r="BA119" s="39"/>
      <c r="BC119" s="39"/>
    </row>
    <row r="120" customFormat="false" ht="15.75" hidden="false" customHeight="true" outlineLevel="0" collapsed="false">
      <c r="A120" s="39"/>
      <c r="B120" s="4"/>
      <c r="C120" s="39"/>
      <c r="D120" s="39"/>
      <c r="E120" s="39"/>
      <c r="F120" s="30"/>
      <c r="G120" s="30"/>
      <c r="H120" s="30"/>
      <c r="I120" s="30"/>
      <c r="J120" s="30"/>
      <c r="K120" s="30"/>
      <c r="L120" s="39"/>
      <c r="M120" s="39"/>
      <c r="N120" s="39"/>
      <c r="O120" s="30"/>
      <c r="P120" s="40"/>
      <c r="Q120" s="41"/>
      <c r="R120" s="41"/>
      <c r="S120" s="41"/>
      <c r="T120" s="41"/>
      <c r="U120" s="41"/>
      <c r="V120" s="41"/>
      <c r="W120" s="39"/>
      <c r="X120" s="39"/>
      <c r="Y120" s="39"/>
      <c r="Z120" s="39"/>
      <c r="AA120" s="39"/>
      <c r="AB120" s="39"/>
      <c r="AC120" s="39"/>
      <c r="AD120" s="39"/>
      <c r="AE120" s="39"/>
      <c r="AF120" s="30"/>
      <c r="AG120" s="30"/>
      <c r="AH120" s="39"/>
      <c r="AI120" s="39"/>
      <c r="AJ120" s="30"/>
      <c r="AK120" s="30"/>
      <c r="AL120" s="40"/>
      <c r="AM120" s="39"/>
      <c r="AN120" s="39"/>
      <c r="AO120" s="39"/>
      <c r="AP120" s="39"/>
      <c r="AQ120" s="39"/>
      <c r="AR120" s="39"/>
      <c r="AS120" s="39"/>
      <c r="AT120" s="39"/>
      <c r="AU120" s="39"/>
      <c r="AV120" s="39"/>
      <c r="AW120" s="39"/>
      <c r="AX120" s="39"/>
      <c r="AY120" s="39"/>
      <c r="AZ120" s="39"/>
      <c r="BA120" s="39"/>
      <c r="BC120" s="39"/>
    </row>
    <row r="121" customFormat="false" ht="15.75" hidden="false" customHeight="true" outlineLevel="0" collapsed="false">
      <c r="A121" s="39"/>
      <c r="B121" s="4"/>
      <c r="C121" s="39"/>
      <c r="D121" s="39"/>
      <c r="E121" s="39"/>
      <c r="F121" s="30"/>
      <c r="G121" s="30"/>
      <c r="H121" s="30"/>
      <c r="I121" s="30"/>
      <c r="J121" s="30"/>
      <c r="K121" s="30"/>
      <c r="L121" s="39"/>
      <c r="M121" s="39"/>
      <c r="N121" s="39"/>
      <c r="O121" s="30"/>
      <c r="P121" s="40"/>
      <c r="Q121" s="41"/>
      <c r="R121" s="41"/>
      <c r="S121" s="41"/>
      <c r="T121" s="41"/>
      <c r="U121" s="41"/>
      <c r="V121" s="41"/>
      <c r="W121" s="39"/>
      <c r="X121" s="39"/>
      <c r="Y121" s="39"/>
      <c r="Z121" s="39"/>
      <c r="AA121" s="39"/>
      <c r="AB121" s="39"/>
      <c r="AC121" s="39"/>
      <c r="AD121" s="39"/>
      <c r="AE121" s="39"/>
      <c r="AF121" s="30"/>
      <c r="AG121" s="30"/>
      <c r="AH121" s="39"/>
      <c r="AI121" s="39"/>
      <c r="AJ121" s="30"/>
      <c r="AK121" s="30"/>
      <c r="AL121" s="40"/>
      <c r="AM121" s="39"/>
      <c r="AN121" s="39"/>
      <c r="AO121" s="39"/>
      <c r="AP121" s="39"/>
      <c r="AQ121" s="39"/>
      <c r="AR121" s="39"/>
      <c r="AS121" s="39"/>
      <c r="AT121" s="39"/>
      <c r="AU121" s="39"/>
      <c r="AV121" s="39"/>
      <c r="AW121" s="39"/>
      <c r="AX121" s="39"/>
      <c r="AY121" s="39"/>
      <c r="AZ121" s="39"/>
      <c r="BA121" s="39"/>
      <c r="BC121" s="39"/>
    </row>
    <row r="122" customFormat="false" ht="15.75" hidden="false" customHeight="true" outlineLevel="0" collapsed="false">
      <c r="A122" s="39"/>
      <c r="B122" s="4"/>
      <c r="C122" s="39"/>
      <c r="D122" s="39"/>
      <c r="E122" s="39"/>
      <c r="F122" s="30"/>
      <c r="G122" s="30"/>
      <c r="H122" s="30"/>
      <c r="I122" s="30"/>
      <c r="J122" s="30"/>
      <c r="K122" s="30"/>
      <c r="L122" s="39"/>
      <c r="M122" s="39"/>
      <c r="N122" s="39"/>
      <c r="O122" s="30"/>
      <c r="P122" s="40"/>
      <c r="Q122" s="41"/>
      <c r="R122" s="41"/>
      <c r="S122" s="41"/>
      <c r="T122" s="41"/>
      <c r="U122" s="41"/>
      <c r="V122" s="41"/>
      <c r="W122" s="39"/>
      <c r="X122" s="39"/>
      <c r="Y122" s="39"/>
      <c r="Z122" s="39"/>
      <c r="AA122" s="39"/>
      <c r="AB122" s="39"/>
      <c r="AC122" s="39"/>
      <c r="AD122" s="39"/>
      <c r="AE122" s="39"/>
      <c r="AF122" s="30"/>
      <c r="AG122" s="30"/>
      <c r="AH122" s="39"/>
      <c r="AI122" s="39"/>
      <c r="AJ122" s="30"/>
      <c r="AK122" s="30"/>
      <c r="AL122" s="40"/>
      <c r="AM122" s="39"/>
      <c r="AN122" s="39"/>
      <c r="AO122" s="39"/>
      <c r="AP122" s="39"/>
      <c r="AQ122" s="39"/>
      <c r="AR122" s="39"/>
      <c r="AS122" s="39"/>
      <c r="AT122" s="39"/>
      <c r="AU122" s="39"/>
      <c r="AV122" s="39"/>
      <c r="AW122" s="39"/>
      <c r="AX122" s="39"/>
      <c r="AY122" s="39"/>
      <c r="AZ122" s="39"/>
      <c r="BA122" s="39"/>
      <c r="BC122" s="39"/>
    </row>
    <row r="123" customFormat="false" ht="15.75" hidden="false" customHeight="true" outlineLevel="0" collapsed="false">
      <c r="A123" s="39"/>
      <c r="B123" s="4"/>
      <c r="C123" s="39"/>
      <c r="D123" s="39"/>
      <c r="E123" s="39"/>
      <c r="F123" s="30"/>
      <c r="G123" s="30"/>
      <c r="H123" s="30"/>
      <c r="I123" s="30"/>
      <c r="J123" s="30"/>
      <c r="K123" s="30"/>
      <c r="L123" s="39"/>
      <c r="M123" s="39"/>
      <c r="N123" s="39"/>
      <c r="O123" s="30"/>
      <c r="P123" s="40"/>
      <c r="Q123" s="41"/>
      <c r="R123" s="41"/>
      <c r="S123" s="41"/>
      <c r="T123" s="41"/>
      <c r="U123" s="41"/>
      <c r="V123" s="41"/>
      <c r="W123" s="39"/>
      <c r="X123" s="39"/>
      <c r="Y123" s="39"/>
      <c r="Z123" s="39"/>
      <c r="AA123" s="39"/>
      <c r="AB123" s="39"/>
      <c r="AC123" s="39"/>
      <c r="AD123" s="39"/>
      <c r="AE123" s="39"/>
      <c r="AF123" s="30"/>
      <c r="AG123" s="30"/>
      <c r="AH123" s="39"/>
      <c r="AI123" s="39"/>
      <c r="AJ123" s="30"/>
      <c r="AK123" s="30"/>
      <c r="AL123" s="40"/>
      <c r="AM123" s="39"/>
      <c r="AN123" s="39"/>
      <c r="AO123" s="39"/>
      <c r="AP123" s="39"/>
      <c r="AQ123" s="39"/>
      <c r="AR123" s="39"/>
      <c r="AS123" s="39"/>
      <c r="AT123" s="39"/>
      <c r="AU123" s="39"/>
      <c r="AV123" s="39"/>
      <c r="AW123" s="39"/>
      <c r="AX123" s="39"/>
      <c r="AY123" s="39"/>
      <c r="AZ123" s="39"/>
      <c r="BA123" s="39"/>
      <c r="BC123" s="39"/>
    </row>
    <row r="124" customFormat="false" ht="15.75" hidden="false" customHeight="true" outlineLevel="0" collapsed="false">
      <c r="A124" s="39"/>
      <c r="B124" s="4"/>
      <c r="C124" s="39"/>
      <c r="D124" s="39"/>
      <c r="E124" s="39"/>
      <c r="F124" s="30"/>
      <c r="G124" s="30"/>
      <c r="H124" s="30"/>
      <c r="I124" s="30"/>
      <c r="J124" s="30"/>
      <c r="K124" s="30"/>
      <c r="L124" s="39"/>
      <c r="M124" s="39"/>
      <c r="N124" s="39"/>
      <c r="O124" s="30"/>
      <c r="P124" s="40"/>
      <c r="Q124" s="41"/>
      <c r="R124" s="41"/>
      <c r="S124" s="41"/>
      <c r="T124" s="41"/>
      <c r="U124" s="41"/>
      <c r="V124" s="41"/>
      <c r="W124" s="39"/>
      <c r="X124" s="39"/>
      <c r="Y124" s="39"/>
      <c r="Z124" s="39"/>
      <c r="AA124" s="39"/>
      <c r="AB124" s="39"/>
      <c r="AC124" s="39"/>
      <c r="AD124" s="39"/>
      <c r="AE124" s="39"/>
      <c r="AF124" s="30"/>
      <c r="AG124" s="30"/>
      <c r="AH124" s="39"/>
      <c r="AI124" s="39"/>
      <c r="AJ124" s="30"/>
      <c r="AK124" s="30"/>
      <c r="AL124" s="40"/>
      <c r="AM124" s="39"/>
      <c r="AN124" s="39"/>
      <c r="AO124" s="39"/>
      <c r="AP124" s="39"/>
      <c r="AQ124" s="39"/>
      <c r="AR124" s="39"/>
      <c r="AS124" s="39"/>
      <c r="AT124" s="39"/>
      <c r="AU124" s="39"/>
      <c r="AV124" s="39"/>
      <c r="AW124" s="39"/>
      <c r="AX124" s="39"/>
      <c r="AY124" s="39"/>
      <c r="AZ124" s="39"/>
      <c r="BA124" s="39"/>
      <c r="BC124" s="39"/>
    </row>
    <row r="125" customFormat="false" ht="15.75" hidden="false" customHeight="true" outlineLevel="0" collapsed="false">
      <c r="A125" s="39"/>
      <c r="B125" s="4"/>
      <c r="C125" s="39"/>
      <c r="D125" s="39"/>
      <c r="E125" s="39"/>
      <c r="F125" s="30"/>
      <c r="G125" s="30"/>
      <c r="H125" s="30"/>
      <c r="I125" s="30"/>
      <c r="J125" s="30"/>
      <c r="K125" s="30"/>
      <c r="L125" s="39"/>
      <c r="M125" s="39"/>
      <c r="N125" s="39"/>
      <c r="O125" s="30"/>
      <c r="P125" s="40"/>
      <c r="Q125" s="41"/>
      <c r="R125" s="41"/>
      <c r="S125" s="41"/>
      <c r="T125" s="41"/>
      <c r="U125" s="41"/>
      <c r="V125" s="41"/>
      <c r="W125" s="39"/>
      <c r="X125" s="39"/>
      <c r="Y125" s="39"/>
      <c r="Z125" s="39"/>
      <c r="AA125" s="39"/>
      <c r="AB125" s="39"/>
      <c r="AC125" s="39"/>
      <c r="AD125" s="39"/>
      <c r="AE125" s="39"/>
      <c r="AF125" s="30"/>
      <c r="AG125" s="30"/>
      <c r="AH125" s="39"/>
      <c r="AI125" s="39"/>
      <c r="AJ125" s="30"/>
      <c r="AK125" s="30"/>
      <c r="AL125" s="40"/>
      <c r="AM125" s="39"/>
      <c r="AN125" s="39"/>
      <c r="AO125" s="39"/>
      <c r="AP125" s="39"/>
      <c r="AQ125" s="39"/>
      <c r="AR125" s="39"/>
      <c r="AS125" s="39"/>
      <c r="AT125" s="39"/>
      <c r="AU125" s="39"/>
      <c r="AV125" s="39"/>
      <c r="AW125" s="39"/>
      <c r="AX125" s="39"/>
      <c r="AY125" s="39"/>
      <c r="AZ125" s="39"/>
      <c r="BA125" s="39"/>
      <c r="BC125" s="39"/>
    </row>
    <row r="126" customFormat="false" ht="15.75" hidden="false" customHeight="true" outlineLevel="0" collapsed="false">
      <c r="A126" s="39"/>
      <c r="B126" s="4"/>
      <c r="C126" s="39"/>
      <c r="D126" s="39"/>
      <c r="E126" s="39"/>
      <c r="F126" s="30"/>
      <c r="G126" s="30"/>
      <c r="H126" s="30"/>
      <c r="I126" s="30"/>
      <c r="J126" s="30"/>
      <c r="K126" s="30"/>
      <c r="L126" s="39"/>
      <c r="M126" s="39"/>
      <c r="N126" s="39"/>
      <c r="O126" s="30"/>
      <c r="P126" s="40"/>
      <c r="Q126" s="41"/>
      <c r="R126" s="41"/>
      <c r="S126" s="41"/>
      <c r="T126" s="41"/>
      <c r="U126" s="41"/>
      <c r="V126" s="41"/>
      <c r="W126" s="39"/>
      <c r="X126" s="39"/>
      <c r="Y126" s="39"/>
      <c r="Z126" s="39"/>
      <c r="AA126" s="39"/>
      <c r="AB126" s="39"/>
      <c r="AC126" s="39"/>
      <c r="AD126" s="39"/>
      <c r="AE126" s="39"/>
      <c r="AF126" s="30"/>
      <c r="AG126" s="30"/>
      <c r="AH126" s="39"/>
      <c r="AI126" s="39"/>
      <c r="AJ126" s="30"/>
      <c r="AK126" s="30"/>
      <c r="AL126" s="40"/>
      <c r="AM126" s="39"/>
      <c r="AN126" s="39"/>
      <c r="AO126" s="39"/>
      <c r="AP126" s="39"/>
      <c r="AQ126" s="39"/>
      <c r="AR126" s="39"/>
      <c r="AS126" s="39"/>
      <c r="AT126" s="39"/>
      <c r="AU126" s="39"/>
      <c r="AV126" s="39"/>
      <c r="AW126" s="39"/>
      <c r="AX126" s="39"/>
      <c r="AY126" s="39"/>
      <c r="AZ126" s="39"/>
      <c r="BA126" s="39"/>
      <c r="BC126" s="39"/>
    </row>
    <row r="127" customFormat="false" ht="15.75" hidden="false" customHeight="true" outlineLevel="0" collapsed="false">
      <c r="A127" s="39"/>
      <c r="B127" s="4"/>
      <c r="C127" s="39"/>
      <c r="D127" s="39"/>
      <c r="E127" s="39"/>
      <c r="F127" s="30"/>
      <c r="G127" s="30"/>
      <c r="H127" s="30"/>
      <c r="I127" s="30"/>
      <c r="J127" s="30"/>
      <c r="K127" s="30"/>
      <c r="L127" s="39"/>
      <c r="M127" s="39"/>
      <c r="N127" s="39"/>
      <c r="O127" s="30"/>
      <c r="P127" s="40"/>
      <c r="Q127" s="41"/>
      <c r="R127" s="41"/>
      <c r="S127" s="41"/>
      <c r="T127" s="41"/>
      <c r="U127" s="41"/>
      <c r="V127" s="41"/>
      <c r="W127" s="39"/>
      <c r="X127" s="39"/>
      <c r="Y127" s="39"/>
      <c r="Z127" s="39"/>
      <c r="AA127" s="39"/>
      <c r="AB127" s="39"/>
      <c r="AC127" s="39"/>
      <c r="AD127" s="39"/>
      <c r="AE127" s="39"/>
      <c r="AF127" s="30"/>
      <c r="AG127" s="30"/>
      <c r="AH127" s="39"/>
      <c r="AI127" s="39"/>
      <c r="AJ127" s="30"/>
      <c r="AK127" s="30"/>
      <c r="AL127" s="40"/>
      <c r="AM127" s="39"/>
      <c r="AN127" s="39"/>
      <c r="AO127" s="39"/>
      <c r="AP127" s="39"/>
      <c r="AQ127" s="39"/>
      <c r="AR127" s="39"/>
      <c r="AS127" s="39"/>
      <c r="AT127" s="39"/>
      <c r="AU127" s="39"/>
      <c r="AV127" s="39"/>
      <c r="AW127" s="39"/>
      <c r="AX127" s="39"/>
      <c r="AY127" s="39"/>
      <c r="AZ127" s="39"/>
      <c r="BA127" s="39"/>
      <c r="BC127" s="39"/>
    </row>
    <row r="128" customFormat="false" ht="15.75" hidden="false" customHeight="true" outlineLevel="0" collapsed="false">
      <c r="A128" s="39"/>
      <c r="B128" s="4"/>
      <c r="C128" s="39"/>
      <c r="D128" s="39"/>
      <c r="E128" s="39"/>
      <c r="F128" s="30"/>
      <c r="G128" s="30"/>
      <c r="H128" s="30"/>
      <c r="I128" s="30"/>
      <c r="J128" s="30"/>
      <c r="K128" s="30"/>
      <c r="L128" s="39"/>
      <c r="M128" s="39"/>
      <c r="N128" s="39"/>
      <c r="O128" s="30"/>
      <c r="P128" s="40"/>
      <c r="Q128" s="41"/>
      <c r="R128" s="41"/>
      <c r="S128" s="41"/>
      <c r="T128" s="41"/>
      <c r="U128" s="41"/>
      <c r="V128" s="41"/>
      <c r="W128" s="39"/>
      <c r="X128" s="39"/>
      <c r="Y128" s="39"/>
      <c r="Z128" s="39"/>
      <c r="AA128" s="39"/>
      <c r="AB128" s="39"/>
      <c r="AC128" s="39"/>
      <c r="AD128" s="39"/>
      <c r="AE128" s="39"/>
      <c r="AF128" s="30"/>
      <c r="AG128" s="30"/>
      <c r="AH128" s="39"/>
      <c r="AI128" s="39"/>
      <c r="AJ128" s="30"/>
      <c r="AK128" s="30"/>
      <c r="AL128" s="40"/>
      <c r="AM128" s="39"/>
      <c r="AN128" s="39"/>
      <c r="AO128" s="39"/>
      <c r="AP128" s="39"/>
      <c r="AQ128" s="39"/>
      <c r="AR128" s="39"/>
      <c r="AS128" s="39"/>
      <c r="AT128" s="39"/>
      <c r="AU128" s="39"/>
      <c r="AV128" s="39"/>
      <c r="AW128" s="39"/>
      <c r="AX128" s="39"/>
      <c r="AY128" s="39"/>
      <c r="AZ128" s="39"/>
      <c r="BA128" s="39"/>
      <c r="BC128" s="39"/>
    </row>
    <row r="129" customFormat="false" ht="15.75" hidden="false" customHeight="true" outlineLevel="0" collapsed="false">
      <c r="A129" s="39"/>
      <c r="B129" s="4"/>
      <c r="C129" s="39"/>
      <c r="D129" s="39"/>
      <c r="E129" s="39"/>
      <c r="F129" s="30"/>
      <c r="G129" s="30"/>
      <c r="H129" s="30"/>
      <c r="I129" s="30"/>
      <c r="J129" s="30"/>
      <c r="K129" s="30"/>
      <c r="L129" s="39"/>
      <c r="M129" s="39"/>
      <c r="N129" s="39"/>
      <c r="O129" s="30"/>
      <c r="P129" s="40"/>
      <c r="Q129" s="41"/>
      <c r="R129" s="41"/>
      <c r="S129" s="41"/>
      <c r="T129" s="41"/>
      <c r="U129" s="41"/>
      <c r="V129" s="41"/>
      <c r="W129" s="39"/>
      <c r="X129" s="39"/>
      <c r="Y129" s="39"/>
      <c r="Z129" s="39"/>
      <c r="AA129" s="39"/>
      <c r="AB129" s="39"/>
      <c r="AC129" s="39"/>
      <c r="AD129" s="39"/>
      <c r="AE129" s="39"/>
      <c r="AF129" s="30"/>
      <c r="AG129" s="30"/>
      <c r="AH129" s="39"/>
      <c r="AI129" s="39"/>
      <c r="AJ129" s="30"/>
      <c r="AK129" s="30"/>
      <c r="AL129" s="40"/>
      <c r="AM129" s="39"/>
      <c r="AN129" s="39"/>
      <c r="AO129" s="39"/>
      <c r="AP129" s="39"/>
      <c r="AQ129" s="39"/>
      <c r="AR129" s="39"/>
      <c r="AS129" s="39"/>
      <c r="AT129" s="39"/>
      <c r="AU129" s="39"/>
      <c r="AV129" s="39"/>
      <c r="AW129" s="39"/>
      <c r="AX129" s="39"/>
      <c r="AY129" s="39"/>
      <c r="AZ129" s="39"/>
      <c r="BA129" s="39"/>
      <c r="BC129" s="39"/>
    </row>
    <row r="130" customFormat="false" ht="15.75" hidden="false" customHeight="true" outlineLevel="0" collapsed="false">
      <c r="A130" s="39"/>
      <c r="B130" s="4"/>
      <c r="C130" s="39"/>
      <c r="D130" s="39"/>
      <c r="E130" s="39"/>
      <c r="F130" s="30"/>
      <c r="G130" s="30"/>
      <c r="H130" s="30"/>
      <c r="I130" s="30"/>
      <c r="J130" s="30"/>
      <c r="K130" s="30"/>
      <c r="L130" s="39"/>
      <c r="M130" s="39"/>
      <c r="N130" s="39"/>
      <c r="O130" s="30"/>
      <c r="P130" s="40"/>
      <c r="Q130" s="41"/>
      <c r="R130" s="41"/>
      <c r="S130" s="41"/>
      <c r="T130" s="41"/>
      <c r="U130" s="41"/>
      <c r="V130" s="41"/>
      <c r="W130" s="39"/>
      <c r="X130" s="39"/>
      <c r="Y130" s="39"/>
      <c r="Z130" s="39"/>
      <c r="AA130" s="39"/>
      <c r="AB130" s="39"/>
      <c r="AC130" s="39"/>
      <c r="AD130" s="39"/>
      <c r="AE130" s="39"/>
      <c r="AF130" s="30"/>
      <c r="AG130" s="30"/>
      <c r="AH130" s="39"/>
      <c r="AI130" s="39"/>
      <c r="AJ130" s="30"/>
      <c r="AK130" s="30"/>
      <c r="AL130" s="40"/>
      <c r="AM130" s="39"/>
      <c r="AN130" s="39"/>
      <c r="AO130" s="39"/>
      <c r="AP130" s="39"/>
      <c r="AQ130" s="39"/>
      <c r="AR130" s="39"/>
      <c r="AS130" s="39"/>
      <c r="AT130" s="39"/>
      <c r="AU130" s="39"/>
      <c r="AV130" s="39"/>
      <c r="AW130" s="39"/>
      <c r="AX130" s="39"/>
      <c r="AY130" s="39"/>
      <c r="AZ130" s="39"/>
      <c r="BA130" s="39"/>
      <c r="BC130" s="39"/>
    </row>
    <row r="131" customFormat="false" ht="15.75" hidden="false" customHeight="true" outlineLevel="0" collapsed="false">
      <c r="A131" s="39"/>
      <c r="B131" s="4"/>
      <c r="C131" s="39"/>
      <c r="D131" s="39"/>
      <c r="E131" s="39"/>
      <c r="F131" s="30"/>
      <c r="G131" s="30"/>
      <c r="H131" s="30"/>
      <c r="I131" s="30"/>
      <c r="J131" s="30"/>
      <c r="K131" s="30"/>
      <c r="L131" s="39"/>
      <c r="M131" s="39"/>
      <c r="N131" s="39"/>
      <c r="O131" s="30"/>
      <c r="P131" s="40"/>
      <c r="Q131" s="41"/>
      <c r="R131" s="41"/>
      <c r="S131" s="41"/>
      <c r="T131" s="41"/>
      <c r="U131" s="41"/>
      <c r="V131" s="41"/>
      <c r="W131" s="39"/>
      <c r="X131" s="39"/>
      <c r="Y131" s="39"/>
      <c r="Z131" s="39"/>
      <c r="AA131" s="39"/>
      <c r="AB131" s="39"/>
      <c r="AC131" s="39"/>
      <c r="AD131" s="39"/>
      <c r="AE131" s="39"/>
      <c r="AF131" s="30"/>
      <c r="AG131" s="30"/>
      <c r="AH131" s="39"/>
      <c r="AI131" s="39"/>
      <c r="AJ131" s="30"/>
      <c r="AK131" s="30"/>
      <c r="AL131" s="40"/>
      <c r="AM131" s="39"/>
      <c r="AN131" s="39"/>
      <c r="AO131" s="39"/>
      <c r="AP131" s="39"/>
      <c r="AQ131" s="39"/>
      <c r="AR131" s="39"/>
      <c r="AS131" s="39"/>
      <c r="AT131" s="39"/>
      <c r="AU131" s="39"/>
      <c r="AV131" s="39"/>
      <c r="AW131" s="39"/>
      <c r="AX131" s="39"/>
      <c r="AY131" s="39"/>
      <c r="AZ131" s="39"/>
      <c r="BA131" s="39"/>
      <c r="BC131" s="39"/>
    </row>
    <row r="132" customFormat="false" ht="15.75" hidden="false" customHeight="true" outlineLevel="0" collapsed="false">
      <c r="A132" s="39"/>
      <c r="B132" s="4"/>
      <c r="C132" s="39"/>
      <c r="D132" s="39"/>
      <c r="E132" s="39"/>
      <c r="F132" s="30"/>
      <c r="G132" s="30"/>
      <c r="H132" s="30"/>
      <c r="I132" s="30"/>
      <c r="J132" s="30"/>
      <c r="K132" s="30"/>
      <c r="L132" s="39"/>
      <c r="M132" s="39"/>
      <c r="N132" s="39"/>
      <c r="O132" s="30"/>
      <c r="P132" s="40"/>
      <c r="Q132" s="41"/>
      <c r="R132" s="41"/>
      <c r="S132" s="41"/>
      <c r="T132" s="41"/>
      <c r="U132" s="41"/>
      <c r="V132" s="41"/>
      <c r="W132" s="39"/>
      <c r="X132" s="39"/>
      <c r="Y132" s="39"/>
      <c r="Z132" s="39"/>
      <c r="AA132" s="39"/>
      <c r="AB132" s="39"/>
      <c r="AC132" s="39"/>
      <c r="AD132" s="39"/>
      <c r="AE132" s="39"/>
      <c r="AF132" s="30"/>
      <c r="AG132" s="30"/>
      <c r="AH132" s="39"/>
      <c r="AI132" s="39"/>
      <c r="AJ132" s="30"/>
      <c r="AK132" s="30"/>
      <c r="AL132" s="40"/>
      <c r="AM132" s="39"/>
      <c r="AN132" s="39"/>
      <c r="AO132" s="39"/>
      <c r="AP132" s="39"/>
      <c r="AQ132" s="39"/>
      <c r="AR132" s="39"/>
      <c r="AS132" s="39"/>
      <c r="AT132" s="39"/>
      <c r="AU132" s="39"/>
      <c r="AV132" s="39"/>
      <c r="AW132" s="39"/>
      <c r="AX132" s="39"/>
      <c r="AY132" s="39"/>
      <c r="AZ132" s="39"/>
      <c r="BA132" s="39"/>
      <c r="BC132" s="39"/>
    </row>
    <row r="133" customFormat="false" ht="15.75" hidden="false" customHeight="true" outlineLevel="0" collapsed="false">
      <c r="A133" s="39"/>
      <c r="B133" s="4"/>
      <c r="C133" s="39"/>
      <c r="D133" s="39"/>
      <c r="E133" s="39"/>
      <c r="F133" s="30"/>
      <c r="G133" s="30"/>
      <c r="H133" s="30"/>
      <c r="I133" s="30"/>
      <c r="J133" s="30"/>
      <c r="K133" s="30"/>
      <c r="L133" s="39"/>
      <c r="M133" s="39"/>
      <c r="N133" s="39"/>
      <c r="O133" s="30"/>
      <c r="P133" s="40"/>
      <c r="Q133" s="41"/>
      <c r="R133" s="41"/>
      <c r="S133" s="41"/>
      <c r="T133" s="41"/>
      <c r="U133" s="41"/>
      <c r="V133" s="41"/>
      <c r="W133" s="39"/>
      <c r="X133" s="39"/>
      <c r="Y133" s="39"/>
      <c r="Z133" s="39"/>
      <c r="AA133" s="39"/>
      <c r="AB133" s="39"/>
      <c r="AC133" s="39"/>
      <c r="AD133" s="39"/>
      <c r="AE133" s="39"/>
      <c r="AF133" s="30"/>
      <c r="AG133" s="30"/>
      <c r="AH133" s="39"/>
      <c r="AI133" s="39"/>
      <c r="AJ133" s="30"/>
      <c r="AK133" s="30"/>
      <c r="AL133" s="40"/>
      <c r="AM133" s="39"/>
      <c r="AN133" s="39"/>
      <c r="AO133" s="39"/>
      <c r="AP133" s="39"/>
      <c r="AQ133" s="39"/>
      <c r="AR133" s="39"/>
      <c r="AS133" s="39"/>
      <c r="AT133" s="39"/>
      <c r="AU133" s="39"/>
      <c r="AV133" s="39"/>
      <c r="AW133" s="39"/>
      <c r="AX133" s="39"/>
      <c r="AY133" s="39"/>
      <c r="AZ133" s="39"/>
      <c r="BA133" s="39"/>
      <c r="BC133" s="39"/>
    </row>
    <row r="134" customFormat="false" ht="15.75" hidden="false" customHeight="true" outlineLevel="0" collapsed="false">
      <c r="A134" s="39"/>
      <c r="B134" s="4"/>
      <c r="C134" s="39"/>
      <c r="D134" s="39"/>
      <c r="E134" s="39"/>
      <c r="F134" s="30"/>
      <c r="G134" s="30"/>
      <c r="H134" s="30"/>
      <c r="I134" s="30"/>
      <c r="J134" s="30"/>
      <c r="K134" s="30"/>
      <c r="L134" s="39"/>
      <c r="M134" s="39"/>
      <c r="N134" s="39"/>
      <c r="O134" s="30"/>
      <c r="P134" s="40"/>
      <c r="Q134" s="41"/>
      <c r="R134" s="41"/>
      <c r="S134" s="41"/>
      <c r="T134" s="41"/>
      <c r="U134" s="41"/>
      <c r="V134" s="41"/>
      <c r="W134" s="39"/>
      <c r="X134" s="39"/>
      <c r="Y134" s="39"/>
      <c r="Z134" s="39"/>
      <c r="AA134" s="39"/>
      <c r="AB134" s="39"/>
      <c r="AC134" s="39"/>
      <c r="AD134" s="39"/>
      <c r="AE134" s="39"/>
      <c r="AF134" s="30"/>
      <c r="AG134" s="30"/>
      <c r="AH134" s="39"/>
      <c r="AI134" s="39"/>
      <c r="AJ134" s="30"/>
      <c r="AK134" s="30"/>
      <c r="AL134" s="40"/>
      <c r="AM134" s="39"/>
      <c r="AN134" s="39"/>
      <c r="AO134" s="39"/>
      <c r="AP134" s="39"/>
      <c r="AQ134" s="39"/>
      <c r="AR134" s="39"/>
      <c r="AS134" s="39"/>
      <c r="AT134" s="39"/>
      <c r="AU134" s="39"/>
      <c r="AV134" s="39"/>
      <c r="AW134" s="39"/>
      <c r="AX134" s="39"/>
      <c r="AY134" s="39"/>
      <c r="AZ134" s="39"/>
      <c r="BA134" s="39"/>
      <c r="BC134" s="39"/>
    </row>
    <row r="135" customFormat="false" ht="15.75" hidden="false" customHeight="true" outlineLevel="0" collapsed="false">
      <c r="A135" s="39"/>
      <c r="B135" s="4"/>
      <c r="C135" s="39"/>
      <c r="D135" s="39"/>
      <c r="E135" s="39"/>
      <c r="F135" s="30"/>
      <c r="G135" s="30"/>
      <c r="H135" s="30"/>
      <c r="I135" s="30"/>
      <c r="J135" s="30"/>
      <c r="K135" s="30"/>
      <c r="L135" s="39"/>
      <c r="M135" s="39"/>
      <c r="N135" s="39"/>
      <c r="O135" s="30"/>
      <c r="P135" s="40"/>
      <c r="Q135" s="41"/>
      <c r="R135" s="41"/>
      <c r="S135" s="41"/>
      <c r="T135" s="41"/>
      <c r="U135" s="41"/>
      <c r="V135" s="41"/>
      <c r="W135" s="39"/>
      <c r="X135" s="39"/>
      <c r="Y135" s="39"/>
      <c r="Z135" s="39"/>
      <c r="AA135" s="39"/>
      <c r="AB135" s="39"/>
      <c r="AC135" s="39"/>
      <c r="AD135" s="39"/>
      <c r="AE135" s="39"/>
      <c r="AF135" s="30"/>
      <c r="AG135" s="30"/>
      <c r="AH135" s="39"/>
      <c r="AI135" s="39"/>
      <c r="AJ135" s="30"/>
      <c r="AK135" s="30"/>
      <c r="AL135" s="40"/>
      <c r="AM135" s="39"/>
      <c r="AN135" s="39"/>
      <c r="AO135" s="39"/>
      <c r="AP135" s="39"/>
      <c r="AQ135" s="39"/>
      <c r="AR135" s="39"/>
      <c r="AS135" s="39"/>
      <c r="AT135" s="39"/>
      <c r="AU135" s="39"/>
      <c r="AV135" s="39"/>
      <c r="AW135" s="39"/>
      <c r="AX135" s="39"/>
      <c r="AY135" s="39"/>
      <c r="AZ135" s="39"/>
      <c r="BA135" s="39"/>
      <c r="BC135" s="39"/>
    </row>
    <row r="136" customFormat="false" ht="15.75" hidden="false" customHeight="true" outlineLevel="0" collapsed="false">
      <c r="A136" s="39"/>
      <c r="B136" s="4"/>
      <c r="C136" s="39"/>
      <c r="D136" s="39"/>
      <c r="E136" s="39"/>
      <c r="F136" s="30"/>
      <c r="G136" s="30"/>
      <c r="H136" s="30"/>
      <c r="I136" s="30"/>
      <c r="J136" s="30"/>
      <c r="K136" s="30"/>
      <c r="L136" s="39"/>
      <c r="M136" s="39"/>
      <c r="N136" s="39"/>
      <c r="O136" s="30"/>
      <c r="P136" s="40"/>
      <c r="Q136" s="41"/>
      <c r="R136" s="41"/>
      <c r="S136" s="41"/>
      <c r="T136" s="41"/>
      <c r="U136" s="41"/>
      <c r="V136" s="41"/>
      <c r="W136" s="39"/>
      <c r="X136" s="39"/>
      <c r="Y136" s="39"/>
      <c r="Z136" s="39"/>
      <c r="AA136" s="39"/>
      <c r="AB136" s="39"/>
      <c r="AC136" s="39"/>
      <c r="AD136" s="39"/>
      <c r="AE136" s="39"/>
      <c r="AF136" s="30"/>
      <c r="AG136" s="30"/>
      <c r="AH136" s="39"/>
      <c r="AI136" s="39"/>
      <c r="AJ136" s="30"/>
      <c r="AK136" s="30"/>
      <c r="AL136" s="40"/>
      <c r="AM136" s="39"/>
      <c r="AN136" s="39"/>
      <c r="AO136" s="39"/>
      <c r="AP136" s="39"/>
      <c r="AQ136" s="39"/>
      <c r="AR136" s="39"/>
      <c r="AS136" s="39"/>
      <c r="AT136" s="39"/>
      <c r="AU136" s="39"/>
      <c r="AV136" s="39"/>
      <c r="AW136" s="39"/>
      <c r="AX136" s="39"/>
      <c r="AY136" s="39"/>
      <c r="AZ136" s="39"/>
      <c r="BA136" s="39"/>
      <c r="BC136" s="39"/>
    </row>
    <row r="137" customFormat="false" ht="15.75" hidden="false" customHeight="true" outlineLevel="0" collapsed="false">
      <c r="A137" s="39"/>
      <c r="B137" s="4"/>
      <c r="C137" s="39"/>
      <c r="D137" s="39"/>
      <c r="E137" s="39"/>
      <c r="F137" s="30"/>
      <c r="G137" s="30"/>
      <c r="H137" s="30"/>
      <c r="I137" s="30"/>
      <c r="J137" s="30"/>
      <c r="K137" s="30"/>
      <c r="L137" s="39"/>
      <c r="M137" s="39"/>
      <c r="N137" s="39"/>
      <c r="O137" s="30"/>
      <c r="P137" s="40"/>
      <c r="Q137" s="41"/>
      <c r="R137" s="41"/>
      <c r="S137" s="41"/>
      <c r="T137" s="41"/>
      <c r="U137" s="41"/>
      <c r="V137" s="41"/>
      <c r="W137" s="39"/>
      <c r="X137" s="39"/>
      <c r="Y137" s="39"/>
      <c r="Z137" s="39"/>
      <c r="AA137" s="39"/>
      <c r="AB137" s="39"/>
      <c r="AC137" s="39"/>
      <c r="AD137" s="39"/>
      <c r="AE137" s="39"/>
      <c r="AF137" s="30"/>
      <c r="AG137" s="30"/>
      <c r="AH137" s="39"/>
      <c r="AI137" s="39"/>
      <c r="AJ137" s="30"/>
      <c r="AK137" s="30"/>
      <c r="AL137" s="40"/>
      <c r="AM137" s="39"/>
      <c r="AN137" s="39"/>
      <c r="AO137" s="39"/>
      <c r="AP137" s="39"/>
      <c r="AQ137" s="39"/>
      <c r="AR137" s="39"/>
      <c r="AS137" s="39"/>
      <c r="AT137" s="39"/>
      <c r="AU137" s="39"/>
      <c r="AV137" s="39"/>
      <c r="AW137" s="39"/>
      <c r="AX137" s="39"/>
      <c r="AY137" s="39"/>
      <c r="AZ137" s="39"/>
      <c r="BA137" s="39"/>
      <c r="BC137" s="39"/>
    </row>
    <row r="138" customFormat="false" ht="15.75" hidden="false" customHeight="true" outlineLevel="0" collapsed="false">
      <c r="A138" s="39"/>
      <c r="B138" s="4"/>
      <c r="C138" s="39"/>
      <c r="D138" s="39"/>
      <c r="E138" s="39"/>
      <c r="F138" s="30"/>
      <c r="G138" s="30"/>
      <c r="H138" s="30"/>
      <c r="I138" s="30"/>
      <c r="J138" s="30"/>
      <c r="K138" s="30"/>
      <c r="L138" s="39"/>
      <c r="M138" s="39"/>
      <c r="N138" s="39"/>
      <c r="O138" s="30"/>
      <c r="P138" s="40"/>
      <c r="Q138" s="41"/>
      <c r="R138" s="41"/>
      <c r="S138" s="41"/>
      <c r="T138" s="41"/>
      <c r="U138" s="41"/>
      <c r="V138" s="41"/>
      <c r="W138" s="39"/>
      <c r="X138" s="39"/>
      <c r="Y138" s="39"/>
      <c r="Z138" s="39"/>
      <c r="AA138" s="39"/>
      <c r="AB138" s="39"/>
      <c r="AC138" s="39"/>
      <c r="AD138" s="39"/>
      <c r="AE138" s="39"/>
      <c r="AF138" s="30"/>
      <c r="AG138" s="30"/>
      <c r="AH138" s="39"/>
      <c r="AI138" s="39"/>
      <c r="AJ138" s="30"/>
      <c r="AK138" s="30"/>
      <c r="AL138" s="40"/>
      <c r="AM138" s="39"/>
      <c r="AN138" s="39"/>
      <c r="AO138" s="39"/>
      <c r="AP138" s="39"/>
      <c r="AQ138" s="39"/>
      <c r="AR138" s="39"/>
      <c r="AS138" s="39"/>
      <c r="AT138" s="39"/>
      <c r="AU138" s="39"/>
      <c r="AV138" s="39"/>
      <c r="AW138" s="39"/>
      <c r="AX138" s="39"/>
      <c r="AY138" s="39"/>
      <c r="AZ138" s="39"/>
      <c r="BA138" s="39"/>
      <c r="BC138" s="39"/>
    </row>
    <row r="139" customFormat="false" ht="15.75" hidden="false" customHeight="true" outlineLevel="0" collapsed="false">
      <c r="A139" s="39"/>
      <c r="B139" s="4"/>
      <c r="C139" s="39"/>
      <c r="D139" s="39"/>
      <c r="E139" s="39"/>
      <c r="F139" s="30"/>
      <c r="G139" s="30"/>
      <c r="H139" s="30"/>
      <c r="I139" s="30"/>
      <c r="J139" s="30"/>
      <c r="K139" s="30"/>
      <c r="L139" s="39"/>
      <c r="M139" s="39"/>
      <c r="N139" s="39"/>
      <c r="O139" s="30"/>
      <c r="P139" s="40"/>
      <c r="Q139" s="41"/>
      <c r="R139" s="41"/>
      <c r="S139" s="41"/>
      <c r="T139" s="41"/>
      <c r="U139" s="41"/>
      <c r="V139" s="41"/>
      <c r="W139" s="39"/>
      <c r="X139" s="39"/>
      <c r="Y139" s="39"/>
      <c r="Z139" s="39"/>
      <c r="AA139" s="39"/>
      <c r="AB139" s="39"/>
      <c r="AC139" s="39"/>
      <c r="AD139" s="39"/>
      <c r="AE139" s="39"/>
      <c r="AF139" s="30"/>
      <c r="AG139" s="30"/>
      <c r="AH139" s="39"/>
      <c r="AI139" s="39"/>
      <c r="AJ139" s="30"/>
      <c r="AK139" s="30"/>
      <c r="AL139" s="40"/>
      <c r="AM139" s="39"/>
      <c r="AN139" s="39"/>
      <c r="AO139" s="39"/>
      <c r="AP139" s="39"/>
      <c r="AQ139" s="39"/>
      <c r="AR139" s="39"/>
      <c r="AS139" s="39"/>
      <c r="AT139" s="39"/>
      <c r="AU139" s="39"/>
      <c r="AV139" s="39"/>
      <c r="AW139" s="39"/>
      <c r="AX139" s="39"/>
      <c r="AY139" s="39"/>
      <c r="AZ139" s="39"/>
      <c r="BA139" s="39"/>
      <c r="BC139" s="39"/>
    </row>
    <row r="140" customFormat="false" ht="15.75" hidden="false" customHeight="true" outlineLevel="0" collapsed="false">
      <c r="A140" s="39"/>
      <c r="B140" s="4"/>
      <c r="C140" s="39"/>
      <c r="D140" s="39"/>
      <c r="E140" s="39"/>
      <c r="F140" s="30"/>
      <c r="G140" s="30"/>
      <c r="H140" s="30"/>
      <c r="I140" s="30"/>
      <c r="J140" s="30"/>
      <c r="K140" s="30"/>
      <c r="L140" s="39"/>
      <c r="M140" s="39"/>
      <c r="N140" s="39"/>
      <c r="O140" s="30"/>
      <c r="P140" s="40"/>
      <c r="Q140" s="41"/>
      <c r="R140" s="41"/>
      <c r="S140" s="41"/>
      <c r="T140" s="41"/>
      <c r="U140" s="41"/>
      <c r="V140" s="41"/>
      <c r="W140" s="39"/>
      <c r="X140" s="39"/>
      <c r="Y140" s="39"/>
      <c r="Z140" s="39"/>
      <c r="AA140" s="39"/>
      <c r="AB140" s="39"/>
      <c r="AC140" s="39"/>
      <c r="AD140" s="39"/>
      <c r="AE140" s="39"/>
      <c r="AF140" s="30"/>
      <c r="AG140" s="30"/>
      <c r="AH140" s="39"/>
      <c r="AI140" s="39"/>
      <c r="AJ140" s="30"/>
      <c r="AK140" s="30"/>
      <c r="AL140" s="40"/>
      <c r="AM140" s="39"/>
      <c r="AN140" s="39"/>
      <c r="AO140" s="39"/>
      <c r="AP140" s="39"/>
      <c r="AQ140" s="39"/>
      <c r="AR140" s="39"/>
      <c r="AS140" s="39"/>
      <c r="AT140" s="39"/>
      <c r="AU140" s="39"/>
      <c r="AV140" s="39"/>
      <c r="AW140" s="39"/>
      <c r="AX140" s="39"/>
      <c r="AY140" s="39"/>
      <c r="AZ140" s="39"/>
      <c r="BA140" s="39"/>
      <c r="BC140" s="39"/>
    </row>
    <row r="141" customFormat="false" ht="15.75" hidden="false" customHeight="true" outlineLevel="0" collapsed="false">
      <c r="A141" s="39"/>
      <c r="B141" s="4"/>
      <c r="C141" s="39"/>
      <c r="D141" s="39"/>
      <c r="E141" s="39"/>
      <c r="F141" s="30"/>
      <c r="G141" s="30"/>
      <c r="H141" s="30"/>
      <c r="I141" s="30"/>
      <c r="J141" s="30"/>
      <c r="K141" s="30"/>
      <c r="L141" s="39"/>
      <c r="M141" s="39"/>
      <c r="N141" s="39"/>
      <c r="O141" s="30"/>
      <c r="P141" s="40"/>
      <c r="Q141" s="41"/>
      <c r="R141" s="41"/>
      <c r="S141" s="41"/>
      <c r="T141" s="41"/>
      <c r="U141" s="41"/>
      <c r="V141" s="41"/>
      <c r="W141" s="39"/>
      <c r="X141" s="39"/>
      <c r="Y141" s="39"/>
      <c r="Z141" s="39"/>
      <c r="AA141" s="39"/>
      <c r="AB141" s="39"/>
      <c r="AC141" s="39"/>
      <c r="AD141" s="39"/>
      <c r="AE141" s="39"/>
      <c r="AF141" s="30"/>
      <c r="AG141" s="30"/>
      <c r="AH141" s="39"/>
      <c r="AI141" s="39"/>
      <c r="AJ141" s="30"/>
      <c r="AK141" s="30"/>
      <c r="AL141" s="40"/>
      <c r="AM141" s="39"/>
      <c r="AN141" s="39"/>
      <c r="AO141" s="39"/>
      <c r="AP141" s="39"/>
      <c r="AQ141" s="39"/>
      <c r="AR141" s="39"/>
      <c r="AS141" s="39"/>
      <c r="AT141" s="39"/>
      <c r="AU141" s="39"/>
      <c r="AV141" s="39"/>
      <c r="AW141" s="39"/>
      <c r="AX141" s="39"/>
      <c r="AY141" s="39"/>
      <c r="AZ141" s="39"/>
      <c r="BA141" s="39"/>
      <c r="BC141" s="39"/>
    </row>
    <row r="142" customFormat="false" ht="15.75" hidden="false" customHeight="true" outlineLevel="0" collapsed="false">
      <c r="A142" s="39"/>
      <c r="B142" s="4"/>
      <c r="C142" s="39"/>
      <c r="D142" s="39"/>
      <c r="E142" s="39"/>
      <c r="F142" s="30"/>
      <c r="G142" s="30"/>
      <c r="H142" s="30"/>
      <c r="I142" s="30"/>
      <c r="J142" s="30"/>
      <c r="K142" s="30"/>
      <c r="L142" s="39"/>
      <c r="M142" s="39"/>
      <c r="N142" s="39"/>
      <c r="O142" s="30"/>
      <c r="P142" s="40"/>
      <c r="Q142" s="41"/>
      <c r="R142" s="41"/>
      <c r="S142" s="41"/>
      <c r="T142" s="41"/>
      <c r="U142" s="41"/>
      <c r="V142" s="41"/>
      <c r="W142" s="39"/>
      <c r="X142" s="39"/>
      <c r="Y142" s="39"/>
      <c r="Z142" s="39"/>
      <c r="AA142" s="39"/>
      <c r="AB142" s="39"/>
      <c r="AC142" s="39"/>
      <c r="AD142" s="39"/>
      <c r="AE142" s="39"/>
      <c r="AF142" s="30"/>
      <c r="AG142" s="30"/>
      <c r="AH142" s="39"/>
      <c r="AI142" s="39"/>
      <c r="AJ142" s="30"/>
      <c r="AK142" s="30"/>
      <c r="AL142" s="40"/>
      <c r="AM142" s="39"/>
      <c r="AN142" s="39"/>
      <c r="AO142" s="39"/>
      <c r="AP142" s="39"/>
      <c r="AQ142" s="39"/>
      <c r="AR142" s="39"/>
      <c r="AS142" s="39"/>
      <c r="AT142" s="39"/>
      <c r="AU142" s="39"/>
      <c r="AV142" s="39"/>
      <c r="AW142" s="39"/>
      <c r="AX142" s="39"/>
      <c r="AY142" s="39"/>
      <c r="AZ142" s="39"/>
      <c r="BA142" s="39"/>
      <c r="BC142" s="39"/>
    </row>
    <row r="143" customFormat="false" ht="15.75" hidden="false" customHeight="true" outlineLevel="0" collapsed="false">
      <c r="A143" s="39"/>
      <c r="B143" s="4"/>
      <c r="C143" s="39"/>
      <c r="D143" s="39"/>
      <c r="E143" s="39"/>
      <c r="F143" s="30"/>
      <c r="G143" s="30"/>
      <c r="H143" s="30"/>
      <c r="I143" s="30"/>
      <c r="J143" s="30"/>
      <c r="K143" s="30"/>
      <c r="L143" s="39"/>
      <c r="M143" s="39"/>
      <c r="N143" s="39"/>
      <c r="O143" s="30"/>
      <c r="P143" s="40"/>
      <c r="Q143" s="41"/>
      <c r="R143" s="41"/>
      <c r="S143" s="41"/>
      <c r="T143" s="41"/>
      <c r="U143" s="41"/>
      <c r="V143" s="41"/>
      <c r="W143" s="39"/>
      <c r="X143" s="39"/>
      <c r="Y143" s="39"/>
      <c r="Z143" s="39"/>
      <c r="AA143" s="39"/>
      <c r="AB143" s="39"/>
      <c r="AC143" s="39"/>
      <c r="AD143" s="39"/>
      <c r="AE143" s="39"/>
      <c r="AF143" s="30"/>
      <c r="AG143" s="30"/>
      <c r="AH143" s="39"/>
      <c r="AI143" s="39"/>
      <c r="AJ143" s="30"/>
      <c r="AK143" s="30"/>
      <c r="AL143" s="40"/>
      <c r="AM143" s="39"/>
      <c r="AN143" s="39"/>
      <c r="AO143" s="39"/>
      <c r="AP143" s="39"/>
      <c r="AQ143" s="39"/>
      <c r="AR143" s="39"/>
      <c r="AS143" s="39"/>
      <c r="AT143" s="39"/>
      <c r="AU143" s="39"/>
      <c r="AV143" s="39"/>
      <c r="AW143" s="39"/>
      <c r="AX143" s="39"/>
      <c r="AY143" s="39"/>
      <c r="AZ143" s="39"/>
      <c r="BA143" s="39"/>
      <c r="BC143" s="39"/>
    </row>
    <row r="144" customFormat="false" ht="15.75" hidden="false" customHeight="true" outlineLevel="0" collapsed="false">
      <c r="A144" s="39"/>
      <c r="B144" s="4"/>
      <c r="C144" s="39"/>
      <c r="D144" s="39"/>
      <c r="E144" s="39"/>
      <c r="F144" s="30"/>
      <c r="G144" s="30"/>
      <c r="H144" s="30"/>
      <c r="I144" s="30"/>
      <c r="J144" s="30"/>
      <c r="K144" s="30"/>
      <c r="L144" s="39"/>
      <c r="M144" s="39"/>
      <c r="N144" s="39"/>
      <c r="O144" s="30"/>
      <c r="P144" s="40"/>
      <c r="Q144" s="41"/>
      <c r="R144" s="41"/>
      <c r="S144" s="41"/>
      <c r="T144" s="41"/>
      <c r="U144" s="41"/>
      <c r="V144" s="41"/>
      <c r="W144" s="39"/>
      <c r="X144" s="39"/>
      <c r="Y144" s="39"/>
      <c r="Z144" s="39"/>
      <c r="AA144" s="39"/>
      <c r="AB144" s="39"/>
      <c r="AC144" s="39"/>
      <c r="AD144" s="39"/>
      <c r="AE144" s="39"/>
      <c r="AF144" s="30"/>
      <c r="AG144" s="30"/>
      <c r="AH144" s="39"/>
      <c r="AI144" s="39"/>
      <c r="AJ144" s="30"/>
      <c r="AK144" s="30"/>
      <c r="AL144" s="40"/>
      <c r="AM144" s="39"/>
      <c r="AN144" s="39"/>
      <c r="AO144" s="39"/>
      <c r="AP144" s="39"/>
      <c r="AQ144" s="39"/>
      <c r="AR144" s="39"/>
      <c r="AS144" s="39"/>
      <c r="AT144" s="39"/>
      <c r="AU144" s="39"/>
      <c r="AV144" s="39"/>
      <c r="AW144" s="39"/>
      <c r="AX144" s="39"/>
      <c r="AY144" s="39"/>
      <c r="AZ144" s="39"/>
      <c r="BA144" s="39"/>
      <c r="BC144" s="39"/>
    </row>
    <row r="145" customFormat="false" ht="15.75" hidden="false" customHeight="true" outlineLevel="0" collapsed="false">
      <c r="A145" s="39"/>
      <c r="B145" s="4"/>
      <c r="C145" s="39"/>
      <c r="D145" s="39"/>
      <c r="E145" s="39"/>
      <c r="F145" s="30"/>
      <c r="G145" s="30"/>
      <c r="H145" s="30"/>
      <c r="I145" s="30"/>
      <c r="J145" s="30"/>
      <c r="K145" s="30"/>
      <c r="L145" s="39"/>
      <c r="M145" s="39"/>
      <c r="N145" s="39"/>
      <c r="O145" s="30"/>
      <c r="P145" s="40"/>
      <c r="Q145" s="41"/>
      <c r="R145" s="41"/>
      <c r="S145" s="41"/>
      <c r="T145" s="41"/>
      <c r="U145" s="41"/>
      <c r="V145" s="41"/>
      <c r="W145" s="39"/>
      <c r="X145" s="39"/>
      <c r="Y145" s="39"/>
      <c r="Z145" s="39"/>
      <c r="AA145" s="39"/>
      <c r="AB145" s="39"/>
      <c r="AC145" s="39"/>
      <c r="AD145" s="39"/>
      <c r="AE145" s="39"/>
      <c r="AF145" s="30"/>
      <c r="AG145" s="30"/>
      <c r="AH145" s="39"/>
      <c r="AI145" s="39"/>
      <c r="AJ145" s="30"/>
      <c r="AK145" s="30"/>
      <c r="AL145" s="40"/>
      <c r="AM145" s="39"/>
      <c r="AN145" s="39"/>
      <c r="AO145" s="39"/>
      <c r="AP145" s="39"/>
      <c r="AQ145" s="39"/>
      <c r="AR145" s="39"/>
      <c r="AS145" s="39"/>
      <c r="AT145" s="39"/>
      <c r="AU145" s="39"/>
      <c r="AV145" s="39"/>
      <c r="AW145" s="39"/>
      <c r="AX145" s="39"/>
      <c r="AY145" s="39"/>
      <c r="AZ145" s="39"/>
      <c r="BA145" s="39"/>
      <c r="BC145" s="39"/>
    </row>
    <row r="146" customFormat="false" ht="15.75" hidden="false" customHeight="true" outlineLevel="0" collapsed="false">
      <c r="A146" s="39"/>
      <c r="B146" s="4"/>
      <c r="C146" s="39"/>
      <c r="D146" s="39"/>
      <c r="E146" s="39"/>
      <c r="F146" s="30"/>
      <c r="G146" s="30"/>
      <c r="H146" s="30"/>
      <c r="I146" s="30"/>
      <c r="J146" s="30"/>
      <c r="K146" s="30"/>
      <c r="L146" s="39"/>
      <c r="M146" s="39"/>
      <c r="N146" s="39"/>
      <c r="O146" s="30"/>
      <c r="P146" s="40"/>
      <c r="Q146" s="41"/>
      <c r="R146" s="41"/>
      <c r="S146" s="41"/>
      <c r="T146" s="41"/>
      <c r="U146" s="41"/>
      <c r="V146" s="41"/>
      <c r="W146" s="39"/>
      <c r="X146" s="39"/>
      <c r="Y146" s="39"/>
      <c r="Z146" s="39"/>
      <c r="AA146" s="39"/>
      <c r="AB146" s="39"/>
      <c r="AC146" s="39"/>
      <c r="AD146" s="39"/>
      <c r="AE146" s="39"/>
      <c r="AF146" s="30"/>
      <c r="AG146" s="30"/>
      <c r="AH146" s="39"/>
      <c r="AI146" s="39"/>
      <c r="AJ146" s="30"/>
      <c r="AK146" s="30"/>
      <c r="AL146" s="40"/>
      <c r="AM146" s="39"/>
      <c r="AN146" s="39"/>
      <c r="AO146" s="39"/>
      <c r="AP146" s="39"/>
      <c r="AQ146" s="39"/>
      <c r="AR146" s="39"/>
      <c r="AS146" s="39"/>
      <c r="AT146" s="39"/>
      <c r="AU146" s="39"/>
      <c r="AV146" s="39"/>
      <c r="AW146" s="39"/>
      <c r="AX146" s="39"/>
      <c r="AY146" s="39"/>
      <c r="AZ146" s="39"/>
      <c r="BA146" s="39"/>
      <c r="BC146" s="39"/>
    </row>
    <row r="147" customFormat="false" ht="15.75" hidden="false" customHeight="true" outlineLevel="0" collapsed="false">
      <c r="A147" s="39"/>
      <c r="B147" s="4"/>
      <c r="C147" s="39"/>
      <c r="D147" s="39"/>
      <c r="E147" s="39"/>
      <c r="F147" s="30"/>
      <c r="G147" s="30"/>
      <c r="H147" s="30"/>
      <c r="I147" s="30"/>
      <c r="J147" s="30"/>
      <c r="K147" s="30"/>
      <c r="L147" s="39"/>
      <c r="M147" s="39"/>
      <c r="N147" s="39"/>
      <c r="O147" s="30"/>
      <c r="P147" s="40"/>
      <c r="Q147" s="41"/>
      <c r="R147" s="41"/>
      <c r="S147" s="41"/>
      <c r="T147" s="41"/>
      <c r="U147" s="41"/>
      <c r="V147" s="41"/>
      <c r="W147" s="39"/>
      <c r="X147" s="39"/>
      <c r="Y147" s="39"/>
      <c r="Z147" s="39"/>
      <c r="AA147" s="39"/>
      <c r="AB147" s="39"/>
      <c r="AC147" s="39"/>
      <c r="AD147" s="39"/>
      <c r="AE147" s="39"/>
      <c r="AF147" s="30"/>
      <c r="AG147" s="30"/>
      <c r="AH147" s="39"/>
      <c r="AI147" s="39"/>
      <c r="AJ147" s="30"/>
      <c r="AK147" s="30"/>
      <c r="AL147" s="40"/>
      <c r="AM147" s="39"/>
      <c r="AN147" s="39"/>
      <c r="AO147" s="39"/>
      <c r="AP147" s="39"/>
      <c r="AQ147" s="39"/>
      <c r="AR147" s="39"/>
      <c r="AS147" s="39"/>
      <c r="AT147" s="39"/>
      <c r="AU147" s="39"/>
      <c r="AV147" s="39"/>
      <c r="AW147" s="39"/>
      <c r="AX147" s="39"/>
      <c r="AY147" s="39"/>
      <c r="AZ147" s="39"/>
      <c r="BA147" s="39"/>
      <c r="BC147" s="39"/>
    </row>
    <row r="148" customFormat="false" ht="15.75" hidden="false" customHeight="true" outlineLevel="0" collapsed="false">
      <c r="A148" s="39"/>
      <c r="B148" s="4"/>
      <c r="C148" s="39"/>
      <c r="D148" s="39"/>
      <c r="E148" s="39"/>
      <c r="F148" s="30"/>
      <c r="G148" s="30"/>
      <c r="H148" s="30"/>
      <c r="I148" s="30"/>
      <c r="J148" s="30"/>
      <c r="K148" s="30"/>
      <c r="L148" s="39"/>
      <c r="M148" s="39"/>
      <c r="N148" s="39"/>
      <c r="O148" s="30"/>
      <c r="P148" s="40"/>
      <c r="Q148" s="41"/>
      <c r="R148" s="41"/>
      <c r="S148" s="41"/>
      <c r="T148" s="41"/>
      <c r="U148" s="41"/>
      <c r="V148" s="41"/>
      <c r="W148" s="39"/>
      <c r="X148" s="39"/>
      <c r="Y148" s="39"/>
      <c r="Z148" s="39"/>
      <c r="AA148" s="39"/>
      <c r="AB148" s="39"/>
      <c r="AC148" s="39"/>
      <c r="AD148" s="39"/>
      <c r="AE148" s="39"/>
      <c r="AF148" s="30"/>
      <c r="AG148" s="30"/>
      <c r="AH148" s="39"/>
      <c r="AI148" s="39"/>
      <c r="AJ148" s="30"/>
      <c r="AK148" s="30"/>
      <c r="AL148" s="40"/>
      <c r="AM148" s="39"/>
      <c r="AN148" s="39"/>
      <c r="AO148" s="39"/>
      <c r="AP148" s="39"/>
      <c r="AQ148" s="39"/>
      <c r="AR148" s="39"/>
      <c r="AS148" s="39"/>
      <c r="AT148" s="39"/>
      <c r="AU148" s="39"/>
      <c r="AV148" s="39"/>
      <c r="AW148" s="39"/>
      <c r="AX148" s="39"/>
      <c r="AY148" s="39"/>
      <c r="AZ148" s="39"/>
      <c r="BA148" s="39"/>
      <c r="BC148" s="39"/>
    </row>
    <row r="149" customFormat="false" ht="15.75" hidden="false" customHeight="true" outlineLevel="0" collapsed="false">
      <c r="A149" s="39"/>
      <c r="B149" s="4"/>
      <c r="C149" s="39"/>
      <c r="D149" s="39"/>
      <c r="E149" s="39"/>
      <c r="F149" s="30"/>
      <c r="G149" s="30"/>
      <c r="H149" s="30"/>
      <c r="I149" s="30"/>
      <c r="J149" s="30"/>
      <c r="K149" s="30"/>
      <c r="L149" s="39"/>
      <c r="M149" s="39"/>
      <c r="N149" s="39"/>
      <c r="O149" s="30"/>
      <c r="P149" s="40"/>
      <c r="Q149" s="41"/>
      <c r="R149" s="41"/>
      <c r="S149" s="41"/>
      <c r="T149" s="41"/>
      <c r="U149" s="41"/>
      <c r="V149" s="41"/>
      <c r="W149" s="39"/>
      <c r="X149" s="39"/>
      <c r="Y149" s="39"/>
      <c r="Z149" s="39"/>
      <c r="AA149" s="39"/>
      <c r="AB149" s="39"/>
      <c r="AC149" s="39"/>
      <c r="AD149" s="39"/>
      <c r="AE149" s="39"/>
      <c r="AF149" s="30"/>
      <c r="AG149" s="30"/>
      <c r="AH149" s="39"/>
      <c r="AI149" s="39"/>
      <c r="AJ149" s="30"/>
      <c r="AK149" s="30"/>
      <c r="AL149" s="40"/>
      <c r="AM149" s="39"/>
      <c r="AN149" s="39"/>
      <c r="AO149" s="39"/>
      <c r="AP149" s="39"/>
      <c r="AQ149" s="39"/>
      <c r="AR149" s="39"/>
      <c r="AS149" s="39"/>
      <c r="AT149" s="39"/>
      <c r="AU149" s="39"/>
      <c r="AV149" s="39"/>
      <c r="AW149" s="39"/>
      <c r="AX149" s="39"/>
      <c r="AY149" s="39"/>
      <c r="AZ149" s="39"/>
      <c r="BA149" s="39"/>
      <c r="BC149" s="39"/>
    </row>
    <row r="150" customFormat="false" ht="15.75" hidden="false" customHeight="true" outlineLevel="0" collapsed="false">
      <c r="A150" s="39"/>
      <c r="B150" s="4"/>
      <c r="C150" s="39"/>
      <c r="D150" s="39"/>
      <c r="E150" s="39"/>
      <c r="F150" s="30"/>
      <c r="G150" s="30"/>
      <c r="H150" s="30"/>
      <c r="I150" s="30"/>
      <c r="J150" s="30"/>
      <c r="K150" s="30"/>
      <c r="L150" s="39"/>
      <c r="M150" s="39"/>
      <c r="N150" s="39"/>
      <c r="O150" s="30"/>
      <c r="P150" s="40"/>
      <c r="Q150" s="41"/>
      <c r="R150" s="41"/>
      <c r="S150" s="41"/>
      <c r="T150" s="41"/>
      <c r="U150" s="41"/>
      <c r="V150" s="41"/>
      <c r="W150" s="39"/>
      <c r="X150" s="39"/>
      <c r="Y150" s="39"/>
      <c r="Z150" s="39"/>
      <c r="AA150" s="39"/>
      <c r="AB150" s="39"/>
      <c r="AC150" s="39"/>
      <c r="AD150" s="39"/>
      <c r="AE150" s="39"/>
      <c r="AF150" s="30"/>
      <c r="AG150" s="30"/>
      <c r="AH150" s="39"/>
      <c r="AI150" s="39"/>
      <c r="AJ150" s="30"/>
      <c r="AK150" s="30"/>
      <c r="AL150" s="40"/>
      <c r="AM150" s="39"/>
      <c r="AN150" s="39"/>
      <c r="AO150" s="39"/>
      <c r="AP150" s="39"/>
      <c r="AQ150" s="39"/>
      <c r="AR150" s="39"/>
      <c r="AS150" s="39"/>
      <c r="AT150" s="39"/>
      <c r="AU150" s="39"/>
      <c r="AV150" s="39"/>
      <c r="AW150" s="39"/>
      <c r="AX150" s="39"/>
      <c r="AY150" s="39"/>
      <c r="AZ150" s="39"/>
      <c r="BA150" s="39"/>
      <c r="BC150" s="39"/>
    </row>
    <row r="151" customFormat="false" ht="15.75" hidden="false" customHeight="true" outlineLevel="0" collapsed="false">
      <c r="A151" s="39"/>
      <c r="B151" s="4"/>
      <c r="C151" s="39"/>
      <c r="D151" s="39"/>
      <c r="E151" s="39"/>
      <c r="F151" s="30"/>
      <c r="G151" s="30"/>
      <c r="H151" s="30"/>
      <c r="I151" s="30"/>
      <c r="J151" s="30"/>
      <c r="K151" s="30"/>
      <c r="L151" s="39"/>
      <c r="M151" s="39"/>
      <c r="N151" s="39"/>
      <c r="O151" s="30"/>
      <c r="P151" s="40"/>
      <c r="Q151" s="41"/>
      <c r="R151" s="41"/>
      <c r="S151" s="41"/>
      <c r="T151" s="41"/>
      <c r="U151" s="41"/>
      <c r="V151" s="41"/>
      <c r="W151" s="39"/>
      <c r="X151" s="39"/>
      <c r="Y151" s="39"/>
      <c r="Z151" s="39"/>
      <c r="AA151" s="39"/>
      <c r="AB151" s="39"/>
      <c r="AC151" s="39"/>
      <c r="AD151" s="39"/>
      <c r="AE151" s="39"/>
      <c r="AF151" s="30"/>
      <c r="AG151" s="30"/>
      <c r="AH151" s="39"/>
      <c r="AI151" s="39"/>
      <c r="AJ151" s="30"/>
      <c r="AK151" s="30"/>
      <c r="AL151" s="40"/>
      <c r="AM151" s="39"/>
      <c r="AN151" s="39"/>
      <c r="AO151" s="39"/>
      <c r="AP151" s="39"/>
      <c r="AQ151" s="39"/>
      <c r="AR151" s="39"/>
      <c r="AS151" s="39"/>
      <c r="AT151" s="39"/>
      <c r="AU151" s="39"/>
      <c r="AV151" s="39"/>
      <c r="AW151" s="39"/>
      <c r="AX151" s="39"/>
      <c r="AY151" s="39"/>
      <c r="AZ151" s="39"/>
      <c r="BA151" s="39"/>
      <c r="BC151" s="39"/>
    </row>
    <row r="152" customFormat="false" ht="15.75" hidden="false" customHeight="true" outlineLevel="0" collapsed="false">
      <c r="A152" s="39"/>
      <c r="B152" s="4"/>
      <c r="C152" s="39"/>
      <c r="D152" s="39"/>
      <c r="E152" s="39"/>
      <c r="F152" s="30"/>
      <c r="G152" s="30"/>
      <c r="H152" s="30"/>
      <c r="I152" s="30"/>
      <c r="J152" s="30"/>
      <c r="K152" s="30"/>
      <c r="L152" s="39"/>
      <c r="M152" s="39"/>
      <c r="N152" s="39"/>
      <c r="O152" s="30"/>
      <c r="P152" s="40"/>
      <c r="Q152" s="41"/>
      <c r="R152" s="41"/>
      <c r="S152" s="41"/>
      <c r="T152" s="41"/>
      <c r="U152" s="41"/>
      <c r="V152" s="41"/>
      <c r="W152" s="39"/>
      <c r="X152" s="39"/>
      <c r="Y152" s="39"/>
      <c r="Z152" s="39"/>
      <c r="AA152" s="39"/>
      <c r="AB152" s="39"/>
      <c r="AC152" s="39"/>
      <c r="AD152" s="39"/>
      <c r="AE152" s="39"/>
      <c r="AF152" s="30"/>
      <c r="AG152" s="30"/>
      <c r="AH152" s="39"/>
      <c r="AI152" s="39"/>
      <c r="AJ152" s="30"/>
      <c r="AK152" s="30"/>
      <c r="AL152" s="40"/>
      <c r="AM152" s="39"/>
      <c r="AN152" s="39"/>
      <c r="AO152" s="39"/>
      <c r="AP152" s="39"/>
      <c r="AQ152" s="39"/>
      <c r="AR152" s="39"/>
      <c r="AS152" s="39"/>
      <c r="AT152" s="39"/>
      <c r="AU152" s="39"/>
      <c r="AV152" s="39"/>
      <c r="AW152" s="39"/>
      <c r="AX152" s="39"/>
      <c r="AY152" s="39"/>
      <c r="AZ152" s="39"/>
      <c r="BA152" s="39"/>
      <c r="BC152" s="39"/>
    </row>
    <row r="153" customFormat="false" ht="15.75" hidden="false" customHeight="true" outlineLevel="0" collapsed="false">
      <c r="A153" s="39"/>
      <c r="B153" s="4"/>
      <c r="C153" s="39"/>
      <c r="D153" s="39"/>
      <c r="E153" s="39"/>
      <c r="F153" s="30"/>
      <c r="G153" s="30"/>
      <c r="H153" s="30"/>
      <c r="I153" s="30"/>
      <c r="J153" s="30"/>
      <c r="K153" s="30"/>
      <c r="L153" s="39"/>
      <c r="M153" s="39"/>
      <c r="N153" s="39"/>
      <c r="O153" s="30"/>
      <c r="P153" s="40"/>
      <c r="Q153" s="41"/>
      <c r="R153" s="41"/>
      <c r="S153" s="41"/>
      <c r="T153" s="41"/>
      <c r="U153" s="41"/>
      <c r="V153" s="41"/>
      <c r="W153" s="39"/>
      <c r="X153" s="39"/>
      <c r="Y153" s="39"/>
      <c r="Z153" s="39"/>
      <c r="AA153" s="39"/>
      <c r="AB153" s="39"/>
      <c r="AC153" s="39"/>
      <c r="AD153" s="39"/>
      <c r="AE153" s="39"/>
      <c r="AF153" s="30"/>
      <c r="AG153" s="30"/>
      <c r="AH153" s="39"/>
      <c r="AI153" s="39"/>
      <c r="AJ153" s="30"/>
      <c r="AK153" s="30"/>
      <c r="AL153" s="40"/>
      <c r="AM153" s="39"/>
      <c r="AN153" s="39"/>
      <c r="AO153" s="39"/>
      <c r="AP153" s="39"/>
      <c r="AQ153" s="39"/>
      <c r="AR153" s="39"/>
      <c r="AS153" s="39"/>
      <c r="AT153" s="39"/>
      <c r="AU153" s="39"/>
      <c r="AV153" s="39"/>
      <c r="AW153" s="39"/>
      <c r="AX153" s="39"/>
      <c r="AY153" s="39"/>
      <c r="AZ153" s="39"/>
      <c r="BA153" s="39"/>
      <c r="BC153" s="39"/>
    </row>
    <row r="154" customFormat="false" ht="15.75" hidden="false" customHeight="true" outlineLevel="0" collapsed="false">
      <c r="A154" s="39"/>
      <c r="B154" s="4"/>
      <c r="C154" s="39"/>
      <c r="D154" s="39"/>
      <c r="E154" s="39"/>
      <c r="F154" s="30"/>
      <c r="G154" s="30"/>
      <c r="H154" s="30"/>
      <c r="I154" s="30"/>
      <c r="J154" s="30"/>
      <c r="K154" s="30"/>
      <c r="L154" s="39"/>
      <c r="M154" s="39"/>
      <c r="N154" s="39"/>
      <c r="O154" s="30"/>
      <c r="P154" s="40"/>
      <c r="Q154" s="41"/>
      <c r="R154" s="41"/>
      <c r="S154" s="41"/>
      <c r="T154" s="41"/>
      <c r="U154" s="41"/>
      <c r="V154" s="41"/>
      <c r="W154" s="39"/>
      <c r="X154" s="39"/>
      <c r="Y154" s="39"/>
      <c r="Z154" s="39"/>
      <c r="AA154" s="39"/>
      <c r="AB154" s="39"/>
      <c r="AC154" s="39"/>
      <c r="AD154" s="39"/>
      <c r="AE154" s="39"/>
      <c r="AF154" s="30"/>
      <c r="AG154" s="30"/>
      <c r="AH154" s="39"/>
      <c r="AI154" s="39"/>
      <c r="AJ154" s="30"/>
      <c r="AK154" s="30"/>
      <c r="AL154" s="40"/>
      <c r="AM154" s="39"/>
      <c r="AN154" s="39"/>
      <c r="AO154" s="39"/>
      <c r="AP154" s="39"/>
      <c r="AQ154" s="39"/>
      <c r="AR154" s="39"/>
      <c r="AS154" s="39"/>
      <c r="AT154" s="39"/>
      <c r="AU154" s="39"/>
      <c r="AV154" s="39"/>
      <c r="AW154" s="39"/>
      <c r="AX154" s="39"/>
      <c r="AY154" s="39"/>
      <c r="AZ154" s="39"/>
      <c r="BA154" s="39"/>
      <c r="BC154" s="39"/>
    </row>
    <row r="155" customFormat="false" ht="15.75" hidden="false" customHeight="true" outlineLevel="0" collapsed="false">
      <c r="A155" s="39"/>
      <c r="B155" s="4"/>
      <c r="C155" s="39"/>
      <c r="D155" s="39"/>
      <c r="E155" s="39"/>
      <c r="F155" s="30"/>
      <c r="G155" s="30"/>
      <c r="H155" s="30"/>
      <c r="I155" s="30"/>
      <c r="J155" s="30"/>
      <c r="K155" s="30"/>
      <c r="L155" s="39"/>
      <c r="M155" s="39"/>
      <c r="N155" s="39"/>
      <c r="O155" s="30"/>
      <c r="P155" s="40"/>
      <c r="Q155" s="41"/>
      <c r="R155" s="41"/>
      <c r="S155" s="41"/>
      <c r="T155" s="41"/>
      <c r="U155" s="41"/>
      <c r="V155" s="41"/>
      <c r="W155" s="39"/>
      <c r="X155" s="39"/>
      <c r="Y155" s="39"/>
      <c r="Z155" s="39"/>
      <c r="AA155" s="39"/>
      <c r="AB155" s="39"/>
      <c r="AC155" s="39"/>
      <c r="AD155" s="39"/>
      <c r="AE155" s="39"/>
      <c r="AF155" s="30"/>
      <c r="AG155" s="30"/>
      <c r="AH155" s="39"/>
      <c r="AI155" s="39"/>
      <c r="AJ155" s="30"/>
      <c r="AK155" s="30"/>
      <c r="AL155" s="40"/>
      <c r="AM155" s="39"/>
      <c r="AN155" s="39"/>
      <c r="AO155" s="39"/>
      <c r="AP155" s="39"/>
      <c r="AQ155" s="39"/>
      <c r="AR155" s="39"/>
      <c r="AS155" s="39"/>
      <c r="AT155" s="39"/>
      <c r="AU155" s="39"/>
      <c r="AV155" s="39"/>
      <c r="AW155" s="39"/>
      <c r="AX155" s="39"/>
      <c r="AY155" s="39"/>
      <c r="AZ155" s="39"/>
      <c r="BA155" s="39"/>
      <c r="BC155" s="39"/>
    </row>
    <row r="156" customFormat="false" ht="15.75" hidden="false" customHeight="true" outlineLevel="0" collapsed="false">
      <c r="A156" s="39"/>
      <c r="B156" s="4"/>
      <c r="C156" s="39"/>
      <c r="D156" s="39"/>
      <c r="E156" s="39"/>
      <c r="F156" s="30"/>
      <c r="G156" s="30"/>
      <c r="H156" s="30"/>
      <c r="I156" s="30"/>
      <c r="J156" s="30"/>
      <c r="K156" s="30"/>
      <c r="L156" s="39"/>
      <c r="M156" s="39"/>
      <c r="N156" s="39"/>
      <c r="O156" s="30"/>
      <c r="P156" s="40"/>
      <c r="Q156" s="41"/>
      <c r="R156" s="41"/>
      <c r="S156" s="41"/>
      <c r="T156" s="41"/>
      <c r="U156" s="41"/>
      <c r="V156" s="41"/>
      <c r="W156" s="39"/>
      <c r="X156" s="39"/>
      <c r="Y156" s="39"/>
      <c r="Z156" s="39"/>
      <c r="AA156" s="39"/>
      <c r="AB156" s="39"/>
      <c r="AC156" s="39"/>
      <c r="AD156" s="39"/>
      <c r="AE156" s="39"/>
      <c r="AF156" s="30"/>
      <c r="AG156" s="30"/>
      <c r="AH156" s="39"/>
      <c r="AI156" s="39"/>
      <c r="AJ156" s="30"/>
      <c r="AK156" s="30"/>
      <c r="AL156" s="40"/>
      <c r="AM156" s="39"/>
      <c r="AN156" s="39"/>
      <c r="AO156" s="39"/>
      <c r="AP156" s="39"/>
      <c r="AQ156" s="39"/>
      <c r="AR156" s="39"/>
      <c r="AS156" s="39"/>
      <c r="AT156" s="39"/>
      <c r="AU156" s="39"/>
      <c r="AV156" s="39"/>
      <c r="AW156" s="39"/>
      <c r="AX156" s="39"/>
      <c r="AY156" s="39"/>
      <c r="AZ156" s="39"/>
      <c r="BA156" s="39"/>
      <c r="BC156" s="39"/>
    </row>
    <row r="157" customFormat="false" ht="15.75" hidden="false" customHeight="true" outlineLevel="0" collapsed="false">
      <c r="A157" s="39"/>
      <c r="B157" s="4"/>
      <c r="C157" s="39"/>
      <c r="D157" s="39"/>
      <c r="E157" s="39"/>
      <c r="F157" s="30"/>
      <c r="G157" s="30"/>
      <c r="H157" s="30"/>
      <c r="I157" s="30"/>
      <c r="J157" s="30"/>
      <c r="K157" s="30"/>
      <c r="L157" s="39"/>
      <c r="M157" s="39"/>
      <c r="N157" s="39"/>
      <c r="O157" s="30"/>
      <c r="P157" s="40"/>
      <c r="Q157" s="41"/>
      <c r="R157" s="41"/>
      <c r="S157" s="41"/>
      <c r="T157" s="41"/>
      <c r="U157" s="41"/>
      <c r="V157" s="41"/>
      <c r="W157" s="39"/>
      <c r="X157" s="39"/>
      <c r="Y157" s="39"/>
      <c r="Z157" s="39"/>
      <c r="AA157" s="39"/>
      <c r="AB157" s="39"/>
      <c r="AC157" s="39"/>
      <c r="AD157" s="39"/>
      <c r="AE157" s="39"/>
      <c r="AF157" s="30"/>
      <c r="AG157" s="30"/>
      <c r="AH157" s="39"/>
      <c r="AI157" s="39"/>
      <c r="AJ157" s="30"/>
      <c r="AK157" s="30"/>
      <c r="AL157" s="40"/>
      <c r="AM157" s="39"/>
      <c r="AN157" s="39"/>
      <c r="AO157" s="39"/>
      <c r="AP157" s="39"/>
      <c r="AQ157" s="39"/>
      <c r="AR157" s="39"/>
      <c r="AS157" s="39"/>
      <c r="AT157" s="39"/>
      <c r="AU157" s="39"/>
      <c r="AV157" s="39"/>
      <c r="AW157" s="39"/>
      <c r="AX157" s="39"/>
      <c r="AY157" s="39"/>
      <c r="AZ157" s="39"/>
      <c r="BA157" s="39"/>
      <c r="BC157" s="39"/>
    </row>
    <row r="158" customFormat="false" ht="15.75" hidden="false" customHeight="true" outlineLevel="0" collapsed="false">
      <c r="A158" s="39"/>
      <c r="B158" s="4"/>
      <c r="C158" s="39"/>
      <c r="D158" s="39"/>
      <c r="E158" s="39"/>
      <c r="F158" s="30"/>
      <c r="G158" s="30"/>
      <c r="H158" s="30"/>
      <c r="I158" s="30"/>
      <c r="J158" s="30"/>
      <c r="K158" s="30"/>
      <c r="L158" s="39"/>
      <c r="M158" s="39"/>
      <c r="N158" s="39"/>
      <c r="O158" s="30"/>
      <c r="P158" s="40"/>
      <c r="Q158" s="41"/>
      <c r="R158" s="41"/>
      <c r="S158" s="41"/>
      <c r="T158" s="41"/>
      <c r="U158" s="41"/>
      <c r="V158" s="41"/>
      <c r="W158" s="39"/>
      <c r="X158" s="39"/>
      <c r="Y158" s="39"/>
      <c r="Z158" s="39"/>
      <c r="AA158" s="39"/>
      <c r="AB158" s="39"/>
      <c r="AC158" s="39"/>
      <c r="AD158" s="39"/>
      <c r="AE158" s="39"/>
      <c r="AF158" s="30"/>
      <c r="AG158" s="30"/>
      <c r="AH158" s="39"/>
      <c r="AI158" s="39"/>
      <c r="AJ158" s="30"/>
      <c r="AK158" s="30"/>
      <c r="AL158" s="40"/>
      <c r="AM158" s="39"/>
      <c r="AN158" s="39"/>
      <c r="AO158" s="39"/>
      <c r="AP158" s="39"/>
      <c r="AQ158" s="39"/>
      <c r="AR158" s="39"/>
      <c r="AS158" s="39"/>
      <c r="AT158" s="39"/>
      <c r="AU158" s="39"/>
      <c r="AV158" s="39"/>
      <c r="AW158" s="39"/>
      <c r="AX158" s="39"/>
      <c r="AY158" s="39"/>
      <c r="AZ158" s="39"/>
      <c r="BA158" s="39"/>
      <c r="BC158" s="39"/>
    </row>
    <row r="159" customFormat="false" ht="15.75" hidden="false" customHeight="true" outlineLevel="0" collapsed="false">
      <c r="A159" s="39"/>
      <c r="B159" s="4"/>
      <c r="C159" s="39"/>
      <c r="D159" s="39"/>
      <c r="E159" s="39"/>
      <c r="F159" s="30"/>
      <c r="G159" s="30"/>
      <c r="H159" s="30"/>
      <c r="I159" s="30"/>
      <c r="J159" s="30"/>
      <c r="K159" s="30"/>
      <c r="L159" s="39"/>
      <c r="M159" s="39"/>
      <c r="N159" s="39"/>
      <c r="O159" s="30"/>
      <c r="P159" s="40"/>
      <c r="Q159" s="41"/>
      <c r="R159" s="41"/>
      <c r="S159" s="41"/>
      <c r="T159" s="41"/>
      <c r="U159" s="41"/>
      <c r="V159" s="41"/>
      <c r="W159" s="39"/>
      <c r="X159" s="39"/>
      <c r="Y159" s="39"/>
      <c r="Z159" s="39"/>
      <c r="AA159" s="39"/>
      <c r="AB159" s="39"/>
      <c r="AC159" s="39"/>
      <c r="AD159" s="39"/>
      <c r="AE159" s="39"/>
      <c r="AF159" s="30"/>
      <c r="AG159" s="30"/>
      <c r="AH159" s="39"/>
      <c r="AI159" s="39"/>
      <c r="AJ159" s="30"/>
      <c r="AK159" s="30"/>
      <c r="AL159" s="40"/>
      <c r="AM159" s="39"/>
      <c r="AN159" s="39"/>
      <c r="AO159" s="39"/>
      <c r="AP159" s="39"/>
      <c r="AQ159" s="39"/>
      <c r="AR159" s="39"/>
      <c r="AS159" s="39"/>
      <c r="AT159" s="39"/>
      <c r="AU159" s="39"/>
      <c r="AV159" s="39"/>
      <c r="AW159" s="39"/>
      <c r="AX159" s="39"/>
      <c r="AY159" s="39"/>
      <c r="AZ159" s="39"/>
      <c r="BA159" s="39"/>
      <c r="BC159" s="39"/>
    </row>
    <row r="160" customFormat="false" ht="15.75" hidden="false" customHeight="true" outlineLevel="0" collapsed="false">
      <c r="A160" s="39"/>
      <c r="B160" s="4"/>
      <c r="C160" s="39"/>
      <c r="D160" s="39"/>
      <c r="E160" s="39"/>
      <c r="F160" s="30"/>
      <c r="G160" s="30"/>
      <c r="H160" s="30"/>
      <c r="I160" s="30"/>
      <c r="J160" s="30"/>
      <c r="K160" s="30"/>
      <c r="L160" s="39"/>
      <c r="M160" s="39"/>
      <c r="N160" s="39"/>
      <c r="O160" s="30"/>
      <c r="P160" s="40"/>
      <c r="Q160" s="41"/>
      <c r="R160" s="41"/>
      <c r="S160" s="41"/>
      <c r="T160" s="41"/>
      <c r="U160" s="41"/>
      <c r="V160" s="41"/>
      <c r="W160" s="39"/>
      <c r="X160" s="39"/>
      <c r="Y160" s="39"/>
      <c r="Z160" s="39"/>
      <c r="AA160" s="39"/>
      <c r="AB160" s="39"/>
      <c r="AC160" s="39"/>
      <c r="AD160" s="39"/>
      <c r="AE160" s="39"/>
      <c r="AF160" s="30"/>
      <c r="AG160" s="30"/>
      <c r="AH160" s="39"/>
      <c r="AI160" s="39"/>
      <c r="AJ160" s="30"/>
      <c r="AK160" s="30"/>
      <c r="AL160" s="40"/>
      <c r="AM160" s="39"/>
      <c r="AN160" s="39"/>
      <c r="AO160" s="39"/>
      <c r="AP160" s="39"/>
      <c r="AQ160" s="39"/>
      <c r="AR160" s="39"/>
      <c r="AS160" s="39"/>
      <c r="AT160" s="39"/>
      <c r="AU160" s="39"/>
      <c r="AV160" s="39"/>
      <c r="AW160" s="39"/>
      <c r="AX160" s="39"/>
      <c r="AY160" s="39"/>
      <c r="AZ160" s="39"/>
      <c r="BA160" s="39"/>
      <c r="BC160" s="39"/>
    </row>
    <row r="161" customFormat="false" ht="15.75" hidden="false" customHeight="true" outlineLevel="0" collapsed="false">
      <c r="A161" s="39"/>
      <c r="B161" s="4"/>
      <c r="C161" s="39"/>
      <c r="D161" s="39"/>
      <c r="E161" s="39"/>
      <c r="F161" s="30"/>
      <c r="G161" s="30"/>
      <c r="H161" s="30"/>
      <c r="I161" s="30"/>
      <c r="J161" s="30"/>
      <c r="K161" s="30"/>
      <c r="L161" s="39"/>
      <c r="M161" s="39"/>
      <c r="N161" s="39"/>
      <c r="O161" s="30"/>
      <c r="P161" s="40"/>
      <c r="Q161" s="41"/>
      <c r="R161" s="41"/>
      <c r="S161" s="41"/>
      <c r="T161" s="41"/>
      <c r="U161" s="41"/>
      <c r="V161" s="41"/>
      <c r="W161" s="39"/>
      <c r="X161" s="39"/>
      <c r="Y161" s="39"/>
      <c r="Z161" s="39"/>
      <c r="AA161" s="39"/>
      <c r="AB161" s="39"/>
      <c r="AC161" s="39"/>
      <c r="AD161" s="39"/>
      <c r="AE161" s="39"/>
      <c r="AF161" s="30"/>
      <c r="AG161" s="30"/>
      <c r="AH161" s="39"/>
      <c r="AI161" s="39"/>
      <c r="AJ161" s="30"/>
      <c r="AK161" s="30"/>
      <c r="AL161" s="40"/>
      <c r="AM161" s="39"/>
      <c r="AN161" s="39"/>
      <c r="AO161" s="39"/>
      <c r="AP161" s="39"/>
      <c r="AQ161" s="39"/>
      <c r="AR161" s="39"/>
      <c r="AS161" s="39"/>
      <c r="AT161" s="39"/>
      <c r="AU161" s="39"/>
      <c r="AV161" s="39"/>
      <c r="AW161" s="39"/>
      <c r="AX161" s="39"/>
      <c r="AY161" s="39"/>
      <c r="AZ161" s="39"/>
      <c r="BA161" s="39"/>
      <c r="BC161" s="39"/>
    </row>
    <row r="162" customFormat="false" ht="15.75" hidden="false" customHeight="true" outlineLevel="0" collapsed="false">
      <c r="A162" s="39"/>
      <c r="B162" s="4"/>
      <c r="C162" s="39"/>
      <c r="D162" s="39"/>
      <c r="E162" s="39"/>
      <c r="F162" s="30"/>
      <c r="G162" s="30"/>
      <c r="H162" s="30"/>
      <c r="I162" s="30"/>
      <c r="J162" s="30"/>
      <c r="K162" s="30"/>
      <c r="L162" s="39"/>
      <c r="M162" s="39"/>
      <c r="N162" s="39"/>
      <c r="O162" s="30"/>
      <c r="P162" s="40"/>
      <c r="Q162" s="41"/>
      <c r="R162" s="41"/>
      <c r="S162" s="41"/>
      <c r="T162" s="41"/>
      <c r="U162" s="41"/>
      <c r="V162" s="41"/>
      <c r="W162" s="39"/>
      <c r="X162" s="39"/>
      <c r="Y162" s="39"/>
      <c r="Z162" s="39"/>
      <c r="AA162" s="39"/>
      <c r="AB162" s="39"/>
      <c r="AC162" s="39"/>
      <c r="AD162" s="39"/>
      <c r="AE162" s="39"/>
      <c r="AF162" s="30"/>
      <c r="AG162" s="30"/>
      <c r="AH162" s="39"/>
      <c r="AI162" s="39"/>
      <c r="AJ162" s="30"/>
      <c r="AK162" s="30"/>
      <c r="AL162" s="40"/>
      <c r="AM162" s="39"/>
      <c r="AN162" s="39"/>
      <c r="AO162" s="39"/>
      <c r="AP162" s="39"/>
      <c r="AQ162" s="39"/>
      <c r="AR162" s="39"/>
      <c r="AS162" s="39"/>
      <c r="AT162" s="39"/>
      <c r="AU162" s="39"/>
      <c r="AV162" s="39"/>
      <c r="AW162" s="39"/>
      <c r="AX162" s="39"/>
      <c r="AY162" s="39"/>
      <c r="AZ162" s="39"/>
      <c r="BA162" s="39"/>
      <c r="BC162" s="39"/>
    </row>
    <row r="163" customFormat="false" ht="15.75" hidden="false" customHeight="true" outlineLevel="0" collapsed="false">
      <c r="A163" s="39"/>
      <c r="B163" s="4"/>
      <c r="C163" s="39"/>
      <c r="D163" s="39"/>
      <c r="E163" s="39"/>
      <c r="F163" s="30"/>
      <c r="G163" s="30"/>
      <c r="H163" s="30"/>
      <c r="I163" s="30"/>
      <c r="J163" s="30"/>
      <c r="K163" s="30"/>
      <c r="L163" s="39"/>
      <c r="M163" s="39"/>
      <c r="N163" s="39"/>
      <c r="O163" s="30"/>
      <c r="P163" s="40"/>
      <c r="Q163" s="41"/>
      <c r="R163" s="41"/>
      <c r="S163" s="41"/>
      <c r="T163" s="41"/>
      <c r="U163" s="41"/>
      <c r="V163" s="41"/>
      <c r="W163" s="39"/>
      <c r="X163" s="39"/>
      <c r="Y163" s="39"/>
      <c r="Z163" s="39"/>
      <c r="AA163" s="39"/>
      <c r="AB163" s="39"/>
      <c r="AC163" s="39"/>
      <c r="AD163" s="39"/>
      <c r="AE163" s="39"/>
      <c r="AF163" s="30"/>
      <c r="AG163" s="30"/>
      <c r="AH163" s="39"/>
      <c r="AI163" s="39"/>
      <c r="AJ163" s="30"/>
      <c r="AK163" s="30"/>
      <c r="AL163" s="40"/>
      <c r="AM163" s="39"/>
      <c r="AN163" s="39"/>
      <c r="AO163" s="39"/>
      <c r="AP163" s="39"/>
      <c r="AQ163" s="39"/>
      <c r="AR163" s="39"/>
      <c r="AS163" s="39"/>
      <c r="AT163" s="39"/>
      <c r="AU163" s="39"/>
      <c r="AV163" s="39"/>
      <c r="AW163" s="39"/>
      <c r="AX163" s="39"/>
      <c r="AY163" s="39"/>
      <c r="AZ163" s="39"/>
      <c r="BA163" s="39"/>
      <c r="BC163" s="39"/>
    </row>
    <row r="164" customFormat="false" ht="15.75" hidden="false" customHeight="true" outlineLevel="0" collapsed="false">
      <c r="A164" s="39"/>
      <c r="B164" s="4"/>
      <c r="C164" s="39"/>
      <c r="D164" s="39"/>
      <c r="E164" s="39"/>
      <c r="F164" s="30"/>
      <c r="G164" s="30"/>
      <c r="H164" s="30"/>
      <c r="I164" s="30"/>
      <c r="J164" s="30"/>
      <c r="K164" s="30"/>
      <c r="L164" s="39"/>
      <c r="M164" s="39"/>
      <c r="N164" s="39"/>
      <c r="O164" s="30"/>
      <c r="P164" s="40"/>
      <c r="Q164" s="41"/>
      <c r="R164" s="41"/>
      <c r="S164" s="41"/>
      <c r="T164" s="41"/>
      <c r="U164" s="41"/>
      <c r="V164" s="41"/>
      <c r="W164" s="39"/>
      <c r="X164" s="39"/>
      <c r="Y164" s="39"/>
      <c r="Z164" s="39"/>
      <c r="AA164" s="39"/>
      <c r="AB164" s="39"/>
      <c r="AC164" s="39"/>
      <c r="AD164" s="39"/>
      <c r="AE164" s="39"/>
      <c r="AF164" s="30"/>
      <c r="AG164" s="30"/>
      <c r="AH164" s="39"/>
      <c r="AI164" s="39"/>
      <c r="AJ164" s="30"/>
      <c r="AK164" s="30"/>
      <c r="AL164" s="40"/>
      <c r="AM164" s="39"/>
      <c r="AN164" s="39"/>
      <c r="AO164" s="39"/>
      <c r="AP164" s="39"/>
      <c r="AQ164" s="39"/>
      <c r="AR164" s="39"/>
      <c r="AS164" s="39"/>
      <c r="AT164" s="39"/>
      <c r="AU164" s="39"/>
      <c r="AV164" s="39"/>
      <c r="AW164" s="39"/>
      <c r="AX164" s="39"/>
      <c r="AY164" s="39"/>
      <c r="AZ164" s="39"/>
      <c r="BA164" s="39"/>
      <c r="BC164" s="39"/>
    </row>
    <row r="165" customFormat="false" ht="15.75" hidden="false" customHeight="true" outlineLevel="0" collapsed="false">
      <c r="A165" s="39"/>
      <c r="B165" s="4"/>
      <c r="C165" s="39"/>
      <c r="D165" s="39"/>
      <c r="E165" s="39"/>
      <c r="F165" s="30"/>
      <c r="G165" s="30"/>
      <c r="H165" s="30"/>
      <c r="I165" s="30"/>
      <c r="J165" s="30"/>
      <c r="K165" s="30"/>
      <c r="L165" s="39"/>
      <c r="M165" s="39"/>
      <c r="N165" s="39"/>
      <c r="O165" s="30"/>
      <c r="P165" s="40"/>
      <c r="Q165" s="41"/>
      <c r="R165" s="41"/>
      <c r="S165" s="41"/>
      <c r="T165" s="41"/>
      <c r="U165" s="41"/>
      <c r="V165" s="41"/>
      <c r="W165" s="39"/>
      <c r="X165" s="39"/>
      <c r="Y165" s="39"/>
      <c r="Z165" s="39"/>
      <c r="AA165" s="39"/>
      <c r="AB165" s="39"/>
      <c r="AC165" s="39"/>
      <c r="AD165" s="39"/>
      <c r="AE165" s="39"/>
      <c r="AF165" s="30"/>
      <c r="AG165" s="30"/>
      <c r="AH165" s="39"/>
      <c r="AI165" s="39"/>
      <c r="AJ165" s="30"/>
      <c r="AK165" s="30"/>
      <c r="AL165" s="40"/>
      <c r="AM165" s="39"/>
      <c r="AN165" s="39"/>
      <c r="AO165" s="39"/>
      <c r="AP165" s="39"/>
      <c r="AQ165" s="39"/>
      <c r="AR165" s="39"/>
      <c r="AS165" s="39"/>
      <c r="AT165" s="39"/>
      <c r="AU165" s="39"/>
      <c r="AV165" s="39"/>
      <c r="AW165" s="39"/>
      <c r="AX165" s="39"/>
      <c r="AY165" s="39"/>
      <c r="AZ165" s="39"/>
      <c r="BA165" s="39"/>
      <c r="BC165" s="39"/>
    </row>
    <row r="166" customFormat="false" ht="15.75" hidden="false" customHeight="true" outlineLevel="0" collapsed="false">
      <c r="A166" s="39"/>
      <c r="B166" s="4"/>
      <c r="C166" s="39"/>
      <c r="D166" s="39"/>
      <c r="E166" s="39"/>
      <c r="F166" s="30"/>
      <c r="G166" s="30"/>
      <c r="H166" s="30"/>
      <c r="I166" s="30"/>
      <c r="J166" s="30"/>
      <c r="K166" s="30"/>
      <c r="L166" s="39"/>
      <c r="M166" s="39"/>
      <c r="N166" s="39"/>
      <c r="O166" s="30"/>
      <c r="P166" s="40"/>
      <c r="Q166" s="41"/>
      <c r="R166" s="41"/>
      <c r="S166" s="41"/>
      <c r="T166" s="41"/>
      <c r="U166" s="41"/>
      <c r="V166" s="41"/>
      <c r="W166" s="39"/>
      <c r="X166" s="39"/>
      <c r="Y166" s="39"/>
      <c r="Z166" s="39"/>
      <c r="AA166" s="39"/>
      <c r="AB166" s="39"/>
      <c r="AC166" s="39"/>
      <c r="AD166" s="39"/>
      <c r="AE166" s="39"/>
      <c r="AF166" s="30"/>
      <c r="AG166" s="30"/>
      <c r="AH166" s="39"/>
      <c r="AI166" s="39"/>
      <c r="AJ166" s="30"/>
      <c r="AK166" s="30"/>
      <c r="AL166" s="40"/>
      <c r="AM166" s="39"/>
      <c r="AN166" s="39"/>
      <c r="AO166" s="39"/>
      <c r="AP166" s="39"/>
      <c r="AQ166" s="39"/>
      <c r="AR166" s="39"/>
      <c r="AS166" s="39"/>
      <c r="AT166" s="39"/>
      <c r="AU166" s="39"/>
      <c r="AV166" s="39"/>
      <c r="AW166" s="39"/>
      <c r="AX166" s="39"/>
      <c r="AY166" s="39"/>
      <c r="AZ166" s="39"/>
      <c r="BA166" s="39"/>
      <c r="BC166" s="39"/>
    </row>
    <row r="167" customFormat="false" ht="15.75" hidden="false" customHeight="true" outlineLevel="0" collapsed="false">
      <c r="A167" s="39"/>
      <c r="B167" s="4"/>
      <c r="C167" s="39"/>
      <c r="D167" s="39"/>
      <c r="E167" s="39"/>
      <c r="F167" s="30"/>
      <c r="G167" s="30"/>
      <c r="H167" s="30"/>
      <c r="I167" s="30"/>
      <c r="J167" s="30"/>
      <c r="K167" s="30"/>
      <c r="L167" s="39"/>
      <c r="M167" s="39"/>
      <c r="N167" s="39"/>
      <c r="O167" s="30"/>
      <c r="P167" s="40"/>
      <c r="Q167" s="41"/>
      <c r="R167" s="41"/>
      <c r="S167" s="41"/>
      <c r="T167" s="41"/>
      <c r="U167" s="41"/>
      <c r="V167" s="41"/>
      <c r="W167" s="39"/>
      <c r="X167" s="39"/>
      <c r="Y167" s="39"/>
      <c r="Z167" s="39"/>
      <c r="AA167" s="39"/>
      <c r="AB167" s="39"/>
      <c r="AC167" s="39"/>
      <c r="AD167" s="39"/>
      <c r="AE167" s="39"/>
      <c r="AF167" s="30"/>
      <c r="AG167" s="30"/>
      <c r="AH167" s="39"/>
      <c r="AI167" s="39"/>
      <c r="AJ167" s="30"/>
      <c r="AK167" s="30"/>
      <c r="AL167" s="40"/>
      <c r="AM167" s="39"/>
      <c r="AN167" s="39"/>
      <c r="AO167" s="39"/>
      <c r="AP167" s="39"/>
      <c r="AQ167" s="39"/>
      <c r="AR167" s="39"/>
      <c r="AS167" s="39"/>
      <c r="AT167" s="39"/>
      <c r="AU167" s="39"/>
      <c r="AV167" s="39"/>
      <c r="AW167" s="39"/>
      <c r="AX167" s="39"/>
      <c r="AY167" s="39"/>
      <c r="AZ167" s="39"/>
      <c r="BA167" s="39"/>
      <c r="BC167" s="39"/>
    </row>
    <row r="168" customFormat="false" ht="15.75" hidden="false" customHeight="true" outlineLevel="0" collapsed="false">
      <c r="A168" s="39"/>
      <c r="B168" s="4"/>
      <c r="C168" s="39"/>
      <c r="D168" s="39"/>
      <c r="E168" s="39"/>
      <c r="F168" s="30"/>
      <c r="G168" s="30"/>
      <c r="H168" s="30"/>
      <c r="I168" s="30"/>
      <c r="J168" s="30"/>
      <c r="K168" s="30"/>
      <c r="L168" s="39"/>
      <c r="M168" s="39"/>
      <c r="N168" s="39"/>
      <c r="O168" s="30"/>
      <c r="P168" s="40"/>
      <c r="Q168" s="41"/>
      <c r="R168" s="41"/>
      <c r="S168" s="41"/>
      <c r="T168" s="41"/>
      <c r="U168" s="41"/>
      <c r="V168" s="41"/>
      <c r="W168" s="39"/>
      <c r="X168" s="39"/>
      <c r="Y168" s="39"/>
      <c r="Z168" s="39"/>
      <c r="AA168" s="39"/>
      <c r="AB168" s="39"/>
      <c r="AC168" s="39"/>
      <c r="AD168" s="39"/>
      <c r="AE168" s="39"/>
      <c r="AF168" s="30"/>
      <c r="AG168" s="30"/>
      <c r="AH168" s="39"/>
      <c r="AI168" s="39"/>
      <c r="AJ168" s="30"/>
      <c r="AK168" s="30"/>
      <c r="AL168" s="40"/>
      <c r="AM168" s="39"/>
      <c r="AN168" s="39"/>
      <c r="AO168" s="39"/>
      <c r="AP168" s="39"/>
      <c r="AQ168" s="39"/>
      <c r="AR168" s="39"/>
      <c r="AS168" s="39"/>
      <c r="AT168" s="39"/>
      <c r="AU168" s="39"/>
      <c r="AV168" s="39"/>
      <c r="AW168" s="39"/>
      <c r="AX168" s="39"/>
      <c r="AY168" s="39"/>
      <c r="AZ168" s="39"/>
      <c r="BA168" s="39"/>
      <c r="BC168" s="39"/>
    </row>
    <row r="169" customFormat="false" ht="15.75" hidden="false" customHeight="true" outlineLevel="0" collapsed="false">
      <c r="A169" s="39"/>
      <c r="B169" s="4"/>
      <c r="C169" s="39"/>
      <c r="D169" s="39"/>
      <c r="E169" s="39"/>
      <c r="F169" s="30"/>
      <c r="G169" s="30"/>
      <c r="H169" s="30"/>
      <c r="I169" s="30"/>
      <c r="J169" s="30"/>
      <c r="K169" s="30"/>
      <c r="L169" s="39"/>
      <c r="M169" s="39"/>
      <c r="N169" s="39"/>
      <c r="O169" s="30"/>
      <c r="P169" s="40"/>
      <c r="Q169" s="41"/>
      <c r="R169" s="41"/>
      <c r="S169" s="41"/>
      <c r="T169" s="41"/>
      <c r="U169" s="41"/>
      <c r="V169" s="41"/>
      <c r="W169" s="39"/>
      <c r="X169" s="39"/>
      <c r="Y169" s="39"/>
      <c r="Z169" s="39"/>
      <c r="AA169" s="39"/>
      <c r="AB169" s="39"/>
      <c r="AC169" s="39"/>
      <c r="AD169" s="39"/>
      <c r="AE169" s="39"/>
      <c r="AF169" s="30"/>
      <c r="AG169" s="30"/>
      <c r="AH169" s="39"/>
      <c r="AI169" s="39"/>
      <c r="AJ169" s="30"/>
      <c r="AK169" s="30"/>
      <c r="AL169" s="40"/>
      <c r="AM169" s="39"/>
      <c r="AN169" s="39"/>
      <c r="AO169" s="39"/>
      <c r="AP169" s="39"/>
      <c r="AQ169" s="39"/>
      <c r="AR169" s="39"/>
      <c r="AS169" s="39"/>
      <c r="AT169" s="39"/>
      <c r="AU169" s="39"/>
      <c r="AV169" s="39"/>
      <c r="AW169" s="39"/>
      <c r="AX169" s="39"/>
      <c r="AY169" s="39"/>
      <c r="AZ169" s="39"/>
      <c r="BA169" s="39"/>
      <c r="BC169" s="39"/>
    </row>
    <row r="170" customFormat="false" ht="15.75" hidden="false" customHeight="true" outlineLevel="0" collapsed="false">
      <c r="A170" s="39"/>
      <c r="B170" s="4"/>
      <c r="C170" s="39"/>
      <c r="D170" s="39"/>
      <c r="E170" s="39"/>
      <c r="F170" s="30"/>
      <c r="G170" s="30"/>
      <c r="H170" s="30"/>
      <c r="I170" s="30"/>
      <c r="J170" s="30"/>
      <c r="K170" s="30"/>
      <c r="L170" s="39"/>
      <c r="M170" s="39"/>
      <c r="N170" s="39"/>
      <c r="O170" s="30"/>
      <c r="P170" s="40"/>
      <c r="Q170" s="41"/>
      <c r="R170" s="41"/>
      <c r="S170" s="41"/>
      <c r="T170" s="41"/>
      <c r="U170" s="41"/>
      <c r="V170" s="41"/>
      <c r="W170" s="39"/>
      <c r="X170" s="39"/>
      <c r="Y170" s="39"/>
      <c r="Z170" s="39"/>
      <c r="AA170" s="39"/>
      <c r="AB170" s="39"/>
      <c r="AC170" s="39"/>
      <c r="AD170" s="39"/>
      <c r="AE170" s="39"/>
      <c r="AF170" s="30"/>
      <c r="AG170" s="30"/>
      <c r="AH170" s="39"/>
      <c r="AI170" s="39"/>
      <c r="AJ170" s="30"/>
      <c r="AK170" s="30"/>
      <c r="AL170" s="40"/>
      <c r="AM170" s="39"/>
      <c r="AN170" s="39"/>
      <c r="AO170" s="39"/>
      <c r="AP170" s="39"/>
      <c r="AQ170" s="39"/>
      <c r="AR170" s="39"/>
      <c r="AS170" s="39"/>
      <c r="AT170" s="39"/>
      <c r="AU170" s="39"/>
      <c r="AV170" s="39"/>
      <c r="AW170" s="39"/>
      <c r="AX170" s="39"/>
      <c r="AY170" s="39"/>
      <c r="AZ170" s="39"/>
      <c r="BA170" s="39"/>
      <c r="BC170" s="39"/>
    </row>
    <row r="171" customFormat="false" ht="15.75" hidden="false" customHeight="true" outlineLevel="0" collapsed="false">
      <c r="A171" s="39"/>
      <c r="B171" s="4"/>
      <c r="C171" s="39"/>
      <c r="D171" s="39"/>
      <c r="E171" s="39"/>
      <c r="F171" s="30"/>
      <c r="G171" s="30"/>
      <c r="H171" s="30"/>
      <c r="I171" s="30"/>
      <c r="J171" s="30"/>
      <c r="K171" s="30"/>
      <c r="L171" s="39"/>
      <c r="M171" s="39"/>
      <c r="N171" s="39"/>
      <c r="O171" s="30"/>
      <c r="P171" s="40"/>
      <c r="Q171" s="41"/>
      <c r="R171" s="41"/>
      <c r="S171" s="41"/>
      <c r="T171" s="41"/>
      <c r="U171" s="41"/>
      <c r="V171" s="41"/>
      <c r="W171" s="39"/>
      <c r="X171" s="39"/>
      <c r="Y171" s="39"/>
      <c r="Z171" s="39"/>
      <c r="AA171" s="39"/>
      <c r="AB171" s="39"/>
      <c r="AC171" s="39"/>
      <c r="AD171" s="39"/>
      <c r="AE171" s="39"/>
      <c r="AF171" s="30"/>
      <c r="AG171" s="30"/>
      <c r="AH171" s="39"/>
      <c r="AI171" s="39"/>
      <c r="AJ171" s="30"/>
      <c r="AK171" s="30"/>
      <c r="AL171" s="40"/>
      <c r="AM171" s="39"/>
      <c r="AN171" s="39"/>
      <c r="AO171" s="39"/>
      <c r="AP171" s="39"/>
      <c r="AQ171" s="39"/>
      <c r="AR171" s="39"/>
      <c r="AS171" s="39"/>
      <c r="AT171" s="39"/>
      <c r="AU171" s="39"/>
      <c r="AV171" s="39"/>
      <c r="AW171" s="39"/>
      <c r="AX171" s="39"/>
      <c r="AY171" s="39"/>
      <c r="AZ171" s="39"/>
      <c r="BA171" s="39"/>
      <c r="BC171" s="39"/>
    </row>
    <row r="172" customFormat="false" ht="15.75" hidden="false" customHeight="true" outlineLevel="0" collapsed="false">
      <c r="A172" s="39"/>
      <c r="B172" s="4"/>
      <c r="C172" s="39"/>
      <c r="D172" s="39"/>
      <c r="E172" s="39"/>
      <c r="F172" s="30"/>
      <c r="G172" s="30"/>
      <c r="H172" s="30"/>
      <c r="I172" s="30"/>
      <c r="J172" s="30"/>
      <c r="K172" s="30"/>
      <c r="L172" s="39"/>
      <c r="M172" s="39"/>
      <c r="N172" s="39"/>
      <c r="O172" s="30"/>
      <c r="P172" s="40"/>
      <c r="Q172" s="41"/>
      <c r="R172" s="41"/>
      <c r="S172" s="41"/>
      <c r="T172" s="41"/>
      <c r="U172" s="41"/>
      <c r="V172" s="41"/>
      <c r="W172" s="39"/>
      <c r="X172" s="39"/>
      <c r="Y172" s="39"/>
      <c r="Z172" s="39"/>
      <c r="AA172" s="39"/>
      <c r="AB172" s="39"/>
      <c r="AC172" s="39"/>
      <c r="AD172" s="39"/>
      <c r="AE172" s="39"/>
      <c r="AF172" s="30"/>
      <c r="AG172" s="30"/>
      <c r="AH172" s="39"/>
      <c r="AI172" s="39"/>
      <c r="AJ172" s="30"/>
      <c r="AK172" s="30"/>
      <c r="AL172" s="40"/>
      <c r="AM172" s="39"/>
      <c r="AN172" s="39"/>
      <c r="AO172" s="39"/>
      <c r="AP172" s="39"/>
      <c r="AQ172" s="39"/>
      <c r="AR172" s="39"/>
      <c r="AS172" s="39"/>
      <c r="AT172" s="39"/>
      <c r="AU172" s="39"/>
      <c r="AV172" s="39"/>
      <c r="AW172" s="39"/>
      <c r="AX172" s="39"/>
      <c r="AY172" s="39"/>
      <c r="AZ172" s="39"/>
      <c r="BA172" s="39"/>
      <c r="BC172" s="39"/>
    </row>
    <row r="173" customFormat="false" ht="15.75" hidden="false" customHeight="true" outlineLevel="0" collapsed="false">
      <c r="A173" s="39"/>
      <c r="B173" s="4"/>
      <c r="C173" s="39"/>
      <c r="D173" s="39"/>
      <c r="E173" s="39"/>
      <c r="F173" s="30"/>
      <c r="G173" s="30"/>
      <c r="H173" s="30"/>
      <c r="I173" s="30"/>
      <c r="J173" s="30"/>
      <c r="K173" s="30"/>
      <c r="L173" s="39"/>
      <c r="M173" s="39"/>
      <c r="N173" s="39"/>
      <c r="O173" s="30"/>
      <c r="P173" s="40"/>
      <c r="Q173" s="41"/>
      <c r="R173" s="41"/>
      <c r="S173" s="41"/>
      <c r="T173" s="41"/>
      <c r="U173" s="41"/>
      <c r="V173" s="41"/>
      <c r="W173" s="39"/>
      <c r="X173" s="39"/>
      <c r="Y173" s="39"/>
      <c r="Z173" s="39"/>
      <c r="AA173" s="39"/>
      <c r="AB173" s="39"/>
      <c r="AC173" s="39"/>
      <c r="AD173" s="39"/>
      <c r="AE173" s="39"/>
      <c r="AF173" s="30"/>
      <c r="AG173" s="30"/>
      <c r="AH173" s="39"/>
      <c r="AI173" s="39"/>
      <c r="AJ173" s="30"/>
      <c r="AK173" s="30"/>
      <c r="AL173" s="40"/>
      <c r="AM173" s="39"/>
      <c r="AN173" s="39"/>
      <c r="AO173" s="39"/>
      <c r="AP173" s="39"/>
      <c r="AQ173" s="39"/>
      <c r="AR173" s="39"/>
      <c r="AS173" s="39"/>
      <c r="AT173" s="39"/>
      <c r="AU173" s="39"/>
      <c r="AV173" s="39"/>
      <c r="AW173" s="39"/>
      <c r="AX173" s="39"/>
      <c r="AY173" s="39"/>
      <c r="AZ173" s="39"/>
      <c r="BA173" s="39"/>
      <c r="BC173" s="39"/>
    </row>
    <row r="174" customFormat="false" ht="15.75" hidden="false" customHeight="true" outlineLevel="0" collapsed="false">
      <c r="A174" s="39"/>
      <c r="B174" s="4"/>
      <c r="C174" s="39"/>
      <c r="D174" s="39"/>
      <c r="E174" s="39"/>
      <c r="F174" s="30"/>
      <c r="G174" s="30"/>
      <c r="H174" s="30"/>
      <c r="I174" s="30"/>
      <c r="J174" s="30"/>
      <c r="K174" s="30"/>
      <c r="L174" s="39"/>
      <c r="M174" s="39"/>
      <c r="N174" s="39"/>
      <c r="O174" s="30"/>
      <c r="P174" s="40"/>
      <c r="Q174" s="41"/>
      <c r="R174" s="41"/>
      <c r="S174" s="41"/>
      <c r="T174" s="41"/>
      <c r="U174" s="41"/>
      <c r="V174" s="41"/>
      <c r="W174" s="39"/>
      <c r="X174" s="39"/>
      <c r="Y174" s="39"/>
      <c r="Z174" s="39"/>
      <c r="AA174" s="39"/>
      <c r="AB174" s="39"/>
      <c r="AC174" s="39"/>
      <c r="AD174" s="39"/>
      <c r="AE174" s="39"/>
      <c r="AF174" s="30"/>
      <c r="AG174" s="30"/>
      <c r="AH174" s="39"/>
      <c r="AI174" s="39"/>
      <c r="AJ174" s="30"/>
      <c r="AK174" s="30"/>
      <c r="AL174" s="40"/>
      <c r="AM174" s="39"/>
      <c r="AN174" s="39"/>
      <c r="AO174" s="39"/>
      <c r="AP174" s="39"/>
      <c r="AQ174" s="39"/>
      <c r="AR174" s="39"/>
      <c r="AS174" s="39"/>
      <c r="AT174" s="39"/>
      <c r="AU174" s="39"/>
      <c r="AV174" s="39"/>
      <c r="AW174" s="39"/>
      <c r="AX174" s="39"/>
      <c r="AY174" s="39"/>
      <c r="AZ174" s="39"/>
      <c r="BA174" s="39"/>
      <c r="BC174" s="39"/>
    </row>
    <row r="175" customFormat="false" ht="15.75" hidden="false" customHeight="true" outlineLevel="0" collapsed="false">
      <c r="A175" s="39"/>
      <c r="B175" s="4"/>
      <c r="C175" s="39"/>
      <c r="D175" s="39"/>
      <c r="E175" s="39"/>
      <c r="F175" s="30"/>
      <c r="G175" s="30"/>
      <c r="H175" s="30"/>
      <c r="I175" s="30"/>
      <c r="J175" s="30"/>
      <c r="K175" s="30"/>
      <c r="L175" s="39"/>
      <c r="M175" s="39"/>
      <c r="N175" s="39"/>
      <c r="O175" s="30"/>
      <c r="P175" s="40"/>
      <c r="Q175" s="41"/>
      <c r="R175" s="41"/>
      <c r="S175" s="41"/>
      <c r="T175" s="41"/>
      <c r="U175" s="41"/>
      <c r="V175" s="41"/>
      <c r="W175" s="39"/>
      <c r="X175" s="39"/>
      <c r="Y175" s="39"/>
      <c r="Z175" s="39"/>
      <c r="AA175" s="39"/>
      <c r="AB175" s="39"/>
      <c r="AC175" s="39"/>
      <c r="AD175" s="39"/>
      <c r="AE175" s="39"/>
      <c r="AF175" s="30"/>
      <c r="AG175" s="30"/>
      <c r="AH175" s="39"/>
      <c r="AI175" s="39"/>
      <c r="AJ175" s="30"/>
      <c r="AK175" s="30"/>
      <c r="AL175" s="40"/>
      <c r="AM175" s="39"/>
      <c r="AN175" s="39"/>
      <c r="AO175" s="39"/>
      <c r="AP175" s="39"/>
      <c r="AQ175" s="39"/>
      <c r="AR175" s="39"/>
      <c r="AS175" s="39"/>
      <c r="AT175" s="39"/>
      <c r="AU175" s="39"/>
      <c r="AV175" s="39"/>
      <c r="AW175" s="39"/>
      <c r="AX175" s="39"/>
      <c r="AY175" s="39"/>
      <c r="AZ175" s="39"/>
      <c r="BA175" s="39"/>
      <c r="BC175" s="39"/>
    </row>
    <row r="176" customFormat="false" ht="15.75" hidden="false" customHeight="true" outlineLevel="0" collapsed="false">
      <c r="A176" s="39"/>
      <c r="B176" s="4"/>
      <c r="C176" s="39"/>
      <c r="D176" s="39"/>
      <c r="E176" s="39"/>
      <c r="F176" s="30"/>
      <c r="G176" s="30"/>
      <c r="H176" s="30"/>
      <c r="I176" s="30"/>
      <c r="J176" s="30"/>
      <c r="K176" s="30"/>
      <c r="L176" s="39"/>
      <c r="M176" s="39"/>
      <c r="N176" s="39"/>
      <c r="O176" s="30"/>
      <c r="P176" s="40"/>
      <c r="Q176" s="41"/>
      <c r="R176" s="41"/>
      <c r="S176" s="41"/>
      <c r="T176" s="41"/>
      <c r="U176" s="41"/>
      <c r="V176" s="41"/>
      <c r="W176" s="39"/>
      <c r="X176" s="39"/>
      <c r="Y176" s="39"/>
      <c r="Z176" s="39"/>
      <c r="AA176" s="39"/>
      <c r="AB176" s="39"/>
      <c r="AC176" s="39"/>
      <c r="AD176" s="39"/>
      <c r="AE176" s="39"/>
      <c r="AF176" s="30"/>
      <c r="AG176" s="30"/>
      <c r="AH176" s="39"/>
      <c r="AI176" s="39"/>
      <c r="AJ176" s="30"/>
      <c r="AK176" s="30"/>
      <c r="AL176" s="40"/>
      <c r="AM176" s="39"/>
      <c r="AN176" s="39"/>
      <c r="AO176" s="39"/>
      <c r="AP176" s="39"/>
      <c r="AQ176" s="39"/>
      <c r="AR176" s="39"/>
      <c r="AS176" s="39"/>
      <c r="AT176" s="39"/>
      <c r="AU176" s="39"/>
      <c r="AV176" s="39"/>
      <c r="AW176" s="39"/>
      <c r="AX176" s="39"/>
      <c r="AY176" s="39"/>
      <c r="AZ176" s="39"/>
      <c r="BA176" s="39"/>
      <c r="BC176" s="39"/>
    </row>
    <row r="177" customFormat="false" ht="15.75" hidden="false" customHeight="true" outlineLevel="0" collapsed="false">
      <c r="A177" s="39"/>
      <c r="B177" s="4"/>
      <c r="C177" s="39"/>
      <c r="D177" s="39"/>
      <c r="E177" s="39"/>
      <c r="F177" s="30"/>
      <c r="G177" s="30"/>
      <c r="H177" s="30"/>
      <c r="I177" s="30"/>
      <c r="J177" s="30"/>
      <c r="K177" s="30"/>
      <c r="L177" s="39"/>
      <c r="M177" s="39"/>
      <c r="N177" s="39"/>
      <c r="O177" s="30"/>
      <c r="P177" s="40"/>
      <c r="Q177" s="41"/>
      <c r="R177" s="41"/>
      <c r="S177" s="41"/>
      <c r="T177" s="41"/>
      <c r="U177" s="41"/>
      <c r="V177" s="41"/>
      <c r="W177" s="39"/>
      <c r="X177" s="39"/>
      <c r="Y177" s="39"/>
      <c r="Z177" s="39"/>
      <c r="AA177" s="39"/>
      <c r="AB177" s="39"/>
      <c r="AC177" s="39"/>
      <c r="AD177" s="39"/>
      <c r="AE177" s="39"/>
      <c r="AF177" s="30"/>
      <c r="AG177" s="30"/>
      <c r="AH177" s="39"/>
      <c r="AI177" s="39"/>
      <c r="AJ177" s="30"/>
      <c r="AK177" s="30"/>
      <c r="AL177" s="40"/>
      <c r="AM177" s="39"/>
      <c r="AN177" s="39"/>
      <c r="AO177" s="39"/>
      <c r="AP177" s="39"/>
      <c r="AQ177" s="39"/>
      <c r="AR177" s="39"/>
      <c r="AS177" s="39"/>
      <c r="AT177" s="39"/>
      <c r="AU177" s="39"/>
      <c r="AV177" s="39"/>
      <c r="AW177" s="39"/>
      <c r="AX177" s="39"/>
      <c r="AY177" s="39"/>
      <c r="AZ177" s="39"/>
      <c r="BA177" s="39"/>
      <c r="BC177" s="39"/>
    </row>
    <row r="178" customFormat="false" ht="15.75" hidden="false" customHeight="true" outlineLevel="0" collapsed="false">
      <c r="A178" s="39"/>
      <c r="B178" s="4"/>
      <c r="C178" s="39"/>
      <c r="D178" s="39"/>
      <c r="E178" s="39"/>
      <c r="F178" s="30"/>
      <c r="G178" s="30"/>
      <c r="H178" s="30"/>
      <c r="I178" s="30"/>
      <c r="J178" s="30"/>
      <c r="K178" s="30"/>
      <c r="L178" s="39"/>
      <c r="M178" s="39"/>
      <c r="N178" s="39"/>
      <c r="O178" s="30"/>
      <c r="P178" s="40"/>
      <c r="Q178" s="41"/>
      <c r="R178" s="41"/>
      <c r="S178" s="41"/>
      <c r="T178" s="41"/>
      <c r="U178" s="41"/>
      <c r="V178" s="41"/>
      <c r="W178" s="39"/>
      <c r="X178" s="39"/>
      <c r="Y178" s="39"/>
      <c r="Z178" s="39"/>
      <c r="AA178" s="39"/>
      <c r="AB178" s="39"/>
      <c r="AC178" s="39"/>
      <c r="AD178" s="39"/>
      <c r="AE178" s="39"/>
      <c r="AF178" s="30"/>
      <c r="AG178" s="30"/>
      <c r="AH178" s="39"/>
      <c r="AI178" s="39"/>
      <c r="AJ178" s="30"/>
      <c r="AK178" s="30"/>
      <c r="AL178" s="40"/>
      <c r="AM178" s="39"/>
      <c r="AN178" s="39"/>
      <c r="AO178" s="39"/>
      <c r="AP178" s="39"/>
      <c r="AQ178" s="39"/>
      <c r="AR178" s="39"/>
      <c r="AS178" s="39"/>
      <c r="AT178" s="39"/>
      <c r="AU178" s="39"/>
      <c r="AV178" s="39"/>
      <c r="AW178" s="39"/>
      <c r="AX178" s="39"/>
      <c r="AY178" s="39"/>
      <c r="AZ178" s="39"/>
      <c r="BA178" s="39"/>
      <c r="BC178" s="39"/>
    </row>
    <row r="179" customFormat="false" ht="15.75" hidden="false" customHeight="true" outlineLevel="0" collapsed="false">
      <c r="A179" s="39"/>
      <c r="B179" s="4"/>
      <c r="C179" s="39"/>
      <c r="D179" s="39"/>
      <c r="E179" s="39"/>
      <c r="F179" s="30"/>
      <c r="G179" s="30"/>
      <c r="H179" s="30"/>
      <c r="I179" s="30"/>
      <c r="J179" s="30"/>
      <c r="K179" s="30"/>
      <c r="L179" s="39"/>
      <c r="M179" s="39"/>
      <c r="N179" s="39"/>
      <c r="O179" s="30"/>
      <c r="P179" s="40"/>
      <c r="Q179" s="41"/>
      <c r="R179" s="41"/>
      <c r="S179" s="41"/>
      <c r="T179" s="41"/>
      <c r="U179" s="41"/>
      <c r="V179" s="41"/>
      <c r="W179" s="39"/>
      <c r="X179" s="39"/>
      <c r="Y179" s="39"/>
      <c r="Z179" s="39"/>
      <c r="AA179" s="39"/>
      <c r="AB179" s="39"/>
      <c r="AC179" s="39"/>
      <c r="AD179" s="39"/>
      <c r="AE179" s="39"/>
      <c r="AF179" s="30"/>
      <c r="AG179" s="30"/>
      <c r="AH179" s="39"/>
      <c r="AI179" s="39"/>
      <c r="AJ179" s="30"/>
      <c r="AK179" s="30"/>
      <c r="AL179" s="40"/>
      <c r="AM179" s="39"/>
      <c r="AN179" s="39"/>
      <c r="AO179" s="39"/>
      <c r="AP179" s="39"/>
      <c r="AQ179" s="39"/>
      <c r="AR179" s="39"/>
      <c r="AS179" s="39"/>
      <c r="AT179" s="39"/>
      <c r="AU179" s="39"/>
      <c r="AV179" s="39"/>
      <c r="AW179" s="39"/>
      <c r="AX179" s="39"/>
      <c r="AY179" s="39"/>
      <c r="AZ179" s="39"/>
      <c r="BA179" s="39"/>
      <c r="BC179" s="39"/>
    </row>
    <row r="180" customFormat="false" ht="15.75" hidden="false" customHeight="true" outlineLevel="0" collapsed="false">
      <c r="A180" s="39"/>
      <c r="B180" s="4"/>
      <c r="C180" s="39"/>
      <c r="D180" s="39"/>
      <c r="E180" s="39"/>
      <c r="F180" s="30"/>
      <c r="G180" s="30"/>
      <c r="H180" s="30"/>
      <c r="I180" s="30"/>
      <c r="J180" s="30"/>
      <c r="K180" s="30"/>
      <c r="L180" s="39"/>
      <c r="M180" s="39"/>
      <c r="N180" s="39"/>
      <c r="O180" s="30"/>
      <c r="P180" s="40"/>
      <c r="Q180" s="41"/>
      <c r="R180" s="41"/>
      <c r="S180" s="41"/>
      <c r="T180" s="41"/>
      <c r="U180" s="41"/>
      <c r="V180" s="41"/>
      <c r="W180" s="39"/>
      <c r="X180" s="39"/>
      <c r="Y180" s="39"/>
      <c r="Z180" s="39"/>
      <c r="AA180" s="39"/>
      <c r="AB180" s="39"/>
      <c r="AC180" s="39"/>
      <c r="AD180" s="39"/>
      <c r="AE180" s="39"/>
      <c r="AF180" s="30"/>
      <c r="AG180" s="30"/>
      <c r="AH180" s="39"/>
      <c r="AI180" s="39"/>
      <c r="AJ180" s="30"/>
      <c r="AK180" s="30"/>
      <c r="AL180" s="40"/>
      <c r="AM180" s="39"/>
      <c r="AN180" s="39"/>
      <c r="AO180" s="39"/>
      <c r="AP180" s="39"/>
      <c r="AQ180" s="39"/>
      <c r="AR180" s="39"/>
      <c r="AS180" s="39"/>
      <c r="AT180" s="39"/>
      <c r="AU180" s="39"/>
      <c r="AV180" s="39"/>
      <c r="AW180" s="39"/>
      <c r="AX180" s="39"/>
      <c r="AY180" s="39"/>
      <c r="AZ180" s="39"/>
      <c r="BA180" s="39"/>
      <c r="BC180" s="39"/>
    </row>
    <row r="181" customFormat="false" ht="15.75" hidden="false" customHeight="true" outlineLevel="0" collapsed="false">
      <c r="A181" s="39"/>
      <c r="B181" s="4"/>
      <c r="C181" s="39"/>
      <c r="D181" s="39"/>
      <c r="E181" s="39"/>
      <c r="F181" s="30"/>
      <c r="G181" s="30"/>
      <c r="H181" s="30"/>
      <c r="I181" s="30"/>
      <c r="J181" s="30"/>
      <c r="K181" s="30"/>
      <c r="L181" s="39"/>
      <c r="M181" s="39"/>
      <c r="N181" s="39"/>
      <c r="O181" s="30"/>
      <c r="P181" s="40"/>
      <c r="Q181" s="41"/>
      <c r="R181" s="41"/>
      <c r="S181" s="41"/>
      <c r="T181" s="41"/>
      <c r="U181" s="41"/>
      <c r="V181" s="41"/>
      <c r="W181" s="39"/>
      <c r="X181" s="39"/>
      <c r="Y181" s="39"/>
      <c r="Z181" s="39"/>
      <c r="AA181" s="39"/>
      <c r="AB181" s="39"/>
      <c r="AC181" s="39"/>
      <c r="AD181" s="39"/>
      <c r="AE181" s="39"/>
      <c r="AF181" s="30"/>
      <c r="AG181" s="30"/>
      <c r="AH181" s="39"/>
      <c r="AI181" s="39"/>
      <c r="AJ181" s="30"/>
      <c r="AK181" s="30"/>
      <c r="AL181" s="40"/>
      <c r="AM181" s="39"/>
      <c r="AN181" s="39"/>
      <c r="AO181" s="39"/>
      <c r="AP181" s="39"/>
      <c r="AQ181" s="39"/>
      <c r="AR181" s="39"/>
      <c r="AS181" s="39"/>
      <c r="AT181" s="39"/>
      <c r="AU181" s="39"/>
      <c r="AV181" s="39"/>
      <c r="AW181" s="39"/>
      <c r="AX181" s="39"/>
      <c r="AY181" s="39"/>
      <c r="AZ181" s="39"/>
      <c r="BA181" s="39"/>
      <c r="BC181" s="39"/>
    </row>
    <row r="182" customFormat="false" ht="15.75" hidden="false" customHeight="true" outlineLevel="0" collapsed="false">
      <c r="A182" s="39"/>
      <c r="B182" s="4"/>
      <c r="C182" s="39"/>
      <c r="D182" s="39"/>
      <c r="E182" s="39"/>
      <c r="F182" s="30"/>
      <c r="G182" s="30"/>
      <c r="H182" s="30"/>
      <c r="I182" s="30"/>
      <c r="J182" s="30"/>
      <c r="K182" s="30"/>
      <c r="L182" s="39"/>
      <c r="M182" s="39"/>
      <c r="N182" s="39"/>
      <c r="O182" s="30"/>
      <c r="P182" s="40"/>
      <c r="Q182" s="41"/>
      <c r="R182" s="41"/>
      <c r="S182" s="41"/>
      <c r="T182" s="41"/>
      <c r="U182" s="41"/>
      <c r="V182" s="41"/>
      <c r="W182" s="39"/>
      <c r="X182" s="39"/>
      <c r="Y182" s="39"/>
      <c r="Z182" s="39"/>
      <c r="AA182" s="39"/>
      <c r="AB182" s="39"/>
      <c r="AC182" s="39"/>
      <c r="AD182" s="39"/>
      <c r="AE182" s="39"/>
      <c r="AF182" s="30"/>
      <c r="AG182" s="30"/>
      <c r="AH182" s="39"/>
      <c r="AI182" s="39"/>
      <c r="AJ182" s="30"/>
      <c r="AK182" s="30"/>
      <c r="AL182" s="40"/>
      <c r="AM182" s="39"/>
      <c r="AN182" s="39"/>
      <c r="AO182" s="39"/>
      <c r="AP182" s="39"/>
      <c r="AQ182" s="39"/>
      <c r="AR182" s="39"/>
      <c r="AS182" s="39"/>
      <c r="AT182" s="39"/>
      <c r="AU182" s="39"/>
      <c r="AV182" s="39"/>
      <c r="AW182" s="39"/>
      <c r="AX182" s="39"/>
      <c r="AY182" s="39"/>
      <c r="AZ182" s="39"/>
      <c r="BA182" s="39"/>
      <c r="BC182" s="39"/>
    </row>
    <row r="183" customFormat="false" ht="15.75" hidden="false" customHeight="true" outlineLevel="0" collapsed="false">
      <c r="A183" s="39"/>
      <c r="B183" s="4"/>
      <c r="C183" s="39"/>
      <c r="D183" s="39"/>
      <c r="E183" s="39"/>
      <c r="F183" s="30"/>
      <c r="G183" s="30"/>
      <c r="H183" s="30"/>
      <c r="I183" s="30"/>
      <c r="J183" s="30"/>
      <c r="K183" s="30"/>
      <c r="L183" s="39"/>
      <c r="M183" s="39"/>
      <c r="N183" s="39"/>
      <c r="O183" s="30"/>
      <c r="P183" s="40"/>
      <c r="Q183" s="41"/>
      <c r="R183" s="41"/>
      <c r="S183" s="41"/>
      <c r="T183" s="41"/>
      <c r="U183" s="41"/>
      <c r="V183" s="41"/>
      <c r="W183" s="39"/>
      <c r="X183" s="39"/>
      <c r="Y183" s="39"/>
      <c r="Z183" s="39"/>
      <c r="AA183" s="39"/>
      <c r="AB183" s="39"/>
      <c r="AC183" s="39"/>
      <c r="AD183" s="39"/>
      <c r="AE183" s="39"/>
      <c r="AF183" s="30"/>
      <c r="AG183" s="30"/>
      <c r="AH183" s="39"/>
      <c r="AI183" s="39"/>
      <c r="AJ183" s="30"/>
      <c r="AK183" s="30"/>
      <c r="AL183" s="40"/>
      <c r="AM183" s="39"/>
      <c r="AN183" s="39"/>
      <c r="AO183" s="39"/>
      <c r="AP183" s="39"/>
      <c r="AQ183" s="39"/>
      <c r="AR183" s="39"/>
      <c r="AS183" s="39"/>
      <c r="AT183" s="39"/>
      <c r="AU183" s="39"/>
      <c r="AV183" s="39"/>
      <c r="AW183" s="39"/>
      <c r="AX183" s="39"/>
      <c r="AY183" s="39"/>
      <c r="AZ183" s="39"/>
      <c r="BA183" s="39"/>
      <c r="BC183" s="39"/>
    </row>
    <row r="184" customFormat="false" ht="15.75" hidden="false" customHeight="true" outlineLevel="0" collapsed="false">
      <c r="A184" s="39"/>
      <c r="B184" s="4"/>
      <c r="C184" s="39"/>
      <c r="D184" s="39"/>
      <c r="E184" s="39"/>
      <c r="F184" s="30"/>
      <c r="G184" s="30"/>
      <c r="H184" s="30"/>
      <c r="I184" s="30"/>
      <c r="J184" s="30"/>
      <c r="K184" s="30"/>
      <c r="L184" s="39"/>
      <c r="M184" s="39"/>
      <c r="N184" s="39"/>
      <c r="O184" s="30"/>
      <c r="P184" s="40"/>
      <c r="Q184" s="41"/>
      <c r="R184" s="41"/>
      <c r="S184" s="41"/>
      <c r="T184" s="41"/>
      <c r="U184" s="41"/>
      <c r="V184" s="41"/>
      <c r="W184" s="39"/>
      <c r="X184" s="39"/>
      <c r="Y184" s="39"/>
      <c r="Z184" s="39"/>
      <c r="AA184" s="39"/>
      <c r="AB184" s="39"/>
      <c r="AC184" s="39"/>
      <c r="AD184" s="39"/>
      <c r="AE184" s="39"/>
      <c r="AF184" s="30"/>
      <c r="AG184" s="30"/>
      <c r="AH184" s="39"/>
      <c r="AI184" s="39"/>
      <c r="AJ184" s="30"/>
      <c r="AK184" s="30"/>
      <c r="AL184" s="40"/>
      <c r="AM184" s="39"/>
      <c r="AN184" s="39"/>
      <c r="AO184" s="39"/>
      <c r="AP184" s="39"/>
      <c r="AQ184" s="39"/>
      <c r="AR184" s="39"/>
      <c r="AS184" s="39"/>
      <c r="AT184" s="39"/>
      <c r="AU184" s="39"/>
      <c r="AV184" s="39"/>
      <c r="AW184" s="39"/>
      <c r="AX184" s="39"/>
      <c r="AY184" s="39"/>
      <c r="AZ184" s="39"/>
      <c r="BA184" s="39"/>
      <c r="BC184" s="39"/>
    </row>
    <row r="185" customFormat="false" ht="15.75" hidden="false" customHeight="true" outlineLevel="0" collapsed="false">
      <c r="A185" s="39"/>
      <c r="B185" s="4"/>
      <c r="C185" s="39"/>
      <c r="D185" s="39"/>
      <c r="E185" s="39"/>
      <c r="F185" s="30"/>
      <c r="G185" s="30"/>
      <c r="H185" s="30"/>
      <c r="I185" s="30"/>
      <c r="J185" s="30"/>
      <c r="K185" s="30"/>
      <c r="L185" s="39"/>
      <c r="M185" s="39"/>
      <c r="N185" s="39"/>
      <c r="O185" s="30"/>
      <c r="P185" s="40"/>
      <c r="Q185" s="41"/>
      <c r="R185" s="41"/>
      <c r="S185" s="41"/>
      <c r="T185" s="41"/>
      <c r="U185" s="41"/>
      <c r="V185" s="41"/>
      <c r="W185" s="39"/>
      <c r="X185" s="39"/>
      <c r="Y185" s="39"/>
      <c r="Z185" s="39"/>
      <c r="AA185" s="39"/>
      <c r="AB185" s="39"/>
      <c r="AC185" s="39"/>
      <c r="AD185" s="39"/>
      <c r="AE185" s="39"/>
      <c r="AF185" s="30"/>
      <c r="AG185" s="30"/>
      <c r="AH185" s="39"/>
      <c r="AI185" s="39"/>
      <c r="AJ185" s="30"/>
      <c r="AK185" s="30"/>
      <c r="AL185" s="40"/>
      <c r="AM185" s="39"/>
      <c r="AN185" s="39"/>
      <c r="AO185" s="39"/>
      <c r="AP185" s="39"/>
      <c r="AQ185" s="39"/>
      <c r="AR185" s="39"/>
      <c r="AS185" s="39"/>
      <c r="AT185" s="39"/>
      <c r="AU185" s="39"/>
      <c r="AV185" s="39"/>
      <c r="AW185" s="39"/>
      <c r="AX185" s="39"/>
      <c r="AY185" s="39"/>
      <c r="AZ185" s="39"/>
      <c r="BA185" s="39"/>
      <c r="BC185" s="39"/>
    </row>
    <row r="186" customFormat="false" ht="15.75" hidden="false" customHeight="true" outlineLevel="0" collapsed="false">
      <c r="A186" s="39"/>
      <c r="B186" s="4"/>
      <c r="C186" s="39"/>
      <c r="D186" s="39"/>
      <c r="E186" s="39"/>
      <c r="F186" s="30"/>
      <c r="G186" s="30"/>
      <c r="H186" s="30"/>
      <c r="I186" s="30"/>
      <c r="J186" s="30"/>
      <c r="K186" s="30"/>
      <c r="L186" s="39"/>
      <c r="M186" s="39"/>
      <c r="N186" s="39"/>
      <c r="O186" s="30"/>
      <c r="P186" s="40"/>
      <c r="Q186" s="41"/>
      <c r="R186" s="41"/>
      <c r="S186" s="41"/>
      <c r="T186" s="41"/>
      <c r="U186" s="41"/>
      <c r="V186" s="41"/>
      <c r="W186" s="39"/>
      <c r="X186" s="39"/>
      <c r="Y186" s="39"/>
      <c r="Z186" s="39"/>
      <c r="AA186" s="39"/>
      <c r="AB186" s="39"/>
      <c r="AC186" s="39"/>
      <c r="AD186" s="39"/>
      <c r="AE186" s="39"/>
      <c r="AF186" s="30"/>
      <c r="AG186" s="30"/>
      <c r="AH186" s="39"/>
      <c r="AI186" s="39"/>
      <c r="AJ186" s="30"/>
      <c r="AK186" s="30"/>
      <c r="AL186" s="40"/>
      <c r="AM186" s="39"/>
      <c r="AN186" s="39"/>
      <c r="AO186" s="39"/>
      <c r="AP186" s="39"/>
      <c r="AQ186" s="39"/>
      <c r="AR186" s="39"/>
      <c r="AS186" s="39"/>
      <c r="AT186" s="39"/>
      <c r="AU186" s="39"/>
      <c r="AV186" s="39"/>
      <c r="AW186" s="39"/>
      <c r="AX186" s="39"/>
      <c r="AY186" s="39"/>
      <c r="AZ186" s="39"/>
      <c r="BA186" s="39"/>
      <c r="BC186" s="39"/>
    </row>
    <row r="187" customFormat="false" ht="15.75" hidden="false" customHeight="true" outlineLevel="0" collapsed="false">
      <c r="A187" s="39"/>
      <c r="B187" s="4"/>
      <c r="C187" s="39"/>
      <c r="D187" s="39"/>
      <c r="E187" s="39"/>
      <c r="F187" s="30"/>
      <c r="G187" s="30"/>
      <c r="H187" s="30"/>
      <c r="I187" s="30"/>
      <c r="J187" s="30"/>
      <c r="K187" s="30"/>
      <c r="L187" s="39"/>
      <c r="M187" s="39"/>
      <c r="N187" s="39"/>
      <c r="O187" s="30"/>
      <c r="P187" s="40"/>
      <c r="Q187" s="41"/>
      <c r="R187" s="41"/>
      <c r="S187" s="41"/>
      <c r="T187" s="41"/>
      <c r="U187" s="41"/>
      <c r="V187" s="41"/>
      <c r="W187" s="39"/>
      <c r="X187" s="39"/>
      <c r="Y187" s="39"/>
      <c r="Z187" s="39"/>
      <c r="AA187" s="39"/>
      <c r="AB187" s="39"/>
      <c r="AC187" s="39"/>
      <c r="AD187" s="39"/>
      <c r="AE187" s="39"/>
      <c r="AF187" s="30"/>
      <c r="AG187" s="30"/>
      <c r="AH187" s="39"/>
      <c r="AI187" s="39"/>
      <c r="AJ187" s="30"/>
      <c r="AK187" s="30"/>
      <c r="AL187" s="40"/>
      <c r="AM187" s="39"/>
      <c r="AN187" s="39"/>
      <c r="AO187" s="39"/>
      <c r="AP187" s="39"/>
      <c r="AQ187" s="39"/>
      <c r="AR187" s="39"/>
      <c r="AS187" s="39"/>
      <c r="AT187" s="39"/>
      <c r="AU187" s="39"/>
      <c r="AV187" s="39"/>
      <c r="AW187" s="39"/>
      <c r="AX187" s="39"/>
      <c r="AY187" s="39"/>
      <c r="AZ187" s="39"/>
      <c r="BA187" s="39"/>
      <c r="BC187" s="39"/>
    </row>
    <row r="188" customFormat="false" ht="15.75" hidden="false" customHeight="true" outlineLevel="0" collapsed="false">
      <c r="A188" s="39"/>
      <c r="B188" s="4"/>
      <c r="C188" s="39"/>
      <c r="D188" s="39"/>
      <c r="E188" s="39"/>
      <c r="F188" s="30"/>
      <c r="G188" s="30"/>
      <c r="H188" s="30"/>
      <c r="I188" s="30"/>
      <c r="J188" s="30"/>
      <c r="K188" s="30"/>
      <c r="L188" s="39"/>
      <c r="M188" s="39"/>
      <c r="N188" s="39"/>
      <c r="O188" s="30"/>
      <c r="P188" s="40"/>
      <c r="Q188" s="41"/>
      <c r="R188" s="41"/>
      <c r="S188" s="41"/>
      <c r="T188" s="41"/>
      <c r="U188" s="41"/>
      <c r="V188" s="41"/>
      <c r="W188" s="39"/>
      <c r="X188" s="39"/>
      <c r="Y188" s="39"/>
      <c r="Z188" s="39"/>
      <c r="AA188" s="39"/>
      <c r="AB188" s="39"/>
      <c r="AC188" s="39"/>
      <c r="AD188" s="39"/>
      <c r="AE188" s="39"/>
      <c r="AF188" s="30"/>
      <c r="AG188" s="30"/>
      <c r="AH188" s="39"/>
      <c r="AI188" s="39"/>
      <c r="AJ188" s="30"/>
      <c r="AK188" s="30"/>
      <c r="AL188" s="40"/>
      <c r="AM188" s="39"/>
      <c r="AN188" s="39"/>
      <c r="AO188" s="39"/>
      <c r="AP188" s="39"/>
      <c r="AQ188" s="39"/>
      <c r="AR188" s="39"/>
      <c r="AS188" s="39"/>
      <c r="AT188" s="39"/>
      <c r="AU188" s="39"/>
      <c r="AV188" s="39"/>
      <c r="AW188" s="39"/>
      <c r="AX188" s="39"/>
      <c r="AY188" s="39"/>
      <c r="AZ188" s="39"/>
      <c r="BA188" s="39"/>
      <c r="BC188" s="39"/>
    </row>
    <row r="189" customFormat="false" ht="15.75" hidden="false" customHeight="true" outlineLevel="0" collapsed="false">
      <c r="A189" s="39"/>
      <c r="B189" s="4"/>
      <c r="C189" s="39"/>
      <c r="D189" s="39"/>
      <c r="E189" s="39"/>
      <c r="F189" s="30"/>
      <c r="G189" s="30"/>
      <c r="H189" s="30"/>
      <c r="I189" s="30"/>
      <c r="J189" s="30"/>
      <c r="K189" s="30"/>
      <c r="L189" s="39"/>
      <c r="M189" s="39"/>
      <c r="N189" s="39"/>
      <c r="O189" s="30"/>
      <c r="P189" s="40"/>
      <c r="Q189" s="41"/>
      <c r="R189" s="41"/>
      <c r="S189" s="41"/>
      <c r="T189" s="41"/>
      <c r="U189" s="41"/>
      <c r="V189" s="41"/>
      <c r="W189" s="39"/>
      <c r="X189" s="39"/>
      <c r="Y189" s="39"/>
      <c r="Z189" s="39"/>
      <c r="AA189" s="39"/>
      <c r="AB189" s="39"/>
      <c r="AC189" s="39"/>
      <c r="AD189" s="39"/>
      <c r="AE189" s="39"/>
      <c r="AF189" s="30"/>
      <c r="AG189" s="30"/>
      <c r="AH189" s="39"/>
      <c r="AI189" s="39"/>
      <c r="AJ189" s="30"/>
      <c r="AK189" s="30"/>
      <c r="AL189" s="40"/>
      <c r="AM189" s="39"/>
      <c r="AN189" s="39"/>
      <c r="AO189" s="39"/>
      <c r="AP189" s="39"/>
      <c r="AQ189" s="39"/>
      <c r="AR189" s="39"/>
      <c r="AS189" s="39"/>
      <c r="AT189" s="39"/>
      <c r="AU189" s="39"/>
      <c r="AV189" s="39"/>
      <c r="AW189" s="39"/>
      <c r="AX189" s="39"/>
      <c r="AY189" s="39"/>
      <c r="AZ189" s="39"/>
      <c r="BA189" s="39"/>
      <c r="BC189" s="39"/>
    </row>
    <row r="190" customFormat="false" ht="15.75" hidden="false" customHeight="true" outlineLevel="0" collapsed="false">
      <c r="A190" s="39"/>
      <c r="B190" s="4"/>
      <c r="C190" s="39"/>
      <c r="D190" s="39"/>
      <c r="E190" s="39"/>
      <c r="F190" s="30"/>
      <c r="G190" s="30"/>
      <c r="H190" s="30"/>
      <c r="I190" s="30"/>
      <c r="J190" s="30"/>
      <c r="K190" s="30"/>
      <c r="L190" s="39"/>
      <c r="M190" s="39"/>
      <c r="N190" s="39"/>
      <c r="O190" s="30"/>
      <c r="P190" s="40"/>
      <c r="Q190" s="41"/>
      <c r="R190" s="41"/>
      <c r="S190" s="41"/>
      <c r="T190" s="41"/>
      <c r="U190" s="41"/>
      <c r="V190" s="41"/>
      <c r="W190" s="39"/>
      <c r="X190" s="39"/>
      <c r="Y190" s="39"/>
      <c r="Z190" s="39"/>
      <c r="AA190" s="39"/>
      <c r="AB190" s="39"/>
      <c r="AC190" s="39"/>
      <c r="AD190" s="39"/>
      <c r="AE190" s="39"/>
      <c r="AF190" s="30"/>
      <c r="AG190" s="30"/>
      <c r="AH190" s="39"/>
      <c r="AI190" s="39"/>
      <c r="AJ190" s="30"/>
      <c r="AK190" s="30"/>
      <c r="AL190" s="40"/>
      <c r="AM190" s="39"/>
      <c r="AN190" s="39"/>
      <c r="AO190" s="39"/>
      <c r="AP190" s="39"/>
      <c r="AQ190" s="39"/>
      <c r="AR190" s="39"/>
      <c r="AS190" s="39"/>
      <c r="AT190" s="39"/>
      <c r="AU190" s="39"/>
      <c r="AV190" s="39"/>
      <c r="AW190" s="39"/>
      <c r="AX190" s="39"/>
      <c r="AY190" s="39"/>
      <c r="AZ190" s="39"/>
      <c r="BA190" s="39"/>
      <c r="BC190" s="39"/>
    </row>
    <row r="191" customFormat="false" ht="15.75" hidden="false" customHeight="true" outlineLevel="0" collapsed="false">
      <c r="A191" s="39"/>
      <c r="B191" s="4"/>
      <c r="C191" s="39"/>
      <c r="D191" s="39"/>
      <c r="E191" s="39"/>
      <c r="F191" s="30"/>
      <c r="G191" s="30"/>
      <c r="H191" s="30"/>
      <c r="I191" s="30"/>
      <c r="J191" s="30"/>
      <c r="K191" s="30"/>
      <c r="L191" s="39"/>
      <c r="M191" s="39"/>
      <c r="N191" s="39"/>
      <c r="O191" s="30"/>
      <c r="P191" s="40"/>
      <c r="Q191" s="41"/>
      <c r="R191" s="41"/>
      <c r="S191" s="41"/>
      <c r="T191" s="41"/>
      <c r="U191" s="41"/>
      <c r="V191" s="41"/>
      <c r="W191" s="39"/>
      <c r="X191" s="39"/>
      <c r="Y191" s="39"/>
      <c r="Z191" s="39"/>
      <c r="AA191" s="39"/>
      <c r="AB191" s="39"/>
      <c r="AC191" s="39"/>
      <c r="AD191" s="39"/>
      <c r="AE191" s="39"/>
      <c r="AF191" s="30"/>
      <c r="AG191" s="30"/>
      <c r="AH191" s="39"/>
      <c r="AI191" s="39"/>
      <c r="AJ191" s="30"/>
      <c r="AK191" s="30"/>
      <c r="AL191" s="40"/>
      <c r="AM191" s="39"/>
      <c r="AN191" s="39"/>
      <c r="AO191" s="39"/>
      <c r="AP191" s="39"/>
      <c r="AQ191" s="39"/>
      <c r="AR191" s="39"/>
      <c r="AS191" s="39"/>
      <c r="AT191" s="39"/>
      <c r="AU191" s="39"/>
      <c r="AV191" s="39"/>
      <c r="AW191" s="39"/>
      <c r="AX191" s="39"/>
      <c r="AY191" s="39"/>
      <c r="AZ191" s="39"/>
      <c r="BA191" s="39"/>
      <c r="BC191" s="39"/>
    </row>
    <row r="192" customFormat="false" ht="15.75" hidden="false" customHeight="true" outlineLevel="0" collapsed="false">
      <c r="A192" s="39"/>
      <c r="B192" s="4"/>
      <c r="C192" s="39"/>
      <c r="D192" s="39"/>
      <c r="E192" s="39"/>
      <c r="F192" s="30"/>
      <c r="G192" s="30"/>
      <c r="H192" s="30"/>
      <c r="I192" s="30"/>
      <c r="J192" s="30"/>
      <c r="K192" s="30"/>
      <c r="L192" s="39"/>
      <c r="M192" s="39"/>
      <c r="N192" s="39"/>
      <c r="O192" s="30"/>
      <c r="P192" s="40"/>
      <c r="Q192" s="41"/>
      <c r="R192" s="41"/>
      <c r="S192" s="41"/>
      <c r="T192" s="41"/>
      <c r="U192" s="41"/>
      <c r="V192" s="41"/>
      <c r="W192" s="39"/>
      <c r="X192" s="39"/>
      <c r="Y192" s="39"/>
      <c r="Z192" s="39"/>
      <c r="AA192" s="39"/>
      <c r="AB192" s="39"/>
      <c r="AC192" s="39"/>
      <c r="AD192" s="39"/>
      <c r="AE192" s="39"/>
      <c r="AF192" s="30"/>
      <c r="AG192" s="30"/>
      <c r="AH192" s="39"/>
      <c r="AI192" s="39"/>
      <c r="AJ192" s="30"/>
      <c r="AK192" s="30"/>
      <c r="AL192" s="40"/>
      <c r="AM192" s="39"/>
      <c r="AN192" s="39"/>
      <c r="AO192" s="39"/>
      <c r="AP192" s="39"/>
      <c r="AQ192" s="39"/>
      <c r="AR192" s="39"/>
      <c r="AS192" s="39"/>
      <c r="AT192" s="39"/>
      <c r="AU192" s="39"/>
      <c r="AV192" s="39"/>
      <c r="AW192" s="39"/>
      <c r="AX192" s="39"/>
      <c r="AY192" s="39"/>
      <c r="AZ192" s="39"/>
      <c r="BA192" s="39"/>
      <c r="BC192" s="39"/>
    </row>
    <row r="193" customFormat="false" ht="15.75" hidden="false" customHeight="true" outlineLevel="0" collapsed="false">
      <c r="A193" s="39"/>
      <c r="B193" s="4"/>
      <c r="C193" s="39"/>
      <c r="D193" s="39"/>
      <c r="E193" s="39"/>
      <c r="F193" s="30"/>
      <c r="G193" s="30"/>
      <c r="H193" s="30"/>
      <c r="I193" s="30"/>
      <c r="J193" s="30"/>
      <c r="K193" s="30"/>
      <c r="L193" s="39"/>
      <c r="M193" s="39"/>
      <c r="N193" s="39"/>
      <c r="O193" s="30"/>
      <c r="P193" s="40"/>
      <c r="Q193" s="41"/>
      <c r="R193" s="41"/>
      <c r="S193" s="41"/>
      <c r="T193" s="41"/>
      <c r="U193" s="41"/>
      <c r="V193" s="41"/>
      <c r="W193" s="39"/>
      <c r="X193" s="39"/>
      <c r="Y193" s="39"/>
      <c r="Z193" s="39"/>
      <c r="AA193" s="39"/>
      <c r="AB193" s="39"/>
      <c r="AC193" s="39"/>
      <c r="AD193" s="39"/>
      <c r="AE193" s="39"/>
      <c r="AF193" s="30"/>
      <c r="AG193" s="30"/>
      <c r="AH193" s="39"/>
      <c r="AI193" s="39"/>
      <c r="AJ193" s="30"/>
      <c r="AK193" s="30"/>
      <c r="AL193" s="40"/>
      <c r="AM193" s="39"/>
      <c r="AN193" s="39"/>
      <c r="AO193" s="39"/>
      <c r="AP193" s="39"/>
      <c r="AQ193" s="39"/>
      <c r="AR193" s="39"/>
      <c r="AS193" s="39"/>
      <c r="AT193" s="39"/>
      <c r="AU193" s="39"/>
      <c r="AV193" s="39"/>
      <c r="AW193" s="39"/>
      <c r="AX193" s="39"/>
      <c r="AY193" s="39"/>
      <c r="AZ193" s="39"/>
      <c r="BA193" s="39"/>
      <c r="BC193" s="39"/>
    </row>
    <row r="194" customFormat="false" ht="15.75" hidden="false" customHeight="true" outlineLevel="0" collapsed="false">
      <c r="A194" s="39"/>
      <c r="B194" s="4"/>
      <c r="C194" s="39"/>
      <c r="D194" s="39"/>
      <c r="E194" s="39"/>
      <c r="F194" s="30"/>
      <c r="G194" s="30"/>
      <c r="H194" s="30"/>
      <c r="I194" s="30"/>
      <c r="J194" s="30"/>
      <c r="K194" s="30"/>
      <c r="L194" s="39"/>
      <c r="M194" s="39"/>
      <c r="N194" s="39"/>
      <c r="O194" s="30"/>
      <c r="P194" s="40"/>
      <c r="Q194" s="41"/>
      <c r="R194" s="41"/>
      <c r="S194" s="41"/>
      <c r="T194" s="41"/>
      <c r="U194" s="41"/>
      <c r="V194" s="41"/>
      <c r="W194" s="39"/>
      <c r="X194" s="39"/>
      <c r="Y194" s="39"/>
      <c r="Z194" s="39"/>
      <c r="AA194" s="39"/>
      <c r="AB194" s="39"/>
      <c r="AC194" s="39"/>
      <c r="AD194" s="39"/>
      <c r="AE194" s="39"/>
      <c r="AF194" s="30"/>
      <c r="AG194" s="30"/>
      <c r="AH194" s="39"/>
      <c r="AI194" s="39"/>
      <c r="AJ194" s="30"/>
      <c r="AK194" s="30"/>
      <c r="AL194" s="40"/>
      <c r="AM194" s="39"/>
      <c r="AN194" s="39"/>
      <c r="AO194" s="39"/>
      <c r="AP194" s="39"/>
      <c r="AQ194" s="39"/>
      <c r="AR194" s="39"/>
      <c r="AS194" s="39"/>
      <c r="AT194" s="39"/>
      <c r="AU194" s="39"/>
      <c r="AV194" s="39"/>
      <c r="AW194" s="39"/>
      <c r="AX194" s="39"/>
      <c r="AY194" s="39"/>
      <c r="AZ194" s="39"/>
      <c r="BA194" s="39"/>
      <c r="BC194" s="39"/>
    </row>
    <row r="195" customFormat="false" ht="15.75" hidden="false" customHeight="true" outlineLevel="0" collapsed="false">
      <c r="A195" s="39"/>
      <c r="B195" s="4"/>
      <c r="C195" s="39"/>
      <c r="D195" s="39"/>
      <c r="E195" s="39"/>
      <c r="F195" s="30"/>
      <c r="G195" s="30"/>
      <c r="H195" s="30"/>
      <c r="I195" s="30"/>
      <c r="J195" s="30"/>
      <c r="K195" s="30"/>
      <c r="L195" s="39"/>
      <c r="M195" s="39"/>
      <c r="N195" s="39"/>
      <c r="O195" s="30"/>
      <c r="P195" s="40"/>
      <c r="Q195" s="41"/>
      <c r="R195" s="41"/>
      <c r="S195" s="41"/>
      <c r="T195" s="41"/>
      <c r="U195" s="41"/>
      <c r="V195" s="41"/>
      <c r="W195" s="39"/>
      <c r="X195" s="39"/>
      <c r="Y195" s="39"/>
      <c r="Z195" s="39"/>
      <c r="AA195" s="39"/>
      <c r="AB195" s="39"/>
      <c r="AC195" s="39"/>
      <c r="AD195" s="39"/>
      <c r="AE195" s="39"/>
      <c r="AF195" s="30"/>
      <c r="AG195" s="30"/>
      <c r="AH195" s="39"/>
      <c r="AI195" s="39"/>
      <c r="AJ195" s="30"/>
      <c r="AK195" s="30"/>
      <c r="AL195" s="40"/>
      <c r="AM195" s="39"/>
      <c r="AN195" s="39"/>
      <c r="AO195" s="39"/>
      <c r="AP195" s="39"/>
      <c r="AQ195" s="39"/>
      <c r="AR195" s="39"/>
      <c r="AS195" s="39"/>
      <c r="AT195" s="39"/>
      <c r="AU195" s="39"/>
      <c r="AV195" s="39"/>
      <c r="AW195" s="39"/>
      <c r="AX195" s="39"/>
      <c r="AY195" s="39"/>
      <c r="AZ195" s="39"/>
      <c r="BA195" s="39"/>
      <c r="BC195" s="39"/>
    </row>
    <row r="196" customFormat="false" ht="15.75" hidden="false" customHeight="true" outlineLevel="0" collapsed="false">
      <c r="A196" s="39"/>
      <c r="B196" s="4"/>
      <c r="C196" s="39"/>
      <c r="D196" s="39"/>
      <c r="E196" s="39"/>
      <c r="F196" s="30"/>
      <c r="G196" s="30"/>
      <c r="H196" s="30"/>
      <c r="I196" s="30"/>
      <c r="J196" s="30"/>
      <c r="K196" s="30"/>
      <c r="L196" s="39"/>
      <c r="M196" s="39"/>
      <c r="N196" s="39"/>
      <c r="O196" s="30"/>
      <c r="P196" s="40"/>
      <c r="Q196" s="41"/>
      <c r="R196" s="41"/>
      <c r="S196" s="41"/>
      <c r="T196" s="41"/>
      <c r="U196" s="41"/>
      <c r="V196" s="41"/>
      <c r="W196" s="39"/>
      <c r="X196" s="39"/>
      <c r="Y196" s="39"/>
      <c r="Z196" s="39"/>
      <c r="AA196" s="39"/>
      <c r="AB196" s="39"/>
      <c r="AC196" s="39"/>
      <c r="AD196" s="39"/>
      <c r="AE196" s="39"/>
      <c r="AF196" s="30"/>
      <c r="AG196" s="30"/>
      <c r="AH196" s="39"/>
      <c r="AI196" s="39"/>
      <c r="AJ196" s="30"/>
      <c r="AK196" s="30"/>
      <c r="AL196" s="40"/>
      <c r="AM196" s="39"/>
      <c r="AN196" s="39"/>
      <c r="AO196" s="39"/>
      <c r="AP196" s="39"/>
      <c r="AQ196" s="39"/>
      <c r="AR196" s="39"/>
      <c r="AS196" s="39"/>
      <c r="AT196" s="39"/>
      <c r="AU196" s="39"/>
      <c r="AV196" s="39"/>
      <c r="AW196" s="39"/>
      <c r="AX196" s="39"/>
      <c r="AY196" s="39"/>
      <c r="AZ196" s="39"/>
      <c r="BA196" s="39"/>
      <c r="BC196" s="39"/>
    </row>
    <row r="197" customFormat="false" ht="15.75" hidden="false" customHeight="true" outlineLevel="0" collapsed="false">
      <c r="A197" s="39"/>
      <c r="B197" s="4"/>
      <c r="C197" s="39"/>
      <c r="D197" s="39"/>
      <c r="E197" s="39"/>
      <c r="F197" s="30"/>
      <c r="G197" s="30"/>
      <c r="H197" s="30"/>
      <c r="I197" s="30"/>
      <c r="J197" s="30"/>
      <c r="K197" s="30"/>
      <c r="L197" s="39"/>
      <c r="M197" s="39"/>
      <c r="N197" s="39"/>
      <c r="O197" s="30"/>
      <c r="P197" s="40"/>
      <c r="Q197" s="41"/>
      <c r="R197" s="41"/>
      <c r="S197" s="41"/>
      <c r="T197" s="41"/>
      <c r="U197" s="41"/>
      <c r="V197" s="41"/>
      <c r="W197" s="39"/>
      <c r="X197" s="39"/>
      <c r="Y197" s="39"/>
      <c r="Z197" s="39"/>
      <c r="AA197" s="39"/>
      <c r="AB197" s="39"/>
      <c r="AC197" s="39"/>
      <c r="AD197" s="39"/>
      <c r="AE197" s="39"/>
      <c r="AF197" s="30"/>
      <c r="AG197" s="30"/>
      <c r="AH197" s="39"/>
      <c r="AI197" s="39"/>
      <c r="AJ197" s="30"/>
      <c r="AK197" s="30"/>
      <c r="AL197" s="40"/>
      <c r="AM197" s="39"/>
      <c r="AN197" s="39"/>
      <c r="AO197" s="39"/>
      <c r="AP197" s="39"/>
      <c r="AQ197" s="39"/>
      <c r="AR197" s="39"/>
      <c r="AS197" s="39"/>
      <c r="AT197" s="39"/>
      <c r="AU197" s="39"/>
      <c r="AV197" s="39"/>
      <c r="AW197" s="39"/>
      <c r="AX197" s="39"/>
      <c r="AY197" s="39"/>
      <c r="AZ197" s="39"/>
      <c r="BA197" s="39"/>
      <c r="BC197" s="39"/>
    </row>
    <row r="198" customFormat="false" ht="15.75" hidden="false" customHeight="true" outlineLevel="0" collapsed="false">
      <c r="A198" s="39"/>
      <c r="B198" s="4"/>
      <c r="C198" s="39"/>
      <c r="D198" s="39"/>
      <c r="E198" s="39"/>
      <c r="F198" s="30"/>
      <c r="G198" s="30"/>
      <c r="H198" s="30"/>
      <c r="I198" s="30"/>
      <c r="J198" s="30"/>
      <c r="K198" s="30"/>
      <c r="L198" s="39"/>
      <c r="M198" s="39"/>
      <c r="N198" s="39"/>
      <c r="O198" s="30"/>
      <c r="P198" s="40"/>
      <c r="Q198" s="41"/>
      <c r="R198" s="41"/>
      <c r="S198" s="41"/>
      <c r="T198" s="41"/>
      <c r="U198" s="41"/>
      <c r="V198" s="41"/>
      <c r="W198" s="39"/>
      <c r="X198" s="39"/>
      <c r="Y198" s="39"/>
      <c r="Z198" s="39"/>
      <c r="AA198" s="39"/>
      <c r="AB198" s="39"/>
      <c r="AC198" s="39"/>
      <c r="AD198" s="39"/>
      <c r="AE198" s="39"/>
      <c r="AF198" s="30"/>
      <c r="AG198" s="30"/>
      <c r="AH198" s="39"/>
      <c r="AI198" s="39"/>
      <c r="AJ198" s="30"/>
      <c r="AK198" s="30"/>
      <c r="AL198" s="40"/>
      <c r="AM198" s="39"/>
      <c r="AN198" s="39"/>
      <c r="AO198" s="39"/>
      <c r="AP198" s="39"/>
      <c r="AQ198" s="39"/>
      <c r="AR198" s="39"/>
      <c r="AS198" s="39"/>
      <c r="AT198" s="39"/>
      <c r="AU198" s="39"/>
      <c r="AV198" s="39"/>
      <c r="AW198" s="39"/>
      <c r="AX198" s="39"/>
      <c r="AY198" s="39"/>
      <c r="AZ198" s="39"/>
      <c r="BA198" s="39"/>
      <c r="BC198" s="39"/>
    </row>
    <row r="199" customFormat="false" ht="15.75" hidden="false" customHeight="true" outlineLevel="0" collapsed="false">
      <c r="A199" s="39"/>
      <c r="B199" s="4"/>
      <c r="C199" s="39"/>
      <c r="D199" s="39"/>
      <c r="E199" s="39"/>
      <c r="F199" s="30"/>
      <c r="G199" s="30"/>
      <c r="H199" s="30"/>
      <c r="I199" s="30"/>
      <c r="J199" s="30"/>
      <c r="K199" s="30"/>
      <c r="L199" s="39"/>
      <c r="M199" s="39"/>
      <c r="N199" s="39"/>
      <c r="O199" s="30"/>
      <c r="P199" s="40"/>
      <c r="Q199" s="41"/>
      <c r="R199" s="41"/>
      <c r="S199" s="41"/>
      <c r="T199" s="41"/>
      <c r="U199" s="41"/>
      <c r="V199" s="41"/>
      <c r="W199" s="39"/>
      <c r="X199" s="39"/>
      <c r="Y199" s="39"/>
      <c r="Z199" s="39"/>
      <c r="AA199" s="39"/>
      <c r="AB199" s="39"/>
      <c r="AC199" s="39"/>
      <c r="AD199" s="39"/>
      <c r="AE199" s="39"/>
      <c r="AF199" s="30"/>
      <c r="AG199" s="30"/>
      <c r="AH199" s="39"/>
      <c r="AI199" s="39"/>
      <c r="AJ199" s="30"/>
      <c r="AK199" s="30"/>
      <c r="AL199" s="40"/>
      <c r="AM199" s="39"/>
      <c r="AN199" s="39"/>
      <c r="AO199" s="39"/>
      <c r="AP199" s="39"/>
      <c r="AQ199" s="39"/>
      <c r="AR199" s="39"/>
      <c r="AS199" s="39"/>
      <c r="AT199" s="39"/>
      <c r="AU199" s="39"/>
      <c r="AV199" s="39"/>
      <c r="AW199" s="39"/>
      <c r="AX199" s="39"/>
      <c r="AY199" s="39"/>
      <c r="AZ199" s="39"/>
      <c r="BA199" s="39"/>
      <c r="BC199" s="39"/>
    </row>
    <row r="200" customFormat="false" ht="15.75" hidden="false" customHeight="true" outlineLevel="0" collapsed="false">
      <c r="A200" s="39"/>
      <c r="B200" s="4"/>
      <c r="C200" s="39"/>
      <c r="D200" s="39"/>
      <c r="E200" s="39"/>
      <c r="F200" s="30"/>
      <c r="G200" s="30"/>
      <c r="H200" s="30"/>
      <c r="I200" s="30"/>
      <c r="J200" s="30"/>
      <c r="K200" s="30"/>
      <c r="L200" s="39"/>
      <c r="M200" s="39"/>
      <c r="N200" s="39"/>
      <c r="O200" s="30"/>
      <c r="P200" s="40"/>
      <c r="Q200" s="41"/>
      <c r="R200" s="41"/>
      <c r="S200" s="41"/>
      <c r="T200" s="41"/>
      <c r="U200" s="41"/>
      <c r="V200" s="41"/>
      <c r="W200" s="39"/>
      <c r="X200" s="39"/>
      <c r="Y200" s="39"/>
      <c r="Z200" s="39"/>
      <c r="AA200" s="39"/>
      <c r="AB200" s="39"/>
      <c r="AC200" s="39"/>
      <c r="AD200" s="39"/>
      <c r="AE200" s="39"/>
      <c r="AF200" s="30"/>
      <c r="AG200" s="30"/>
      <c r="AH200" s="39"/>
      <c r="AI200" s="39"/>
      <c r="AJ200" s="30"/>
      <c r="AK200" s="30"/>
      <c r="AL200" s="40"/>
      <c r="AM200" s="39"/>
      <c r="AN200" s="39"/>
      <c r="AO200" s="39"/>
      <c r="AP200" s="39"/>
      <c r="AQ200" s="39"/>
      <c r="AR200" s="39"/>
      <c r="AS200" s="39"/>
      <c r="AT200" s="39"/>
      <c r="AU200" s="39"/>
      <c r="AV200" s="39"/>
      <c r="AW200" s="39"/>
      <c r="AX200" s="39"/>
      <c r="AY200" s="39"/>
      <c r="AZ200" s="39"/>
      <c r="BA200" s="39"/>
      <c r="BC200" s="39"/>
    </row>
    <row r="201" customFormat="false" ht="15.75" hidden="false" customHeight="true" outlineLevel="0" collapsed="false">
      <c r="A201" s="39"/>
      <c r="B201" s="4"/>
      <c r="C201" s="39"/>
      <c r="D201" s="39"/>
      <c r="E201" s="39"/>
      <c r="F201" s="30"/>
      <c r="G201" s="30"/>
      <c r="H201" s="30"/>
      <c r="I201" s="30"/>
      <c r="J201" s="30"/>
      <c r="K201" s="30"/>
      <c r="L201" s="39"/>
      <c r="M201" s="39"/>
      <c r="N201" s="39"/>
      <c r="O201" s="30"/>
      <c r="P201" s="40"/>
      <c r="Q201" s="41"/>
      <c r="R201" s="41"/>
      <c r="S201" s="41"/>
      <c r="T201" s="41"/>
      <c r="U201" s="41"/>
      <c r="V201" s="41"/>
      <c r="W201" s="39"/>
      <c r="X201" s="39"/>
      <c r="Y201" s="39"/>
      <c r="Z201" s="39"/>
      <c r="AA201" s="39"/>
      <c r="AB201" s="39"/>
      <c r="AC201" s="39"/>
      <c r="AD201" s="39"/>
      <c r="AE201" s="39"/>
      <c r="AF201" s="30"/>
      <c r="AG201" s="30"/>
      <c r="AH201" s="39"/>
      <c r="AI201" s="39"/>
      <c r="AJ201" s="30"/>
      <c r="AK201" s="30"/>
      <c r="AL201" s="40"/>
      <c r="AM201" s="39"/>
      <c r="AN201" s="39"/>
      <c r="AO201" s="39"/>
      <c r="AP201" s="39"/>
      <c r="AQ201" s="39"/>
      <c r="AR201" s="39"/>
      <c r="AS201" s="39"/>
      <c r="AT201" s="39"/>
      <c r="AU201" s="39"/>
      <c r="AV201" s="39"/>
      <c r="AW201" s="39"/>
      <c r="AX201" s="39"/>
      <c r="AY201" s="39"/>
      <c r="AZ201" s="39"/>
      <c r="BA201" s="39"/>
      <c r="BC201" s="39"/>
    </row>
    <row r="202" customFormat="false" ht="15.75" hidden="false" customHeight="true" outlineLevel="0" collapsed="false">
      <c r="A202" s="39"/>
      <c r="B202" s="4"/>
      <c r="C202" s="39"/>
      <c r="D202" s="39"/>
      <c r="E202" s="39"/>
      <c r="F202" s="30"/>
      <c r="G202" s="30"/>
      <c r="H202" s="30"/>
      <c r="I202" s="30"/>
      <c r="J202" s="30"/>
      <c r="K202" s="30"/>
      <c r="L202" s="39"/>
      <c r="M202" s="39"/>
      <c r="N202" s="39"/>
      <c r="O202" s="30"/>
      <c r="P202" s="40"/>
      <c r="Q202" s="41"/>
      <c r="R202" s="41"/>
      <c r="S202" s="41"/>
      <c r="T202" s="41"/>
      <c r="U202" s="41"/>
      <c r="V202" s="41"/>
      <c r="W202" s="39"/>
      <c r="X202" s="39"/>
      <c r="Y202" s="39"/>
      <c r="Z202" s="39"/>
      <c r="AA202" s="39"/>
      <c r="AB202" s="39"/>
      <c r="AC202" s="39"/>
      <c r="AD202" s="39"/>
      <c r="AE202" s="39"/>
      <c r="AF202" s="30"/>
      <c r="AG202" s="30"/>
      <c r="AH202" s="39"/>
      <c r="AI202" s="39"/>
      <c r="AJ202" s="30"/>
      <c r="AK202" s="30"/>
      <c r="AL202" s="40"/>
      <c r="AM202" s="39"/>
      <c r="AN202" s="39"/>
      <c r="AO202" s="39"/>
      <c r="AP202" s="39"/>
      <c r="AQ202" s="39"/>
      <c r="AR202" s="39"/>
      <c r="AS202" s="39"/>
      <c r="AT202" s="39"/>
      <c r="AU202" s="39"/>
      <c r="AV202" s="39"/>
      <c r="AW202" s="39"/>
      <c r="AX202" s="39"/>
      <c r="AY202" s="39"/>
      <c r="AZ202" s="39"/>
      <c r="BA202" s="39"/>
      <c r="BC202" s="39"/>
    </row>
    <row r="203" customFormat="false" ht="15.75" hidden="false" customHeight="true" outlineLevel="0" collapsed="false">
      <c r="A203" s="39"/>
      <c r="B203" s="4"/>
      <c r="C203" s="39"/>
      <c r="D203" s="39"/>
      <c r="E203" s="39"/>
      <c r="F203" s="30"/>
      <c r="G203" s="30"/>
      <c r="H203" s="30"/>
      <c r="I203" s="30"/>
      <c r="J203" s="30"/>
      <c r="K203" s="30"/>
      <c r="L203" s="39"/>
      <c r="M203" s="39"/>
      <c r="N203" s="39"/>
      <c r="O203" s="30"/>
      <c r="P203" s="40"/>
      <c r="Q203" s="41"/>
      <c r="R203" s="41"/>
      <c r="S203" s="41"/>
      <c r="T203" s="41"/>
      <c r="U203" s="41"/>
      <c r="V203" s="41"/>
      <c r="W203" s="39"/>
      <c r="X203" s="39"/>
      <c r="Y203" s="39"/>
      <c r="Z203" s="39"/>
      <c r="AA203" s="39"/>
      <c r="AB203" s="39"/>
      <c r="AC203" s="39"/>
      <c r="AD203" s="39"/>
      <c r="AE203" s="39"/>
      <c r="AF203" s="30"/>
      <c r="AG203" s="30"/>
      <c r="AH203" s="39"/>
      <c r="AI203" s="39"/>
      <c r="AJ203" s="30"/>
      <c r="AK203" s="30"/>
      <c r="AL203" s="40"/>
      <c r="AM203" s="39"/>
      <c r="AN203" s="39"/>
      <c r="AO203" s="39"/>
      <c r="AP203" s="39"/>
      <c r="AQ203" s="39"/>
      <c r="AR203" s="39"/>
      <c r="AS203" s="39"/>
      <c r="AT203" s="39"/>
      <c r="AU203" s="39"/>
      <c r="AV203" s="39"/>
      <c r="AW203" s="39"/>
      <c r="AX203" s="39"/>
      <c r="AY203" s="39"/>
      <c r="AZ203" s="39"/>
      <c r="BA203" s="39"/>
      <c r="BC203" s="39"/>
    </row>
    <row r="204" customFormat="false" ht="15.75" hidden="false" customHeight="true" outlineLevel="0" collapsed="false">
      <c r="A204" s="39"/>
      <c r="B204" s="4"/>
      <c r="C204" s="39"/>
      <c r="D204" s="39"/>
      <c r="E204" s="39"/>
      <c r="F204" s="30"/>
      <c r="G204" s="30"/>
      <c r="H204" s="30"/>
      <c r="I204" s="30"/>
      <c r="J204" s="30"/>
      <c r="K204" s="30"/>
      <c r="L204" s="39"/>
      <c r="M204" s="39"/>
      <c r="N204" s="39"/>
      <c r="O204" s="30"/>
      <c r="P204" s="40"/>
      <c r="Q204" s="41"/>
      <c r="R204" s="41"/>
      <c r="S204" s="41"/>
      <c r="T204" s="41"/>
      <c r="U204" s="41"/>
      <c r="V204" s="41"/>
      <c r="W204" s="39"/>
      <c r="X204" s="39"/>
      <c r="Y204" s="39"/>
      <c r="Z204" s="39"/>
      <c r="AA204" s="39"/>
      <c r="AB204" s="39"/>
      <c r="AC204" s="39"/>
      <c r="AD204" s="39"/>
      <c r="AE204" s="39"/>
      <c r="AF204" s="30"/>
      <c r="AG204" s="30"/>
      <c r="AH204" s="39"/>
      <c r="AI204" s="39"/>
      <c r="AJ204" s="30"/>
      <c r="AK204" s="30"/>
      <c r="AL204" s="40"/>
      <c r="AM204" s="39"/>
      <c r="AN204" s="39"/>
      <c r="AO204" s="39"/>
      <c r="AP204" s="39"/>
      <c r="AQ204" s="39"/>
      <c r="AR204" s="39"/>
      <c r="AS204" s="39"/>
      <c r="AT204" s="39"/>
      <c r="AU204" s="39"/>
      <c r="AV204" s="39"/>
      <c r="AW204" s="39"/>
      <c r="AX204" s="39"/>
      <c r="AY204" s="39"/>
      <c r="AZ204" s="39"/>
      <c r="BA204" s="39"/>
      <c r="BC204" s="39"/>
    </row>
    <row r="205" customFormat="false" ht="15.75" hidden="false" customHeight="true" outlineLevel="0" collapsed="false">
      <c r="A205" s="39"/>
      <c r="B205" s="4"/>
      <c r="C205" s="39"/>
      <c r="D205" s="39"/>
      <c r="E205" s="39"/>
      <c r="F205" s="30"/>
      <c r="G205" s="30"/>
      <c r="H205" s="30"/>
      <c r="I205" s="30"/>
      <c r="J205" s="30"/>
      <c r="K205" s="30"/>
      <c r="L205" s="39"/>
      <c r="M205" s="39"/>
      <c r="N205" s="39"/>
      <c r="O205" s="30"/>
      <c r="P205" s="40"/>
      <c r="Q205" s="41"/>
      <c r="R205" s="41"/>
      <c r="S205" s="41"/>
      <c r="T205" s="41"/>
      <c r="U205" s="41"/>
      <c r="V205" s="41"/>
      <c r="W205" s="39"/>
      <c r="X205" s="39"/>
      <c r="Y205" s="39"/>
      <c r="Z205" s="39"/>
      <c r="AA205" s="39"/>
      <c r="AB205" s="39"/>
      <c r="AC205" s="39"/>
      <c r="AD205" s="39"/>
      <c r="AE205" s="39"/>
      <c r="AF205" s="30"/>
      <c r="AG205" s="30"/>
      <c r="AH205" s="39"/>
      <c r="AI205" s="39"/>
      <c r="AJ205" s="30"/>
      <c r="AK205" s="30"/>
      <c r="AL205" s="40"/>
      <c r="AM205" s="39"/>
      <c r="AN205" s="39"/>
      <c r="AO205" s="39"/>
      <c r="AP205" s="39"/>
      <c r="AQ205" s="39"/>
      <c r="AR205" s="39"/>
      <c r="AS205" s="39"/>
      <c r="AT205" s="39"/>
      <c r="AU205" s="39"/>
      <c r="AV205" s="39"/>
      <c r="AW205" s="39"/>
      <c r="AX205" s="39"/>
      <c r="AY205" s="39"/>
      <c r="AZ205" s="39"/>
      <c r="BA205" s="39"/>
      <c r="BC205" s="39"/>
    </row>
    <row r="206" customFormat="false" ht="15.75" hidden="false" customHeight="true" outlineLevel="0" collapsed="false">
      <c r="A206" s="39"/>
      <c r="B206" s="4"/>
      <c r="C206" s="39"/>
      <c r="D206" s="39"/>
      <c r="E206" s="39"/>
      <c r="F206" s="30"/>
      <c r="G206" s="30"/>
      <c r="H206" s="30"/>
      <c r="I206" s="30"/>
      <c r="J206" s="30"/>
      <c r="K206" s="30"/>
      <c r="L206" s="39"/>
      <c r="M206" s="39"/>
      <c r="N206" s="39"/>
      <c r="O206" s="30"/>
      <c r="P206" s="40"/>
      <c r="Q206" s="41"/>
      <c r="R206" s="41"/>
      <c r="S206" s="41"/>
      <c r="T206" s="41"/>
      <c r="U206" s="41"/>
      <c r="V206" s="41"/>
      <c r="W206" s="39"/>
      <c r="X206" s="39"/>
      <c r="Y206" s="39"/>
      <c r="Z206" s="39"/>
      <c r="AA206" s="39"/>
      <c r="AB206" s="39"/>
      <c r="AC206" s="39"/>
      <c r="AD206" s="39"/>
      <c r="AE206" s="39"/>
      <c r="AF206" s="30"/>
      <c r="AG206" s="30"/>
      <c r="AH206" s="39"/>
      <c r="AI206" s="39"/>
      <c r="AJ206" s="30"/>
      <c r="AK206" s="30"/>
      <c r="AL206" s="40"/>
      <c r="AM206" s="39"/>
      <c r="AN206" s="39"/>
      <c r="AO206" s="39"/>
      <c r="AP206" s="39"/>
      <c r="AQ206" s="39"/>
      <c r="AR206" s="39"/>
      <c r="AS206" s="39"/>
      <c r="AT206" s="39"/>
      <c r="AU206" s="39"/>
      <c r="AV206" s="39"/>
      <c r="AW206" s="39"/>
      <c r="AX206" s="39"/>
      <c r="AY206" s="39"/>
      <c r="AZ206" s="39"/>
      <c r="BA206" s="39"/>
      <c r="BC206" s="39"/>
    </row>
    <row r="207" customFormat="false" ht="15.75" hidden="false" customHeight="true" outlineLevel="0" collapsed="false">
      <c r="A207" s="39"/>
      <c r="B207" s="4"/>
      <c r="C207" s="39"/>
      <c r="D207" s="39"/>
      <c r="E207" s="39"/>
      <c r="F207" s="30"/>
      <c r="G207" s="30"/>
      <c r="H207" s="30"/>
      <c r="I207" s="30"/>
      <c r="J207" s="30"/>
      <c r="K207" s="30"/>
      <c r="L207" s="39"/>
      <c r="M207" s="39"/>
      <c r="N207" s="39"/>
      <c r="O207" s="30"/>
      <c r="P207" s="40"/>
      <c r="Q207" s="41"/>
      <c r="R207" s="41"/>
      <c r="S207" s="41"/>
      <c r="T207" s="41"/>
      <c r="U207" s="41"/>
      <c r="V207" s="41"/>
      <c r="W207" s="39"/>
      <c r="X207" s="39"/>
      <c r="Y207" s="39"/>
      <c r="Z207" s="39"/>
      <c r="AA207" s="39"/>
      <c r="AB207" s="39"/>
      <c r="AC207" s="39"/>
      <c r="AD207" s="39"/>
      <c r="AE207" s="39"/>
      <c r="AF207" s="30"/>
      <c r="AG207" s="30"/>
      <c r="AH207" s="39"/>
      <c r="AI207" s="39"/>
      <c r="AJ207" s="30"/>
      <c r="AK207" s="30"/>
      <c r="AL207" s="40"/>
      <c r="AM207" s="39"/>
      <c r="AN207" s="39"/>
      <c r="AO207" s="39"/>
      <c r="AP207" s="39"/>
      <c r="AQ207" s="39"/>
      <c r="AR207" s="39"/>
      <c r="AS207" s="39"/>
      <c r="AT207" s="39"/>
      <c r="AU207" s="39"/>
      <c r="AV207" s="39"/>
      <c r="AW207" s="39"/>
      <c r="AX207" s="39"/>
      <c r="AY207" s="39"/>
      <c r="AZ207" s="39"/>
      <c r="BA207" s="39"/>
      <c r="BC207" s="39"/>
    </row>
    <row r="208" customFormat="false" ht="15.75" hidden="false" customHeight="true" outlineLevel="0" collapsed="false">
      <c r="A208" s="39"/>
      <c r="B208" s="4"/>
      <c r="C208" s="39"/>
      <c r="D208" s="39"/>
      <c r="E208" s="39"/>
      <c r="F208" s="30"/>
      <c r="G208" s="30"/>
      <c r="H208" s="30"/>
      <c r="I208" s="30"/>
      <c r="J208" s="30"/>
      <c r="K208" s="30"/>
      <c r="L208" s="39"/>
      <c r="M208" s="39"/>
      <c r="N208" s="39"/>
      <c r="O208" s="30"/>
      <c r="P208" s="40"/>
      <c r="Q208" s="41"/>
      <c r="R208" s="41"/>
      <c r="S208" s="41"/>
      <c r="T208" s="41"/>
      <c r="U208" s="41"/>
      <c r="V208" s="41"/>
      <c r="W208" s="39"/>
      <c r="X208" s="39"/>
      <c r="Y208" s="39"/>
      <c r="Z208" s="39"/>
      <c r="AA208" s="39"/>
      <c r="AB208" s="39"/>
      <c r="AC208" s="39"/>
      <c r="AD208" s="39"/>
      <c r="AE208" s="39"/>
      <c r="AF208" s="30"/>
      <c r="AG208" s="30"/>
      <c r="AH208" s="39"/>
      <c r="AI208" s="39"/>
      <c r="AJ208" s="30"/>
      <c r="AK208" s="30"/>
      <c r="AL208" s="40"/>
      <c r="AM208" s="39"/>
      <c r="AN208" s="39"/>
      <c r="AO208" s="39"/>
      <c r="AP208" s="39"/>
      <c r="AQ208" s="39"/>
      <c r="AR208" s="39"/>
      <c r="AS208" s="39"/>
      <c r="AT208" s="39"/>
      <c r="AU208" s="39"/>
      <c r="AV208" s="39"/>
      <c r="AW208" s="39"/>
      <c r="AX208" s="39"/>
      <c r="AY208" s="39"/>
      <c r="AZ208" s="39"/>
      <c r="BA208" s="39"/>
      <c r="BC208" s="39"/>
    </row>
    <row r="209" customFormat="false" ht="15.75" hidden="false" customHeight="true" outlineLevel="0" collapsed="false">
      <c r="A209" s="39"/>
      <c r="B209" s="4"/>
      <c r="C209" s="39"/>
      <c r="D209" s="39"/>
      <c r="E209" s="39"/>
      <c r="F209" s="30"/>
      <c r="G209" s="30"/>
      <c r="H209" s="30"/>
      <c r="I209" s="30"/>
      <c r="J209" s="30"/>
      <c r="K209" s="30"/>
      <c r="L209" s="39"/>
      <c r="M209" s="39"/>
      <c r="N209" s="39"/>
      <c r="O209" s="30"/>
      <c r="P209" s="40"/>
      <c r="Q209" s="41"/>
      <c r="R209" s="41"/>
      <c r="S209" s="41"/>
      <c r="T209" s="41"/>
      <c r="U209" s="41"/>
      <c r="V209" s="41"/>
      <c r="W209" s="39"/>
      <c r="X209" s="39"/>
      <c r="Y209" s="39"/>
      <c r="Z209" s="39"/>
      <c r="AA209" s="39"/>
      <c r="AB209" s="39"/>
      <c r="AC209" s="39"/>
      <c r="AD209" s="39"/>
      <c r="AE209" s="39"/>
      <c r="AF209" s="30"/>
      <c r="AG209" s="30"/>
      <c r="AH209" s="39"/>
      <c r="AI209" s="39"/>
      <c r="AJ209" s="30"/>
      <c r="AK209" s="30"/>
      <c r="AL209" s="40"/>
      <c r="AM209" s="39"/>
      <c r="AN209" s="39"/>
      <c r="AO209" s="39"/>
      <c r="AP209" s="39"/>
      <c r="AQ209" s="39"/>
      <c r="AR209" s="39"/>
      <c r="AS209" s="39"/>
      <c r="AT209" s="39"/>
      <c r="AU209" s="39"/>
      <c r="AV209" s="39"/>
      <c r="AW209" s="39"/>
      <c r="AX209" s="39"/>
      <c r="AY209" s="39"/>
      <c r="AZ209" s="39"/>
      <c r="BA209" s="39"/>
      <c r="BC209" s="39"/>
    </row>
    <row r="210" customFormat="false" ht="15.75" hidden="false" customHeight="true" outlineLevel="0" collapsed="false">
      <c r="A210" s="39"/>
      <c r="B210" s="4"/>
      <c r="C210" s="39"/>
      <c r="D210" s="39"/>
      <c r="E210" s="39"/>
      <c r="F210" s="30"/>
      <c r="G210" s="30"/>
      <c r="H210" s="30"/>
      <c r="I210" s="30"/>
      <c r="J210" s="30"/>
      <c r="K210" s="30"/>
      <c r="L210" s="39"/>
      <c r="M210" s="39"/>
      <c r="N210" s="39"/>
      <c r="O210" s="30"/>
      <c r="P210" s="40"/>
      <c r="Q210" s="41"/>
      <c r="R210" s="41"/>
      <c r="S210" s="41"/>
      <c r="T210" s="41"/>
      <c r="U210" s="41"/>
      <c r="V210" s="41"/>
      <c r="W210" s="39"/>
      <c r="X210" s="39"/>
      <c r="Y210" s="39"/>
      <c r="Z210" s="39"/>
      <c r="AA210" s="39"/>
      <c r="AB210" s="39"/>
      <c r="AC210" s="39"/>
      <c r="AD210" s="39"/>
      <c r="AE210" s="39"/>
      <c r="AF210" s="30"/>
      <c r="AG210" s="30"/>
      <c r="AH210" s="39"/>
      <c r="AI210" s="39"/>
      <c r="AJ210" s="30"/>
      <c r="AK210" s="30"/>
      <c r="AL210" s="40"/>
      <c r="AM210" s="39"/>
      <c r="AN210" s="39"/>
      <c r="AO210" s="39"/>
      <c r="AP210" s="39"/>
      <c r="AQ210" s="39"/>
      <c r="AR210" s="39"/>
      <c r="AS210" s="39"/>
      <c r="AT210" s="39"/>
      <c r="AU210" s="39"/>
      <c r="AV210" s="39"/>
      <c r="AW210" s="39"/>
      <c r="AX210" s="39"/>
      <c r="AY210" s="39"/>
      <c r="AZ210" s="39"/>
      <c r="BA210" s="39"/>
      <c r="BC210" s="39"/>
    </row>
    <row r="211" customFormat="false" ht="15.75" hidden="false" customHeight="true" outlineLevel="0" collapsed="false">
      <c r="A211" s="39"/>
      <c r="B211" s="4"/>
      <c r="C211" s="39"/>
      <c r="D211" s="39"/>
      <c r="E211" s="39"/>
      <c r="F211" s="30"/>
      <c r="G211" s="30"/>
      <c r="H211" s="30"/>
      <c r="I211" s="30"/>
      <c r="J211" s="30"/>
      <c r="K211" s="30"/>
      <c r="L211" s="39"/>
      <c r="M211" s="39"/>
      <c r="N211" s="39"/>
      <c r="O211" s="30"/>
      <c r="P211" s="40"/>
      <c r="Q211" s="41"/>
      <c r="R211" s="41"/>
      <c r="S211" s="41"/>
      <c r="T211" s="41"/>
      <c r="U211" s="41"/>
      <c r="V211" s="41"/>
      <c r="W211" s="39"/>
      <c r="X211" s="39"/>
      <c r="Y211" s="39"/>
      <c r="Z211" s="39"/>
      <c r="AA211" s="39"/>
      <c r="AB211" s="39"/>
      <c r="AC211" s="39"/>
      <c r="AD211" s="39"/>
      <c r="AE211" s="39"/>
      <c r="AF211" s="30"/>
      <c r="AG211" s="30"/>
      <c r="AH211" s="39"/>
      <c r="AI211" s="39"/>
      <c r="AJ211" s="30"/>
      <c r="AK211" s="30"/>
      <c r="AL211" s="40"/>
      <c r="AM211" s="39"/>
      <c r="AN211" s="39"/>
      <c r="AO211" s="39"/>
      <c r="AP211" s="39"/>
      <c r="AQ211" s="39"/>
      <c r="AR211" s="39"/>
      <c r="AS211" s="39"/>
      <c r="AT211" s="39"/>
      <c r="AU211" s="39"/>
      <c r="AV211" s="39"/>
      <c r="AW211" s="39"/>
      <c r="AX211" s="39"/>
      <c r="AY211" s="39"/>
      <c r="AZ211" s="39"/>
      <c r="BA211" s="39"/>
      <c r="BC211" s="39"/>
    </row>
    <row r="212" customFormat="false" ht="15.75" hidden="false" customHeight="true" outlineLevel="0" collapsed="false">
      <c r="A212" s="39"/>
      <c r="B212" s="4"/>
      <c r="C212" s="39"/>
      <c r="D212" s="39"/>
      <c r="E212" s="39"/>
      <c r="F212" s="30"/>
      <c r="G212" s="30"/>
      <c r="H212" s="30"/>
      <c r="I212" s="30"/>
      <c r="J212" s="30"/>
      <c r="K212" s="30"/>
      <c r="L212" s="39"/>
      <c r="M212" s="39"/>
      <c r="N212" s="39"/>
      <c r="O212" s="30"/>
      <c r="P212" s="40"/>
      <c r="Q212" s="41"/>
      <c r="R212" s="41"/>
      <c r="S212" s="41"/>
      <c r="T212" s="41"/>
      <c r="U212" s="41"/>
      <c r="V212" s="41"/>
      <c r="W212" s="39"/>
      <c r="X212" s="39"/>
      <c r="Y212" s="39"/>
      <c r="Z212" s="39"/>
      <c r="AA212" s="39"/>
      <c r="AB212" s="39"/>
      <c r="AC212" s="39"/>
      <c r="AD212" s="39"/>
      <c r="AE212" s="39"/>
      <c r="AF212" s="30"/>
      <c r="AG212" s="30"/>
      <c r="AH212" s="39"/>
      <c r="AI212" s="39"/>
      <c r="AJ212" s="30"/>
      <c r="AK212" s="30"/>
      <c r="AL212" s="40"/>
      <c r="AM212" s="39"/>
      <c r="AN212" s="39"/>
      <c r="AO212" s="39"/>
      <c r="AP212" s="39"/>
      <c r="AQ212" s="39"/>
      <c r="AR212" s="39"/>
      <c r="AS212" s="39"/>
      <c r="AT212" s="39"/>
      <c r="AU212" s="39"/>
      <c r="AV212" s="39"/>
      <c r="AW212" s="39"/>
      <c r="AX212" s="39"/>
      <c r="AY212" s="39"/>
      <c r="AZ212" s="39"/>
      <c r="BA212" s="39"/>
      <c r="BC212" s="39"/>
    </row>
    <row r="213" customFormat="false" ht="15.75" hidden="false" customHeight="true" outlineLevel="0" collapsed="false">
      <c r="A213" s="39"/>
      <c r="B213" s="4"/>
      <c r="C213" s="39"/>
      <c r="D213" s="39"/>
      <c r="E213" s="39"/>
      <c r="F213" s="30"/>
      <c r="G213" s="30"/>
      <c r="H213" s="30"/>
      <c r="I213" s="30"/>
      <c r="J213" s="30"/>
      <c r="K213" s="30"/>
      <c r="L213" s="39"/>
      <c r="M213" s="39"/>
      <c r="N213" s="39"/>
      <c r="O213" s="30"/>
      <c r="P213" s="40"/>
      <c r="Q213" s="41"/>
      <c r="R213" s="41"/>
      <c r="S213" s="41"/>
      <c r="T213" s="41"/>
      <c r="U213" s="41"/>
      <c r="V213" s="41"/>
      <c r="W213" s="39"/>
      <c r="X213" s="39"/>
      <c r="Y213" s="39"/>
      <c r="Z213" s="39"/>
      <c r="AA213" s="39"/>
      <c r="AB213" s="39"/>
      <c r="AC213" s="39"/>
      <c r="AD213" s="39"/>
      <c r="AE213" s="39"/>
      <c r="AF213" s="30"/>
      <c r="AG213" s="30"/>
      <c r="AH213" s="39"/>
      <c r="AI213" s="39"/>
      <c r="AJ213" s="30"/>
      <c r="AK213" s="30"/>
      <c r="AL213" s="40"/>
      <c r="AM213" s="39"/>
      <c r="AN213" s="39"/>
      <c r="AO213" s="39"/>
      <c r="AP213" s="39"/>
      <c r="AQ213" s="39"/>
      <c r="AR213" s="39"/>
      <c r="AS213" s="39"/>
      <c r="AT213" s="39"/>
      <c r="AU213" s="39"/>
      <c r="AV213" s="39"/>
      <c r="AW213" s="39"/>
      <c r="AX213" s="39"/>
      <c r="AY213" s="39"/>
      <c r="AZ213" s="39"/>
      <c r="BA213" s="39"/>
      <c r="BC213" s="39"/>
    </row>
    <row r="214" customFormat="false" ht="15.75" hidden="false" customHeight="true" outlineLevel="0" collapsed="false">
      <c r="A214" s="39"/>
      <c r="B214" s="4"/>
      <c r="C214" s="39"/>
      <c r="D214" s="39"/>
      <c r="E214" s="39"/>
      <c r="F214" s="30"/>
      <c r="G214" s="30"/>
      <c r="H214" s="30"/>
      <c r="I214" s="30"/>
      <c r="J214" s="30"/>
      <c r="K214" s="30"/>
      <c r="L214" s="39"/>
      <c r="M214" s="39"/>
      <c r="N214" s="39"/>
      <c r="O214" s="30"/>
      <c r="P214" s="40"/>
      <c r="Q214" s="41"/>
      <c r="R214" s="41"/>
      <c r="S214" s="41"/>
      <c r="T214" s="41"/>
      <c r="U214" s="41"/>
      <c r="V214" s="41"/>
      <c r="W214" s="39"/>
      <c r="X214" s="39"/>
      <c r="Y214" s="39"/>
      <c r="Z214" s="39"/>
      <c r="AA214" s="39"/>
      <c r="AB214" s="39"/>
      <c r="AC214" s="39"/>
      <c r="AD214" s="39"/>
      <c r="AE214" s="39"/>
      <c r="AF214" s="30"/>
      <c r="AG214" s="30"/>
      <c r="AH214" s="39"/>
      <c r="AI214" s="39"/>
      <c r="AJ214" s="30"/>
      <c r="AK214" s="30"/>
      <c r="AL214" s="40"/>
      <c r="AM214" s="39"/>
      <c r="AN214" s="39"/>
      <c r="AO214" s="39"/>
      <c r="AP214" s="39"/>
      <c r="AQ214" s="39"/>
      <c r="AR214" s="39"/>
      <c r="AS214" s="39"/>
      <c r="AT214" s="39"/>
      <c r="AU214" s="39"/>
      <c r="AV214" s="39"/>
      <c r="AW214" s="39"/>
      <c r="AX214" s="39"/>
      <c r="AY214" s="39"/>
      <c r="AZ214" s="39"/>
      <c r="BA214" s="39"/>
      <c r="BC214" s="39"/>
    </row>
    <row r="215" customFormat="false" ht="15.75" hidden="false" customHeight="true" outlineLevel="0" collapsed="false">
      <c r="A215" s="39"/>
      <c r="B215" s="4"/>
      <c r="C215" s="39"/>
      <c r="D215" s="39"/>
      <c r="E215" s="39"/>
      <c r="F215" s="30"/>
      <c r="G215" s="30"/>
      <c r="H215" s="30"/>
      <c r="I215" s="30"/>
      <c r="J215" s="30"/>
      <c r="K215" s="30"/>
      <c r="L215" s="39"/>
      <c r="M215" s="39"/>
      <c r="N215" s="39"/>
      <c r="O215" s="30"/>
      <c r="P215" s="40"/>
      <c r="Q215" s="41"/>
      <c r="R215" s="41"/>
      <c r="S215" s="41"/>
      <c r="T215" s="41"/>
      <c r="U215" s="41"/>
      <c r="V215" s="41"/>
      <c r="W215" s="39"/>
      <c r="X215" s="39"/>
      <c r="Y215" s="39"/>
      <c r="Z215" s="39"/>
      <c r="AA215" s="39"/>
      <c r="AB215" s="39"/>
      <c r="AC215" s="39"/>
      <c r="AD215" s="39"/>
      <c r="AE215" s="39"/>
      <c r="AF215" s="30"/>
      <c r="AG215" s="30"/>
      <c r="AH215" s="39"/>
      <c r="AI215" s="39"/>
      <c r="AJ215" s="30"/>
      <c r="AK215" s="30"/>
      <c r="AL215" s="40"/>
      <c r="AM215" s="39"/>
      <c r="AN215" s="39"/>
      <c r="AO215" s="39"/>
      <c r="AP215" s="39"/>
      <c r="AQ215" s="39"/>
      <c r="AR215" s="39"/>
      <c r="AS215" s="39"/>
      <c r="AT215" s="39"/>
      <c r="AU215" s="39"/>
      <c r="AV215" s="39"/>
      <c r="AW215" s="39"/>
      <c r="AX215" s="39"/>
      <c r="AY215" s="39"/>
      <c r="AZ215" s="39"/>
      <c r="BA215" s="39"/>
      <c r="BC215" s="39"/>
    </row>
    <row r="216" customFormat="false" ht="15.75" hidden="false" customHeight="true" outlineLevel="0" collapsed="false">
      <c r="A216" s="39"/>
      <c r="B216" s="4"/>
      <c r="C216" s="39"/>
      <c r="D216" s="39"/>
      <c r="E216" s="39"/>
      <c r="F216" s="30"/>
      <c r="G216" s="30"/>
      <c r="H216" s="30"/>
      <c r="I216" s="30"/>
      <c r="J216" s="30"/>
      <c r="K216" s="30"/>
      <c r="L216" s="39"/>
      <c r="M216" s="39"/>
      <c r="N216" s="39"/>
      <c r="O216" s="30"/>
      <c r="P216" s="40"/>
      <c r="Q216" s="41"/>
      <c r="R216" s="41"/>
      <c r="S216" s="41"/>
      <c r="T216" s="41"/>
      <c r="U216" s="41"/>
      <c r="V216" s="41"/>
      <c r="W216" s="39"/>
      <c r="X216" s="39"/>
      <c r="Y216" s="39"/>
      <c r="Z216" s="39"/>
      <c r="AA216" s="39"/>
      <c r="AB216" s="39"/>
      <c r="AC216" s="39"/>
      <c r="AD216" s="39"/>
      <c r="AE216" s="39"/>
      <c r="AF216" s="30"/>
      <c r="AG216" s="30"/>
      <c r="AH216" s="39"/>
      <c r="AI216" s="39"/>
      <c r="AJ216" s="30"/>
      <c r="AK216" s="30"/>
      <c r="AL216" s="40"/>
      <c r="AM216" s="39"/>
      <c r="AN216" s="39"/>
      <c r="AO216" s="39"/>
      <c r="AP216" s="39"/>
      <c r="AQ216" s="39"/>
      <c r="AR216" s="39"/>
      <c r="AS216" s="39"/>
      <c r="AT216" s="39"/>
      <c r="AU216" s="39"/>
      <c r="AV216" s="39"/>
      <c r="AW216" s="39"/>
      <c r="AX216" s="39"/>
      <c r="AY216" s="39"/>
      <c r="AZ216" s="39"/>
      <c r="BA216" s="39"/>
      <c r="BC216" s="39"/>
    </row>
    <row r="217" customFormat="false" ht="15.75" hidden="false" customHeight="true" outlineLevel="0" collapsed="false">
      <c r="A217" s="39"/>
      <c r="B217" s="4"/>
      <c r="C217" s="39"/>
      <c r="D217" s="39"/>
      <c r="E217" s="39"/>
      <c r="F217" s="30"/>
      <c r="G217" s="30"/>
      <c r="H217" s="30"/>
      <c r="I217" s="30"/>
      <c r="J217" s="30"/>
      <c r="K217" s="30"/>
      <c r="L217" s="39"/>
      <c r="M217" s="39"/>
      <c r="N217" s="39"/>
      <c r="O217" s="30"/>
      <c r="P217" s="40"/>
      <c r="Q217" s="41"/>
      <c r="R217" s="41"/>
      <c r="S217" s="41"/>
      <c r="T217" s="41"/>
      <c r="U217" s="41"/>
      <c r="V217" s="41"/>
      <c r="W217" s="39"/>
      <c r="X217" s="39"/>
      <c r="Y217" s="39"/>
      <c r="Z217" s="39"/>
      <c r="AA217" s="39"/>
      <c r="AB217" s="39"/>
      <c r="AC217" s="39"/>
      <c r="AD217" s="39"/>
      <c r="AE217" s="39"/>
      <c r="AF217" s="30"/>
      <c r="AG217" s="30"/>
      <c r="AH217" s="39"/>
      <c r="AI217" s="39"/>
      <c r="AJ217" s="30"/>
      <c r="AK217" s="30"/>
      <c r="AL217" s="40"/>
      <c r="AM217" s="39"/>
      <c r="AN217" s="39"/>
      <c r="AO217" s="39"/>
      <c r="AP217" s="39"/>
      <c r="AQ217" s="39"/>
      <c r="AR217" s="39"/>
      <c r="AS217" s="39"/>
      <c r="AT217" s="39"/>
      <c r="AU217" s="39"/>
      <c r="AV217" s="39"/>
      <c r="AW217" s="39"/>
      <c r="AX217" s="39"/>
      <c r="AY217" s="39"/>
      <c r="AZ217" s="39"/>
      <c r="BA217" s="39"/>
      <c r="BC217" s="39"/>
    </row>
    <row r="218" customFormat="false" ht="15.75" hidden="false" customHeight="true" outlineLevel="0" collapsed="false">
      <c r="A218" s="39"/>
      <c r="B218" s="4"/>
      <c r="C218" s="39"/>
      <c r="D218" s="39"/>
      <c r="E218" s="39"/>
      <c r="F218" s="30"/>
      <c r="G218" s="30"/>
      <c r="H218" s="30"/>
      <c r="I218" s="30"/>
      <c r="J218" s="30"/>
      <c r="K218" s="30"/>
      <c r="L218" s="39"/>
      <c r="M218" s="39"/>
      <c r="N218" s="39"/>
      <c r="O218" s="30"/>
      <c r="P218" s="40"/>
      <c r="Q218" s="41"/>
      <c r="R218" s="41"/>
      <c r="S218" s="41"/>
      <c r="T218" s="41"/>
      <c r="U218" s="41"/>
      <c r="V218" s="41"/>
      <c r="W218" s="39"/>
      <c r="X218" s="39"/>
      <c r="Y218" s="39"/>
      <c r="Z218" s="39"/>
      <c r="AA218" s="39"/>
      <c r="AB218" s="39"/>
      <c r="AC218" s="39"/>
      <c r="AD218" s="39"/>
      <c r="AE218" s="39"/>
      <c r="AF218" s="30"/>
      <c r="AG218" s="30"/>
      <c r="AH218" s="39"/>
      <c r="AI218" s="39"/>
      <c r="AJ218" s="30"/>
      <c r="AK218" s="30"/>
      <c r="AL218" s="40"/>
      <c r="AM218" s="39"/>
      <c r="AN218" s="39"/>
      <c r="AO218" s="39"/>
      <c r="AP218" s="39"/>
      <c r="AQ218" s="39"/>
      <c r="AR218" s="39"/>
      <c r="AS218" s="39"/>
      <c r="AT218" s="39"/>
      <c r="AU218" s="39"/>
      <c r="AV218" s="39"/>
      <c r="AW218" s="39"/>
      <c r="AX218" s="39"/>
      <c r="AY218" s="39"/>
      <c r="AZ218" s="39"/>
      <c r="BA218" s="39"/>
      <c r="BC218" s="39"/>
    </row>
    <row r="219" customFormat="false" ht="15.75" hidden="false" customHeight="true" outlineLevel="0" collapsed="false">
      <c r="A219" s="39"/>
      <c r="B219" s="4"/>
      <c r="C219" s="39"/>
      <c r="D219" s="39"/>
      <c r="E219" s="39"/>
      <c r="F219" s="30"/>
      <c r="G219" s="30"/>
      <c r="H219" s="30"/>
      <c r="I219" s="30"/>
      <c r="J219" s="30"/>
      <c r="K219" s="30"/>
      <c r="L219" s="39"/>
      <c r="M219" s="39"/>
      <c r="N219" s="39"/>
      <c r="O219" s="30"/>
      <c r="P219" s="40"/>
      <c r="Q219" s="41"/>
      <c r="R219" s="41"/>
      <c r="S219" s="41"/>
      <c r="T219" s="41"/>
      <c r="U219" s="41"/>
      <c r="V219" s="41"/>
      <c r="W219" s="39"/>
      <c r="X219" s="39"/>
      <c r="Y219" s="39"/>
      <c r="Z219" s="39"/>
      <c r="AA219" s="39"/>
      <c r="AB219" s="39"/>
      <c r="AC219" s="39"/>
      <c r="AD219" s="39"/>
      <c r="AE219" s="39"/>
      <c r="AF219" s="30"/>
      <c r="AG219" s="30"/>
      <c r="AH219" s="39"/>
      <c r="AI219" s="39"/>
      <c r="AJ219" s="30"/>
      <c r="AK219" s="30"/>
      <c r="AL219" s="40"/>
      <c r="AM219" s="39"/>
      <c r="AN219" s="39"/>
      <c r="AO219" s="39"/>
      <c r="AP219" s="39"/>
      <c r="AQ219" s="39"/>
      <c r="AR219" s="39"/>
      <c r="AS219" s="39"/>
      <c r="AT219" s="39"/>
      <c r="AU219" s="39"/>
      <c r="AV219" s="39"/>
      <c r="AW219" s="39"/>
      <c r="AX219" s="39"/>
      <c r="AY219" s="39"/>
      <c r="AZ219" s="39"/>
      <c r="BA219" s="39"/>
      <c r="BC219" s="39"/>
    </row>
    <row r="220" customFormat="false" ht="15.75" hidden="false" customHeight="true" outlineLevel="0" collapsed="false">
      <c r="A220" s="39"/>
      <c r="B220" s="4"/>
      <c r="C220" s="39"/>
      <c r="D220" s="39"/>
      <c r="E220" s="39"/>
      <c r="F220" s="30"/>
      <c r="G220" s="30"/>
      <c r="H220" s="30"/>
      <c r="I220" s="30"/>
      <c r="J220" s="30"/>
      <c r="K220" s="30"/>
      <c r="L220" s="39"/>
      <c r="M220" s="39"/>
      <c r="N220" s="39"/>
      <c r="O220" s="30"/>
      <c r="P220" s="40"/>
      <c r="Q220" s="41"/>
      <c r="R220" s="41"/>
      <c r="S220" s="41"/>
      <c r="T220" s="41"/>
      <c r="U220" s="41"/>
      <c r="V220" s="41"/>
      <c r="W220" s="39"/>
      <c r="X220" s="39"/>
      <c r="Y220" s="39"/>
      <c r="Z220" s="39"/>
      <c r="AA220" s="39"/>
      <c r="AB220" s="39"/>
      <c r="AC220" s="39"/>
      <c r="AD220" s="39"/>
      <c r="AE220" s="39"/>
      <c r="AF220" s="30"/>
      <c r="AG220" s="30"/>
      <c r="AH220" s="39"/>
      <c r="AI220" s="39"/>
      <c r="AJ220" s="30"/>
      <c r="AK220" s="30"/>
      <c r="AL220" s="40"/>
      <c r="AM220" s="39"/>
      <c r="AN220" s="39"/>
      <c r="AO220" s="39"/>
      <c r="AP220" s="39"/>
      <c r="AQ220" s="39"/>
      <c r="AR220" s="39"/>
      <c r="AS220" s="39"/>
      <c r="AT220" s="39"/>
      <c r="AU220" s="39"/>
      <c r="AV220" s="39"/>
      <c r="AW220" s="39"/>
      <c r="AX220" s="39"/>
      <c r="AY220" s="39"/>
      <c r="AZ220" s="39"/>
      <c r="BA220" s="39"/>
      <c r="BC220" s="39"/>
    </row>
    <row r="221" customFormat="false" ht="15.75" hidden="false" customHeight="true" outlineLevel="0" collapsed="false">
      <c r="A221" s="39"/>
      <c r="B221" s="39"/>
      <c r="C221" s="39"/>
      <c r="D221" s="39"/>
      <c r="E221" s="39"/>
      <c r="F221" s="39"/>
      <c r="G221" s="39"/>
      <c r="H221" s="30"/>
      <c r="I221" s="30"/>
      <c r="J221" s="39"/>
      <c r="K221" s="39"/>
      <c r="L221" s="39"/>
      <c r="M221" s="39"/>
      <c r="N221" s="39"/>
      <c r="O221" s="39"/>
      <c r="P221" s="40"/>
      <c r="Q221" s="41"/>
      <c r="R221" s="41"/>
      <c r="S221" s="41"/>
      <c r="T221" s="41"/>
      <c r="U221" s="41"/>
      <c r="V221" s="41"/>
      <c r="W221" s="39"/>
      <c r="X221" s="39"/>
      <c r="Y221" s="39"/>
      <c r="Z221" s="39"/>
      <c r="AA221" s="39"/>
      <c r="AB221" s="39"/>
      <c r="AC221" s="39"/>
      <c r="AD221" s="39"/>
      <c r="AE221" s="39"/>
      <c r="AF221" s="39"/>
      <c r="AG221" s="39"/>
      <c r="AH221" s="39"/>
      <c r="AI221" s="39"/>
      <c r="AJ221" s="39"/>
      <c r="AK221" s="39"/>
      <c r="AL221" s="40"/>
      <c r="AM221" s="39"/>
      <c r="AN221" s="39"/>
      <c r="AO221" s="39"/>
      <c r="AP221" s="39"/>
      <c r="AQ221" s="39"/>
      <c r="AR221" s="39"/>
      <c r="AS221" s="39"/>
      <c r="AT221" s="39"/>
      <c r="AU221" s="39"/>
      <c r="AV221" s="39"/>
      <c r="AW221" s="39"/>
      <c r="AX221" s="39"/>
      <c r="AY221" s="39"/>
      <c r="AZ221" s="39"/>
      <c r="BA221" s="39"/>
      <c r="BC221" s="39"/>
    </row>
    <row r="222" customFormat="false" ht="15.75" hidden="false" customHeight="true" outlineLevel="0" collapsed="false">
      <c r="A222" s="39"/>
      <c r="B222" s="39"/>
      <c r="C222" s="39"/>
      <c r="D222" s="39"/>
      <c r="E222" s="39"/>
      <c r="F222" s="39"/>
      <c r="G222" s="39"/>
      <c r="H222" s="30"/>
      <c r="I222" s="30"/>
      <c r="J222" s="39"/>
      <c r="K222" s="39"/>
      <c r="L222" s="39"/>
      <c r="M222" s="39"/>
      <c r="N222" s="39"/>
      <c r="O222" s="39"/>
      <c r="P222" s="40"/>
      <c r="Q222" s="41"/>
      <c r="R222" s="41"/>
      <c r="S222" s="41"/>
      <c r="T222" s="41"/>
      <c r="U222" s="41"/>
      <c r="V222" s="41"/>
      <c r="W222" s="39"/>
      <c r="X222" s="39"/>
      <c r="Y222" s="39"/>
      <c r="Z222" s="39"/>
      <c r="AA222" s="39"/>
      <c r="AB222" s="39"/>
      <c r="AC222" s="39"/>
      <c r="AD222" s="39"/>
      <c r="AE222" s="39"/>
      <c r="AF222" s="39"/>
      <c r="AG222" s="39"/>
      <c r="AH222" s="39"/>
      <c r="AI222" s="39"/>
      <c r="AJ222" s="39"/>
      <c r="AK222" s="39"/>
      <c r="AL222" s="40"/>
      <c r="AM222" s="39"/>
      <c r="AN222" s="39"/>
      <c r="AO222" s="39"/>
      <c r="AP222" s="39"/>
      <c r="AQ222" s="39"/>
      <c r="AR222" s="39"/>
      <c r="AS222" s="39"/>
      <c r="AT222" s="39"/>
      <c r="AU222" s="39"/>
      <c r="AV222" s="39"/>
      <c r="AW222" s="39"/>
      <c r="AX222" s="39"/>
      <c r="AY222" s="39"/>
      <c r="AZ222" s="39"/>
      <c r="BA222" s="39"/>
      <c r="BC222" s="39"/>
    </row>
    <row r="223" customFormat="false" ht="15.75" hidden="false" customHeight="true" outlineLevel="0" collapsed="false">
      <c r="A223" s="39"/>
      <c r="B223" s="39"/>
      <c r="C223" s="39"/>
      <c r="D223" s="39"/>
      <c r="E223" s="39"/>
      <c r="F223" s="39"/>
      <c r="G223" s="39"/>
      <c r="H223" s="30"/>
      <c r="I223" s="30"/>
      <c r="J223" s="39"/>
      <c r="K223" s="39"/>
      <c r="L223" s="39"/>
      <c r="M223" s="39"/>
      <c r="N223" s="39"/>
      <c r="O223" s="39"/>
      <c r="P223" s="40"/>
      <c r="Q223" s="41"/>
      <c r="R223" s="41"/>
      <c r="S223" s="41"/>
      <c r="T223" s="41"/>
      <c r="U223" s="41"/>
      <c r="V223" s="41"/>
      <c r="W223" s="39"/>
      <c r="X223" s="39"/>
      <c r="Y223" s="39"/>
      <c r="Z223" s="39"/>
      <c r="AA223" s="39"/>
      <c r="AB223" s="39"/>
      <c r="AC223" s="39"/>
      <c r="AD223" s="39"/>
      <c r="AE223" s="39"/>
      <c r="AF223" s="39"/>
      <c r="AG223" s="39"/>
      <c r="AH223" s="39"/>
      <c r="AI223" s="39"/>
      <c r="AJ223" s="39"/>
      <c r="AK223" s="39"/>
      <c r="AL223" s="40"/>
      <c r="AM223" s="39"/>
      <c r="AN223" s="39"/>
      <c r="AO223" s="39"/>
      <c r="AP223" s="39"/>
      <c r="AQ223" s="39"/>
      <c r="AR223" s="39"/>
      <c r="AS223" s="39"/>
      <c r="AT223" s="39"/>
      <c r="AU223" s="39"/>
      <c r="AV223" s="39"/>
      <c r="AW223" s="39"/>
      <c r="AX223" s="39"/>
      <c r="AY223" s="39"/>
      <c r="AZ223" s="39"/>
      <c r="BA223" s="39"/>
      <c r="BC223" s="39"/>
    </row>
    <row r="224" customFormat="false" ht="15.75" hidden="false" customHeight="true" outlineLevel="0" collapsed="false">
      <c r="A224" s="39"/>
      <c r="B224" s="39"/>
      <c r="C224" s="39"/>
      <c r="D224" s="39"/>
      <c r="E224" s="39"/>
      <c r="F224" s="39"/>
      <c r="G224" s="39"/>
      <c r="H224" s="30"/>
      <c r="I224" s="30"/>
      <c r="J224" s="39"/>
      <c r="K224" s="39"/>
      <c r="L224" s="39"/>
      <c r="M224" s="39"/>
      <c r="N224" s="39"/>
      <c r="O224" s="39"/>
      <c r="P224" s="40"/>
      <c r="Q224" s="41"/>
      <c r="R224" s="41"/>
      <c r="S224" s="41"/>
      <c r="T224" s="41"/>
      <c r="U224" s="41"/>
      <c r="V224" s="41"/>
      <c r="W224" s="39"/>
      <c r="X224" s="39"/>
      <c r="Y224" s="39"/>
      <c r="Z224" s="39"/>
      <c r="AA224" s="39"/>
      <c r="AB224" s="39"/>
      <c r="AC224" s="39"/>
      <c r="AD224" s="39"/>
      <c r="AE224" s="39"/>
      <c r="AF224" s="39"/>
      <c r="AG224" s="39"/>
      <c r="AH224" s="39"/>
      <c r="AI224" s="39"/>
      <c r="AJ224" s="39"/>
      <c r="AK224" s="39"/>
      <c r="AL224" s="40"/>
      <c r="AM224" s="39"/>
      <c r="AN224" s="39"/>
      <c r="AO224" s="39"/>
      <c r="AP224" s="39"/>
      <c r="AQ224" s="39"/>
      <c r="AR224" s="39"/>
      <c r="AS224" s="39"/>
      <c r="AT224" s="39"/>
      <c r="AU224" s="39"/>
      <c r="AV224" s="39"/>
      <c r="AW224" s="39"/>
      <c r="AX224" s="39"/>
      <c r="AY224" s="39"/>
      <c r="AZ224" s="39"/>
      <c r="BA224" s="39"/>
      <c r="BC224" s="39"/>
    </row>
    <row r="225" customFormat="false" ht="15.75" hidden="false" customHeight="true" outlineLevel="0" collapsed="false">
      <c r="A225" s="39"/>
      <c r="B225" s="39"/>
      <c r="C225" s="39"/>
      <c r="D225" s="39"/>
      <c r="E225" s="39"/>
      <c r="F225" s="39"/>
      <c r="G225" s="39"/>
      <c r="H225" s="30"/>
      <c r="I225" s="30"/>
      <c r="J225" s="39"/>
      <c r="K225" s="39"/>
      <c r="L225" s="39"/>
      <c r="M225" s="39"/>
      <c r="N225" s="39"/>
      <c r="O225" s="39"/>
      <c r="P225" s="40"/>
      <c r="Q225" s="41"/>
      <c r="R225" s="41"/>
      <c r="S225" s="41"/>
      <c r="T225" s="41"/>
      <c r="U225" s="41"/>
      <c r="V225" s="41"/>
      <c r="W225" s="39"/>
      <c r="X225" s="39"/>
      <c r="Y225" s="39"/>
      <c r="Z225" s="39"/>
      <c r="AA225" s="39"/>
      <c r="AB225" s="39"/>
      <c r="AC225" s="39"/>
      <c r="AD225" s="39"/>
      <c r="AE225" s="39"/>
      <c r="AF225" s="39"/>
      <c r="AG225" s="39"/>
      <c r="AH225" s="39"/>
      <c r="AI225" s="39"/>
      <c r="AJ225" s="39"/>
      <c r="AK225" s="39"/>
      <c r="AL225" s="40"/>
      <c r="AM225" s="39"/>
      <c r="AN225" s="39"/>
      <c r="AO225" s="39"/>
      <c r="AP225" s="39"/>
      <c r="AQ225" s="39"/>
      <c r="AR225" s="39"/>
      <c r="AS225" s="39"/>
      <c r="AT225" s="39"/>
      <c r="AU225" s="39"/>
      <c r="AV225" s="39"/>
      <c r="AW225" s="39"/>
      <c r="AX225" s="39"/>
      <c r="AY225" s="39"/>
      <c r="AZ225" s="39"/>
      <c r="BA225" s="39"/>
      <c r="BC225" s="39"/>
    </row>
    <row r="226" customFormat="false" ht="15.75" hidden="false" customHeight="true" outlineLevel="0" collapsed="false">
      <c r="A226" s="39"/>
      <c r="B226" s="39"/>
      <c r="C226" s="39"/>
      <c r="D226" s="39"/>
      <c r="E226" s="39"/>
      <c r="F226" s="39"/>
      <c r="G226" s="39"/>
      <c r="H226" s="30"/>
      <c r="I226" s="30"/>
      <c r="J226" s="39"/>
      <c r="K226" s="39"/>
      <c r="L226" s="39"/>
      <c r="M226" s="39"/>
      <c r="N226" s="39"/>
      <c r="O226" s="39"/>
      <c r="P226" s="40"/>
      <c r="Q226" s="41"/>
      <c r="R226" s="41"/>
      <c r="S226" s="41"/>
      <c r="T226" s="41"/>
      <c r="U226" s="41"/>
      <c r="V226" s="41"/>
      <c r="W226" s="39"/>
      <c r="X226" s="39"/>
      <c r="Y226" s="39"/>
      <c r="Z226" s="39"/>
      <c r="AA226" s="39"/>
      <c r="AB226" s="39"/>
      <c r="AC226" s="39"/>
      <c r="AD226" s="39"/>
      <c r="AE226" s="39"/>
      <c r="AF226" s="39"/>
      <c r="AG226" s="39"/>
      <c r="AH226" s="39"/>
      <c r="AI226" s="39"/>
      <c r="AJ226" s="39"/>
      <c r="AK226" s="39"/>
      <c r="AL226" s="40"/>
      <c r="AM226" s="39"/>
      <c r="AN226" s="39"/>
      <c r="AO226" s="39"/>
      <c r="AP226" s="39"/>
      <c r="AQ226" s="39"/>
      <c r="AR226" s="39"/>
      <c r="AS226" s="39"/>
      <c r="AT226" s="39"/>
      <c r="AU226" s="39"/>
      <c r="AV226" s="39"/>
      <c r="AW226" s="39"/>
      <c r="AX226" s="39"/>
      <c r="AY226" s="39"/>
      <c r="AZ226" s="39"/>
      <c r="BA226" s="39"/>
      <c r="BC226" s="39"/>
    </row>
    <row r="227" customFormat="false" ht="15.75" hidden="false" customHeight="true" outlineLevel="0" collapsed="false">
      <c r="A227" s="39"/>
      <c r="B227" s="39"/>
      <c r="C227" s="39"/>
      <c r="D227" s="39"/>
      <c r="E227" s="39"/>
      <c r="F227" s="39"/>
      <c r="G227" s="39"/>
      <c r="H227" s="30"/>
      <c r="I227" s="30"/>
      <c r="J227" s="39"/>
      <c r="K227" s="39"/>
      <c r="L227" s="39"/>
      <c r="M227" s="39"/>
      <c r="N227" s="39"/>
      <c r="O227" s="39"/>
      <c r="P227" s="40"/>
      <c r="Q227" s="41"/>
      <c r="R227" s="41"/>
      <c r="S227" s="41"/>
      <c r="T227" s="41"/>
      <c r="U227" s="41"/>
      <c r="V227" s="41"/>
      <c r="W227" s="39"/>
      <c r="X227" s="39"/>
      <c r="Y227" s="39"/>
      <c r="Z227" s="39"/>
      <c r="AA227" s="39"/>
      <c r="AB227" s="39"/>
      <c r="AC227" s="39"/>
      <c r="AD227" s="39"/>
      <c r="AE227" s="39"/>
      <c r="AF227" s="39"/>
      <c r="AG227" s="39"/>
      <c r="AH227" s="39"/>
      <c r="AI227" s="39"/>
      <c r="AJ227" s="39"/>
      <c r="AK227" s="39"/>
      <c r="AL227" s="40"/>
      <c r="AM227" s="39"/>
      <c r="AN227" s="39"/>
      <c r="AO227" s="39"/>
      <c r="AP227" s="39"/>
      <c r="AQ227" s="39"/>
      <c r="AR227" s="39"/>
      <c r="AS227" s="39"/>
      <c r="AT227" s="39"/>
      <c r="AU227" s="39"/>
      <c r="AV227" s="39"/>
      <c r="AW227" s="39"/>
      <c r="AX227" s="39"/>
      <c r="AY227" s="39"/>
      <c r="AZ227" s="39"/>
      <c r="BA227" s="39"/>
      <c r="BC227" s="39"/>
    </row>
    <row r="228" customFormat="false" ht="15.75" hidden="false" customHeight="true" outlineLevel="0" collapsed="false">
      <c r="A228" s="39"/>
      <c r="B228" s="39"/>
      <c r="C228" s="39"/>
      <c r="D228" s="39"/>
      <c r="E228" s="39"/>
      <c r="F228" s="39"/>
      <c r="G228" s="39"/>
      <c r="H228" s="30"/>
      <c r="I228" s="30"/>
      <c r="J228" s="39"/>
      <c r="K228" s="39"/>
      <c r="L228" s="39"/>
      <c r="M228" s="39"/>
      <c r="N228" s="39"/>
      <c r="O228" s="39"/>
      <c r="P228" s="40"/>
      <c r="Q228" s="41"/>
      <c r="R228" s="41"/>
      <c r="S228" s="41"/>
      <c r="T228" s="41"/>
      <c r="U228" s="41"/>
      <c r="V228" s="41"/>
      <c r="W228" s="39"/>
      <c r="X228" s="39"/>
      <c r="Y228" s="39"/>
      <c r="Z228" s="39"/>
      <c r="AA228" s="39"/>
      <c r="AB228" s="39"/>
      <c r="AC228" s="39"/>
      <c r="AD228" s="39"/>
      <c r="AE228" s="39"/>
      <c r="AF228" s="39"/>
      <c r="AG228" s="39"/>
      <c r="AH228" s="39"/>
      <c r="AI228" s="39"/>
      <c r="AJ228" s="39"/>
      <c r="AK228" s="39"/>
      <c r="AL228" s="40"/>
      <c r="AM228" s="39"/>
      <c r="AN228" s="39"/>
      <c r="AO228" s="39"/>
      <c r="AP228" s="39"/>
      <c r="AQ228" s="39"/>
      <c r="AR228" s="39"/>
      <c r="AS228" s="39"/>
      <c r="AT228" s="39"/>
      <c r="AU228" s="39"/>
      <c r="AV228" s="39"/>
      <c r="AW228" s="39"/>
      <c r="AX228" s="39"/>
      <c r="AY228" s="39"/>
      <c r="AZ228" s="39"/>
      <c r="BA228" s="39"/>
      <c r="BC228" s="39"/>
    </row>
    <row r="229" customFormat="false" ht="15.75" hidden="false" customHeight="true" outlineLevel="0" collapsed="false">
      <c r="A229" s="39"/>
      <c r="B229" s="39"/>
      <c r="C229" s="39"/>
      <c r="D229" s="39"/>
      <c r="E229" s="39"/>
      <c r="F229" s="39"/>
      <c r="G229" s="39"/>
      <c r="H229" s="30"/>
      <c r="I229" s="30"/>
      <c r="J229" s="39"/>
      <c r="K229" s="39"/>
      <c r="L229" s="39"/>
      <c r="M229" s="39"/>
      <c r="N229" s="39"/>
      <c r="O229" s="39"/>
      <c r="P229" s="40"/>
      <c r="Q229" s="41"/>
      <c r="R229" s="41"/>
      <c r="S229" s="41"/>
      <c r="T229" s="41"/>
      <c r="U229" s="41"/>
      <c r="V229" s="41"/>
      <c r="W229" s="39"/>
      <c r="X229" s="39"/>
      <c r="Y229" s="39"/>
      <c r="Z229" s="39"/>
      <c r="AA229" s="39"/>
      <c r="AB229" s="39"/>
      <c r="AC229" s="39"/>
      <c r="AD229" s="39"/>
      <c r="AE229" s="39"/>
      <c r="AF229" s="39"/>
      <c r="AG229" s="39"/>
      <c r="AH229" s="39"/>
      <c r="AI229" s="39"/>
      <c r="AJ229" s="39"/>
      <c r="AK229" s="39"/>
      <c r="AL229" s="40"/>
      <c r="AM229" s="39"/>
      <c r="AN229" s="39"/>
      <c r="AO229" s="39"/>
      <c r="AP229" s="39"/>
      <c r="AQ229" s="39"/>
      <c r="AR229" s="39"/>
      <c r="AS229" s="39"/>
      <c r="AT229" s="39"/>
      <c r="AU229" s="39"/>
      <c r="AV229" s="39"/>
      <c r="AW229" s="39"/>
      <c r="AX229" s="39"/>
      <c r="AY229" s="39"/>
      <c r="AZ229" s="39"/>
      <c r="BA229" s="39"/>
      <c r="BC229" s="39"/>
    </row>
    <row r="230" customFormat="false" ht="15.75" hidden="false" customHeight="true" outlineLevel="0" collapsed="false">
      <c r="A230" s="39"/>
      <c r="B230" s="39"/>
      <c r="C230" s="39"/>
      <c r="D230" s="39"/>
      <c r="E230" s="39"/>
      <c r="F230" s="39"/>
      <c r="G230" s="39"/>
      <c r="H230" s="30"/>
      <c r="I230" s="30"/>
      <c r="J230" s="39"/>
      <c r="K230" s="39"/>
      <c r="L230" s="39"/>
      <c r="M230" s="39"/>
      <c r="N230" s="39"/>
      <c r="O230" s="39"/>
      <c r="P230" s="40"/>
      <c r="Q230" s="41"/>
      <c r="R230" s="41"/>
      <c r="S230" s="41"/>
      <c r="T230" s="41"/>
      <c r="U230" s="41"/>
      <c r="V230" s="41"/>
      <c r="W230" s="39"/>
      <c r="X230" s="39"/>
      <c r="Y230" s="39"/>
      <c r="Z230" s="39"/>
      <c r="AA230" s="39"/>
      <c r="AB230" s="39"/>
      <c r="AC230" s="39"/>
      <c r="AD230" s="39"/>
      <c r="AE230" s="39"/>
      <c r="AF230" s="39"/>
      <c r="AG230" s="39"/>
      <c r="AH230" s="39"/>
      <c r="AI230" s="39"/>
      <c r="AJ230" s="39"/>
      <c r="AK230" s="39"/>
      <c r="AL230" s="40"/>
      <c r="AM230" s="39"/>
      <c r="AN230" s="39"/>
      <c r="AO230" s="39"/>
      <c r="AP230" s="39"/>
      <c r="AQ230" s="39"/>
      <c r="AR230" s="39"/>
      <c r="AS230" s="39"/>
      <c r="AT230" s="39"/>
      <c r="AU230" s="39"/>
      <c r="AV230" s="39"/>
      <c r="AW230" s="39"/>
      <c r="AX230" s="39"/>
      <c r="AY230" s="39"/>
      <c r="AZ230" s="39"/>
      <c r="BA230" s="39"/>
      <c r="BC230" s="39"/>
    </row>
    <row r="231" customFormat="false" ht="15.75" hidden="false" customHeight="true" outlineLevel="0" collapsed="false">
      <c r="A231" s="39"/>
      <c r="B231" s="39"/>
      <c r="C231" s="39"/>
      <c r="D231" s="39"/>
      <c r="E231" s="39"/>
      <c r="F231" s="39"/>
      <c r="G231" s="39"/>
      <c r="H231" s="30"/>
      <c r="I231" s="30"/>
      <c r="J231" s="39"/>
      <c r="K231" s="39"/>
      <c r="L231" s="39"/>
      <c r="M231" s="39"/>
      <c r="N231" s="39"/>
      <c r="O231" s="39"/>
      <c r="P231" s="40"/>
      <c r="Q231" s="41"/>
      <c r="R231" s="41"/>
      <c r="S231" s="41"/>
      <c r="T231" s="41"/>
      <c r="U231" s="41"/>
      <c r="V231" s="41"/>
      <c r="W231" s="39"/>
      <c r="X231" s="39"/>
      <c r="Y231" s="39"/>
      <c r="Z231" s="39"/>
      <c r="AA231" s="39"/>
      <c r="AB231" s="39"/>
      <c r="AC231" s="39"/>
      <c r="AD231" s="39"/>
      <c r="AE231" s="39"/>
      <c r="AF231" s="39"/>
      <c r="AG231" s="39"/>
      <c r="AH231" s="39"/>
      <c r="AI231" s="39"/>
      <c r="AJ231" s="39"/>
      <c r="AK231" s="39"/>
      <c r="AL231" s="40"/>
      <c r="AM231" s="39"/>
      <c r="AN231" s="39"/>
      <c r="AO231" s="39"/>
      <c r="AP231" s="39"/>
      <c r="AQ231" s="39"/>
      <c r="AR231" s="39"/>
      <c r="AS231" s="39"/>
      <c r="AT231" s="39"/>
      <c r="AU231" s="39"/>
      <c r="AV231" s="39"/>
      <c r="AW231" s="39"/>
      <c r="AX231" s="39"/>
      <c r="AY231" s="39"/>
      <c r="AZ231" s="39"/>
      <c r="BA231" s="39"/>
      <c r="BC231" s="39"/>
    </row>
    <row r="232" customFormat="false" ht="15.75" hidden="false" customHeight="true" outlineLevel="0" collapsed="false">
      <c r="A232" s="39"/>
      <c r="B232" s="39"/>
      <c r="C232" s="39"/>
      <c r="D232" s="39"/>
      <c r="E232" s="39"/>
      <c r="F232" s="39"/>
      <c r="G232" s="39"/>
      <c r="H232" s="30"/>
      <c r="I232" s="30"/>
      <c r="J232" s="39"/>
      <c r="K232" s="39"/>
      <c r="L232" s="39"/>
      <c r="M232" s="39"/>
      <c r="N232" s="39"/>
      <c r="O232" s="39"/>
      <c r="P232" s="40"/>
      <c r="Q232" s="41"/>
      <c r="R232" s="41"/>
      <c r="S232" s="41"/>
      <c r="T232" s="41"/>
      <c r="U232" s="41"/>
      <c r="V232" s="41"/>
      <c r="W232" s="39"/>
      <c r="X232" s="39"/>
      <c r="Y232" s="39"/>
      <c r="Z232" s="39"/>
      <c r="AA232" s="39"/>
      <c r="AB232" s="39"/>
      <c r="AC232" s="39"/>
      <c r="AD232" s="39"/>
      <c r="AE232" s="39"/>
      <c r="AF232" s="39"/>
      <c r="AG232" s="39"/>
      <c r="AH232" s="39"/>
      <c r="AI232" s="39"/>
      <c r="AJ232" s="39"/>
      <c r="AK232" s="39"/>
      <c r="AL232" s="40"/>
      <c r="AM232" s="39"/>
      <c r="AN232" s="39"/>
      <c r="AO232" s="39"/>
      <c r="AP232" s="39"/>
      <c r="AQ232" s="39"/>
      <c r="AR232" s="39"/>
      <c r="AS232" s="39"/>
      <c r="AT232" s="39"/>
      <c r="AU232" s="39"/>
      <c r="AV232" s="39"/>
      <c r="AW232" s="39"/>
      <c r="AX232" s="39"/>
      <c r="AY232" s="39"/>
      <c r="AZ232" s="39"/>
      <c r="BA232" s="39"/>
      <c r="BC232" s="39"/>
    </row>
    <row r="233" customFormat="false" ht="15.75" hidden="false" customHeight="true" outlineLevel="0" collapsed="false">
      <c r="A233" s="39"/>
      <c r="B233" s="39"/>
      <c r="C233" s="39"/>
      <c r="D233" s="39"/>
      <c r="E233" s="39"/>
      <c r="F233" s="39"/>
      <c r="G233" s="39"/>
      <c r="H233" s="30"/>
      <c r="I233" s="30"/>
      <c r="J233" s="39"/>
      <c r="K233" s="39"/>
      <c r="L233" s="39"/>
      <c r="M233" s="39"/>
      <c r="N233" s="39"/>
      <c r="O233" s="39"/>
      <c r="P233" s="40"/>
      <c r="Q233" s="41"/>
      <c r="R233" s="41"/>
      <c r="S233" s="41"/>
      <c r="T233" s="41"/>
      <c r="U233" s="41"/>
      <c r="V233" s="41"/>
      <c r="W233" s="39"/>
      <c r="X233" s="39"/>
      <c r="Y233" s="39"/>
      <c r="Z233" s="39"/>
      <c r="AA233" s="39"/>
      <c r="AB233" s="39"/>
      <c r="AC233" s="39"/>
      <c r="AD233" s="39"/>
      <c r="AE233" s="39"/>
      <c r="AF233" s="39"/>
      <c r="AG233" s="39"/>
      <c r="AH233" s="39"/>
      <c r="AI233" s="39"/>
      <c r="AJ233" s="39"/>
      <c r="AK233" s="39"/>
      <c r="AL233" s="40"/>
      <c r="AM233" s="39"/>
      <c r="AN233" s="39"/>
      <c r="AO233" s="39"/>
      <c r="AP233" s="39"/>
      <c r="AQ233" s="39"/>
      <c r="AR233" s="39"/>
      <c r="AS233" s="39"/>
      <c r="AT233" s="39"/>
      <c r="AU233" s="39"/>
      <c r="AV233" s="39"/>
      <c r="AW233" s="39"/>
      <c r="AX233" s="39"/>
      <c r="AY233" s="39"/>
      <c r="AZ233" s="39"/>
      <c r="BA233" s="39"/>
      <c r="BC233" s="39"/>
    </row>
    <row r="234" customFormat="false" ht="15.75" hidden="false" customHeight="true" outlineLevel="0" collapsed="false">
      <c r="A234" s="39"/>
      <c r="B234" s="39"/>
      <c r="C234" s="39"/>
      <c r="D234" s="39"/>
      <c r="E234" s="39"/>
      <c r="F234" s="39"/>
      <c r="G234" s="39"/>
      <c r="H234" s="30"/>
      <c r="I234" s="30"/>
      <c r="J234" s="39"/>
      <c r="K234" s="39"/>
      <c r="L234" s="39"/>
      <c r="M234" s="39"/>
      <c r="N234" s="39"/>
      <c r="O234" s="39"/>
      <c r="P234" s="40"/>
      <c r="Q234" s="41"/>
      <c r="R234" s="41"/>
      <c r="S234" s="41"/>
      <c r="T234" s="41"/>
      <c r="U234" s="41"/>
      <c r="V234" s="41"/>
      <c r="W234" s="39"/>
      <c r="X234" s="39"/>
      <c r="Y234" s="39"/>
      <c r="Z234" s="39"/>
      <c r="AA234" s="39"/>
      <c r="AB234" s="39"/>
      <c r="AC234" s="39"/>
      <c r="AD234" s="39"/>
      <c r="AE234" s="39"/>
      <c r="AF234" s="39"/>
      <c r="AG234" s="39"/>
      <c r="AH234" s="39"/>
      <c r="AI234" s="39"/>
      <c r="AJ234" s="39"/>
      <c r="AK234" s="39"/>
      <c r="AL234" s="40"/>
      <c r="AM234" s="39"/>
      <c r="AN234" s="39"/>
      <c r="AO234" s="39"/>
      <c r="AP234" s="39"/>
      <c r="AQ234" s="39"/>
      <c r="AR234" s="39"/>
      <c r="AS234" s="39"/>
      <c r="AT234" s="39"/>
      <c r="AU234" s="39"/>
      <c r="AV234" s="39"/>
      <c r="AW234" s="39"/>
      <c r="AX234" s="39"/>
      <c r="AY234" s="39"/>
      <c r="AZ234" s="39"/>
      <c r="BA234" s="39"/>
      <c r="BC234" s="39"/>
    </row>
    <row r="235" customFormat="false" ht="15.75" hidden="false" customHeight="true" outlineLevel="0" collapsed="false">
      <c r="A235" s="39"/>
      <c r="B235" s="39"/>
      <c r="C235" s="39"/>
      <c r="D235" s="39"/>
      <c r="E235" s="39"/>
      <c r="F235" s="39"/>
      <c r="G235" s="39"/>
      <c r="H235" s="30"/>
      <c r="I235" s="30"/>
      <c r="J235" s="39"/>
      <c r="K235" s="39"/>
      <c r="L235" s="39"/>
      <c r="M235" s="39"/>
      <c r="N235" s="39"/>
      <c r="O235" s="39"/>
      <c r="P235" s="40"/>
      <c r="Q235" s="41"/>
      <c r="R235" s="41"/>
      <c r="S235" s="41"/>
      <c r="T235" s="41"/>
      <c r="U235" s="41"/>
      <c r="V235" s="41"/>
      <c r="W235" s="39"/>
      <c r="X235" s="39"/>
      <c r="Y235" s="39"/>
      <c r="Z235" s="39"/>
      <c r="AA235" s="39"/>
      <c r="AB235" s="39"/>
      <c r="AC235" s="39"/>
      <c r="AD235" s="39"/>
      <c r="AE235" s="39"/>
      <c r="AF235" s="39"/>
      <c r="AG235" s="39"/>
      <c r="AH235" s="39"/>
      <c r="AI235" s="39"/>
      <c r="AJ235" s="39"/>
      <c r="AK235" s="39"/>
      <c r="AL235" s="40"/>
      <c r="AM235" s="39"/>
      <c r="AN235" s="39"/>
      <c r="AO235" s="39"/>
      <c r="AP235" s="39"/>
      <c r="AQ235" s="39"/>
      <c r="AR235" s="39"/>
      <c r="AS235" s="39"/>
      <c r="AT235" s="39"/>
      <c r="AU235" s="39"/>
      <c r="AV235" s="39"/>
      <c r="AW235" s="39"/>
      <c r="AX235" s="39"/>
      <c r="AY235" s="39"/>
      <c r="AZ235" s="39"/>
      <c r="BA235" s="39"/>
      <c r="BC235" s="39"/>
    </row>
    <row r="236" customFormat="false" ht="15.75" hidden="false" customHeight="true" outlineLevel="0" collapsed="false">
      <c r="A236" s="39"/>
      <c r="B236" s="39"/>
      <c r="C236" s="39"/>
      <c r="D236" s="39"/>
      <c r="E236" s="39"/>
      <c r="F236" s="39"/>
      <c r="G236" s="39"/>
      <c r="H236" s="30"/>
      <c r="I236" s="30"/>
      <c r="J236" s="39"/>
      <c r="K236" s="39"/>
      <c r="L236" s="39"/>
      <c r="M236" s="39"/>
      <c r="N236" s="39"/>
      <c r="O236" s="39"/>
      <c r="P236" s="40"/>
      <c r="Q236" s="41"/>
      <c r="R236" s="41"/>
      <c r="S236" s="41"/>
      <c r="T236" s="41"/>
      <c r="U236" s="41"/>
      <c r="V236" s="41"/>
      <c r="W236" s="39"/>
      <c r="X236" s="39"/>
      <c r="Y236" s="39"/>
      <c r="Z236" s="39"/>
      <c r="AA236" s="39"/>
      <c r="AB236" s="39"/>
      <c r="AC236" s="39"/>
      <c r="AD236" s="39"/>
      <c r="AE236" s="39"/>
      <c r="AF236" s="39"/>
      <c r="AG236" s="39"/>
      <c r="AH236" s="39"/>
      <c r="AI236" s="39"/>
      <c r="AJ236" s="39"/>
      <c r="AK236" s="39"/>
      <c r="AL236" s="40"/>
      <c r="AM236" s="39"/>
      <c r="AN236" s="39"/>
      <c r="AO236" s="39"/>
      <c r="AP236" s="39"/>
      <c r="AQ236" s="39"/>
      <c r="AR236" s="39"/>
      <c r="AS236" s="39"/>
      <c r="AT236" s="39"/>
      <c r="AU236" s="39"/>
      <c r="AV236" s="39"/>
      <c r="AW236" s="39"/>
      <c r="AX236" s="39"/>
      <c r="AY236" s="39"/>
      <c r="AZ236" s="39"/>
      <c r="BA236" s="39"/>
      <c r="BC236" s="39"/>
    </row>
    <row r="237" customFormat="false" ht="15.75" hidden="false" customHeight="true" outlineLevel="0" collapsed="false">
      <c r="A237" s="39"/>
      <c r="B237" s="39"/>
      <c r="C237" s="39"/>
      <c r="D237" s="39"/>
      <c r="E237" s="39"/>
      <c r="F237" s="39"/>
      <c r="G237" s="39"/>
      <c r="H237" s="30"/>
      <c r="I237" s="30"/>
      <c r="J237" s="39"/>
      <c r="K237" s="39"/>
      <c r="L237" s="39"/>
      <c r="M237" s="39"/>
      <c r="N237" s="39"/>
      <c r="O237" s="39"/>
      <c r="P237" s="40"/>
      <c r="Q237" s="41"/>
      <c r="R237" s="41"/>
      <c r="S237" s="41"/>
      <c r="T237" s="41"/>
      <c r="U237" s="41"/>
      <c r="V237" s="41"/>
      <c r="W237" s="39"/>
      <c r="X237" s="39"/>
      <c r="Y237" s="39"/>
      <c r="Z237" s="39"/>
      <c r="AA237" s="39"/>
      <c r="AB237" s="39"/>
      <c r="AC237" s="39"/>
      <c r="AD237" s="39"/>
      <c r="AE237" s="39"/>
      <c r="AF237" s="39"/>
      <c r="AG237" s="39"/>
      <c r="AH237" s="39"/>
      <c r="AI237" s="39"/>
      <c r="AJ237" s="39"/>
      <c r="AK237" s="39"/>
      <c r="AL237" s="40"/>
      <c r="AM237" s="39"/>
      <c r="AN237" s="39"/>
      <c r="AO237" s="39"/>
      <c r="AP237" s="39"/>
      <c r="AQ237" s="39"/>
      <c r="AR237" s="39"/>
      <c r="AS237" s="39"/>
      <c r="AT237" s="39"/>
      <c r="AU237" s="39"/>
      <c r="AV237" s="39"/>
      <c r="AW237" s="39"/>
      <c r="AX237" s="39"/>
      <c r="AY237" s="39"/>
      <c r="AZ237" s="39"/>
      <c r="BA237" s="39"/>
      <c r="BC237" s="39"/>
    </row>
    <row r="238" customFormat="false" ht="15.75" hidden="false" customHeight="true" outlineLevel="0" collapsed="false">
      <c r="A238" s="39"/>
      <c r="B238" s="39"/>
      <c r="C238" s="39"/>
      <c r="D238" s="39"/>
      <c r="E238" s="39"/>
      <c r="F238" s="39"/>
      <c r="G238" s="39"/>
      <c r="H238" s="30"/>
      <c r="I238" s="30"/>
      <c r="J238" s="39"/>
      <c r="K238" s="39"/>
      <c r="L238" s="39"/>
      <c r="M238" s="39"/>
      <c r="N238" s="39"/>
      <c r="O238" s="39"/>
      <c r="P238" s="40"/>
      <c r="Q238" s="41"/>
      <c r="R238" s="41"/>
      <c r="S238" s="41"/>
      <c r="T238" s="41"/>
      <c r="U238" s="41"/>
      <c r="V238" s="41"/>
      <c r="W238" s="39"/>
      <c r="X238" s="39"/>
      <c r="Y238" s="39"/>
      <c r="Z238" s="39"/>
      <c r="AA238" s="39"/>
      <c r="AB238" s="39"/>
      <c r="AC238" s="39"/>
      <c r="AD238" s="39"/>
      <c r="AE238" s="39"/>
      <c r="AF238" s="39"/>
      <c r="AG238" s="39"/>
      <c r="AH238" s="39"/>
      <c r="AI238" s="39"/>
      <c r="AJ238" s="39"/>
      <c r="AK238" s="39"/>
      <c r="AL238" s="40"/>
      <c r="AM238" s="39"/>
      <c r="AN238" s="39"/>
      <c r="AO238" s="39"/>
      <c r="AP238" s="39"/>
      <c r="AQ238" s="39"/>
      <c r="AR238" s="39"/>
      <c r="AS238" s="39"/>
      <c r="AT238" s="39"/>
      <c r="AU238" s="39"/>
      <c r="AV238" s="39"/>
      <c r="AW238" s="39"/>
      <c r="AX238" s="39"/>
      <c r="AY238" s="39"/>
      <c r="AZ238" s="39"/>
      <c r="BA238" s="39"/>
      <c r="BC238" s="39"/>
    </row>
    <row r="239" customFormat="false" ht="15.75" hidden="false" customHeight="true" outlineLevel="0" collapsed="false">
      <c r="A239" s="39"/>
      <c r="B239" s="39"/>
      <c r="C239" s="39"/>
      <c r="D239" s="39"/>
      <c r="E239" s="39"/>
      <c r="F239" s="39"/>
      <c r="G239" s="39"/>
      <c r="H239" s="30"/>
      <c r="I239" s="30"/>
      <c r="J239" s="39"/>
      <c r="K239" s="39"/>
      <c r="L239" s="39"/>
      <c r="M239" s="39"/>
      <c r="N239" s="39"/>
      <c r="O239" s="39"/>
      <c r="P239" s="40"/>
      <c r="Q239" s="41"/>
      <c r="R239" s="41"/>
      <c r="S239" s="41"/>
      <c r="T239" s="41"/>
      <c r="U239" s="41"/>
      <c r="V239" s="41"/>
      <c r="W239" s="39"/>
      <c r="X239" s="39"/>
      <c r="Y239" s="39"/>
      <c r="Z239" s="39"/>
      <c r="AA239" s="39"/>
      <c r="AB239" s="39"/>
      <c r="AC239" s="39"/>
      <c r="AD239" s="39"/>
      <c r="AE239" s="39"/>
      <c r="AF239" s="39"/>
      <c r="AG239" s="39"/>
      <c r="AH239" s="39"/>
      <c r="AI239" s="39"/>
      <c r="AJ239" s="39"/>
      <c r="AK239" s="39"/>
      <c r="AL239" s="40"/>
      <c r="AM239" s="39"/>
      <c r="AN239" s="39"/>
      <c r="AO239" s="39"/>
      <c r="AP239" s="39"/>
      <c r="AQ239" s="39"/>
      <c r="AR239" s="39"/>
      <c r="AS239" s="39"/>
      <c r="AT239" s="39"/>
      <c r="AU239" s="39"/>
      <c r="AV239" s="39"/>
      <c r="AW239" s="39"/>
      <c r="AX239" s="39"/>
      <c r="AY239" s="39"/>
      <c r="AZ239" s="39"/>
      <c r="BA239" s="39"/>
      <c r="BC239" s="39"/>
    </row>
    <row r="240" customFormat="false" ht="15.75" hidden="false" customHeight="true" outlineLevel="0" collapsed="false">
      <c r="A240" s="39"/>
      <c r="B240" s="39"/>
      <c r="C240" s="39"/>
      <c r="D240" s="39"/>
      <c r="E240" s="39"/>
      <c r="F240" s="39"/>
      <c r="G240" s="39"/>
      <c r="H240" s="30"/>
      <c r="I240" s="30"/>
      <c r="J240" s="39"/>
      <c r="K240" s="39"/>
      <c r="L240" s="39"/>
      <c r="M240" s="39"/>
      <c r="N240" s="39"/>
      <c r="O240" s="39"/>
      <c r="P240" s="40"/>
      <c r="Q240" s="41"/>
      <c r="R240" s="41"/>
      <c r="S240" s="41"/>
      <c r="T240" s="41"/>
      <c r="U240" s="41"/>
      <c r="V240" s="41"/>
      <c r="W240" s="39"/>
      <c r="X240" s="39"/>
      <c r="Y240" s="39"/>
      <c r="Z240" s="39"/>
      <c r="AA240" s="39"/>
      <c r="AB240" s="39"/>
      <c r="AC240" s="39"/>
      <c r="AD240" s="39"/>
      <c r="AE240" s="39"/>
      <c r="AF240" s="39"/>
      <c r="AG240" s="39"/>
      <c r="AH240" s="39"/>
      <c r="AI240" s="39"/>
      <c r="AJ240" s="39"/>
      <c r="AK240" s="39"/>
      <c r="AL240" s="40"/>
      <c r="AM240" s="39"/>
      <c r="AN240" s="39"/>
      <c r="AO240" s="39"/>
      <c r="AP240" s="39"/>
      <c r="AQ240" s="39"/>
      <c r="AR240" s="39"/>
      <c r="AS240" s="39"/>
      <c r="AT240" s="39"/>
      <c r="AU240" s="39"/>
      <c r="AV240" s="39"/>
      <c r="AW240" s="39"/>
      <c r="AX240" s="39"/>
      <c r="AY240" s="39"/>
      <c r="AZ240" s="39"/>
      <c r="BA240" s="39"/>
      <c r="BC240" s="39"/>
    </row>
    <row r="241" customFormat="false" ht="15.75" hidden="false" customHeight="true" outlineLevel="0" collapsed="false">
      <c r="A241" s="39"/>
      <c r="B241" s="39"/>
      <c r="C241" s="39"/>
      <c r="D241" s="39"/>
      <c r="E241" s="39"/>
      <c r="F241" s="39"/>
      <c r="G241" s="39"/>
      <c r="H241" s="30"/>
      <c r="I241" s="30"/>
      <c r="J241" s="39"/>
      <c r="K241" s="39"/>
      <c r="L241" s="39"/>
      <c r="M241" s="39"/>
      <c r="N241" s="39"/>
      <c r="O241" s="39"/>
      <c r="P241" s="40"/>
      <c r="Q241" s="41"/>
      <c r="R241" s="41"/>
      <c r="S241" s="41"/>
      <c r="T241" s="41"/>
      <c r="U241" s="41"/>
      <c r="V241" s="41"/>
      <c r="W241" s="39"/>
      <c r="X241" s="39"/>
      <c r="Y241" s="39"/>
      <c r="Z241" s="39"/>
      <c r="AA241" s="39"/>
      <c r="AB241" s="39"/>
      <c r="AC241" s="39"/>
      <c r="AD241" s="39"/>
      <c r="AE241" s="39"/>
      <c r="AF241" s="39"/>
      <c r="AG241" s="39"/>
      <c r="AH241" s="39"/>
      <c r="AI241" s="39"/>
      <c r="AJ241" s="39"/>
      <c r="AK241" s="39"/>
      <c r="AL241" s="40"/>
      <c r="AM241" s="39"/>
      <c r="AN241" s="39"/>
      <c r="AO241" s="39"/>
      <c r="AP241" s="39"/>
      <c r="AQ241" s="39"/>
      <c r="AR241" s="39"/>
      <c r="AS241" s="39"/>
      <c r="AT241" s="39"/>
      <c r="AU241" s="39"/>
      <c r="AV241" s="39"/>
      <c r="AW241" s="39"/>
      <c r="AX241" s="39"/>
      <c r="AY241" s="39"/>
      <c r="AZ241" s="39"/>
      <c r="BA241" s="39"/>
      <c r="BC241" s="39"/>
    </row>
    <row r="242" customFormat="false" ht="15.75" hidden="false" customHeight="true" outlineLevel="0" collapsed="false">
      <c r="A242" s="39"/>
      <c r="B242" s="39"/>
      <c r="C242" s="39"/>
      <c r="D242" s="39"/>
      <c r="E242" s="39"/>
      <c r="F242" s="39"/>
      <c r="G242" s="39"/>
      <c r="H242" s="30"/>
      <c r="I242" s="30"/>
      <c r="J242" s="39"/>
      <c r="K242" s="39"/>
      <c r="L242" s="39"/>
      <c r="M242" s="39"/>
      <c r="N242" s="39"/>
      <c r="O242" s="39"/>
      <c r="P242" s="40"/>
      <c r="Q242" s="41"/>
      <c r="R242" s="41"/>
      <c r="S242" s="41"/>
      <c r="T242" s="41"/>
      <c r="U242" s="41"/>
      <c r="V242" s="41"/>
      <c r="W242" s="39"/>
      <c r="X242" s="39"/>
      <c r="Y242" s="39"/>
      <c r="Z242" s="39"/>
      <c r="AA242" s="39"/>
      <c r="AB242" s="39"/>
      <c r="AC242" s="39"/>
      <c r="AD242" s="39"/>
      <c r="AE242" s="39"/>
      <c r="AF242" s="39"/>
      <c r="AG242" s="39"/>
      <c r="AH242" s="39"/>
      <c r="AI242" s="39"/>
      <c r="AJ242" s="39"/>
      <c r="AK242" s="39"/>
      <c r="AL242" s="40"/>
      <c r="AM242" s="39"/>
      <c r="AN242" s="39"/>
      <c r="AO242" s="39"/>
      <c r="AP242" s="39"/>
      <c r="AQ242" s="39"/>
      <c r="AR242" s="39"/>
      <c r="AS242" s="39"/>
      <c r="AT242" s="39"/>
      <c r="AU242" s="39"/>
      <c r="AV242" s="39"/>
      <c r="AW242" s="39"/>
      <c r="AX242" s="39"/>
      <c r="AY242" s="39"/>
      <c r="AZ242" s="39"/>
      <c r="BA242" s="39"/>
      <c r="BC242" s="39"/>
    </row>
    <row r="243" customFormat="false" ht="15.75" hidden="false" customHeight="true" outlineLevel="0" collapsed="false">
      <c r="A243" s="39"/>
      <c r="B243" s="39"/>
      <c r="C243" s="39"/>
      <c r="D243" s="39"/>
      <c r="E243" s="39"/>
      <c r="F243" s="39"/>
      <c r="G243" s="39"/>
      <c r="H243" s="30"/>
      <c r="I243" s="30"/>
      <c r="J243" s="39"/>
      <c r="K243" s="39"/>
      <c r="L243" s="39"/>
      <c r="M243" s="39"/>
      <c r="N243" s="39"/>
      <c r="O243" s="39"/>
      <c r="P243" s="40"/>
      <c r="Q243" s="41"/>
      <c r="R243" s="41"/>
      <c r="S243" s="41"/>
      <c r="T243" s="41"/>
      <c r="U243" s="41"/>
      <c r="V243" s="41"/>
      <c r="W243" s="39"/>
      <c r="X243" s="39"/>
      <c r="Y243" s="39"/>
      <c r="Z243" s="39"/>
      <c r="AA243" s="39"/>
      <c r="AB243" s="39"/>
      <c r="AC243" s="39"/>
      <c r="AD243" s="39"/>
      <c r="AE243" s="39"/>
      <c r="AF243" s="39"/>
      <c r="AG243" s="39"/>
      <c r="AH243" s="39"/>
      <c r="AI243" s="39"/>
      <c r="AJ243" s="39"/>
      <c r="AK243" s="39"/>
      <c r="AL243" s="40"/>
      <c r="AM243" s="39"/>
      <c r="AN243" s="39"/>
      <c r="AO243" s="39"/>
      <c r="AP243" s="39"/>
      <c r="AQ243" s="39"/>
      <c r="AR243" s="39"/>
      <c r="AS243" s="39"/>
      <c r="AT243" s="39"/>
      <c r="AU243" s="39"/>
      <c r="AV243" s="39"/>
      <c r="AW243" s="39"/>
      <c r="AX243" s="39"/>
      <c r="AY243" s="39"/>
      <c r="AZ243" s="39"/>
      <c r="BA243" s="39"/>
      <c r="BC243" s="39"/>
    </row>
    <row r="244" customFormat="false" ht="15.75" hidden="false" customHeight="true" outlineLevel="0" collapsed="false">
      <c r="A244" s="39"/>
      <c r="B244" s="39"/>
      <c r="C244" s="39"/>
      <c r="D244" s="39"/>
      <c r="E244" s="39"/>
      <c r="F244" s="39"/>
      <c r="G244" s="39"/>
      <c r="H244" s="30"/>
      <c r="I244" s="30"/>
      <c r="J244" s="39"/>
      <c r="K244" s="39"/>
      <c r="L244" s="39"/>
      <c r="M244" s="39"/>
      <c r="N244" s="39"/>
      <c r="O244" s="39"/>
      <c r="P244" s="40"/>
      <c r="Q244" s="41"/>
      <c r="R244" s="41"/>
      <c r="S244" s="41"/>
      <c r="T244" s="41"/>
      <c r="U244" s="41"/>
      <c r="V244" s="41"/>
      <c r="W244" s="39"/>
      <c r="X244" s="39"/>
      <c r="Y244" s="39"/>
      <c r="Z244" s="39"/>
      <c r="AA244" s="39"/>
      <c r="AB244" s="39"/>
      <c r="AC244" s="39"/>
      <c r="AD244" s="39"/>
      <c r="AE244" s="39"/>
      <c r="AF244" s="39"/>
      <c r="AG244" s="39"/>
      <c r="AH244" s="39"/>
      <c r="AI244" s="39"/>
      <c r="AJ244" s="39"/>
      <c r="AK244" s="39"/>
      <c r="AL244" s="40"/>
      <c r="AM244" s="39"/>
      <c r="AN244" s="39"/>
      <c r="AO244" s="39"/>
      <c r="AP244" s="39"/>
      <c r="AQ244" s="39"/>
      <c r="AR244" s="39"/>
      <c r="AS244" s="39"/>
      <c r="AT244" s="39"/>
      <c r="AU244" s="39"/>
      <c r="AV244" s="39"/>
      <c r="AW244" s="39"/>
      <c r="AX244" s="39"/>
      <c r="AY244" s="39"/>
      <c r="AZ244" s="39"/>
      <c r="BA244" s="39"/>
      <c r="BC244" s="39"/>
    </row>
    <row r="245" customFormat="false" ht="15.75" hidden="false" customHeight="true" outlineLevel="0" collapsed="false">
      <c r="A245" s="39"/>
      <c r="B245" s="39"/>
      <c r="C245" s="39"/>
      <c r="D245" s="39"/>
      <c r="E245" s="39"/>
      <c r="F245" s="39"/>
      <c r="G245" s="39"/>
      <c r="H245" s="30"/>
      <c r="I245" s="30"/>
      <c r="J245" s="39"/>
      <c r="K245" s="39"/>
      <c r="L245" s="39"/>
      <c r="M245" s="39"/>
      <c r="N245" s="39"/>
      <c r="O245" s="39"/>
      <c r="P245" s="40"/>
      <c r="Q245" s="41"/>
      <c r="R245" s="41"/>
      <c r="S245" s="41"/>
      <c r="T245" s="41"/>
      <c r="U245" s="41"/>
      <c r="V245" s="41"/>
      <c r="W245" s="39"/>
      <c r="X245" s="39"/>
      <c r="Y245" s="39"/>
      <c r="Z245" s="39"/>
      <c r="AA245" s="39"/>
      <c r="AB245" s="39"/>
      <c r="AC245" s="39"/>
      <c r="AD245" s="39"/>
      <c r="AE245" s="39"/>
      <c r="AF245" s="39"/>
      <c r="AG245" s="39"/>
      <c r="AH245" s="39"/>
      <c r="AI245" s="39"/>
      <c r="AJ245" s="39"/>
      <c r="AK245" s="39"/>
      <c r="AL245" s="40"/>
      <c r="AM245" s="39"/>
      <c r="AN245" s="39"/>
      <c r="AO245" s="39"/>
      <c r="AP245" s="39"/>
      <c r="AQ245" s="39"/>
      <c r="AR245" s="39"/>
      <c r="AS245" s="39"/>
      <c r="AT245" s="39"/>
      <c r="AU245" s="39"/>
      <c r="AV245" s="39"/>
      <c r="AW245" s="39"/>
      <c r="AX245" s="39"/>
      <c r="AY245" s="39"/>
      <c r="AZ245" s="39"/>
      <c r="BA245" s="39"/>
      <c r="BC245" s="39"/>
    </row>
    <row r="246" customFormat="false" ht="15.75" hidden="false" customHeight="true" outlineLevel="0" collapsed="false">
      <c r="A246" s="39"/>
      <c r="B246" s="39"/>
      <c r="C246" s="39"/>
      <c r="D246" s="39"/>
      <c r="E246" s="39"/>
      <c r="F246" s="39"/>
      <c r="G246" s="39"/>
      <c r="H246" s="30"/>
      <c r="I246" s="30"/>
      <c r="J246" s="39"/>
      <c r="K246" s="39"/>
      <c r="L246" s="39"/>
      <c r="M246" s="39"/>
      <c r="N246" s="39"/>
      <c r="O246" s="39"/>
      <c r="P246" s="40"/>
      <c r="Q246" s="41"/>
      <c r="R246" s="41"/>
      <c r="S246" s="41"/>
      <c r="T246" s="41"/>
      <c r="U246" s="41"/>
      <c r="V246" s="41"/>
      <c r="W246" s="39"/>
      <c r="X246" s="39"/>
      <c r="Y246" s="39"/>
      <c r="Z246" s="39"/>
      <c r="AA246" s="39"/>
      <c r="AB246" s="39"/>
      <c r="AC246" s="39"/>
      <c r="AD246" s="39"/>
      <c r="AE246" s="39"/>
      <c r="AF246" s="39"/>
      <c r="AG246" s="39"/>
      <c r="AH246" s="39"/>
      <c r="AI246" s="39"/>
      <c r="AJ246" s="39"/>
      <c r="AK246" s="39"/>
      <c r="AL246" s="40"/>
      <c r="AM246" s="39"/>
      <c r="AN246" s="39"/>
      <c r="AO246" s="39"/>
      <c r="AP246" s="39"/>
      <c r="AQ246" s="39"/>
      <c r="AR246" s="39"/>
      <c r="AS246" s="39"/>
      <c r="AT246" s="39"/>
      <c r="AU246" s="39"/>
      <c r="AV246" s="39"/>
      <c r="AW246" s="39"/>
      <c r="AX246" s="39"/>
      <c r="AY246" s="39"/>
      <c r="AZ246" s="39"/>
      <c r="BA246" s="39"/>
      <c r="BC246" s="39"/>
    </row>
    <row r="247" customFormat="false" ht="15.75" hidden="false" customHeight="true" outlineLevel="0" collapsed="false">
      <c r="A247" s="39"/>
      <c r="B247" s="39"/>
      <c r="C247" s="39"/>
      <c r="D247" s="39"/>
      <c r="E247" s="39"/>
      <c r="F247" s="39"/>
      <c r="G247" s="39"/>
      <c r="H247" s="30"/>
      <c r="I247" s="30"/>
      <c r="J247" s="39"/>
      <c r="K247" s="39"/>
      <c r="L247" s="39"/>
      <c r="M247" s="39"/>
      <c r="N247" s="39"/>
      <c r="O247" s="39"/>
      <c r="P247" s="40"/>
      <c r="Q247" s="41"/>
      <c r="R247" s="41"/>
      <c r="S247" s="41"/>
      <c r="T247" s="41"/>
      <c r="U247" s="41"/>
      <c r="V247" s="41"/>
      <c r="W247" s="39"/>
      <c r="X247" s="39"/>
      <c r="Y247" s="39"/>
      <c r="Z247" s="39"/>
      <c r="AA247" s="39"/>
      <c r="AB247" s="39"/>
      <c r="AC247" s="39"/>
      <c r="AD247" s="39"/>
      <c r="AE247" s="39"/>
      <c r="AF247" s="39"/>
      <c r="AG247" s="39"/>
      <c r="AH247" s="39"/>
      <c r="AI247" s="39"/>
      <c r="AJ247" s="39"/>
      <c r="AK247" s="39"/>
      <c r="AL247" s="40"/>
      <c r="AM247" s="39"/>
      <c r="AN247" s="39"/>
      <c r="AO247" s="39"/>
      <c r="AP247" s="39"/>
      <c r="AQ247" s="39"/>
      <c r="AR247" s="39"/>
      <c r="AS247" s="39"/>
      <c r="AT247" s="39"/>
      <c r="AU247" s="39"/>
      <c r="AV247" s="39"/>
      <c r="AW247" s="39"/>
      <c r="AX247" s="39"/>
      <c r="AY247" s="39"/>
      <c r="AZ247" s="39"/>
      <c r="BA247" s="39"/>
      <c r="BC247" s="39"/>
    </row>
    <row r="248" customFormat="false" ht="15.75" hidden="false" customHeight="true" outlineLevel="0" collapsed="false">
      <c r="A248" s="39"/>
      <c r="B248" s="39"/>
      <c r="C248" s="39"/>
      <c r="D248" s="39"/>
      <c r="E248" s="39"/>
      <c r="F248" s="39"/>
      <c r="G248" s="39"/>
      <c r="H248" s="30"/>
      <c r="I248" s="30"/>
      <c r="J248" s="39"/>
      <c r="K248" s="39"/>
      <c r="L248" s="39"/>
      <c r="M248" s="39"/>
      <c r="N248" s="39"/>
      <c r="O248" s="39"/>
      <c r="P248" s="40"/>
      <c r="Q248" s="41"/>
      <c r="R248" s="41"/>
      <c r="S248" s="41"/>
      <c r="T248" s="41"/>
      <c r="U248" s="41"/>
      <c r="V248" s="41"/>
      <c r="W248" s="39"/>
      <c r="X248" s="39"/>
      <c r="Y248" s="39"/>
      <c r="Z248" s="39"/>
      <c r="AA248" s="39"/>
      <c r="AB248" s="39"/>
      <c r="AC248" s="39"/>
      <c r="AD248" s="39"/>
      <c r="AE248" s="39"/>
      <c r="AF248" s="39"/>
      <c r="AG248" s="39"/>
      <c r="AH248" s="39"/>
      <c r="AI248" s="39"/>
      <c r="AJ248" s="39"/>
      <c r="AK248" s="39"/>
      <c r="AL248" s="40"/>
      <c r="AM248" s="39"/>
      <c r="AN248" s="39"/>
      <c r="AO248" s="39"/>
      <c r="AP248" s="39"/>
      <c r="AQ248" s="39"/>
      <c r="AR248" s="39"/>
      <c r="AS248" s="39"/>
      <c r="AT248" s="39"/>
      <c r="AU248" s="39"/>
      <c r="AV248" s="39"/>
      <c r="AW248" s="39"/>
      <c r="AX248" s="39"/>
      <c r="AY248" s="39"/>
      <c r="AZ248" s="39"/>
      <c r="BA248" s="39"/>
      <c r="BC248" s="39"/>
    </row>
    <row r="249" customFormat="false" ht="15.75" hidden="false" customHeight="true" outlineLevel="0" collapsed="false">
      <c r="A249" s="39"/>
      <c r="B249" s="39"/>
      <c r="C249" s="39"/>
      <c r="D249" s="39"/>
      <c r="E249" s="39"/>
      <c r="F249" s="39"/>
      <c r="G249" s="39"/>
      <c r="H249" s="30"/>
      <c r="I249" s="30"/>
      <c r="J249" s="39"/>
      <c r="K249" s="39"/>
      <c r="L249" s="39"/>
      <c r="M249" s="39"/>
      <c r="N249" s="39"/>
      <c r="O249" s="39"/>
      <c r="P249" s="40"/>
      <c r="Q249" s="41"/>
      <c r="R249" s="41"/>
      <c r="S249" s="41"/>
      <c r="T249" s="41"/>
      <c r="U249" s="41"/>
      <c r="V249" s="41"/>
      <c r="W249" s="39"/>
      <c r="X249" s="39"/>
      <c r="Y249" s="39"/>
      <c r="Z249" s="39"/>
      <c r="AA249" s="39"/>
      <c r="AB249" s="39"/>
      <c r="AC249" s="39"/>
      <c r="AD249" s="39"/>
      <c r="AE249" s="39"/>
      <c r="AF249" s="39"/>
      <c r="AG249" s="39"/>
      <c r="AH249" s="39"/>
      <c r="AI249" s="39"/>
      <c r="AJ249" s="39"/>
      <c r="AK249" s="39"/>
      <c r="AL249" s="40"/>
      <c r="AM249" s="39"/>
      <c r="AN249" s="39"/>
      <c r="AO249" s="39"/>
      <c r="AP249" s="39"/>
      <c r="AQ249" s="39"/>
      <c r="AR249" s="39"/>
      <c r="AS249" s="39"/>
      <c r="AT249" s="39"/>
      <c r="AU249" s="39"/>
      <c r="AV249" s="39"/>
      <c r="AW249" s="39"/>
      <c r="AX249" s="39"/>
      <c r="AY249" s="39"/>
      <c r="AZ249" s="39"/>
      <c r="BA249" s="39"/>
      <c r="BC249" s="39"/>
    </row>
    <row r="250" customFormat="false" ht="15.75" hidden="false" customHeight="true" outlineLevel="0" collapsed="false">
      <c r="A250" s="39"/>
      <c r="B250" s="39"/>
      <c r="C250" s="39"/>
      <c r="D250" s="39"/>
      <c r="E250" s="39"/>
      <c r="F250" s="39"/>
      <c r="G250" s="39"/>
      <c r="H250" s="30"/>
      <c r="I250" s="30"/>
      <c r="J250" s="39"/>
      <c r="K250" s="39"/>
      <c r="L250" s="39"/>
      <c r="M250" s="39"/>
      <c r="N250" s="39"/>
      <c r="O250" s="39"/>
      <c r="P250" s="40"/>
      <c r="Q250" s="41"/>
      <c r="R250" s="41"/>
      <c r="S250" s="41"/>
      <c r="T250" s="41"/>
      <c r="U250" s="41"/>
      <c r="V250" s="41"/>
      <c r="W250" s="39"/>
      <c r="X250" s="39"/>
      <c r="Y250" s="39"/>
      <c r="Z250" s="39"/>
      <c r="AA250" s="39"/>
      <c r="AB250" s="39"/>
      <c r="AC250" s="39"/>
      <c r="AD250" s="39"/>
      <c r="AE250" s="39"/>
      <c r="AF250" s="39"/>
      <c r="AG250" s="39"/>
      <c r="AH250" s="39"/>
      <c r="AI250" s="39"/>
      <c r="AJ250" s="39"/>
      <c r="AK250" s="39"/>
      <c r="AL250" s="40"/>
      <c r="AM250" s="39"/>
      <c r="AN250" s="39"/>
      <c r="AO250" s="39"/>
      <c r="AP250" s="39"/>
      <c r="AQ250" s="39"/>
      <c r="AR250" s="39"/>
      <c r="AS250" s="39"/>
      <c r="AT250" s="39"/>
      <c r="AU250" s="39"/>
      <c r="AV250" s="39"/>
      <c r="AW250" s="39"/>
      <c r="AX250" s="39"/>
      <c r="AY250" s="39"/>
      <c r="AZ250" s="39"/>
      <c r="BA250" s="39"/>
      <c r="BC250" s="39"/>
    </row>
    <row r="251" customFormat="false" ht="15.75" hidden="false" customHeight="true" outlineLevel="0" collapsed="false">
      <c r="A251" s="39"/>
      <c r="B251" s="39"/>
      <c r="C251" s="39"/>
      <c r="D251" s="39"/>
      <c r="E251" s="39"/>
      <c r="F251" s="39"/>
      <c r="G251" s="39"/>
      <c r="H251" s="30"/>
      <c r="I251" s="30"/>
      <c r="J251" s="39"/>
      <c r="K251" s="39"/>
      <c r="L251" s="39"/>
      <c r="M251" s="39"/>
      <c r="N251" s="39"/>
      <c r="O251" s="39"/>
      <c r="P251" s="40"/>
      <c r="Q251" s="41"/>
      <c r="R251" s="41"/>
      <c r="S251" s="41"/>
      <c r="T251" s="41"/>
      <c r="U251" s="41"/>
      <c r="V251" s="41"/>
      <c r="W251" s="39"/>
      <c r="X251" s="39"/>
      <c r="Y251" s="39"/>
      <c r="Z251" s="39"/>
      <c r="AA251" s="39"/>
      <c r="AB251" s="39"/>
      <c r="AC251" s="39"/>
      <c r="AD251" s="39"/>
      <c r="AE251" s="39"/>
      <c r="AF251" s="39"/>
      <c r="AG251" s="39"/>
      <c r="AH251" s="39"/>
      <c r="AI251" s="39"/>
      <c r="AJ251" s="39"/>
      <c r="AK251" s="39"/>
      <c r="AL251" s="40"/>
      <c r="AM251" s="39"/>
      <c r="AN251" s="39"/>
      <c r="AO251" s="39"/>
      <c r="AP251" s="39"/>
      <c r="AQ251" s="39"/>
      <c r="AR251" s="39"/>
      <c r="AS251" s="39"/>
      <c r="AT251" s="39"/>
      <c r="AU251" s="39"/>
      <c r="AV251" s="39"/>
      <c r="AW251" s="39"/>
      <c r="AX251" s="39"/>
      <c r="AY251" s="39"/>
      <c r="AZ251" s="39"/>
      <c r="BA251" s="39"/>
      <c r="BC251" s="39"/>
    </row>
    <row r="252" customFormat="false" ht="15.75" hidden="false" customHeight="true" outlineLevel="0" collapsed="false">
      <c r="A252" s="39"/>
      <c r="B252" s="39"/>
      <c r="C252" s="39"/>
      <c r="D252" s="39"/>
      <c r="E252" s="39"/>
      <c r="F252" s="39"/>
      <c r="G252" s="39"/>
      <c r="H252" s="30"/>
      <c r="I252" s="30"/>
      <c r="J252" s="39"/>
      <c r="K252" s="39"/>
      <c r="L252" s="39"/>
      <c r="M252" s="39"/>
      <c r="N252" s="39"/>
      <c r="O252" s="39"/>
      <c r="P252" s="40"/>
      <c r="Q252" s="41"/>
      <c r="R252" s="41"/>
      <c r="S252" s="41"/>
      <c r="T252" s="41"/>
      <c r="U252" s="41"/>
      <c r="V252" s="41"/>
      <c r="W252" s="39"/>
      <c r="X252" s="39"/>
      <c r="Y252" s="39"/>
      <c r="Z252" s="39"/>
      <c r="AA252" s="39"/>
      <c r="AB252" s="39"/>
      <c r="AC252" s="39"/>
      <c r="AD252" s="39"/>
      <c r="AE252" s="39"/>
      <c r="AF252" s="39"/>
      <c r="AG252" s="39"/>
      <c r="AH252" s="39"/>
      <c r="AI252" s="39"/>
      <c r="AJ252" s="39"/>
      <c r="AK252" s="39"/>
      <c r="AL252" s="40"/>
      <c r="AM252" s="39"/>
      <c r="AN252" s="39"/>
      <c r="AO252" s="39"/>
      <c r="AP252" s="39"/>
      <c r="AQ252" s="39"/>
      <c r="AR252" s="39"/>
      <c r="AS252" s="39"/>
      <c r="AT252" s="39"/>
      <c r="AU252" s="39"/>
      <c r="AV252" s="39"/>
      <c r="AW252" s="39"/>
      <c r="AX252" s="39"/>
      <c r="AY252" s="39"/>
      <c r="AZ252" s="39"/>
      <c r="BA252" s="39"/>
      <c r="BC252" s="39"/>
    </row>
    <row r="253" customFormat="false" ht="15.75" hidden="false" customHeight="true" outlineLevel="0" collapsed="false">
      <c r="A253" s="39"/>
      <c r="B253" s="39"/>
      <c r="C253" s="39"/>
      <c r="D253" s="39"/>
      <c r="E253" s="39"/>
      <c r="F253" s="39"/>
      <c r="G253" s="39"/>
      <c r="H253" s="30"/>
      <c r="I253" s="30"/>
      <c r="J253" s="39"/>
      <c r="K253" s="39"/>
      <c r="L253" s="39"/>
      <c r="M253" s="39"/>
      <c r="N253" s="39"/>
      <c r="O253" s="39"/>
      <c r="P253" s="40"/>
      <c r="Q253" s="41"/>
      <c r="R253" s="41"/>
      <c r="S253" s="41"/>
      <c r="T253" s="41"/>
      <c r="U253" s="41"/>
      <c r="V253" s="41"/>
      <c r="W253" s="39"/>
      <c r="X253" s="39"/>
      <c r="Y253" s="39"/>
      <c r="Z253" s="39"/>
      <c r="AA253" s="39"/>
      <c r="AB253" s="39"/>
      <c r="AC253" s="39"/>
      <c r="AD253" s="39"/>
      <c r="AE253" s="39"/>
      <c r="AF253" s="39"/>
      <c r="AG253" s="39"/>
      <c r="AH253" s="39"/>
      <c r="AI253" s="39"/>
      <c r="AJ253" s="39"/>
      <c r="AK253" s="39"/>
      <c r="AL253" s="40"/>
      <c r="AM253" s="39"/>
      <c r="AN253" s="39"/>
      <c r="AO253" s="39"/>
      <c r="AP253" s="39"/>
      <c r="AQ253" s="39"/>
      <c r="AR253" s="39"/>
      <c r="AS253" s="39"/>
      <c r="AT253" s="39"/>
      <c r="AU253" s="39"/>
      <c r="AV253" s="39"/>
      <c r="AW253" s="39"/>
      <c r="AX253" s="39"/>
      <c r="AY253" s="39"/>
      <c r="AZ253" s="39"/>
      <c r="BA253" s="39"/>
      <c r="BC253" s="39"/>
    </row>
    <row r="254" customFormat="false" ht="15.75" hidden="false" customHeight="true" outlineLevel="0" collapsed="false">
      <c r="A254" s="39"/>
      <c r="B254" s="39"/>
      <c r="C254" s="39"/>
      <c r="D254" s="39"/>
      <c r="E254" s="39"/>
      <c r="F254" s="39"/>
      <c r="G254" s="39"/>
      <c r="H254" s="30"/>
      <c r="I254" s="30"/>
      <c r="J254" s="39"/>
      <c r="K254" s="39"/>
      <c r="L254" s="39"/>
      <c r="M254" s="39"/>
      <c r="N254" s="39"/>
      <c r="O254" s="39"/>
      <c r="P254" s="40"/>
      <c r="Q254" s="41"/>
      <c r="R254" s="41"/>
      <c r="S254" s="41"/>
      <c r="T254" s="41"/>
      <c r="U254" s="41"/>
      <c r="V254" s="41"/>
      <c r="W254" s="39"/>
      <c r="X254" s="39"/>
      <c r="Y254" s="39"/>
      <c r="Z254" s="39"/>
      <c r="AA254" s="39"/>
      <c r="AB254" s="39"/>
      <c r="AC254" s="39"/>
      <c r="AD254" s="39"/>
      <c r="AE254" s="39"/>
      <c r="AF254" s="39"/>
      <c r="AG254" s="39"/>
      <c r="AH254" s="39"/>
      <c r="AI254" s="39"/>
      <c r="AJ254" s="39"/>
      <c r="AK254" s="39"/>
      <c r="AL254" s="40"/>
      <c r="AM254" s="39"/>
      <c r="AN254" s="39"/>
      <c r="AO254" s="39"/>
      <c r="AP254" s="39"/>
      <c r="AQ254" s="39"/>
      <c r="AR254" s="39"/>
      <c r="AS254" s="39"/>
      <c r="AT254" s="39"/>
      <c r="AU254" s="39"/>
      <c r="AV254" s="39"/>
      <c r="AW254" s="39"/>
      <c r="AX254" s="39"/>
      <c r="AY254" s="39"/>
      <c r="AZ254" s="39"/>
      <c r="BA254" s="39"/>
      <c r="BC254" s="39"/>
    </row>
    <row r="255" customFormat="false" ht="15.75" hidden="false" customHeight="true" outlineLevel="0" collapsed="false">
      <c r="A255" s="39"/>
      <c r="B255" s="39"/>
      <c r="C255" s="39"/>
      <c r="D255" s="39"/>
      <c r="E255" s="39"/>
      <c r="F255" s="39"/>
      <c r="G255" s="39"/>
      <c r="H255" s="30"/>
      <c r="I255" s="30"/>
      <c r="J255" s="39"/>
      <c r="K255" s="39"/>
      <c r="L255" s="39"/>
      <c r="M255" s="39"/>
      <c r="N255" s="39"/>
      <c r="O255" s="39"/>
      <c r="P255" s="40"/>
      <c r="Q255" s="41"/>
      <c r="R255" s="41"/>
      <c r="S255" s="41"/>
      <c r="T255" s="41"/>
      <c r="U255" s="41"/>
      <c r="V255" s="41"/>
      <c r="W255" s="39"/>
      <c r="X255" s="39"/>
      <c r="Y255" s="39"/>
      <c r="Z255" s="39"/>
      <c r="AA255" s="39"/>
      <c r="AB255" s="39"/>
      <c r="AC255" s="39"/>
      <c r="AD255" s="39"/>
      <c r="AE255" s="39"/>
      <c r="AF255" s="39"/>
      <c r="AG255" s="39"/>
      <c r="AH255" s="39"/>
      <c r="AI255" s="39"/>
      <c r="AJ255" s="39"/>
      <c r="AK255" s="39"/>
      <c r="AL255" s="40"/>
      <c r="AM255" s="39"/>
      <c r="AN255" s="39"/>
      <c r="AO255" s="39"/>
      <c r="AP255" s="39"/>
      <c r="AQ255" s="39"/>
      <c r="AR255" s="39"/>
      <c r="AS255" s="39"/>
      <c r="AT255" s="39"/>
      <c r="AU255" s="39"/>
      <c r="AV255" s="39"/>
      <c r="AW255" s="39"/>
      <c r="AX255" s="39"/>
      <c r="AY255" s="39"/>
      <c r="AZ255" s="39"/>
      <c r="BA255" s="39"/>
      <c r="BC255" s="39"/>
    </row>
    <row r="256" customFormat="false" ht="15.75" hidden="false" customHeight="true" outlineLevel="0" collapsed="false">
      <c r="A256" s="39"/>
      <c r="B256" s="39"/>
      <c r="C256" s="39"/>
      <c r="D256" s="39"/>
      <c r="E256" s="39"/>
      <c r="F256" s="39"/>
      <c r="G256" s="39"/>
      <c r="H256" s="30"/>
      <c r="I256" s="30"/>
      <c r="J256" s="39"/>
      <c r="K256" s="39"/>
      <c r="L256" s="39"/>
      <c r="M256" s="39"/>
      <c r="N256" s="39"/>
      <c r="O256" s="39"/>
      <c r="P256" s="40"/>
      <c r="Q256" s="41"/>
      <c r="R256" s="41"/>
      <c r="S256" s="41"/>
      <c r="T256" s="41"/>
      <c r="U256" s="41"/>
      <c r="V256" s="41"/>
      <c r="W256" s="39"/>
      <c r="X256" s="39"/>
      <c r="Y256" s="39"/>
      <c r="Z256" s="39"/>
      <c r="AA256" s="39"/>
      <c r="AB256" s="39"/>
      <c r="AC256" s="39"/>
      <c r="AD256" s="39"/>
      <c r="AE256" s="39"/>
      <c r="AF256" s="39"/>
      <c r="AG256" s="39"/>
      <c r="AH256" s="39"/>
      <c r="AI256" s="39"/>
      <c r="AJ256" s="39"/>
      <c r="AK256" s="39"/>
      <c r="AL256" s="40"/>
      <c r="AM256" s="39"/>
      <c r="AN256" s="39"/>
      <c r="AO256" s="39"/>
      <c r="AP256" s="39"/>
      <c r="AQ256" s="39"/>
      <c r="AR256" s="39"/>
      <c r="AS256" s="39"/>
      <c r="AT256" s="39"/>
      <c r="AU256" s="39"/>
      <c r="AV256" s="39"/>
      <c r="AW256" s="39"/>
      <c r="AX256" s="39"/>
      <c r="AY256" s="39"/>
      <c r="AZ256" s="39"/>
      <c r="BA256" s="39"/>
      <c r="BC256" s="39"/>
    </row>
    <row r="257" customFormat="false" ht="15.75" hidden="false" customHeight="true" outlineLevel="0" collapsed="false">
      <c r="A257" s="39"/>
      <c r="B257" s="39"/>
      <c r="C257" s="39"/>
      <c r="D257" s="39"/>
      <c r="E257" s="39"/>
      <c r="F257" s="39"/>
      <c r="G257" s="39"/>
      <c r="H257" s="30"/>
      <c r="I257" s="30"/>
      <c r="J257" s="39"/>
      <c r="K257" s="39"/>
      <c r="L257" s="39"/>
      <c r="M257" s="39"/>
      <c r="N257" s="39"/>
      <c r="O257" s="39"/>
      <c r="P257" s="40"/>
      <c r="Q257" s="41"/>
      <c r="R257" s="41"/>
      <c r="S257" s="41"/>
      <c r="T257" s="41"/>
      <c r="U257" s="41"/>
      <c r="V257" s="41"/>
      <c r="W257" s="39"/>
      <c r="X257" s="39"/>
      <c r="Y257" s="39"/>
      <c r="Z257" s="39"/>
      <c r="AA257" s="39"/>
      <c r="AB257" s="39"/>
      <c r="AC257" s="39"/>
      <c r="AD257" s="39"/>
      <c r="AE257" s="39"/>
      <c r="AF257" s="39"/>
      <c r="AG257" s="39"/>
      <c r="AH257" s="39"/>
      <c r="AI257" s="39"/>
      <c r="AJ257" s="39"/>
      <c r="AK257" s="39"/>
      <c r="AL257" s="40"/>
      <c r="AM257" s="39"/>
      <c r="AN257" s="39"/>
      <c r="AO257" s="39"/>
      <c r="AP257" s="39"/>
      <c r="AQ257" s="39"/>
      <c r="AR257" s="39"/>
      <c r="AS257" s="39"/>
      <c r="AT257" s="39"/>
      <c r="AU257" s="39"/>
      <c r="AV257" s="39"/>
      <c r="AW257" s="39"/>
      <c r="AX257" s="39"/>
      <c r="AY257" s="39"/>
      <c r="AZ257" s="39"/>
      <c r="BA257" s="39"/>
      <c r="BC257" s="39"/>
    </row>
    <row r="258" customFormat="false" ht="15.75" hidden="false" customHeight="true" outlineLevel="0" collapsed="false">
      <c r="A258" s="39"/>
      <c r="B258" s="39"/>
      <c r="C258" s="39"/>
      <c r="D258" s="39"/>
      <c r="E258" s="39"/>
      <c r="F258" s="39"/>
      <c r="G258" s="39"/>
      <c r="H258" s="30"/>
      <c r="I258" s="30"/>
      <c r="J258" s="39"/>
      <c r="K258" s="39"/>
      <c r="L258" s="39"/>
      <c r="M258" s="39"/>
      <c r="N258" s="39"/>
      <c r="O258" s="39"/>
      <c r="P258" s="40"/>
      <c r="Q258" s="41"/>
      <c r="R258" s="41"/>
      <c r="S258" s="41"/>
      <c r="T258" s="41"/>
      <c r="U258" s="41"/>
      <c r="V258" s="41"/>
      <c r="W258" s="39"/>
      <c r="X258" s="39"/>
      <c r="Y258" s="39"/>
      <c r="Z258" s="39"/>
      <c r="AA258" s="39"/>
      <c r="AB258" s="39"/>
      <c r="AC258" s="39"/>
      <c r="AD258" s="39"/>
      <c r="AE258" s="39"/>
      <c r="AF258" s="39"/>
      <c r="AG258" s="39"/>
      <c r="AH258" s="39"/>
      <c r="AI258" s="39"/>
      <c r="AJ258" s="39"/>
      <c r="AK258" s="39"/>
      <c r="AL258" s="40"/>
      <c r="AM258" s="39"/>
      <c r="AN258" s="39"/>
      <c r="AO258" s="39"/>
      <c r="AP258" s="39"/>
      <c r="AQ258" s="39"/>
      <c r="AR258" s="39"/>
      <c r="AS258" s="39"/>
      <c r="AT258" s="39"/>
      <c r="AU258" s="39"/>
      <c r="AV258" s="39"/>
      <c r="AW258" s="39"/>
      <c r="AX258" s="39"/>
      <c r="AY258" s="39"/>
      <c r="AZ258" s="39"/>
      <c r="BA258" s="39"/>
      <c r="BC258" s="39"/>
    </row>
    <row r="259" customFormat="false" ht="15.75" hidden="false" customHeight="true" outlineLevel="0" collapsed="false">
      <c r="A259" s="39"/>
      <c r="B259" s="39"/>
      <c r="C259" s="39"/>
      <c r="D259" s="39"/>
      <c r="E259" s="39"/>
      <c r="F259" s="39"/>
      <c r="G259" s="39"/>
      <c r="H259" s="30"/>
      <c r="I259" s="30"/>
      <c r="J259" s="39"/>
      <c r="K259" s="39"/>
      <c r="L259" s="39"/>
      <c r="M259" s="39"/>
      <c r="N259" s="39"/>
      <c r="O259" s="39"/>
      <c r="P259" s="40"/>
      <c r="Q259" s="41"/>
      <c r="R259" s="41"/>
      <c r="S259" s="41"/>
      <c r="T259" s="41"/>
      <c r="U259" s="41"/>
      <c r="V259" s="41"/>
      <c r="W259" s="39"/>
      <c r="X259" s="39"/>
      <c r="Y259" s="39"/>
      <c r="Z259" s="39"/>
      <c r="AA259" s="39"/>
      <c r="AB259" s="39"/>
      <c r="AC259" s="39"/>
      <c r="AD259" s="39"/>
      <c r="AE259" s="39"/>
      <c r="AF259" s="39"/>
      <c r="AG259" s="39"/>
      <c r="AH259" s="39"/>
      <c r="AI259" s="39"/>
      <c r="AJ259" s="39"/>
      <c r="AK259" s="39"/>
      <c r="AL259" s="40"/>
      <c r="AM259" s="39"/>
      <c r="AN259" s="39"/>
      <c r="AO259" s="39"/>
      <c r="AP259" s="39"/>
      <c r="AQ259" s="39"/>
      <c r="AR259" s="39"/>
      <c r="AS259" s="39"/>
      <c r="AT259" s="39"/>
      <c r="AU259" s="39"/>
      <c r="AV259" s="39"/>
      <c r="AW259" s="39"/>
      <c r="AX259" s="39"/>
      <c r="AY259" s="39"/>
      <c r="AZ259" s="39"/>
      <c r="BA259" s="39"/>
      <c r="BC259" s="39"/>
    </row>
    <row r="260" customFormat="false" ht="15.75" hidden="false" customHeight="true" outlineLevel="0" collapsed="false">
      <c r="A260" s="39"/>
      <c r="B260" s="39"/>
      <c r="C260" s="39"/>
      <c r="D260" s="39"/>
      <c r="E260" s="39"/>
      <c r="F260" s="39"/>
      <c r="G260" s="39"/>
      <c r="H260" s="30"/>
      <c r="I260" s="30"/>
      <c r="J260" s="39"/>
      <c r="K260" s="39"/>
      <c r="L260" s="39"/>
      <c r="M260" s="39"/>
      <c r="N260" s="39"/>
      <c r="O260" s="39"/>
      <c r="P260" s="40"/>
      <c r="Q260" s="41"/>
      <c r="R260" s="41"/>
      <c r="S260" s="41"/>
      <c r="T260" s="41"/>
      <c r="U260" s="41"/>
      <c r="V260" s="41"/>
      <c r="W260" s="39"/>
      <c r="X260" s="39"/>
      <c r="Y260" s="39"/>
      <c r="Z260" s="39"/>
      <c r="AA260" s="39"/>
      <c r="AB260" s="39"/>
      <c r="AC260" s="39"/>
      <c r="AD260" s="39"/>
      <c r="AE260" s="39"/>
      <c r="AF260" s="39"/>
      <c r="AG260" s="39"/>
      <c r="AH260" s="39"/>
      <c r="AI260" s="39"/>
      <c r="AJ260" s="39"/>
      <c r="AK260" s="39"/>
      <c r="AL260" s="40"/>
      <c r="AM260" s="39"/>
      <c r="AN260" s="39"/>
      <c r="AO260" s="39"/>
      <c r="AP260" s="39"/>
      <c r="AQ260" s="39"/>
      <c r="AR260" s="39"/>
      <c r="AS260" s="39"/>
      <c r="AT260" s="39"/>
      <c r="AU260" s="39"/>
      <c r="AV260" s="39"/>
      <c r="AW260" s="39"/>
      <c r="AX260" s="39"/>
      <c r="AY260" s="39"/>
      <c r="AZ260" s="39"/>
      <c r="BA260" s="39"/>
      <c r="BC260" s="39"/>
    </row>
    <row r="261" customFormat="false" ht="15.75" hidden="false" customHeight="true" outlineLevel="0" collapsed="false">
      <c r="A261" s="39"/>
      <c r="B261" s="39"/>
      <c r="C261" s="39"/>
      <c r="D261" s="39"/>
      <c r="E261" s="39"/>
      <c r="F261" s="39"/>
      <c r="G261" s="39"/>
      <c r="H261" s="30"/>
      <c r="I261" s="30"/>
      <c r="J261" s="39"/>
      <c r="K261" s="39"/>
      <c r="L261" s="39"/>
      <c r="M261" s="39"/>
      <c r="N261" s="39"/>
      <c r="O261" s="39"/>
      <c r="P261" s="40"/>
      <c r="Q261" s="41"/>
      <c r="R261" s="41"/>
      <c r="S261" s="41"/>
      <c r="T261" s="41"/>
      <c r="U261" s="41"/>
      <c r="V261" s="41"/>
      <c r="W261" s="39"/>
      <c r="X261" s="39"/>
      <c r="Y261" s="39"/>
      <c r="Z261" s="39"/>
      <c r="AA261" s="39"/>
      <c r="AB261" s="39"/>
      <c r="AC261" s="39"/>
      <c r="AD261" s="39"/>
      <c r="AE261" s="39"/>
      <c r="AF261" s="39"/>
      <c r="AG261" s="39"/>
      <c r="AH261" s="39"/>
      <c r="AI261" s="39"/>
      <c r="AJ261" s="39"/>
      <c r="AK261" s="39"/>
      <c r="AL261" s="40"/>
      <c r="AM261" s="39"/>
      <c r="AN261" s="39"/>
      <c r="AO261" s="39"/>
      <c r="AP261" s="39"/>
      <c r="AQ261" s="39"/>
      <c r="AR261" s="39"/>
      <c r="AS261" s="39"/>
      <c r="AT261" s="39"/>
      <c r="AU261" s="39"/>
      <c r="AV261" s="39"/>
      <c r="AW261" s="39"/>
      <c r="AX261" s="39"/>
      <c r="AY261" s="39"/>
      <c r="AZ261" s="39"/>
      <c r="BA261" s="39"/>
      <c r="BC261" s="39"/>
    </row>
    <row r="262" customFormat="false" ht="15.75" hidden="false" customHeight="true" outlineLevel="0" collapsed="false">
      <c r="A262" s="39"/>
      <c r="B262" s="39"/>
      <c r="C262" s="39"/>
      <c r="D262" s="39"/>
      <c r="E262" s="39"/>
      <c r="F262" s="39"/>
      <c r="G262" s="39"/>
      <c r="H262" s="30"/>
      <c r="I262" s="30"/>
      <c r="J262" s="39"/>
      <c r="K262" s="39"/>
      <c r="L262" s="39"/>
      <c r="M262" s="39"/>
      <c r="N262" s="39"/>
      <c r="O262" s="39"/>
      <c r="P262" s="40"/>
      <c r="Q262" s="41"/>
      <c r="R262" s="41"/>
      <c r="S262" s="41"/>
      <c r="T262" s="41"/>
      <c r="U262" s="41"/>
      <c r="V262" s="41"/>
      <c r="W262" s="39"/>
      <c r="X262" s="39"/>
      <c r="Y262" s="39"/>
      <c r="Z262" s="39"/>
      <c r="AA262" s="39"/>
      <c r="AB262" s="39"/>
      <c r="AC262" s="39"/>
      <c r="AD262" s="39"/>
      <c r="AE262" s="39"/>
      <c r="AF262" s="39"/>
      <c r="AG262" s="39"/>
      <c r="AH262" s="39"/>
      <c r="AI262" s="39"/>
      <c r="AJ262" s="39"/>
      <c r="AK262" s="39"/>
      <c r="AL262" s="40"/>
      <c r="AM262" s="39"/>
      <c r="AN262" s="39"/>
      <c r="AO262" s="39"/>
      <c r="AP262" s="39"/>
      <c r="AQ262" s="39"/>
      <c r="AR262" s="39"/>
      <c r="AS262" s="39"/>
      <c r="AT262" s="39"/>
      <c r="AU262" s="39"/>
      <c r="AV262" s="39"/>
      <c r="AW262" s="39"/>
      <c r="AX262" s="39"/>
      <c r="AY262" s="39"/>
      <c r="AZ262" s="39"/>
      <c r="BA262" s="39"/>
      <c r="BC262" s="39"/>
    </row>
    <row r="263" customFormat="false" ht="15.75" hidden="false" customHeight="true" outlineLevel="0" collapsed="false">
      <c r="A263" s="39"/>
      <c r="B263" s="39"/>
      <c r="C263" s="39"/>
      <c r="D263" s="39"/>
      <c r="E263" s="39"/>
      <c r="F263" s="39"/>
      <c r="G263" s="39"/>
      <c r="H263" s="30"/>
      <c r="I263" s="30"/>
      <c r="J263" s="39"/>
      <c r="K263" s="39"/>
      <c r="L263" s="39"/>
      <c r="M263" s="39"/>
      <c r="N263" s="39"/>
      <c r="O263" s="39"/>
      <c r="P263" s="40"/>
      <c r="Q263" s="41"/>
      <c r="R263" s="41"/>
      <c r="S263" s="41"/>
      <c r="T263" s="41"/>
      <c r="U263" s="41"/>
      <c r="V263" s="41"/>
      <c r="W263" s="39"/>
      <c r="X263" s="39"/>
      <c r="Y263" s="39"/>
      <c r="Z263" s="39"/>
      <c r="AA263" s="39"/>
      <c r="AB263" s="39"/>
      <c r="AC263" s="39"/>
      <c r="AD263" s="39"/>
      <c r="AE263" s="39"/>
      <c r="AF263" s="39"/>
      <c r="AG263" s="39"/>
      <c r="AH263" s="39"/>
      <c r="AI263" s="39"/>
      <c r="AJ263" s="39"/>
      <c r="AK263" s="39"/>
      <c r="AL263" s="40"/>
      <c r="AM263" s="39"/>
      <c r="AN263" s="39"/>
      <c r="AO263" s="39"/>
      <c r="AP263" s="39"/>
      <c r="AQ263" s="39"/>
      <c r="AR263" s="39"/>
      <c r="AS263" s="39"/>
      <c r="AT263" s="39"/>
      <c r="AU263" s="39"/>
      <c r="AV263" s="39"/>
      <c r="AW263" s="39"/>
      <c r="AX263" s="39"/>
      <c r="AY263" s="39"/>
      <c r="AZ263" s="39"/>
      <c r="BA263" s="39"/>
      <c r="BC263" s="39"/>
    </row>
    <row r="264" customFormat="false" ht="15.75" hidden="false" customHeight="true" outlineLevel="0" collapsed="false">
      <c r="A264" s="39"/>
      <c r="B264" s="39"/>
      <c r="C264" s="39"/>
      <c r="D264" s="39"/>
      <c r="E264" s="39"/>
      <c r="F264" s="39"/>
      <c r="G264" s="39"/>
      <c r="H264" s="30"/>
      <c r="I264" s="30"/>
      <c r="J264" s="39"/>
      <c r="K264" s="39"/>
      <c r="L264" s="39"/>
      <c r="M264" s="39"/>
      <c r="N264" s="39"/>
      <c r="O264" s="39"/>
      <c r="P264" s="40"/>
      <c r="Q264" s="41"/>
      <c r="R264" s="41"/>
      <c r="S264" s="41"/>
      <c r="T264" s="41"/>
      <c r="U264" s="41"/>
      <c r="V264" s="41"/>
      <c r="W264" s="39"/>
      <c r="X264" s="39"/>
      <c r="Y264" s="39"/>
      <c r="Z264" s="39"/>
      <c r="AA264" s="39"/>
      <c r="AB264" s="39"/>
      <c r="AC264" s="39"/>
      <c r="AD264" s="39"/>
      <c r="AE264" s="39"/>
      <c r="AF264" s="39"/>
      <c r="AG264" s="39"/>
      <c r="AH264" s="39"/>
      <c r="AI264" s="39"/>
      <c r="AJ264" s="39"/>
      <c r="AK264" s="39"/>
      <c r="AL264" s="40"/>
      <c r="AM264" s="39"/>
      <c r="AN264" s="39"/>
      <c r="AO264" s="39"/>
      <c r="AP264" s="39"/>
      <c r="AQ264" s="39"/>
      <c r="AR264" s="39"/>
      <c r="AS264" s="39"/>
      <c r="AT264" s="39"/>
      <c r="AU264" s="39"/>
      <c r="AV264" s="39"/>
      <c r="AW264" s="39"/>
      <c r="AX264" s="39"/>
      <c r="AY264" s="39"/>
      <c r="AZ264" s="39"/>
      <c r="BA264" s="39"/>
      <c r="BC264" s="39"/>
    </row>
    <row r="265" customFormat="false" ht="15.75" hidden="false" customHeight="true" outlineLevel="0" collapsed="false">
      <c r="A265" s="39"/>
      <c r="B265" s="39"/>
      <c r="C265" s="39"/>
      <c r="D265" s="39"/>
      <c r="E265" s="39"/>
      <c r="F265" s="39"/>
      <c r="G265" s="39"/>
      <c r="H265" s="30"/>
      <c r="I265" s="30"/>
      <c r="J265" s="39"/>
      <c r="K265" s="39"/>
      <c r="L265" s="39"/>
      <c r="M265" s="39"/>
      <c r="N265" s="39"/>
      <c r="O265" s="39"/>
      <c r="P265" s="40"/>
      <c r="Q265" s="41"/>
      <c r="R265" s="41"/>
      <c r="S265" s="41"/>
      <c r="T265" s="41"/>
      <c r="U265" s="41"/>
      <c r="V265" s="41"/>
      <c r="W265" s="39"/>
      <c r="X265" s="39"/>
      <c r="Y265" s="39"/>
      <c r="Z265" s="39"/>
      <c r="AA265" s="39"/>
      <c r="AB265" s="39"/>
      <c r="AC265" s="39"/>
      <c r="AD265" s="39"/>
      <c r="AE265" s="39"/>
      <c r="AF265" s="39"/>
      <c r="AG265" s="39"/>
      <c r="AH265" s="39"/>
      <c r="AI265" s="39"/>
      <c r="AJ265" s="39"/>
      <c r="AK265" s="39"/>
      <c r="AL265" s="40"/>
      <c r="AM265" s="39"/>
      <c r="AN265" s="39"/>
      <c r="AO265" s="39"/>
      <c r="AP265" s="39"/>
      <c r="AQ265" s="39"/>
      <c r="AR265" s="39"/>
      <c r="AS265" s="39"/>
      <c r="AT265" s="39"/>
      <c r="AU265" s="39"/>
      <c r="AV265" s="39"/>
      <c r="AW265" s="39"/>
      <c r="AX265" s="39"/>
      <c r="AY265" s="39"/>
      <c r="AZ265" s="39"/>
      <c r="BA265" s="39"/>
      <c r="BC265" s="39"/>
    </row>
    <row r="266" customFormat="false" ht="15.75" hidden="false" customHeight="true" outlineLevel="0" collapsed="false">
      <c r="A266" s="39"/>
      <c r="B266" s="39"/>
      <c r="C266" s="39"/>
      <c r="D266" s="39"/>
      <c r="E266" s="39"/>
      <c r="F266" s="39"/>
      <c r="G266" s="39"/>
      <c r="H266" s="30"/>
      <c r="I266" s="30"/>
      <c r="J266" s="39"/>
      <c r="K266" s="39"/>
      <c r="L266" s="39"/>
      <c r="M266" s="39"/>
      <c r="N266" s="39"/>
      <c r="O266" s="39"/>
      <c r="P266" s="40"/>
      <c r="Q266" s="41"/>
      <c r="R266" s="41"/>
      <c r="S266" s="41"/>
      <c r="T266" s="41"/>
      <c r="U266" s="41"/>
      <c r="V266" s="41"/>
      <c r="W266" s="39"/>
      <c r="X266" s="39"/>
      <c r="Y266" s="39"/>
      <c r="Z266" s="39"/>
      <c r="AA266" s="39"/>
      <c r="AB266" s="39"/>
      <c r="AC266" s="39"/>
      <c r="AD266" s="39"/>
      <c r="AE266" s="39"/>
      <c r="AF266" s="39"/>
      <c r="AG266" s="39"/>
      <c r="AH266" s="39"/>
      <c r="AI266" s="39"/>
      <c r="AJ266" s="39"/>
      <c r="AK266" s="39"/>
      <c r="AL266" s="40"/>
      <c r="AM266" s="39"/>
      <c r="AN266" s="39"/>
      <c r="AO266" s="39"/>
      <c r="AP266" s="39"/>
      <c r="AQ266" s="39"/>
      <c r="AR266" s="39"/>
      <c r="AS266" s="39"/>
      <c r="AT266" s="39"/>
      <c r="AU266" s="39"/>
      <c r="AV266" s="39"/>
      <c r="AW266" s="39"/>
      <c r="AX266" s="39"/>
      <c r="AY266" s="39"/>
      <c r="AZ266" s="39"/>
      <c r="BA266" s="39"/>
      <c r="BC266" s="39"/>
    </row>
    <row r="267" customFormat="false" ht="15.75" hidden="false" customHeight="true" outlineLevel="0" collapsed="false">
      <c r="A267" s="39"/>
      <c r="B267" s="39"/>
      <c r="C267" s="39"/>
      <c r="D267" s="39"/>
      <c r="E267" s="39"/>
      <c r="F267" s="39"/>
      <c r="G267" s="39"/>
      <c r="H267" s="30"/>
      <c r="I267" s="30"/>
      <c r="J267" s="39"/>
      <c r="K267" s="39"/>
      <c r="L267" s="39"/>
      <c r="M267" s="39"/>
      <c r="N267" s="39"/>
      <c r="O267" s="39"/>
      <c r="P267" s="40"/>
      <c r="Q267" s="41"/>
      <c r="R267" s="41"/>
      <c r="S267" s="41"/>
      <c r="T267" s="41"/>
      <c r="U267" s="41"/>
      <c r="V267" s="41"/>
      <c r="W267" s="39"/>
      <c r="X267" s="39"/>
      <c r="Y267" s="39"/>
      <c r="Z267" s="39"/>
      <c r="AA267" s="39"/>
      <c r="AB267" s="39"/>
      <c r="AC267" s="39"/>
      <c r="AD267" s="39"/>
      <c r="AE267" s="39"/>
      <c r="AF267" s="39"/>
      <c r="AG267" s="39"/>
      <c r="AH267" s="39"/>
      <c r="AI267" s="39"/>
      <c r="AJ267" s="39"/>
      <c r="AK267" s="39"/>
      <c r="AL267" s="40"/>
      <c r="AM267" s="39"/>
      <c r="AN267" s="39"/>
      <c r="AO267" s="39"/>
      <c r="AP267" s="39"/>
      <c r="AQ267" s="39"/>
      <c r="AR267" s="39"/>
      <c r="AS267" s="39"/>
      <c r="AT267" s="39"/>
      <c r="AU267" s="39"/>
      <c r="AV267" s="39"/>
      <c r="AW267" s="39"/>
      <c r="AX267" s="39"/>
      <c r="AY267" s="39"/>
      <c r="AZ267" s="39"/>
      <c r="BA267" s="39"/>
      <c r="BC267" s="39"/>
    </row>
    <row r="268" customFormat="false" ht="15.75" hidden="false" customHeight="true" outlineLevel="0" collapsed="false">
      <c r="A268" s="39"/>
      <c r="B268" s="39"/>
      <c r="C268" s="39"/>
      <c r="D268" s="39"/>
      <c r="E268" s="39"/>
      <c r="F268" s="39"/>
      <c r="G268" s="39"/>
      <c r="H268" s="30"/>
      <c r="I268" s="30"/>
      <c r="J268" s="39"/>
      <c r="K268" s="39"/>
      <c r="L268" s="39"/>
      <c r="M268" s="39"/>
      <c r="N268" s="39"/>
      <c r="O268" s="39"/>
      <c r="P268" s="40"/>
      <c r="Q268" s="41"/>
      <c r="R268" s="41"/>
      <c r="S268" s="41"/>
      <c r="T268" s="41"/>
      <c r="U268" s="41"/>
      <c r="V268" s="41"/>
      <c r="W268" s="39"/>
      <c r="X268" s="39"/>
      <c r="Y268" s="39"/>
      <c r="Z268" s="39"/>
      <c r="AA268" s="39"/>
      <c r="AB268" s="39"/>
      <c r="AC268" s="39"/>
      <c r="AD268" s="39"/>
      <c r="AE268" s="39"/>
      <c r="AF268" s="39"/>
      <c r="AG268" s="39"/>
      <c r="AH268" s="39"/>
      <c r="AI268" s="39"/>
      <c r="AJ268" s="39"/>
      <c r="AK268" s="39"/>
      <c r="AL268" s="40"/>
      <c r="AM268" s="39"/>
      <c r="AN268" s="39"/>
      <c r="AO268" s="39"/>
      <c r="AP268" s="39"/>
      <c r="AQ268" s="39"/>
      <c r="AR268" s="39"/>
      <c r="AS268" s="39"/>
      <c r="AT268" s="39"/>
      <c r="AU268" s="39"/>
      <c r="AV268" s="39"/>
      <c r="AW268" s="39"/>
      <c r="AX268" s="39"/>
      <c r="AY268" s="39"/>
      <c r="AZ268" s="39"/>
      <c r="BA268" s="39"/>
      <c r="BC268" s="39"/>
    </row>
    <row r="269" customFormat="false" ht="15.75" hidden="false" customHeight="true" outlineLevel="0" collapsed="false">
      <c r="A269" s="39"/>
      <c r="B269" s="39"/>
      <c r="C269" s="39"/>
      <c r="D269" s="39"/>
      <c r="E269" s="39"/>
      <c r="F269" s="39"/>
      <c r="G269" s="39"/>
      <c r="H269" s="30"/>
      <c r="I269" s="30"/>
      <c r="J269" s="39"/>
      <c r="K269" s="39"/>
      <c r="L269" s="39"/>
      <c r="M269" s="39"/>
      <c r="N269" s="39"/>
      <c r="O269" s="39"/>
      <c r="P269" s="40"/>
      <c r="Q269" s="41"/>
      <c r="R269" s="41"/>
      <c r="S269" s="41"/>
      <c r="T269" s="41"/>
      <c r="U269" s="41"/>
      <c r="V269" s="41"/>
      <c r="W269" s="39"/>
      <c r="X269" s="39"/>
      <c r="Y269" s="39"/>
      <c r="Z269" s="39"/>
      <c r="AA269" s="39"/>
      <c r="AB269" s="39"/>
      <c r="AC269" s="39"/>
      <c r="AD269" s="39"/>
      <c r="AE269" s="39"/>
      <c r="AF269" s="39"/>
      <c r="AG269" s="39"/>
      <c r="AH269" s="39"/>
      <c r="AI269" s="39"/>
      <c r="AJ269" s="39"/>
      <c r="AK269" s="39"/>
      <c r="AL269" s="40"/>
      <c r="AM269" s="39"/>
      <c r="AN269" s="39"/>
      <c r="AO269" s="39"/>
      <c r="AP269" s="39"/>
      <c r="AQ269" s="39"/>
      <c r="AR269" s="39"/>
      <c r="AS269" s="39"/>
      <c r="AT269" s="39"/>
      <c r="AU269" s="39"/>
      <c r="AV269" s="39"/>
      <c r="AW269" s="39"/>
      <c r="AX269" s="39"/>
      <c r="AY269" s="39"/>
      <c r="AZ269" s="39"/>
      <c r="BA269" s="39"/>
      <c r="BC269" s="39"/>
    </row>
    <row r="270" customFormat="false" ht="15.75" hidden="false" customHeight="true" outlineLevel="0" collapsed="false">
      <c r="A270" s="39"/>
      <c r="B270" s="39"/>
      <c r="C270" s="39"/>
      <c r="D270" s="39"/>
      <c r="E270" s="39"/>
      <c r="F270" s="39"/>
      <c r="G270" s="39"/>
      <c r="H270" s="30"/>
      <c r="I270" s="30"/>
      <c r="J270" s="39"/>
      <c r="K270" s="39"/>
      <c r="L270" s="39"/>
      <c r="M270" s="39"/>
      <c r="N270" s="39"/>
      <c r="O270" s="39"/>
      <c r="P270" s="40"/>
      <c r="Q270" s="41"/>
      <c r="R270" s="41"/>
      <c r="S270" s="41"/>
      <c r="T270" s="41"/>
      <c r="U270" s="41"/>
      <c r="V270" s="41"/>
      <c r="W270" s="39"/>
      <c r="X270" s="39"/>
      <c r="Y270" s="39"/>
      <c r="Z270" s="39"/>
      <c r="AA270" s="39"/>
      <c r="AB270" s="39"/>
      <c r="AC270" s="39"/>
      <c r="AD270" s="39"/>
      <c r="AE270" s="39"/>
      <c r="AF270" s="39"/>
      <c r="AG270" s="39"/>
      <c r="AH270" s="39"/>
      <c r="AI270" s="39"/>
      <c r="AJ270" s="39"/>
      <c r="AK270" s="39"/>
      <c r="AL270" s="40"/>
      <c r="AM270" s="39"/>
      <c r="AN270" s="39"/>
      <c r="AO270" s="39"/>
      <c r="AP270" s="39"/>
      <c r="AQ270" s="39"/>
      <c r="AR270" s="39"/>
      <c r="AS270" s="39"/>
      <c r="AT270" s="39"/>
      <c r="AU270" s="39"/>
      <c r="AV270" s="39"/>
      <c r="AW270" s="39"/>
      <c r="AX270" s="39"/>
      <c r="AY270" s="39"/>
      <c r="AZ270" s="39"/>
      <c r="BA270" s="39"/>
      <c r="BC270" s="39"/>
    </row>
    <row r="271" customFormat="false" ht="15.75" hidden="false" customHeight="true" outlineLevel="0" collapsed="false">
      <c r="A271" s="39"/>
      <c r="B271" s="39"/>
      <c r="C271" s="39"/>
      <c r="D271" s="39"/>
      <c r="E271" s="39"/>
      <c r="F271" s="39"/>
      <c r="G271" s="39"/>
      <c r="H271" s="30"/>
      <c r="I271" s="30"/>
      <c r="J271" s="39"/>
      <c r="K271" s="39"/>
      <c r="L271" s="39"/>
      <c r="M271" s="39"/>
      <c r="N271" s="39"/>
      <c r="O271" s="39"/>
      <c r="P271" s="40"/>
      <c r="Q271" s="41"/>
      <c r="R271" s="41"/>
      <c r="S271" s="41"/>
      <c r="T271" s="41"/>
      <c r="U271" s="41"/>
      <c r="V271" s="41"/>
      <c r="W271" s="39"/>
      <c r="X271" s="39"/>
      <c r="Y271" s="39"/>
      <c r="Z271" s="39"/>
      <c r="AA271" s="39"/>
      <c r="AB271" s="39"/>
      <c r="AC271" s="39"/>
      <c r="AD271" s="39"/>
      <c r="AE271" s="39"/>
      <c r="AF271" s="39"/>
      <c r="AG271" s="39"/>
      <c r="AH271" s="39"/>
      <c r="AI271" s="39"/>
      <c r="AJ271" s="39"/>
      <c r="AK271" s="39"/>
      <c r="AL271" s="40"/>
      <c r="AM271" s="39"/>
      <c r="AN271" s="39"/>
      <c r="AO271" s="39"/>
      <c r="AP271" s="39"/>
      <c r="AQ271" s="39"/>
      <c r="AR271" s="39"/>
      <c r="AS271" s="39"/>
      <c r="AT271" s="39"/>
      <c r="AU271" s="39"/>
      <c r="AV271" s="39"/>
      <c r="AW271" s="39"/>
      <c r="AX271" s="39"/>
      <c r="AY271" s="39"/>
      <c r="AZ271" s="39"/>
      <c r="BA271" s="39"/>
      <c r="BC271" s="39"/>
    </row>
    <row r="272" customFormat="false" ht="15.75" hidden="false" customHeight="true" outlineLevel="0" collapsed="false">
      <c r="A272" s="39"/>
      <c r="B272" s="39"/>
      <c r="C272" s="39"/>
      <c r="D272" s="39"/>
      <c r="E272" s="39"/>
      <c r="F272" s="39"/>
      <c r="G272" s="39"/>
      <c r="H272" s="30"/>
      <c r="I272" s="30"/>
      <c r="J272" s="39"/>
      <c r="K272" s="39"/>
      <c r="L272" s="39"/>
      <c r="M272" s="39"/>
      <c r="N272" s="39"/>
      <c r="O272" s="39"/>
      <c r="P272" s="40"/>
      <c r="Q272" s="41"/>
      <c r="R272" s="41"/>
      <c r="S272" s="41"/>
      <c r="T272" s="41"/>
      <c r="U272" s="41"/>
      <c r="V272" s="41"/>
      <c r="W272" s="39"/>
      <c r="X272" s="39"/>
      <c r="Y272" s="39"/>
      <c r="Z272" s="39"/>
      <c r="AA272" s="39"/>
      <c r="AB272" s="39"/>
      <c r="AC272" s="39"/>
      <c r="AD272" s="39"/>
      <c r="AE272" s="39"/>
      <c r="AF272" s="39"/>
      <c r="AG272" s="39"/>
      <c r="AH272" s="39"/>
      <c r="AI272" s="39"/>
      <c r="AJ272" s="39"/>
      <c r="AK272" s="39"/>
      <c r="AL272" s="40"/>
      <c r="AM272" s="39"/>
      <c r="AN272" s="39"/>
      <c r="AO272" s="39"/>
      <c r="AP272" s="39"/>
      <c r="AQ272" s="39"/>
      <c r="AR272" s="39"/>
      <c r="AS272" s="39"/>
      <c r="AT272" s="39"/>
      <c r="AU272" s="39"/>
      <c r="AV272" s="39"/>
      <c r="AW272" s="39"/>
      <c r="AX272" s="39"/>
      <c r="AY272" s="39"/>
      <c r="AZ272" s="39"/>
      <c r="BA272" s="39"/>
      <c r="BC272" s="39"/>
    </row>
    <row r="273" customFormat="false" ht="15.75" hidden="false" customHeight="true" outlineLevel="0" collapsed="false">
      <c r="A273" s="39"/>
      <c r="B273" s="39"/>
      <c r="C273" s="39"/>
      <c r="D273" s="39"/>
      <c r="E273" s="39"/>
      <c r="F273" s="39"/>
      <c r="G273" s="39"/>
      <c r="H273" s="30"/>
      <c r="I273" s="30"/>
      <c r="J273" s="39"/>
      <c r="K273" s="39"/>
      <c r="L273" s="39"/>
      <c r="M273" s="39"/>
      <c r="N273" s="39"/>
      <c r="O273" s="39"/>
      <c r="P273" s="40"/>
      <c r="Q273" s="41"/>
      <c r="R273" s="41"/>
      <c r="S273" s="41"/>
      <c r="T273" s="41"/>
      <c r="U273" s="41"/>
      <c r="V273" s="41"/>
      <c r="W273" s="39"/>
      <c r="X273" s="39"/>
      <c r="Y273" s="39"/>
      <c r="Z273" s="39"/>
      <c r="AA273" s="39"/>
      <c r="AB273" s="39"/>
      <c r="AC273" s="39"/>
      <c r="AD273" s="39"/>
      <c r="AE273" s="39"/>
      <c r="AF273" s="39"/>
      <c r="AG273" s="39"/>
      <c r="AH273" s="39"/>
      <c r="AI273" s="39"/>
      <c r="AJ273" s="39"/>
      <c r="AK273" s="39"/>
      <c r="AL273" s="40"/>
      <c r="AM273" s="39"/>
      <c r="AN273" s="39"/>
      <c r="AO273" s="39"/>
      <c r="AP273" s="39"/>
      <c r="AQ273" s="39"/>
      <c r="AR273" s="39"/>
      <c r="AS273" s="39"/>
      <c r="AT273" s="39"/>
      <c r="AU273" s="39"/>
      <c r="AV273" s="39"/>
      <c r="AW273" s="39"/>
      <c r="AX273" s="39"/>
      <c r="AY273" s="39"/>
      <c r="AZ273" s="39"/>
      <c r="BA273" s="39"/>
      <c r="BC273" s="39"/>
    </row>
    <row r="274" customFormat="false" ht="15.75" hidden="false" customHeight="true" outlineLevel="0" collapsed="false">
      <c r="A274" s="39"/>
      <c r="B274" s="39"/>
      <c r="C274" s="39"/>
      <c r="D274" s="39"/>
      <c r="E274" s="39"/>
      <c r="F274" s="39"/>
      <c r="G274" s="39"/>
      <c r="H274" s="30"/>
      <c r="I274" s="30"/>
      <c r="J274" s="39"/>
      <c r="K274" s="39"/>
      <c r="L274" s="39"/>
      <c r="M274" s="39"/>
      <c r="N274" s="39"/>
      <c r="O274" s="39"/>
      <c r="P274" s="40"/>
      <c r="Q274" s="41"/>
      <c r="R274" s="41"/>
      <c r="S274" s="41"/>
      <c r="T274" s="41"/>
      <c r="U274" s="41"/>
      <c r="V274" s="41"/>
      <c r="W274" s="39"/>
      <c r="X274" s="39"/>
      <c r="Y274" s="39"/>
      <c r="Z274" s="39"/>
      <c r="AA274" s="39"/>
      <c r="AB274" s="39"/>
      <c r="AC274" s="39"/>
      <c r="AD274" s="39"/>
      <c r="AE274" s="39"/>
      <c r="AF274" s="39"/>
      <c r="AG274" s="39"/>
      <c r="AH274" s="39"/>
      <c r="AI274" s="39"/>
      <c r="AJ274" s="39"/>
      <c r="AK274" s="39"/>
      <c r="AL274" s="40"/>
      <c r="AM274" s="39"/>
      <c r="AN274" s="39"/>
      <c r="AO274" s="39"/>
      <c r="AP274" s="39"/>
      <c r="AQ274" s="39"/>
      <c r="AR274" s="39"/>
      <c r="AS274" s="39"/>
      <c r="AT274" s="39"/>
      <c r="AU274" s="39"/>
      <c r="AV274" s="39"/>
      <c r="AW274" s="39"/>
      <c r="AX274" s="39"/>
      <c r="AY274" s="39"/>
      <c r="AZ274" s="39"/>
      <c r="BA274" s="39"/>
      <c r="BC274" s="39"/>
    </row>
    <row r="275" customFormat="false" ht="15.75" hidden="false" customHeight="true" outlineLevel="0" collapsed="false">
      <c r="A275" s="39"/>
      <c r="B275" s="39"/>
      <c r="C275" s="39"/>
      <c r="D275" s="39"/>
      <c r="E275" s="39"/>
      <c r="F275" s="39"/>
      <c r="G275" s="39"/>
      <c r="H275" s="30"/>
      <c r="I275" s="30"/>
      <c r="J275" s="39"/>
      <c r="K275" s="39"/>
      <c r="L275" s="39"/>
      <c r="M275" s="39"/>
      <c r="N275" s="39"/>
      <c r="O275" s="39"/>
      <c r="P275" s="40"/>
      <c r="Q275" s="41"/>
      <c r="R275" s="41"/>
      <c r="S275" s="41"/>
      <c r="T275" s="41"/>
      <c r="U275" s="41"/>
      <c r="V275" s="41"/>
      <c r="W275" s="39"/>
      <c r="X275" s="39"/>
      <c r="Y275" s="39"/>
      <c r="Z275" s="39"/>
      <c r="AA275" s="39"/>
      <c r="AB275" s="39"/>
      <c r="AC275" s="39"/>
      <c r="AD275" s="39"/>
      <c r="AE275" s="39"/>
      <c r="AF275" s="39"/>
      <c r="AG275" s="39"/>
      <c r="AH275" s="39"/>
      <c r="AI275" s="39"/>
      <c r="AJ275" s="39"/>
      <c r="AK275" s="39"/>
      <c r="AL275" s="40"/>
      <c r="AM275" s="39"/>
      <c r="AN275" s="39"/>
      <c r="AO275" s="39"/>
      <c r="AP275" s="39"/>
      <c r="AQ275" s="39"/>
      <c r="AR275" s="39"/>
      <c r="AS275" s="39"/>
      <c r="AT275" s="39"/>
      <c r="AU275" s="39"/>
      <c r="AV275" s="39"/>
      <c r="AW275" s="39"/>
      <c r="AX275" s="39"/>
      <c r="AY275" s="39"/>
      <c r="AZ275" s="39"/>
      <c r="BA275" s="39"/>
      <c r="BC275" s="39"/>
    </row>
    <row r="276" customFormat="false" ht="15.75" hidden="false" customHeight="true" outlineLevel="0" collapsed="false">
      <c r="A276" s="39"/>
      <c r="B276" s="39"/>
      <c r="C276" s="39"/>
      <c r="D276" s="39"/>
      <c r="E276" s="39"/>
      <c r="F276" s="39"/>
      <c r="G276" s="39"/>
      <c r="H276" s="30"/>
      <c r="I276" s="30"/>
      <c r="J276" s="39"/>
      <c r="K276" s="39"/>
      <c r="L276" s="39"/>
      <c r="M276" s="39"/>
      <c r="N276" s="39"/>
      <c r="O276" s="39"/>
      <c r="P276" s="40"/>
      <c r="Q276" s="41"/>
      <c r="R276" s="41"/>
      <c r="S276" s="41"/>
      <c r="T276" s="41"/>
      <c r="U276" s="41"/>
      <c r="V276" s="41"/>
      <c r="W276" s="39"/>
      <c r="X276" s="39"/>
      <c r="Y276" s="39"/>
      <c r="Z276" s="39"/>
      <c r="AA276" s="39"/>
      <c r="AB276" s="39"/>
      <c r="AC276" s="39"/>
      <c r="AD276" s="39"/>
      <c r="AE276" s="39"/>
      <c r="AF276" s="39"/>
      <c r="AG276" s="39"/>
      <c r="AH276" s="39"/>
      <c r="AI276" s="39"/>
      <c r="AJ276" s="39"/>
      <c r="AK276" s="39"/>
      <c r="AL276" s="40"/>
      <c r="AM276" s="39"/>
      <c r="AN276" s="39"/>
      <c r="AO276" s="39"/>
      <c r="AP276" s="39"/>
      <c r="AQ276" s="39"/>
      <c r="AR276" s="39"/>
      <c r="AS276" s="39"/>
      <c r="AT276" s="39"/>
      <c r="AU276" s="39"/>
      <c r="AV276" s="39"/>
      <c r="AW276" s="39"/>
      <c r="AX276" s="39"/>
      <c r="AY276" s="39"/>
      <c r="AZ276" s="39"/>
      <c r="BA276" s="39"/>
      <c r="BC276" s="39"/>
    </row>
    <row r="277" customFormat="false" ht="15.75" hidden="false" customHeight="true" outlineLevel="0" collapsed="false">
      <c r="A277" s="39"/>
      <c r="B277" s="39"/>
      <c r="C277" s="39"/>
      <c r="D277" s="39"/>
      <c r="E277" s="39"/>
      <c r="F277" s="39"/>
      <c r="G277" s="39"/>
      <c r="H277" s="30"/>
      <c r="I277" s="30"/>
      <c r="J277" s="39"/>
      <c r="K277" s="39"/>
      <c r="L277" s="39"/>
      <c r="M277" s="39"/>
      <c r="N277" s="39"/>
      <c r="O277" s="39"/>
      <c r="P277" s="40"/>
      <c r="Q277" s="41"/>
      <c r="R277" s="41"/>
      <c r="S277" s="41"/>
      <c r="T277" s="41"/>
      <c r="U277" s="41"/>
      <c r="V277" s="41"/>
      <c r="W277" s="39"/>
      <c r="X277" s="39"/>
      <c r="Y277" s="39"/>
      <c r="Z277" s="39"/>
      <c r="AA277" s="39"/>
      <c r="AB277" s="39"/>
      <c r="AC277" s="39"/>
      <c r="AD277" s="39"/>
      <c r="AE277" s="39"/>
      <c r="AF277" s="39"/>
      <c r="AG277" s="39"/>
      <c r="AH277" s="39"/>
      <c r="AI277" s="39"/>
      <c r="AJ277" s="39"/>
      <c r="AK277" s="39"/>
      <c r="AL277" s="40"/>
      <c r="AM277" s="39"/>
      <c r="AN277" s="39"/>
      <c r="AO277" s="39"/>
      <c r="AP277" s="39"/>
      <c r="AQ277" s="39"/>
      <c r="AR277" s="39"/>
      <c r="AS277" s="39"/>
      <c r="AT277" s="39"/>
      <c r="AU277" s="39"/>
      <c r="AV277" s="39"/>
      <c r="AW277" s="39"/>
      <c r="AX277" s="39"/>
      <c r="AY277" s="39"/>
      <c r="AZ277" s="39"/>
      <c r="BA277" s="39"/>
      <c r="BC277" s="39"/>
    </row>
    <row r="278" customFormat="false" ht="15.75" hidden="false" customHeight="true" outlineLevel="0" collapsed="false">
      <c r="A278" s="39"/>
      <c r="B278" s="39"/>
      <c r="C278" s="39"/>
      <c r="D278" s="39"/>
      <c r="E278" s="39"/>
      <c r="F278" s="39"/>
      <c r="G278" s="39"/>
      <c r="H278" s="30"/>
      <c r="I278" s="30"/>
      <c r="J278" s="39"/>
      <c r="K278" s="39"/>
      <c r="L278" s="39"/>
      <c r="M278" s="39"/>
      <c r="N278" s="39"/>
      <c r="O278" s="39"/>
      <c r="P278" s="40"/>
      <c r="Q278" s="41"/>
      <c r="R278" s="41"/>
      <c r="S278" s="41"/>
      <c r="T278" s="41"/>
      <c r="U278" s="41"/>
      <c r="V278" s="41"/>
      <c r="W278" s="39"/>
      <c r="X278" s="39"/>
      <c r="Y278" s="39"/>
      <c r="Z278" s="39"/>
      <c r="AA278" s="39"/>
      <c r="AB278" s="39"/>
      <c r="AC278" s="39"/>
      <c r="AD278" s="39"/>
      <c r="AE278" s="39"/>
      <c r="AF278" s="39"/>
      <c r="AG278" s="39"/>
      <c r="AH278" s="39"/>
      <c r="AI278" s="39"/>
      <c r="AJ278" s="39"/>
      <c r="AK278" s="39"/>
      <c r="AL278" s="40"/>
      <c r="AM278" s="39"/>
      <c r="AN278" s="39"/>
      <c r="AO278" s="39"/>
      <c r="AP278" s="39"/>
      <c r="AQ278" s="39"/>
      <c r="AR278" s="39"/>
      <c r="AS278" s="39"/>
      <c r="AT278" s="39"/>
      <c r="AU278" s="39"/>
      <c r="AV278" s="39"/>
      <c r="AW278" s="39"/>
      <c r="AX278" s="39"/>
      <c r="AY278" s="39"/>
      <c r="AZ278" s="39"/>
      <c r="BA278" s="39"/>
      <c r="BC278" s="39"/>
    </row>
    <row r="279" customFormat="false" ht="15.75" hidden="false" customHeight="true" outlineLevel="0" collapsed="false">
      <c r="A279" s="39"/>
      <c r="B279" s="39"/>
      <c r="C279" s="39"/>
      <c r="D279" s="39"/>
      <c r="E279" s="39"/>
      <c r="F279" s="39"/>
      <c r="G279" s="39"/>
      <c r="H279" s="30"/>
      <c r="I279" s="30"/>
      <c r="J279" s="39"/>
      <c r="K279" s="39"/>
      <c r="L279" s="39"/>
      <c r="M279" s="39"/>
      <c r="N279" s="39"/>
      <c r="O279" s="39"/>
      <c r="P279" s="40"/>
      <c r="Q279" s="41"/>
      <c r="R279" s="41"/>
      <c r="S279" s="41"/>
      <c r="T279" s="41"/>
      <c r="U279" s="41"/>
      <c r="V279" s="41"/>
      <c r="W279" s="39"/>
      <c r="X279" s="39"/>
      <c r="Y279" s="39"/>
      <c r="Z279" s="39"/>
      <c r="AA279" s="39"/>
      <c r="AB279" s="39"/>
      <c r="AC279" s="39"/>
      <c r="AD279" s="39"/>
      <c r="AE279" s="39"/>
      <c r="AF279" s="39"/>
      <c r="AG279" s="39"/>
      <c r="AH279" s="39"/>
      <c r="AI279" s="39"/>
      <c r="AJ279" s="39"/>
      <c r="AK279" s="39"/>
      <c r="AL279" s="40"/>
      <c r="AM279" s="39"/>
      <c r="AN279" s="39"/>
      <c r="AO279" s="39"/>
      <c r="AP279" s="39"/>
      <c r="AQ279" s="39"/>
      <c r="AR279" s="39"/>
      <c r="AS279" s="39"/>
      <c r="AT279" s="39"/>
      <c r="AU279" s="39"/>
      <c r="AV279" s="39"/>
      <c r="AW279" s="39"/>
      <c r="AX279" s="39"/>
      <c r="AY279" s="39"/>
      <c r="AZ279" s="39"/>
      <c r="BA279" s="39"/>
      <c r="BC279" s="39"/>
    </row>
    <row r="280" customFormat="false" ht="15.75" hidden="false" customHeight="true" outlineLevel="0" collapsed="false">
      <c r="A280" s="39"/>
      <c r="B280" s="39"/>
      <c r="C280" s="39"/>
      <c r="D280" s="39"/>
      <c r="E280" s="39"/>
      <c r="F280" s="39"/>
      <c r="G280" s="39"/>
      <c r="H280" s="30"/>
      <c r="I280" s="30"/>
      <c r="J280" s="39"/>
      <c r="K280" s="39"/>
      <c r="L280" s="39"/>
      <c r="M280" s="39"/>
      <c r="N280" s="39"/>
      <c r="O280" s="39"/>
      <c r="P280" s="40"/>
      <c r="Q280" s="41"/>
      <c r="R280" s="41"/>
      <c r="S280" s="41"/>
      <c r="T280" s="41"/>
      <c r="U280" s="41"/>
      <c r="V280" s="41"/>
      <c r="W280" s="39"/>
      <c r="X280" s="39"/>
      <c r="Y280" s="39"/>
      <c r="Z280" s="39"/>
      <c r="AA280" s="39"/>
      <c r="AB280" s="39"/>
      <c r="AC280" s="39"/>
      <c r="AD280" s="39"/>
      <c r="AE280" s="39"/>
      <c r="AF280" s="39"/>
      <c r="AG280" s="39"/>
      <c r="AH280" s="39"/>
      <c r="AI280" s="39"/>
      <c r="AJ280" s="39"/>
      <c r="AK280" s="39"/>
      <c r="AL280" s="40"/>
      <c r="AM280" s="39"/>
      <c r="AN280" s="39"/>
      <c r="AO280" s="39"/>
      <c r="AP280" s="39"/>
      <c r="AQ280" s="39"/>
      <c r="AR280" s="39"/>
      <c r="AS280" s="39"/>
      <c r="AT280" s="39"/>
      <c r="AU280" s="39"/>
      <c r="AV280" s="39"/>
      <c r="AW280" s="39"/>
      <c r="AX280" s="39"/>
      <c r="AY280" s="39"/>
      <c r="AZ280" s="39"/>
      <c r="BA280" s="39"/>
      <c r="BC280" s="39"/>
    </row>
    <row r="281" customFormat="false" ht="15.75" hidden="false" customHeight="true" outlineLevel="0" collapsed="false">
      <c r="A281" s="39"/>
      <c r="B281" s="39"/>
      <c r="C281" s="39"/>
      <c r="D281" s="39"/>
      <c r="E281" s="39"/>
      <c r="F281" s="39"/>
      <c r="G281" s="39"/>
      <c r="H281" s="30"/>
      <c r="I281" s="30"/>
      <c r="J281" s="39"/>
      <c r="K281" s="39"/>
      <c r="L281" s="39"/>
      <c r="M281" s="39"/>
      <c r="N281" s="39"/>
      <c r="O281" s="39"/>
      <c r="P281" s="40"/>
      <c r="Q281" s="41"/>
      <c r="R281" s="41"/>
      <c r="S281" s="41"/>
      <c r="T281" s="41"/>
      <c r="U281" s="41"/>
      <c r="V281" s="41"/>
      <c r="W281" s="39"/>
      <c r="X281" s="39"/>
      <c r="Y281" s="39"/>
      <c r="Z281" s="39"/>
      <c r="AA281" s="39"/>
      <c r="AB281" s="39"/>
      <c r="AC281" s="39"/>
      <c r="AD281" s="39"/>
      <c r="AE281" s="39"/>
      <c r="AF281" s="39"/>
      <c r="AG281" s="39"/>
      <c r="AH281" s="39"/>
      <c r="AI281" s="39"/>
      <c r="AJ281" s="39"/>
      <c r="AK281" s="39"/>
      <c r="AL281" s="40"/>
      <c r="AM281" s="39"/>
      <c r="AN281" s="39"/>
      <c r="AO281" s="39"/>
      <c r="AP281" s="39"/>
      <c r="AQ281" s="39"/>
      <c r="AR281" s="39"/>
      <c r="AS281" s="39"/>
      <c r="AT281" s="39"/>
      <c r="AU281" s="39"/>
      <c r="AV281" s="39"/>
      <c r="AW281" s="39"/>
      <c r="AX281" s="39"/>
      <c r="AY281" s="39"/>
      <c r="AZ281" s="39"/>
      <c r="BA281" s="39"/>
      <c r="BC281" s="39"/>
    </row>
    <row r="282" customFormat="false" ht="15.75" hidden="false" customHeight="true" outlineLevel="0" collapsed="false">
      <c r="A282" s="39"/>
      <c r="B282" s="39"/>
      <c r="C282" s="39"/>
      <c r="D282" s="39"/>
      <c r="E282" s="39"/>
      <c r="F282" s="39"/>
      <c r="G282" s="39"/>
      <c r="H282" s="30"/>
      <c r="I282" s="30"/>
      <c r="J282" s="39"/>
      <c r="K282" s="39"/>
      <c r="L282" s="39"/>
      <c r="M282" s="39"/>
      <c r="N282" s="39"/>
      <c r="O282" s="39"/>
      <c r="P282" s="40"/>
      <c r="Q282" s="41"/>
      <c r="R282" s="41"/>
      <c r="S282" s="41"/>
      <c r="T282" s="41"/>
      <c r="U282" s="41"/>
      <c r="V282" s="41"/>
      <c r="W282" s="39"/>
      <c r="X282" s="39"/>
      <c r="Y282" s="39"/>
      <c r="Z282" s="39"/>
      <c r="AA282" s="39"/>
      <c r="AB282" s="39"/>
      <c r="AC282" s="39"/>
      <c r="AD282" s="39"/>
      <c r="AE282" s="39"/>
      <c r="AF282" s="39"/>
      <c r="AG282" s="39"/>
      <c r="AH282" s="39"/>
      <c r="AI282" s="39"/>
      <c r="AJ282" s="39"/>
      <c r="AK282" s="39"/>
      <c r="AL282" s="40"/>
      <c r="AM282" s="39"/>
      <c r="AN282" s="39"/>
      <c r="AO282" s="39"/>
      <c r="AP282" s="39"/>
      <c r="AQ282" s="39"/>
      <c r="AR282" s="39"/>
      <c r="AS282" s="39"/>
      <c r="AT282" s="39"/>
      <c r="AU282" s="39"/>
      <c r="AV282" s="39"/>
      <c r="AW282" s="39"/>
      <c r="AX282" s="39"/>
      <c r="AY282" s="39"/>
      <c r="AZ282" s="39"/>
      <c r="BA282" s="39"/>
      <c r="BC282" s="39"/>
    </row>
    <row r="283" customFormat="false" ht="15.75" hidden="false" customHeight="true" outlineLevel="0" collapsed="false">
      <c r="A283" s="39"/>
      <c r="B283" s="39"/>
      <c r="C283" s="39"/>
      <c r="D283" s="39"/>
      <c r="E283" s="39"/>
      <c r="F283" s="39"/>
      <c r="G283" s="39"/>
      <c r="H283" s="30"/>
      <c r="I283" s="30"/>
      <c r="J283" s="39"/>
      <c r="K283" s="39"/>
      <c r="L283" s="39"/>
      <c r="M283" s="39"/>
      <c r="N283" s="39"/>
      <c r="O283" s="39"/>
      <c r="P283" s="40"/>
      <c r="Q283" s="41"/>
      <c r="R283" s="41"/>
      <c r="S283" s="41"/>
      <c r="T283" s="41"/>
      <c r="U283" s="41"/>
      <c r="V283" s="41"/>
      <c r="W283" s="39"/>
      <c r="X283" s="39"/>
      <c r="Y283" s="39"/>
      <c r="Z283" s="39"/>
      <c r="AA283" s="39"/>
      <c r="AB283" s="39"/>
      <c r="AC283" s="39"/>
      <c r="AD283" s="39"/>
      <c r="AE283" s="39"/>
      <c r="AF283" s="39"/>
      <c r="AG283" s="39"/>
      <c r="AH283" s="39"/>
      <c r="AI283" s="39"/>
      <c r="AJ283" s="39"/>
      <c r="AK283" s="39"/>
      <c r="AL283" s="40"/>
      <c r="AM283" s="39"/>
      <c r="AN283" s="39"/>
      <c r="AO283" s="39"/>
      <c r="AP283" s="39"/>
      <c r="AQ283" s="39"/>
      <c r="AR283" s="39"/>
      <c r="AS283" s="39"/>
      <c r="AT283" s="39"/>
      <c r="AU283" s="39"/>
      <c r="AV283" s="39"/>
      <c r="AW283" s="39"/>
      <c r="AX283" s="39"/>
      <c r="AY283" s="39"/>
      <c r="AZ283" s="39"/>
      <c r="BA283" s="39"/>
      <c r="BC283" s="39"/>
    </row>
    <row r="284" customFormat="false" ht="15.75" hidden="false" customHeight="true" outlineLevel="0" collapsed="false">
      <c r="A284" s="39"/>
      <c r="B284" s="39"/>
      <c r="C284" s="39"/>
      <c r="D284" s="39"/>
      <c r="E284" s="39"/>
      <c r="F284" s="39"/>
      <c r="G284" s="39"/>
      <c r="H284" s="30"/>
      <c r="I284" s="30"/>
      <c r="J284" s="39"/>
      <c r="K284" s="39"/>
      <c r="L284" s="39"/>
      <c r="M284" s="39"/>
      <c r="N284" s="39"/>
      <c r="O284" s="39"/>
      <c r="P284" s="40"/>
      <c r="Q284" s="41"/>
      <c r="R284" s="41"/>
      <c r="S284" s="41"/>
      <c r="T284" s="41"/>
      <c r="U284" s="41"/>
      <c r="V284" s="41"/>
      <c r="W284" s="39"/>
      <c r="X284" s="39"/>
      <c r="Y284" s="39"/>
      <c r="Z284" s="39"/>
      <c r="AA284" s="39"/>
      <c r="AB284" s="39"/>
      <c r="AC284" s="39"/>
      <c r="AD284" s="39"/>
      <c r="AE284" s="39"/>
      <c r="AF284" s="39"/>
      <c r="AG284" s="39"/>
      <c r="AH284" s="39"/>
      <c r="AI284" s="39"/>
      <c r="AJ284" s="39"/>
      <c r="AK284" s="39"/>
      <c r="AL284" s="40"/>
      <c r="AM284" s="39"/>
      <c r="AN284" s="39"/>
      <c r="AO284" s="39"/>
      <c r="AP284" s="39"/>
      <c r="AQ284" s="39"/>
      <c r="AR284" s="39"/>
      <c r="AS284" s="39"/>
      <c r="AT284" s="39"/>
      <c r="AU284" s="39"/>
      <c r="AV284" s="39"/>
      <c r="AW284" s="39"/>
      <c r="AX284" s="39"/>
      <c r="AY284" s="39"/>
      <c r="AZ284" s="39"/>
      <c r="BA284" s="39"/>
      <c r="BC284" s="39"/>
    </row>
    <row r="285" customFormat="false" ht="15.75" hidden="false" customHeight="true" outlineLevel="0" collapsed="false">
      <c r="A285" s="39"/>
      <c r="B285" s="39"/>
      <c r="C285" s="39"/>
      <c r="D285" s="39"/>
      <c r="E285" s="39"/>
      <c r="F285" s="39"/>
      <c r="G285" s="39"/>
      <c r="H285" s="30"/>
      <c r="I285" s="30"/>
      <c r="J285" s="39"/>
      <c r="K285" s="39"/>
      <c r="L285" s="39"/>
      <c r="M285" s="39"/>
      <c r="N285" s="39"/>
      <c r="O285" s="39"/>
      <c r="P285" s="40"/>
      <c r="Q285" s="41"/>
      <c r="R285" s="41"/>
      <c r="S285" s="41"/>
      <c r="T285" s="41"/>
      <c r="U285" s="41"/>
      <c r="V285" s="41"/>
      <c r="W285" s="39"/>
      <c r="X285" s="39"/>
      <c r="Y285" s="39"/>
      <c r="Z285" s="39"/>
      <c r="AA285" s="39"/>
      <c r="AB285" s="39"/>
      <c r="AC285" s="39"/>
      <c r="AD285" s="39"/>
      <c r="AE285" s="39"/>
      <c r="AF285" s="39"/>
      <c r="AG285" s="39"/>
      <c r="AH285" s="39"/>
      <c r="AI285" s="39"/>
      <c r="AJ285" s="39"/>
      <c r="AK285" s="39"/>
      <c r="AL285" s="40"/>
      <c r="AM285" s="39"/>
      <c r="AN285" s="39"/>
      <c r="AO285" s="39"/>
      <c r="AP285" s="39"/>
      <c r="AQ285" s="39"/>
      <c r="AR285" s="39"/>
      <c r="AS285" s="39"/>
      <c r="AT285" s="39"/>
      <c r="AU285" s="39"/>
      <c r="AV285" s="39"/>
      <c r="AW285" s="39"/>
      <c r="AX285" s="39"/>
      <c r="AY285" s="39"/>
      <c r="AZ285" s="39"/>
      <c r="BA285" s="39"/>
      <c r="BC285" s="39"/>
    </row>
    <row r="286" customFormat="false" ht="15.75" hidden="false" customHeight="true" outlineLevel="0" collapsed="false">
      <c r="A286" s="39"/>
      <c r="B286" s="39"/>
      <c r="C286" s="39"/>
      <c r="D286" s="39"/>
      <c r="E286" s="39"/>
      <c r="F286" s="39"/>
      <c r="G286" s="39"/>
      <c r="H286" s="30"/>
      <c r="I286" s="30"/>
      <c r="J286" s="39"/>
      <c r="K286" s="39"/>
      <c r="L286" s="39"/>
      <c r="M286" s="39"/>
      <c r="N286" s="39"/>
      <c r="O286" s="39"/>
      <c r="P286" s="40"/>
      <c r="Q286" s="41"/>
      <c r="R286" s="41"/>
      <c r="S286" s="41"/>
      <c r="T286" s="41"/>
      <c r="U286" s="41"/>
      <c r="V286" s="41"/>
      <c r="W286" s="39"/>
      <c r="X286" s="39"/>
      <c r="Y286" s="39"/>
      <c r="Z286" s="39"/>
      <c r="AA286" s="39"/>
      <c r="AB286" s="39"/>
      <c r="AC286" s="39"/>
      <c r="AD286" s="39"/>
      <c r="AE286" s="39"/>
      <c r="AF286" s="39"/>
      <c r="AG286" s="39"/>
      <c r="AH286" s="39"/>
      <c r="AI286" s="39"/>
      <c r="AJ286" s="39"/>
      <c r="AK286" s="39"/>
      <c r="AL286" s="40"/>
      <c r="AM286" s="39"/>
      <c r="AN286" s="39"/>
      <c r="AO286" s="39"/>
      <c r="AP286" s="39"/>
      <c r="AQ286" s="39"/>
      <c r="AR286" s="39"/>
      <c r="AS286" s="39"/>
      <c r="AT286" s="39"/>
      <c r="AU286" s="39"/>
      <c r="AV286" s="39"/>
      <c r="AW286" s="39"/>
      <c r="AX286" s="39"/>
      <c r="AY286" s="39"/>
      <c r="AZ286" s="39"/>
      <c r="BA286" s="39"/>
      <c r="BC286" s="39"/>
    </row>
    <row r="287" customFormat="false" ht="15.75" hidden="false" customHeight="true" outlineLevel="0" collapsed="false">
      <c r="A287" s="39"/>
      <c r="B287" s="39"/>
      <c r="C287" s="39"/>
      <c r="D287" s="39"/>
      <c r="E287" s="39"/>
      <c r="F287" s="39"/>
      <c r="G287" s="39"/>
      <c r="H287" s="30"/>
      <c r="I287" s="30"/>
      <c r="J287" s="39"/>
      <c r="K287" s="39"/>
      <c r="L287" s="39"/>
      <c r="M287" s="39"/>
      <c r="N287" s="39"/>
      <c r="O287" s="39"/>
      <c r="P287" s="40"/>
      <c r="Q287" s="41"/>
      <c r="R287" s="41"/>
      <c r="S287" s="41"/>
      <c r="T287" s="41"/>
      <c r="U287" s="41"/>
      <c r="V287" s="41"/>
      <c r="W287" s="39"/>
      <c r="X287" s="39"/>
      <c r="Y287" s="39"/>
      <c r="Z287" s="39"/>
      <c r="AA287" s="39"/>
      <c r="AB287" s="39"/>
      <c r="AC287" s="39"/>
      <c r="AD287" s="39"/>
      <c r="AE287" s="39"/>
      <c r="AF287" s="39"/>
      <c r="AG287" s="39"/>
      <c r="AH287" s="39"/>
      <c r="AI287" s="39"/>
      <c r="AJ287" s="39"/>
      <c r="AK287" s="39"/>
      <c r="AL287" s="40"/>
      <c r="AM287" s="39"/>
      <c r="AN287" s="39"/>
      <c r="AO287" s="39"/>
      <c r="AP287" s="39"/>
      <c r="AQ287" s="39"/>
      <c r="AR287" s="39"/>
      <c r="AS287" s="39"/>
      <c r="AT287" s="39"/>
      <c r="AU287" s="39"/>
      <c r="AV287" s="39"/>
      <c r="AW287" s="39"/>
      <c r="AX287" s="39"/>
      <c r="AY287" s="39"/>
      <c r="AZ287" s="39"/>
      <c r="BA287" s="39"/>
      <c r="BC287" s="39"/>
    </row>
    <row r="288" customFormat="false" ht="15.75" hidden="false" customHeight="true" outlineLevel="0" collapsed="false">
      <c r="A288" s="39"/>
      <c r="B288" s="39"/>
      <c r="C288" s="39"/>
      <c r="D288" s="39"/>
      <c r="E288" s="39"/>
      <c r="F288" s="39"/>
      <c r="G288" s="39"/>
      <c r="H288" s="30"/>
      <c r="I288" s="30"/>
      <c r="J288" s="39"/>
      <c r="K288" s="39"/>
      <c r="L288" s="39"/>
      <c r="M288" s="39"/>
      <c r="N288" s="39"/>
      <c r="O288" s="39"/>
      <c r="P288" s="40"/>
      <c r="Q288" s="41"/>
      <c r="R288" s="41"/>
      <c r="S288" s="41"/>
      <c r="T288" s="41"/>
      <c r="U288" s="41"/>
      <c r="V288" s="41"/>
      <c r="W288" s="39"/>
      <c r="X288" s="39"/>
      <c r="Y288" s="39"/>
      <c r="Z288" s="39"/>
      <c r="AA288" s="39"/>
      <c r="AB288" s="39"/>
      <c r="AC288" s="39"/>
      <c r="AD288" s="39"/>
      <c r="AE288" s="39"/>
      <c r="AF288" s="39"/>
      <c r="AG288" s="39"/>
      <c r="AH288" s="39"/>
      <c r="AI288" s="39"/>
      <c r="AJ288" s="39"/>
      <c r="AK288" s="39"/>
      <c r="AL288" s="40"/>
      <c r="AM288" s="39"/>
      <c r="AN288" s="39"/>
      <c r="AO288" s="39"/>
      <c r="AP288" s="39"/>
      <c r="AQ288" s="39"/>
      <c r="AR288" s="39"/>
      <c r="AS288" s="39"/>
      <c r="AT288" s="39"/>
      <c r="AU288" s="39"/>
      <c r="AV288" s="39"/>
      <c r="AW288" s="39"/>
      <c r="AX288" s="39"/>
      <c r="AY288" s="39"/>
      <c r="AZ288" s="39"/>
      <c r="BA288" s="39"/>
      <c r="BC288" s="39"/>
    </row>
    <row r="289" customFormat="false" ht="15.75" hidden="false" customHeight="true" outlineLevel="0" collapsed="false">
      <c r="A289" s="39"/>
      <c r="B289" s="39"/>
      <c r="C289" s="39"/>
      <c r="D289" s="39"/>
      <c r="E289" s="39"/>
      <c r="F289" s="39"/>
      <c r="G289" s="39"/>
      <c r="H289" s="30"/>
      <c r="I289" s="30"/>
      <c r="J289" s="39"/>
      <c r="K289" s="39"/>
      <c r="L289" s="39"/>
      <c r="M289" s="39"/>
      <c r="N289" s="39"/>
      <c r="O289" s="39"/>
      <c r="P289" s="40"/>
      <c r="Q289" s="41"/>
      <c r="R289" s="41"/>
      <c r="S289" s="41"/>
      <c r="T289" s="41"/>
      <c r="U289" s="41"/>
      <c r="V289" s="41"/>
      <c r="W289" s="39"/>
      <c r="X289" s="39"/>
      <c r="Y289" s="39"/>
      <c r="Z289" s="39"/>
      <c r="AA289" s="39"/>
      <c r="AB289" s="39"/>
      <c r="AC289" s="39"/>
      <c r="AD289" s="39"/>
      <c r="AE289" s="39"/>
      <c r="AF289" s="39"/>
      <c r="AG289" s="39"/>
      <c r="AH289" s="39"/>
      <c r="AI289" s="39"/>
      <c r="AJ289" s="39"/>
      <c r="AK289" s="39"/>
      <c r="AL289" s="40"/>
      <c r="AM289" s="39"/>
      <c r="AN289" s="39"/>
      <c r="AO289" s="39"/>
      <c r="AP289" s="39"/>
      <c r="AQ289" s="39"/>
      <c r="AR289" s="39"/>
      <c r="AS289" s="39"/>
      <c r="AT289" s="39"/>
      <c r="AU289" s="39"/>
      <c r="AV289" s="39"/>
      <c r="AW289" s="39"/>
      <c r="AX289" s="39"/>
      <c r="AY289" s="39"/>
      <c r="AZ289" s="39"/>
      <c r="BA289" s="39"/>
      <c r="BC289" s="39"/>
    </row>
    <row r="290" customFormat="false" ht="15.75" hidden="false" customHeight="true" outlineLevel="0" collapsed="false">
      <c r="A290" s="39"/>
      <c r="B290" s="39"/>
      <c r="C290" s="39"/>
      <c r="D290" s="39"/>
      <c r="E290" s="39"/>
      <c r="F290" s="39"/>
      <c r="G290" s="39"/>
      <c r="H290" s="30"/>
      <c r="I290" s="30"/>
      <c r="J290" s="39"/>
      <c r="K290" s="39"/>
      <c r="L290" s="39"/>
      <c r="M290" s="39"/>
      <c r="N290" s="39"/>
      <c r="O290" s="39"/>
      <c r="P290" s="40"/>
      <c r="Q290" s="41"/>
      <c r="R290" s="41"/>
      <c r="S290" s="41"/>
      <c r="T290" s="41"/>
      <c r="U290" s="41"/>
      <c r="V290" s="41"/>
      <c r="W290" s="39"/>
      <c r="X290" s="39"/>
      <c r="Y290" s="39"/>
      <c r="Z290" s="39"/>
      <c r="AA290" s="39"/>
      <c r="AB290" s="39"/>
      <c r="AC290" s="39"/>
      <c r="AD290" s="39"/>
      <c r="AE290" s="39"/>
      <c r="AF290" s="39"/>
      <c r="AG290" s="39"/>
      <c r="AH290" s="39"/>
      <c r="AI290" s="39"/>
      <c r="AJ290" s="39"/>
      <c r="AK290" s="39"/>
      <c r="AL290" s="40"/>
      <c r="AM290" s="39"/>
      <c r="AN290" s="39"/>
      <c r="AO290" s="39"/>
      <c r="AP290" s="39"/>
      <c r="AQ290" s="39"/>
      <c r="AR290" s="39"/>
      <c r="AS290" s="39"/>
      <c r="AT290" s="39"/>
      <c r="AU290" s="39"/>
      <c r="AV290" s="39"/>
      <c r="AW290" s="39"/>
      <c r="AX290" s="39"/>
      <c r="AY290" s="39"/>
      <c r="AZ290" s="39"/>
      <c r="BA290" s="39"/>
      <c r="BC290" s="39"/>
    </row>
    <row r="291" customFormat="false" ht="15.75" hidden="false" customHeight="true" outlineLevel="0" collapsed="false">
      <c r="A291" s="39"/>
      <c r="B291" s="39"/>
      <c r="C291" s="39"/>
      <c r="D291" s="39"/>
      <c r="E291" s="39"/>
      <c r="F291" s="39"/>
      <c r="G291" s="39"/>
      <c r="H291" s="30"/>
      <c r="I291" s="30"/>
      <c r="J291" s="39"/>
      <c r="K291" s="39"/>
      <c r="L291" s="39"/>
      <c r="M291" s="39"/>
      <c r="N291" s="39"/>
      <c r="O291" s="39"/>
      <c r="P291" s="40"/>
      <c r="Q291" s="41"/>
      <c r="R291" s="41"/>
      <c r="S291" s="41"/>
      <c r="T291" s="41"/>
      <c r="U291" s="41"/>
      <c r="V291" s="41"/>
      <c r="W291" s="39"/>
      <c r="X291" s="39"/>
      <c r="Y291" s="39"/>
      <c r="Z291" s="39"/>
      <c r="AA291" s="39"/>
      <c r="AB291" s="39"/>
      <c r="AC291" s="39"/>
      <c r="AD291" s="39"/>
      <c r="AE291" s="39"/>
      <c r="AF291" s="39"/>
      <c r="AG291" s="39"/>
      <c r="AH291" s="39"/>
      <c r="AI291" s="39"/>
      <c r="AJ291" s="39"/>
      <c r="AK291" s="39"/>
      <c r="AL291" s="40"/>
      <c r="AM291" s="39"/>
      <c r="AN291" s="39"/>
      <c r="AO291" s="39"/>
      <c r="AP291" s="39"/>
      <c r="AQ291" s="39"/>
      <c r="AR291" s="39"/>
      <c r="AS291" s="39"/>
      <c r="AT291" s="39"/>
      <c r="AU291" s="39"/>
      <c r="AV291" s="39"/>
      <c r="AW291" s="39"/>
      <c r="AX291" s="39"/>
      <c r="AY291" s="39"/>
      <c r="AZ291" s="39"/>
      <c r="BA291" s="39"/>
      <c r="BC291" s="39"/>
    </row>
    <row r="292" customFormat="false" ht="15.75" hidden="false" customHeight="true" outlineLevel="0" collapsed="false">
      <c r="A292" s="39"/>
      <c r="B292" s="39"/>
      <c r="C292" s="39"/>
      <c r="D292" s="39"/>
      <c r="E292" s="39"/>
      <c r="F292" s="39"/>
      <c r="G292" s="39"/>
      <c r="H292" s="30"/>
      <c r="I292" s="30"/>
      <c r="J292" s="39"/>
      <c r="K292" s="39"/>
      <c r="L292" s="39"/>
      <c r="M292" s="39"/>
      <c r="N292" s="39"/>
      <c r="O292" s="39"/>
      <c r="P292" s="40"/>
      <c r="Q292" s="41"/>
      <c r="R292" s="41"/>
      <c r="S292" s="41"/>
      <c r="T292" s="41"/>
      <c r="U292" s="41"/>
      <c r="V292" s="41"/>
      <c r="W292" s="39"/>
      <c r="X292" s="39"/>
      <c r="Y292" s="39"/>
      <c r="Z292" s="39"/>
      <c r="AA292" s="39"/>
      <c r="AB292" s="39"/>
      <c r="AC292" s="39"/>
      <c r="AD292" s="39"/>
      <c r="AE292" s="39"/>
      <c r="AF292" s="39"/>
      <c r="AG292" s="39"/>
      <c r="AH292" s="39"/>
      <c r="AI292" s="39"/>
      <c r="AJ292" s="39"/>
      <c r="AK292" s="39"/>
      <c r="AL292" s="40"/>
      <c r="AM292" s="39"/>
      <c r="AN292" s="39"/>
      <c r="AO292" s="39"/>
      <c r="AP292" s="39"/>
      <c r="AQ292" s="39"/>
      <c r="AR292" s="39"/>
      <c r="AS292" s="39"/>
      <c r="AT292" s="39"/>
      <c r="AU292" s="39"/>
      <c r="AV292" s="39"/>
      <c r="AW292" s="39"/>
      <c r="AX292" s="39"/>
      <c r="AY292" s="39"/>
      <c r="AZ292" s="39"/>
      <c r="BA292" s="39"/>
      <c r="BC292" s="39"/>
    </row>
    <row r="293" customFormat="false" ht="15.75" hidden="false" customHeight="true" outlineLevel="0" collapsed="false">
      <c r="A293" s="39"/>
      <c r="B293" s="39"/>
      <c r="C293" s="39"/>
      <c r="D293" s="39"/>
      <c r="E293" s="39"/>
      <c r="F293" s="39"/>
      <c r="G293" s="39"/>
      <c r="H293" s="30"/>
      <c r="I293" s="30"/>
      <c r="J293" s="39"/>
      <c r="K293" s="39"/>
      <c r="L293" s="39"/>
      <c r="M293" s="39"/>
      <c r="N293" s="39"/>
      <c r="O293" s="39"/>
      <c r="P293" s="40"/>
      <c r="Q293" s="41"/>
      <c r="R293" s="41"/>
      <c r="S293" s="41"/>
      <c r="T293" s="41"/>
      <c r="U293" s="41"/>
      <c r="V293" s="41"/>
      <c r="W293" s="39"/>
      <c r="X293" s="39"/>
      <c r="Y293" s="39"/>
      <c r="Z293" s="39"/>
      <c r="AA293" s="39"/>
      <c r="AB293" s="39"/>
      <c r="AC293" s="39"/>
      <c r="AD293" s="39"/>
      <c r="AE293" s="39"/>
      <c r="AF293" s="39"/>
      <c r="AG293" s="39"/>
      <c r="AH293" s="39"/>
      <c r="AI293" s="39"/>
      <c r="AJ293" s="39"/>
      <c r="AK293" s="39"/>
      <c r="AL293" s="40"/>
      <c r="AM293" s="39"/>
      <c r="AN293" s="39"/>
      <c r="AO293" s="39"/>
      <c r="AP293" s="39"/>
      <c r="AQ293" s="39"/>
      <c r="AR293" s="39"/>
      <c r="AS293" s="39"/>
      <c r="AT293" s="39"/>
      <c r="AU293" s="39"/>
      <c r="AV293" s="39"/>
      <c r="AW293" s="39"/>
      <c r="AX293" s="39"/>
      <c r="AY293" s="39"/>
      <c r="AZ293" s="39"/>
      <c r="BA293" s="39"/>
      <c r="BC293" s="39"/>
    </row>
    <row r="294" customFormat="false" ht="15.75" hidden="false" customHeight="true" outlineLevel="0" collapsed="false">
      <c r="A294" s="39"/>
      <c r="B294" s="39"/>
      <c r="C294" s="39"/>
      <c r="D294" s="39"/>
      <c r="E294" s="39"/>
      <c r="F294" s="39"/>
      <c r="G294" s="39"/>
      <c r="H294" s="30"/>
      <c r="I294" s="30"/>
      <c r="J294" s="39"/>
      <c r="K294" s="39"/>
      <c r="L294" s="39"/>
      <c r="M294" s="39"/>
      <c r="N294" s="39"/>
      <c r="O294" s="39"/>
      <c r="P294" s="40"/>
      <c r="Q294" s="41"/>
      <c r="R294" s="41"/>
      <c r="S294" s="41"/>
      <c r="T294" s="41"/>
      <c r="U294" s="41"/>
      <c r="V294" s="41"/>
      <c r="W294" s="39"/>
      <c r="X294" s="39"/>
      <c r="Y294" s="39"/>
      <c r="Z294" s="39"/>
      <c r="AA294" s="39"/>
      <c r="AB294" s="39"/>
      <c r="AC294" s="39"/>
      <c r="AD294" s="39"/>
      <c r="AE294" s="39"/>
      <c r="AF294" s="39"/>
      <c r="AG294" s="39"/>
      <c r="AH294" s="39"/>
      <c r="AI294" s="39"/>
      <c r="AJ294" s="39"/>
      <c r="AK294" s="39"/>
      <c r="AL294" s="40"/>
      <c r="AM294" s="39"/>
      <c r="AN294" s="39"/>
      <c r="AO294" s="39"/>
      <c r="AP294" s="39"/>
      <c r="AQ294" s="39"/>
      <c r="AR294" s="39"/>
      <c r="AS294" s="39"/>
      <c r="AT294" s="39"/>
      <c r="AU294" s="39"/>
      <c r="AV294" s="39"/>
      <c r="AW294" s="39"/>
      <c r="AX294" s="39"/>
      <c r="AY294" s="39"/>
      <c r="AZ294" s="39"/>
      <c r="BA294" s="39"/>
      <c r="BC294" s="39"/>
    </row>
    <row r="295" customFormat="false" ht="15.75" hidden="false" customHeight="true" outlineLevel="0" collapsed="false">
      <c r="A295" s="39"/>
      <c r="B295" s="39"/>
      <c r="C295" s="39"/>
      <c r="D295" s="39"/>
      <c r="E295" s="39"/>
      <c r="F295" s="39"/>
      <c r="G295" s="39"/>
      <c r="H295" s="30"/>
      <c r="I295" s="30"/>
      <c r="J295" s="39"/>
      <c r="K295" s="39"/>
      <c r="L295" s="39"/>
      <c r="M295" s="39"/>
      <c r="N295" s="39"/>
      <c r="O295" s="39"/>
      <c r="P295" s="40"/>
      <c r="Q295" s="41"/>
      <c r="R295" s="41"/>
      <c r="S295" s="41"/>
      <c r="T295" s="41"/>
      <c r="U295" s="41"/>
      <c r="V295" s="41"/>
      <c r="W295" s="39"/>
      <c r="X295" s="39"/>
      <c r="Y295" s="39"/>
      <c r="Z295" s="39"/>
      <c r="AA295" s="39"/>
      <c r="AB295" s="39"/>
      <c r="AC295" s="39"/>
      <c r="AD295" s="39"/>
      <c r="AE295" s="39"/>
      <c r="AF295" s="39"/>
      <c r="AG295" s="39"/>
      <c r="AH295" s="39"/>
      <c r="AI295" s="39"/>
      <c r="AJ295" s="39"/>
      <c r="AK295" s="39"/>
      <c r="AL295" s="40"/>
      <c r="AM295" s="39"/>
      <c r="AN295" s="39"/>
      <c r="AO295" s="39"/>
      <c r="AP295" s="39"/>
      <c r="AQ295" s="39"/>
      <c r="AR295" s="39"/>
      <c r="AS295" s="39"/>
      <c r="AT295" s="39"/>
      <c r="AU295" s="39"/>
      <c r="AV295" s="39"/>
      <c r="AW295" s="39"/>
      <c r="AX295" s="39"/>
      <c r="AY295" s="39"/>
      <c r="AZ295" s="39"/>
      <c r="BA295" s="39"/>
      <c r="BC295" s="39"/>
    </row>
    <row r="296" customFormat="false" ht="15.75" hidden="false" customHeight="true" outlineLevel="0" collapsed="false">
      <c r="A296" s="39"/>
      <c r="B296" s="39"/>
      <c r="C296" s="39"/>
      <c r="D296" s="39"/>
      <c r="E296" s="39"/>
      <c r="F296" s="39"/>
      <c r="G296" s="39"/>
      <c r="H296" s="30"/>
      <c r="I296" s="30"/>
      <c r="J296" s="39"/>
      <c r="K296" s="39"/>
      <c r="L296" s="39"/>
      <c r="M296" s="39"/>
      <c r="N296" s="39"/>
      <c r="O296" s="39"/>
      <c r="P296" s="40"/>
      <c r="Q296" s="41"/>
      <c r="R296" s="41"/>
      <c r="S296" s="41"/>
      <c r="T296" s="41"/>
      <c r="U296" s="41"/>
      <c r="V296" s="41"/>
      <c r="W296" s="39"/>
      <c r="X296" s="39"/>
      <c r="Y296" s="39"/>
      <c r="Z296" s="39"/>
      <c r="AA296" s="39"/>
      <c r="AB296" s="39"/>
      <c r="AC296" s="39"/>
      <c r="AD296" s="39"/>
      <c r="AE296" s="39"/>
      <c r="AF296" s="39"/>
      <c r="AG296" s="39"/>
      <c r="AH296" s="39"/>
      <c r="AI296" s="39"/>
      <c r="AJ296" s="39"/>
      <c r="AK296" s="39"/>
      <c r="AL296" s="40"/>
      <c r="AM296" s="39"/>
      <c r="AN296" s="39"/>
      <c r="AO296" s="39"/>
      <c r="AP296" s="39"/>
      <c r="AQ296" s="39"/>
      <c r="AR296" s="39"/>
      <c r="AS296" s="39"/>
      <c r="AT296" s="39"/>
      <c r="AU296" s="39"/>
      <c r="AV296" s="39"/>
      <c r="AW296" s="39"/>
      <c r="AX296" s="39"/>
      <c r="AY296" s="39"/>
      <c r="AZ296" s="39"/>
      <c r="BA296" s="39"/>
      <c r="BC296" s="39"/>
    </row>
    <row r="297" customFormat="false" ht="15.75" hidden="false" customHeight="true" outlineLevel="0" collapsed="false">
      <c r="A297" s="39"/>
      <c r="B297" s="39"/>
      <c r="C297" s="39"/>
      <c r="D297" s="39"/>
      <c r="E297" s="39"/>
      <c r="F297" s="39"/>
      <c r="G297" s="39"/>
      <c r="H297" s="30"/>
      <c r="I297" s="30"/>
      <c r="J297" s="39"/>
      <c r="K297" s="39"/>
      <c r="L297" s="39"/>
      <c r="M297" s="39"/>
      <c r="N297" s="39"/>
      <c r="O297" s="39"/>
      <c r="P297" s="40"/>
      <c r="Q297" s="41"/>
      <c r="R297" s="41"/>
      <c r="S297" s="41"/>
      <c r="T297" s="41"/>
      <c r="U297" s="41"/>
      <c r="V297" s="41"/>
      <c r="W297" s="39"/>
      <c r="X297" s="39"/>
      <c r="Y297" s="39"/>
      <c r="Z297" s="39"/>
      <c r="AA297" s="39"/>
      <c r="AB297" s="39"/>
      <c r="AC297" s="39"/>
      <c r="AD297" s="39"/>
      <c r="AE297" s="39"/>
      <c r="AF297" s="39"/>
      <c r="AG297" s="39"/>
      <c r="AH297" s="39"/>
      <c r="AI297" s="39"/>
      <c r="AJ297" s="39"/>
      <c r="AK297" s="39"/>
      <c r="AL297" s="40"/>
      <c r="AM297" s="39"/>
      <c r="AN297" s="39"/>
      <c r="AO297" s="39"/>
      <c r="AP297" s="39"/>
      <c r="AQ297" s="39"/>
      <c r="AR297" s="39"/>
      <c r="AS297" s="39"/>
      <c r="AT297" s="39"/>
      <c r="AU297" s="39"/>
      <c r="AV297" s="39"/>
      <c r="AW297" s="39"/>
      <c r="AX297" s="39"/>
      <c r="AY297" s="39"/>
      <c r="AZ297" s="39"/>
      <c r="BA297" s="39"/>
      <c r="BC297" s="39"/>
    </row>
    <row r="298" customFormat="false" ht="15.75" hidden="false" customHeight="true" outlineLevel="0" collapsed="false">
      <c r="A298" s="39"/>
      <c r="B298" s="39"/>
      <c r="C298" s="39"/>
      <c r="D298" s="39"/>
      <c r="E298" s="39"/>
      <c r="F298" s="39"/>
      <c r="G298" s="39"/>
      <c r="H298" s="30"/>
      <c r="I298" s="30"/>
      <c r="J298" s="39"/>
      <c r="K298" s="39"/>
      <c r="L298" s="39"/>
      <c r="M298" s="39"/>
      <c r="N298" s="39"/>
      <c r="O298" s="39"/>
      <c r="P298" s="40"/>
      <c r="Q298" s="41"/>
      <c r="R298" s="41"/>
      <c r="S298" s="41"/>
      <c r="T298" s="41"/>
      <c r="U298" s="41"/>
      <c r="V298" s="41"/>
      <c r="W298" s="39"/>
      <c r="X298" s="39"/>
      <c r="Y298" s="39"/>
      <c r="Z298" s="39"/>
      <c r="AA298" s="39"/>
      <c r="AB298" s="39"/>
      <c r="AC298" s="39"/>
      <c r="AD298" s="39"/>
      <c r="AE298" s="39"/>
      <c r="AF298" s="39"/>
      <c r="AG298" s="39"/>
      <c r="AH298" s="39"/>
      <c r="AI298" s="39"/>
      <c r="AJ298" s="39"/>
      <c r="AK298" s="39"/>
      <c r="AL298" s="40"/>
      <c r="AM298" s="39"/>
      <c r="AN298" s="39"/>
      <c r="AO298" s="39"/>
      <c r="AP298" s="39"/>
      <c r="AQ298" s="39"/>
      <c r="AR298" s="39"/>
      <c r="AS298" s="39"/>
      <c r="AT298" s="39"/>
      <c r="AU298" s="39"/>
      <c r="AV298" s="39"/>
      <c r="AW298" s="39"/>
      <c r="AX298" s="39"/>
      <c r="AY298" s="39"/>
      <c r="AZ298" s="39"/>
      <c r="BA298" s="39"/>
      <c r="BC298" s="39"/>
    </row>
    <row r="299" customFormat="false" ht="15.75" hidden="false" customHeight="true" outlineLevel="0" collapsed="false">
      <c r="A299" s="39"/>
      <c r="B299" s="39"/>
      <c r="C299" s="39"/>
      <c r="D299" s="39"/>
      <c r="E299" s="39"/>
      <c r="F299" s="39"/>
      <c r="G299" s="39"/>
      <c r="H299" s="30"/>
      <c r="I299" s="30"/>
      <c r="J299" s="39"/>
      <c r="K299" s="39"/>
      <c r="L299" s="39"/>
      <c r="M299" s="39"/>
      <c r="N299" s="39"/>
      <c r="O299" s="39"/>
      <c r="P299" s="40"/>
      <c r="Q299" s="41"/>
      <c r="R299" s="41"/>
      <c r="S299" s="41"/>
      <c r="T299" s="41"/>
      <c r="U299" s="41"/>
      <c r="V299" s="41"/>
      <c r="W299" s="39"/>
      <c r="X299" s="39"/>
      <c r="Y299" s="39"/>
      <c r="Z299" s="39"/>
      <c r="AA299" s="39"/>
      <c r="AB299" s="39"/>
      <c r="AC299" s="39"/>
      <c r="AD299" s="39"/>
      <c r="AE299" s="39"/>
      <c r="AF299" s="39"/>
      <c r="AG299" s="39"/>
      <c r="AH299" s="39"/>
      <c r="AI299" s="39"/>
      <c r="AJ299" s="39"/>
      <c r="AK299" s="39"/>
      <c r="AL299" s="40"/>
      <c r="AM299" s="39"/>
      <c r="AN299" s="39"/>
      <c r="AO299" s="39"/>
      <c r="AP299" s="39"/>
      <c r="AQ299" s="39"/>
      <c r="AR299" s="39"/>
      <c r="AS299" s="39"/>
      <c r="AT299" s="39"/>
      <c r="AU299" s="39"/>
      <c r="AV299" s="39"/>
      <c r="AW299" s="39"/>
      <c r="AX299" s="39"/>
      <c r="AY299" s="39"/>
      <c r="AZ299" s="39"/>
      <c r="BA299" s="39"/>
      <c r="BC299" s="39"/>
    </row>
    <row r="300" customFormat="false" ht="15.75" hidden="false" customHeight="true" outlineLevel="0" collapsed="false">
      <c r="A300" s="39"/>
      <c r="B300" s="39"/>
      <c r="C300" s="39"/>
      <c r="D300" s="39"/>
      <c r="E300" s="39"/>
      <c r="F300" s="39"/>
      <c r="G300" s="39"/>
      <c r="H300" s="30"/>
      <c r="I300" s="30"/>
      <c r="J300" s="39"/>
      <c r="K300" s="39"/>
      <c r="L300" s="39"/>
      <c r="M300" s="39"/>
      <c r="N300" s="39"/>
      <c r="O300" s="39"/>
      <c r="P300" s="40"/>
      <c r="Q300" s="41"/>
      <c r="R300" s="41"/>
      <c r="S300" s="41"/>
      <c r="T300" s="41"/>
      <c r="U300" s="41"/>
      <c r="V300" s="41"/>
      <c r="W300" s="39"/>
      <c r="X300" s="39"/>
      <c r="Y300" s="39"/>
      <c r="Z300" s="39"/>
      <c r="AA300" s="39"/>
      <c r="AB300" s="39"/>
      <c r="AC300" s="39"/>
      <c r="AD300" s="39"/>
      <c r="AE300" s="39"/>
      <c r="AF300" s="39"/>
      <c r="AG300" s="39"/>
      <c r="AH300" s="39"/>
      <c r="AI300" s="39"/>
      <c r="AJ300" s="39"/>
      <c r="AK300" s="39"/>
      <c r="AL300" s="40"/>
      <c r="AM300" s="39"/>
      <c r="AN300" s="39"/>
      <c r="AO300" s="39"/>
      <c r="AP300" s="39"/>
      <c r="AQ300" s="39"/>
      <c r="AR300" s="39"/>
      <c r="AS300" s="39"/>
      <c r="AT300" s="39"/>
      <c r="AU300" s="39"/>
      <c r="AV300" s="39"/>
      <c r="AW300" s="39"/>
      <c r="AX300" s="39"/>
      <c r="AY300" s="39"/>
      <c r="AZ300" s="39"/>
      <c r="BA300" s="39"/>
      <c r="BC300" s="39"/>
    </row>
    <row r="301" customFormat="false" ht="15.75" hidden="false" customHeight="true" outlineLevel="0" collapsed="false">
      <c r="A301" s="39"/>
      <c r="B301" s="39"/>
      <c r="C301" s="39"/>
      <c r="D301" s="39"/>
      <c r="E301" s="39"/>
      <c r="F301" s="39"/>
      <c r="G301" s="39"/>
      <c r="H301" s="30"/>
      <c r="I301" s="30"/>
      <c r="J301" s="39"/>
      <c r="K301" s="39"/>
      <c r="L301" s="39"/>
      <c r="M301" s="39"/>
      <c r="N301" s="39"/>
      <c r="O301" s="39"/>
      <c r="P301" s="40"/>
      <c r="Q301" s="41"/>
      <c r="R301" s="41"/>
      <c r="S301" s="41"/>
      <c r="T301" s="41"/>
      <c r="U301" s="41"/>
      <c r="V301" s="41"/>
      <c r="W301" s="39"/>
      <c r="X301" s="39"/>
      <c r="Y301" s="39"/>
      <c r="Z301" s="39"/>
      <c r="AA301" s="39"/>
      <c r="AB301" s="39"/>
      <c r="AC301" s="39"/>
      <c r="AD301" s="39"/>
      <c r="AE301" s="39"/>
      <c r="AF301" s="39"/>
      <c r="AG301" s="39"/>
      <c r="AH301" s="39"/>
      <c r="AI301" s="39"/>
      <c r="AJ301" s="39"/>
      <c r="AK301" s="39"/>
      <c r="AL301" s="40"/>
      <c r="AM301" s="39"/>
      <c r="AN301" s="39"/>
      <c r="AO301" s="39"/>
      <c r="AP301" s="39"/>
      <c r="AQ301" s="39"/>
      <c r="AR301" s="39"/>
      <c r="AS301" s="39"/>
      <c r="AT301" s="39"/>
      <c r="AU301" s="39"/>
      <c r="AV301" s="39"/>
      <c r="AW301" s="39"/>
      <c r="AX301" s="39"/>
      <c r="AY301" s="39"/>
      <c r="AZ301" s="39"/>
      <c r="BA301" s="39"/>
      <c r="BC301" s="39"/>
    </row>
    <row r="302" customFormat="false" ht="15.75" hidden="false" customHeight="true" outlineLevel="0" collapsed="false">
      <c r="A302" s="39"/>
      <c r="B302" s="39"/>
      <c r="C302" s="39"/>
      <c r="D302" s="39"/>
      <c r="E302" s="39"/>
      <c r="F302" s="39"/>
      <c r="G302" s="39"/>
      <c r="H302" s="30"/>
      <c r="I302" s="30"/>
      <c r="J302" s="39"/>
      <c r="K302" s="39"/>
      <c r="L302" s="39"/>
      <c r="M302" s="39"/>
      <c r="N302" s="39"/>
      <c r="O302" s="39"/>
      <c r="P302" s="40"/>
      <c r="Q302" s="41"/>
      <c r="R302" s="41"/>
      <c r="S302" s="41"/>
      <c r="T302" s="41"/>
      <c r="U302" s="41"/>
      <c r="V302" s="41"/>
      <c r="W302" s="39"/>
      <c r="X302" s="39"/>
      <c r="Y302" s="39"/>
      <c r="Z302" s="39"/>
      <c r="AA302" s="39"/>
      <c r="AB302" s="39"/>
      <c r="AC302" s="39"/>
      <c r="AD302" s="39"/>
      <c r="AE302" s="39"/>
      <c r="AF302" s="39"/>
      <c r="AG302" s="39"/>
      <c r="AH302" s="39"/>
      <c r="AI302" s="39"/>
      <c r="AJ302" s="39"/>
      <c r="AK302" s="39"/>
      <c r="AL302" s="40"/>
      <c r="AM302" s="39"/>
      <c r="AN302" s="39"/>
      <c r="AO302" s="39"/>
      <c r="AP302" s="39"/>
      <c r="AQ302" s="39"/>
      <c r="AR302" s="39"/>
      <c r="AS302" s="39"/>
      <c r="AT302" s="39"/>
      <c r="AU302" s="39"/>
      <c r="AV302" s="39"/>
      <c r="AW302" s="39"/>
      <c r="AX302" s="39"/>
      <c r="AY302" s="39"/>
      <c r="AZ302" s="39"/>
      <c r="BA302" s="39"/>
      <c r="BC302" s="39"/>
    </row>
    <row r="303" customFormat="false" ht="15.75" hidden="false" customHeight="true" outlineLevel="0" collapsed="false">
      <c r="A303" s="39"/>
      <c r="B303" s="39"/>
      <c r="C303" s="39"/>
      <c r="D303" s="39"/>
      <c r="E303" s="39"/>
      <c r="F303" s="39"/>
      <c r="G303" s="39"/>
      <c r="H303" s="30"/>
      <c r="I303" s="30"/>
      <c r="J303" s="39"/>
      <c r="K303" s="39"/>
      <c r="L303" s="39"/>
      <c r="M303" s="39"/>
      <c r="N303" s="39"/>
      <c r="O303" s="39"/>
      <c r="P303" s="40"/>
      <c r="Q303" s="41"/>
      <c r="R303" s="41"/>
      <c r="S303" s="41"/>
      <c r="T303" s="41"/>
      <c r="U303" s="41"/>
      <c r="V303" s="41"/>
      <c r="W303" s="39"/>
      <c r="X303" s="39"/>
      <c r="Y303" s="39"/>
      <c r="Z303" s="39"/>
      <c r="AA303" s="39"/>
      <c r="AB303" s="39"/>
      <c r="AC303" s="39"/>
      <c r="AD303" s="39"/>
      <c r="AE303" s="39"/>
      <c r="AF303" s="39"/>
      <c r="AG303" s="39"/>
      <c r="AH303" s="39"/>
      <c r="AI303" s="39"/>
      <c r="AJ303" s="39"/>
      <c r="AK303" s="39"/>
      <c r="AL303" s="40"/>
      <c r="AM303" s="39"/>
      <c r="AN303" s="39"/>
      <c r="AO303" s="39"/>
      <c r="AP303" s="39"/>
      <c r="AQ303" s="39"/>
      <c r="AR303" s="39"/>
      <c r="AS303" s="39"/>
      <c r="AT303" s="39"/>
      <c r="AU303" s="39"/>
      <c r="AV303" s="39"/>
      <c r="AW303" s="39"/>
      <c r="AX303" s="39"/>
      <c r="AY303" s="39"/>
      <c r="AZ303" s="39"/>
      <c r="BA303" s="39"/>
      <c r="BC303" s="39"/>
    </row>
    <row r="304" customFormat="false" ht="15.75" hidden="false" customHeight="true" outlineLevel="0" collapsed="false">
      <c r="A304" s="39"/>
      <c r="B304" s="39"/>
      <c r="C304" s="39"/>
      <c r="D304" s="39"/>
      <c r="E304" s="39"/>
      <c r="F304" s="39"/>
      <c r="G304" s="39"/>
      <c r="H304" s="30"/>
      <c r="I304" s="30"/>
      <c r="J304" s="39"/>
      <c r="K304" s="39"/>
      <c r="L304" s="39"/>
      <c r="M304" s="39"/>
      <c r="N304" s="39"/>
      <c r="O304" s="39"/>
      <c r="P304" s="40"/>
      <c r="Q304" s="41"/>
      <c r="R304" s="41"/>
      <c r="S304" s="41"/>
      <c r="T304" s="41"/>
      <c r="U304" s="41"/>
      <c r="V304" s="41"/>
      <c r="W304" s="39"/>
      <c r="X304" s="39"/>
      <c r="Y304" s="39"/>
      <c r="Z304" s="39"/>
      <c r="AA304" s="39"/>
      <c r="AB304" s="39"/>
      <c r="AC304" s="39"/>
      <c r="AD304" s="39"/>
      <c r="AE304" s="39"/>
      <c r="AF304" s="39"/>
      <c r="AG304" s="39"/>
      <c r="AH304" s="39"/>
      <c r="AI304" s="39"/>
      <c r="AJ304" s="39"/>
      <c r="AK304" s="39"/>
      <c r="AL304" s="40"/>
      <c r="AM304" s="39"/>
      <c r="AN304" s="39"/>
      <c r="AO304" s="39"/>
      <c r="AP304" s="39"/>
      <c r="AQ304" s="39"/>
      <c r="AR304" s="39"/>
      <c r="AS304" s="39"/>
      <c r="AT304" s="39"/>
      <c r="AU304" s="39"/>
      <c r="AV304" s="39"/>
      <c r="AW304" s="39"/>
      <c r="AX304" s="39"/>
      <c r="AY304" s="39"/>
      <c r="AZ304" s="39"/>
      <c r="BA304" s="39"/>
      <c r="BC304" s="39"/>
    </row>
    <row r="305" customFormat="false" ht="15.75" hidden="false" customHeight="true" outlineLevel="0" collapsed="false">
      <c r="A305" s="39"/>
      <c r="B305" s="39"/>
      <c r="C305" s="39"/>
      <c r="D305" s="39"/>
      <c r="E305" s="39"/>
      <c r="F305" s="39"/>
      <c r="G305" s="39"/>
      <c r="H305" s="30"/>
      <c r="I305" s="30"/>
      <c r="J305" s="39"/>
      <c r="K305" s="39"/>
      <c r="L305" s="39"/>
      <c r="M305" s="39"/>
      <c r="N305" s="39"/>
      <c r="O305" s="39"/>
      <c r="P305" s="40"/>
      <c r="Q305" s="41"/>
      <c r="R305" s="41"/>
      <c r="S305" s="41"/>
      <c r="T305" s="41"/>
      <c r="U305" s="41"/>
      <c r="V305" s="41"/>
      <c r="W305" s="39"/>
      <c r="X305" s="39"/>
      <c r="Y305" s="39"/>
      <c r="Z305" s="39"/>
      <c r="AA305" s="39"/>
      <c r="AB305" s="39"/>
      <c r="AC305" s="39"/>
      <c r="AD305" s="39"/>
      <c r="AE305" s="39"/>
      <c r="AF305" s="39"/>
      <c r="AG305" s="39"/>
      <c r="AH305" s="39"/>
      <c r="AI305" s="39"/>
      <c r="AJ305" s="39"/>
      <c r="AK305" s="39"/>
      <c r="AL305" s="40"/>
      <c r="AM305" s="39"/>
      <c r="AN305" s="39"/>
      <c r="AO305" s="39"/>
      <c r="AP305" s="39"/>
      <c r="AQ305" s="39"/>
      <c r="AR305" s="39"/>
      <c r="AS305" s="39"/>
      <c r="AT305" s="39"/>
      <c r="AU305" s="39"/>
      <c r="AV305" s="39"/>
      <c r="AW305" s="39"/>
      <c r="AX305" s="39"/>
      <c r="AY305" s="39"/>
      <c r="AZ305" s="39"/>
      <c r="BA305" s="39"/>
      <c r="BC305" s="39"/>
    </row>
    <row r="306" customFormat="false" ht="15.75" hidden="false" customHeight="true" outlineLevel="0" collapsed="false">
      <c r="A306" s="39"/>
      <c r="B306" s="39"/>
      <c r="C306" s="39"/>
      <c r="D306" s="39"/>
      <c r="E306" s="39"/>
      <c r="F306" s="39"/>
      <c r="G306" s="39"/>
      <c r="H306" s="30"/>
      <c r="I306" s="30"/>
      <c r="J306" s="39"/>
      <c r="K306" s="39"/>
      <c r="L306" s="39"/>
      <c r="M306" s="39"/>
      <c r="N306" s="39"/>
      <c r="O306" s="39"/>
      <c r="P306" s="40"/>
      <c r="Q306" s="41"/>
      <c r="R306" s="41"/>
      <c r="S306" s="41"/>
      <c r="T306" s="41"/>
      <c r="U306" s="41"/>
      <c r="V306" s="41"/>
      <c r="W306" s="39"/>
      <c r="X306" s="39"/>
      <c r="Y306" s="39"/>
      <c r="Z306" s="39"/>
      <c r="AA306" s="39"/>
      <c r="AB306" s="39"/>
      <c r="AC306" s="39"/>
      <c r="AD306" s="39"/>
      <c r="AE306" s="39"/>
      <c r="AF306" s="39"/>
      <c r="AG306" s="39"/>
      <c r="AH306" s="39"/>
      <c r="AI306" s="39"/>
      <c r="AJ306" s="39"/>
      <c r="AK306" s="39"/>
      <c r="AL306" s="40"/>
      <c r="AM306" s="39"/>
      <c r="AN306" s="39"/>
      <c r="AO306" s="39"/>
      <c r="AP306" s="39"/>
      <c r="AQ306" s="39"/>
      <c r="AR306" s="39"/>
      <c r="AS306" s="39"/>
      <c r="AT306" s="39"/>
      <c r="AU306" s="39"/>
      <c r="AV306" s="39"/>
      <c r="AW306" s="39"/>
      <c r="AX306" s="39"/>
      <c r="AY306" s="39"/>
      <c r="AZ306" s="39"/>
      <c r="BA306" s="39"/>
      <c r="BC306" s="39"/>
    </row>
    <row r="307" customFormat="false" ht="15.75" hidden="false" customHeight="true" outlineLevel="0" collapsed="false">
      <c r="A307" s="39"/>
      <c r="B307" s="39"/>
      <c r="C307" s="39"/>
      <c r="D307" s="39"/>
      <c r="E307" s="39"/>
      <c r="F307" s="39"/>
      <c r="G307" s="39"/>
      <c r="H307" s="30"/>
      <c r="I307" s="30"/>
      <c r="J307" s="39"/>
      <c r="K307" s="39"/>
      <c r="L307" s="39"/>
      <c r="M307" s="39"/>
      <c r="N307" s="39"/>
      <c r="O307" s="39"/>
      <c r="P307" s="40"/>
      <c r="Q307" s="41"/>
      <c r="R307" s="41"/>
      <c r="S307" s="41"/>
      <c r="T307" s="41"/>
      <c r="U307" s="41"/>
      <c r="V307" s="41"/>
      <c r="W307" s="39"/>
      <c r="X307" s="39"/>
      <c r="Y307" s="39"/>
      <c r="Z307" s="39"/>
      <c r="AA307" s="39"/>
      <c r="AB307" s="39"/>
      <c r="AC307" s="39"/>
      <c r="AD307" s="39"/>
      <c r="AE307" s="39"/>
      <c r="AF307" s="39"/>
      <c r="AG307" s="39"/>
      <c r="AH307" s="39"/>
      <c r="AI307" s="39"/>
      <c r="AJ307" s="39"/>
      <c r="AK307" s="39"/>
      <c r="AL307" s="40"/>
      <c r="AM307" s="39"/>
      <c r="AN307" s="39"/>
      <c r="AO307" s="39"/>
      <c r="AP307" s="39"/>
      <c r="AQ307" s="39"/>
      <c r="AR307" s="39"/>
      <c r="AS307" s="39"/>
      <c r="AT307" s="39"/>
      <c r="AU307" s="39"/>
      <c r="AV307" s="39"/>
      <c r="AW307" s="39"/>
      <c r="AX307" s="39"/>
      <c r="AY307" s="39"/>
      <c r="AZ307" s="39"/>
      <c r="BA307" s="39"/>
      <c r="BC307" s="39"/>
    </row>
    <row r="308" customFormat="false" ht="15.75" hidden="false" customHeight="true" outlineLevel="0" collapsed="false">
      <c r="A308" s="39"/>
      <c r="B308" s="39"/>
      <c r="C308" s="39"/>
      <c r="D308" s="39"/>
      <c r="E308" s="39"/>
      <c r="F308" s="39"/>
      <c r="G308" s="39"/>
      <c r="H308" s="30"/>
      <c r="I308" s="30"/>
      <c r="J308" s="39"/>
      <c r="K308" s="39"/>
      <c r="L308" s="39"/>
      <c r="M308" s="39"/>
      <c r="N308" s="39"/>
      <c r="O308" s="39"/>
      <c r="P308" s="40"/>
      <c r="Q308" s="41"/>
      <c r="R308" s="41"/>
      <c r="S308" s="41"/>
      <c r="T308" s="41"/>
      <c r="U308" s="41"/>
      <c r="V308" s="41"/>
      <c r="W308" s="39"/>
      <c r="X308" s="39"/>
      <c r="Y308" s="39"/>
      <c r="Z308" s="39"/>
      <c r="AA308" s="39"/>
      <c r="AB308" s="39"/>
      <c r="AC308" s="39"/>
      <c r="AD308" s="39"/>
      <c r="AE308" s="39"/>
      <c r="AF308" s="39"/>
      <c r="AG308" s="39"/>
      <c r="AH308" s="39"/>
      <c r="AI308" s="39"/>
      <c r="AJ308" s="39"/>
      <c r="AK308" s="39"/>
      <c r="AL308" s="40"/>
      <c r="AM308" s="39"/>
      <c r="AN308" s="39"/>
      <c r="AO308" s="39"/>
      <c r="AP308" s="39"/>
      <c r="AQ308" s="39"/>
      <c r="AR308" s="39"/>
      <c r="AS308" s="39"/>
      <c r="AT308" s="39"/>
      <c r="AU308" s="39"/>
      <c r="AV308" s="39"/>
      <c r="AW308" s="39"/>
      <c r="AX308" s="39"/>
      <c r="AY308" s="39"/>
      <c r="AZ308" s="39"/>
      <c r="BA308" s="39"/>
      <c r="BC308" s="39"/>
    </row>
    <row r="309" customFormat="false" ht="15.75" hidden="false" customHeight="true" outlineLevel="0" collapsed="false">
      <c r="A309" s="39"/>
      <c r="B309" s="39"/>
      <c r="C309" s="39"/>
      <c r="D309" s="39"/>
      <c r="E309" s="39"/>
      <c r="F309" s="39"/>
      <c r="G309" s="39"/>
      <c r="H309" s="30"/>
      <c r="I309" s="30"/>
      <c r="J309" s="39"/>
      <c r="K309" s="39"/>
      <c r="L309" s="39"/>
      <c r="M309" s="39"/>
      <c r="N309" s="39"/>
      <c r="O309" s="39"/>
      <c r="P309" s="40"/>
      <c r="Q309" s="41"/>
      <c r="R309" s="41"/>
      <c r="S309" s="41"/>
      <c r="T309" s="41"/>
      <c r="U309" s="41"/>
      <c r="V309" s="41"/>
      <c r="W309" s="39"/>
      <c r="X309" s="39"/>
      <c r="Y309" s="39"/>
      <c r="Z309" s="39"/>
      <c r="AA309" s="39"/>
      <c r="AB309" s="39"/>
      <c r="AC309" s="39"/>
      <c r="AD309" s="39"/>
      <c r="AE309" s="39"/>
      <c r="AF309" s="39"/>
      <c r="AG309" s="39"/>
      <c r="AH309" s="39"/>
      <c r="AI309" s="39"/>
      <c r="AJ309" s="39"/>
      <c r="AK309" s="39"/>
      <c r="AL309" s="40"/>
      <c r="AM309" s="39"/>
      <c r="AN309" s="39"/>
      <c r="AO309" s="39"/>
      <c r="AP309" s="39"/>
      <c r="AQ309" s="39"/>
      <c r="AR309" s="39"/>
      <c r="AS309" s="39"/>
      <c r="AT309" s="39"/>
      <c r="AU309" s="39"/>
      <c r="AV309" s="39"/>
      <c r="AW309" s="39"/>
      <c r="AX309" s="39"/>
      <c r="AY309" s="39"/>
      <c r="AZ309" s="39"/>
      <c r="BA309" s="39"/>
      <c r="BC309" s="39"/>
    </row>
    <row r="310" customFormat="false" ht="15.75" hidden="false" customHeight="true" outlineLevel="0" collapsed="false">
      <c r="A310" s="39"/>
      <c r="B310" s="39"/>
      <c r="C310" s="39"/>
      <c r="D310" s="39"/>
      <c r="E310" s="39"/>
      <c r="F310" s="39"/>
      <c r="G310" s="39"/>
      <c r="H310" s="30"/>
      <c r="I310" s="30"/>
      <c r="J310" s="39"/>
      <c r="K310" s="39"/>
      <c r="L310" s="39"/>
      <c r="M310" s="39"/>
      <c r="N310" s="39"/>
      <c r="O310" s="39"/>
      <c r="P310" s="40"/>
      <c r="Q310" s="41"/>
      <c r="R310" s="41"/>
      <c r="S310" s="41"/>
      <c r="T310" s="41"/>
      <c r="U310" s="41"/>
      <c r="V310" s="41"/>
      <c r="W310" s="39"/>
      <c r="X310" s="39"/>
      <c r="Y310" s="39"/>
      <c r="Z310" s="39"/>
      <c r="AA310" s="39"/>
      <c r="AB310" s="39"/>
      <c r="AC310" s="39"/>
      <c r="AD310" s="39"/>
      <c r="AE310" s="39"/>
      <c r="AF310" s="39"/>
      <c r="AG310" s="39"/>
      <c r="AH310" s="39"/>
      <c r="AI310" s="39"/>
      <c r="AJ310" s="39"/>
      <c r="AK310" s="39"/>
      <c r="AL310" s="40"/>
      <c r="AM310" s="39"/>
      <c r="AN310" s="39"/>
      <c r="AO310" s="39"/>
      <c r="AP310" s="39"/>
      <c r="AQ310" s="39"/>
      <c r="AR310" s="39"/>
      <c r="AS310" s="39"/>
      <c r="AT310" s="39"/>
      <c r="AU310" s="39"/>
      <c r="AV310" s="39"/>
      <c r="AW310" s="39"/>
      <c r="AX310" s="39"/>
      <c r="AY310" s="39"/>
      <c r="AZ310" s="39"/>
      <c r="BA310" s="39"/>
      <c r="BC310" s="39"/>
    </row>
    <row r="311" customFormat="false" ht="15.75" hidden="false" customHeight="true" outlineLevel="0" collapsed="false">
      <c r="A311" s="39"/>
      <c r="B311" s="39"/>
      <c r="C311" s="39"/>
      <c r="D311" s="39"/>
      <c r="E311" s="39"/>
      <c r="F311" s="39"/>
      <c r="G311" s="39"/>
      <c r="H311" s="30"/>
      <c r="I311" s="30"/>
      <c r="J311" s="39"/>
      <c r="K311" s="39"/>
      <c r="L311" s="39"/>
      <c r="M311" s="39"/>
      <c r="N311" s="39"/>
      <c r="O311" s="39"/>
      <c r="P311" s="40"/>
      <c r="Q311" s="41"/>
      <c r="R311" s="41"/>
      <c r="S311" s="41"/>
      <c r="T311" s="41"/>
      <c r="U311" s="41"/>
      <c r="V311" s="41"/>
      <c r="W311" s="39"/>
      <c r="X311" s="39"/>
      <c r="Y311" s="39"/>
      <c r="Z311" s="39"/>
      <c r="AA311" s="39"/>
      <c r="AB311" s="39"/>
      <c r="AC311" s="39"/>
      <c r="AD311" s="39"/>
      <c r="AE311" s="39"/>
      <c r="AF311" s="39"/>
      <c r="AG311" s="39"/>
      <c r="AH311" s="39"/>
      <c r="AI311" s="39"/>
      <c r="AJ311" s="39"/>
      <c r="AK311" s="39"/>
      <c r="AL311" s="40"/>
      <c r="AM311" s="39"/>
      <c r="AN311" s="39"/>
      <c r="AO311" s="39"/>
      <c r="AP311" s="39"/>
      <c r="AQ311" s="39"/>
      <c r="AR311" s="39"/>
      <c r="AS311" s="39"/>
      <c r="AT311" s="39"/>
      <c r="AU311" s="39"/>
      <c r="AV311" s="39"/>
      <c r="AW311" s="39"/>
      <c r="AX311" s="39"/>
      <c r="AY311" s="39"/>
      <c r="AZ311" s="39"/>
      <c r="BA311" s="39"/>
      <c r="BC311" s="39"/>
    </row>
    <row r="312" customFormat="false" ht="15.75" hidden="false" customHeight="true" outlineLevel="0" collapsed="false">
      <c r="A312" s="39"/>
      <c r="B312" s="39"/>
      <c r="C312" s="39"/>
      <c r="D312" s="39"/>
      <c r="E312" s="39"/>
      <c r="F312" s="39"/>
      <c r="G312" s="39"/>
      <c r="H312" s="30"/>
      <c r="I312" s="30"/>
      <c r="J312" s="39"/>
      <c r="K312" s="39"/>
      <c r="L312" s="39"/>
      <c r="M312" s="39"/>
      <c r="N312" s="39"/>
      <c r="O312" s="39"/>
      <c r="P312" s="40"/>
      <c r="Q312" s="41"/>
      <c r="R312" s="41"/>
      <c r="S312" s="41"/>
      <c r="T312" s="41"/>
      <c r="U312" s="41"/>
      <c r="V312" s="41"/>
      <c r="W312" s="39"/>
      <c r="X312" s="39"/>
      <c r="Y312" s="39"/>
      <c r="Z312" s="39"/>
      <c r="AA312" s="39"/>
      <c r="AB312" s="39"/>
      <c r="AC312" s="39"/>
      <c r="AD312" s="39"/>
      <c r="AE312" s="39"/>
      <c r="AF312" s="39"/>
      <c r="AG312" s="39"/>
      <c r="AH312" s="39"/>
      <c r="AI312" s="39"/>
      <c r="AJ312" s="39"/>
      <c r="AK312" s="39"/>
      <c r="AL312" s="40"/>
      <c r="AM312" s="39"/>
      <c r="AN312" s="39"/>
      <c r="AO312" s="39"/>
      <c r="AP312" s="39"/>
      <c r="AQ312" s="39"/>
      <c r="AR312" s="39"/>
      <c r="AS312" s="39"/>
      <c r="AT312" s="39"/>
      <c r="AU312" s="39"/>
      <c r="AV312" s="39"/>
      <c r="AW312" s="39"/>
      <c r="AX312" s="39"/>
      <c r="AY312" s="39"/>
      <c r="AZ312" s="39"/>
      <c r="BA312" s="39"/>
      <c r="BC312" s="39"/>
    </row>
    <row r="313" customFormat="false" ht="15.75" hidden="false" customHeight="true" outlineLevel="0" collapsed="false">
      <c r="A313" s="39"/>
      <c r="B313" s="39"/>
      <c r="C313" s="39"/>
      <c r="D313" s="39"/>
      <c r="E313" s="39"/>
      <c r="F313" s="39"/>
      <c r="G313" s="39"/>
      <c r="H313" s="30"/>
      <c r="I313" s="30"/>
      <c r="J313" s="39"/>
      <c r="K313" s="39"/>
      <c r="L313" s="39"/>
      <c r="M313" s="39"/>
      <c r="N313" s="39"/>
      <c r="O313" s="39"/>
      <c r="P313" s="40"/>
      <c r="Q313" s="41"/>
      <c r="R313" s="41"/>
      <c r="S313" s="41"/>
      <c r="T313" s="41"/>
      <c r="U313" s="41"/>
      <c r="V313" s="41"/>
      <c r="W313" s="39"/>
      <c r="X313" s="39"/>
      <c r="Y313" s="39"/>
      <c r="Z313" s="39"/>
      <c r="AA313" s="39"/>
      <c r="AB313" s="39"/>
      <c r="AC313" s="39"/>
      <c r="AD313" s="39"/>
      <c r="AE313" s="39"/>
      <c r="AF313" s="39"/>
      <c r="AG313" s="39"/>
      <c r="AH313" s="39"/>
      <c r="AI313" s="39"/>
      <c r="AJ313" s="39"/>
      <c r="AK313" s="39"/>
      <c r="AL313" s="40"/>
      <c r="AM313" s="39"/>
      <c r="AN313" s="39"/>
      <c r="AO313" s="39"/>
      <c r="AP313" s="39"/>
      <c r="AQ313" s="39"/>
      <c r="AR313" s="39"/>
      <c r="AS313" s="39"/>
      <c r="AT313" s="39"/>
      <c r="AU313" s="39"/>
      <c r="AV313" s="39"/>
      <c r="AW313" s="39"/>
      <c r="AX313" s="39"/>
      <c r="AY313" s="39"/>
      <c r="AZ313" s="39"/>
      <c r="BA313" s="39"/>
      <c r="BC313" s="39"/>
    </row>
    <row r="314" customFormat="false" ht="15.75" hidden="false" customHeight="true" outlineLevel="0" collapsed="false">
      <c r="A314" s="39"/>
      <c r="B314" s="39"/>
      <c r="C314" s="39"/>
      <c r="D314" s="39"/>
      <c r="E314" s="39"/>
      <c r="F314" s="39"/>
      <c r="G314" s="39"/>
      <c r="H314" s="30"/>
      <c r="I314" s="30"/>
      <c r="J314" s="39"/>
      <c r="K314" s="39"/>
      <c r="L314" s="39"/>
      <c r="M314" s="39"/>
      <c r="N314" s="39"/>
      <c r="O314" s="39"/>
      <c r="P314" s="40"/>
      <c r="Q314" s="41"/>
      <c r="R314" s="41"/>
      <c r="S314" s="41"/>
      <c r="T314" s="41"/>
      <c r="U314" s="41"/>
      <c r="V314" s="41"/>
      <c r="W314" s="39"/>
      <c r="X314" s="39"/>
      <c r="Y314" s="39"/>
      <c r="Z314" s="39"/>
      <c r="AA314" s="39"/>
      <c r="AB314" s="39"/>
      <c r="AC314" s="39"/>
      <c r="AD314" s="39"/>
      <c r="AE314" s="39"/>
      <c r="AF314" s="39"/>
      <c r="AG314" s="39"/>
      <c r="AH314" s="39"/>
      <c r="AI314" s="39"/>
      <c r="AJ314" s="39"/>
      <c r="AK314" s="39"/>
      <c r="AL314" s="40"/>
      <c r="AM314" s="39"/>
      <c r="AN314" s="39"/>
      <c r="AO314" s="39"/>
      <c r="AP314" s="39"/>
      <c r="AQ314" s="39"/>
      <c r="AR314" s="39"/>
      <c r="AS314" s="39"/>
      <c r="AT314" s="39"/>
      <c r="AU314" s="39"/>
      <c r="AV314" s="39"/>
      <c r="AW314" s="39"/>
      <c r="AX314" s="39"/>
      <c r="AY314" s="39"/>
      <c r="AZ314" s="39"/>
      <c r="BA314" s="39"/>
      <c r="BC314" s="39"/>
    </row>
    <row r="315" customFormat="false" ht="15.75" hidden="false" customHeight="true" outlineLevel="0" collapsed="false">
      <c r="A315" s="39"/>
      <c r="B315" s="39"/>
      <c r="C315" s="39"/>
      <c r="D315" s="39"/>
      <c r="E315" s="39"/>
      <c r="F315" s="39"/>
      <c r="G315" s="39"/>
      <c r="H315" s="30"/>
      <c r="I315" s="30"/>
      <c r="J315" s="39"/>
      <c r="K315" s="39"/>
      <c r="L315" s="39"/>
      <c r="M315" s="39"/>
      <c r="N315" s="39"/>
      <c r="O315" s="39"/>
      <c r="P315" s="40"/>
      <c r="Q315" s="41"/>
      <c r="R315" s="41"/>
      <c r="S315" s="41"/>
      <c r="T315" s="41"/>
      <c r="U315" s="41"/>
      <c r="V315" s="41"/>
      <c r="W315" s="39"/>
      <c r="X315" s="39"/>
      <c r="Y315" s="39"/>
      <c r="Z315" s="39"/>
      <c r="AA315" s="39"/>
      <c r="AB315" s="39"/>
      <c r="AC315" s="39"/>
      <c r="AD315" s="39"/>
      <c r="AE315" s="39"/>
      <c r="AF315" s="39"/>
      <c r="AG315" s="39"/>
      <c r="AH315" s="39"/>
      <c r="AI315" s="39"/>
      <c r="AJ315" s="39"/>
      <c r="AK315" s="39"/>
      <c r="AL315" s="40"/>
      <c r="AM315" s="39"/>
      <c r="AN315" s="39"/>
      <c r="AO315" s="39"/>
      <c r="AP315" s="39"/>
      <c r="AQ315" s="39"/>
      <c r="AR315" s="39"/>
      <c r="AS315" s="39"/>
      <c r="AT315" s="39"/>
      <c r="AU315" s="39"/>
      <c r="AV315" s="39"/>
      <c r="AW315" s="39"/>
      <c r="AX315" s="39"/>
      <c r="AY315" s="39"/>
      <c r="AZ315" s="39"/>
      <c r="BA315" s="39"/>
      <c r="BC315" s="39"/>
    </row>
    <row r="316" customFormat="false" ht="15.75" hidden="false" customHeight="true" outlineLevel="0" collapsed="false">
      <c r="A316" s="39"/>
      <c r="B316" s="39"/>
      <c r="C316" s="39"/>
      <c r="D316" s="39"/>
      <c r="E316" s="39"/>
      <c r="F316" s="39"/>
      <c r="G316" s="39"/>
      <c r="H316" s="30"/>
      <c r="I316" s="30"/>
      <c r="J316" s="39"/>
      <c r="K316" s="39"/>
      <c r="L316" s="39"/>
      <c r="M316" s="39"/>
      <c r="N316" s="39"/>
      <c r="O316" s="39"/>
      <c r="P316" s="40"/>
      <c r="Q316" s="41"/>
      <c r="R316" s="41"/>
      <c r="S316" s="41"/>
      <c r="T316" s="41"/>
      <c r="U316" s="41"/>
      <c r="V316" s="41"/>
      <c r="W316" s="39"/>
      <c r="X316" s="39"/>
      <c r="Y316" s="39"/>
      <c r="Z316" s="39"/>
      <c r="AA316" s="39"/>
      <c r="AB316" s="39"/>
      <c r="AC316" s="39"/>
      <c r="AD316" s="39"/>
      <c r="AE316" s="39"/>
      <c r="AF316" s="39"/>
      <c r="AG316" s="39"/>
      <c r="AH316" s="39"/>
      <c r="AI316" s="39"/>
      <c r="AJ316" s="39"/>
      <c r="AK316" s="39"/>
      <c r="AL316" s="40"/>
      <c r="AM316" s="39"/>
      <c r="AN316" s="39"/>
      <c r="AO316" s="39"/>
      <c r="AP316" s="39"/>
      <c r="AQ316" s="39"/>
      <c r="AR316" s="39"/>
      <c r="AS316" s="39"/>
      <c r="AT316" s="39"/>
      <c r="AU316" s="39"/>
      <c r="AV316" s="39"/>
      <c r="AW316" s="39"/>
      <c r="AX316" s="39"/>
      <c r="AY316" s="39"/>
      <c r="AZ316" s="39"/>
      <c r="BA316" s="39"/>
      <c r="BC316" s="39"/>
    </row>
    <row r="317" customFormat="false" ht="15.75" hidden="false" customHeight="true" outlineLevel="0" collapsed="false">
      <c r="A317" s="39"/>
      <c r="B317" s="39"/>
      <c r="C317" s="39"/>
      <c r="D317" s="39"/>
      <c r="E317" s="39"/>
      <c r="F317" s="39"/>
      <c r="G317" s="39"/>
      <c r="H317" s="30"/>
      <c r="I317" s="30"/>
      <c r="J317" s="39"/>
      <c r="K317" s="39"/>
      <c r="L317" s="39"/>
      <c r="M317" s="39"/>
      <c r="N317" s="39"/>
      <c r="O317" s="39"/>
      <c r="P317" s="40"/>
      <c r="Q317" s="41"/>
      <c r="R317" s="41"/>
      <c r="S317" s="41"/>
      <c r="T317" s="41"/>
      <c r="U317" s="41"/>
      <c r="V317" s="41"/>
      <c r="W317" s="39"/>
      <c r="X317" s="39"/>
      <c r="Y317" s="39"/>
      <c r="Z317" s="39"/>
      <c r="AA317" s="39"/>
      <c r="AB317" s="39"/>
      <c r="AC317" s="39"/>
      <c r="AD317" s="39"/>
      <c r="AE317" s="39"/>
      <c r="AF317" s="39"/>
      <c r="AG317" s="39"/>
      <c r="AH317" s="39"/>
      <c r="AI317" s="39"/>
      <c r="AJ317" s="39"/>
      <c r="AK317" s="39"/>
      <c r="AL317" s="40"/>
      <c r="AM317" s="39"/>
      <c r="AN317" s="39"/>
      <c r="AO317" s="39"/>
      <c r="AP317" s="39"/>
      <c r="AQ317" s="39"/>
      <c r="AR317" s="39"/>
      <c r="AS317" s="39"/>
      <c r="AT317" s="39"/>
      <c r="AU317" s="39"/>
      <c r="AV317" s="39"/>
      <c r="AW317" s="39"/>
      <c r="AX317" s="39"/>
      <c r="AY317" s="39"/>
      <c r="AZ317" s="39"/>
      <c r="BA317" s="39"/>
      <c r="BC317" s="39"/>
    </row>
    <row r="318" customFormat="false" ht="15.75" hidden="false" customHeight="true" outlineLevel="0" collapsed="false">
      <c r="A318" s="39"/>
      <c r="B318" s="39"/>
      <c r="C318" s="39"/>
      <c r="D318" s="39"/>
      <c r="E318" s="39"/>
      <c r="F318" s="39"/>
      <c r="G318" s="39"/>
      <c r="H318" s="30"/>
      <c r="I318" s="30"/>
      <c r="J318" s="39"/>
      <c r="K318" s="39"/>
      <c r="L318" s="39"/>
      <c r="M318" s="39"/>
      <c r="N318" s="39"/>
      <c r="O318" s="39"/>
      <c r="P318" s="40"/>
      <c r="Q318" s="41"/>
      <c r="R318" s="41"/>
      <c r="S318" s="41"/>
      <c r="T318" s="41"/>
      <c r="U318" s="41"/>
      <c r="V318" s="41"/>
      <c r="W318" s="39"/>
      <c r="X318" s="39"/>
      <c r="Y318" s="39"/>
      <c r="Z318" s="39"/>
      <c r="AA318" s="39"/>
      <c r="AB318" s="39"/>
      <c r="AC318" s="39"/>
      <c r="AD318" s="39"/>
      <c r="AE318" s="39"/>
      <c r="AF318" s="39"/>
      <c r="AG318" s="39"/>
      <c r="AH318" s="39"/>
      <c r="AI318" s="39"/>
      <c r="AJ318" s="39"/>
      <c r="AK318" s="39"/>
      <c r="AL318" s="40"/>
      <c r="AM318" s="39"/>
      <c r="AN318" s="39"/>
      <c r="AO318" s="39"/>
      <c r="AP318" s="39"/>
      <c r="AQ318" s="39"/>
      <c r="AR318" s="39"/>
      <c r="AS318" s="39"/>
      <c r="AT318" s="39"/>
      <c r="AU318" s="39"/>
      <c r="AV318" s="39"/>
      <c r="AW318" s="39"/>
      <c r="AX318" s="39"/>
      <c r="AY318" s="39"/>
      <c r="AZ318" s="39"/>
      <c r="BA318" s="39"/>
      <c r="BC318" s="39"/>
    </row>
    <row r="319" customFormat="false" ht="15.75" hidden="false" customHeight="true" outlineLevel="0" collapsed="false">
      <c r="A319" s="39"/>
      <c r="B319" s="39"/>
      <c r="C319" s="39"/>
      <c r="D319" s="39"/>
      <c r="E319" s="39"/>
      <c r="F319" s="39"/>
      <c r="G319" s="39"/>
      <c r="H319" s="30"/>
      <c r="I319" s="30"/>
      <c r="J319" s="39"/>
      <c r="K319" s="39"/>
      <c r="L319" s="39"/>
      <c r="M319" s="39"/>
      <c r="N319" s="39"/>
      <c r="O319" s="39"/>
      <c r="P319" s="40"/>
      <c r="Q319" s="41"/>
      <c r="R319" s="41"/>
      <c r="S319" s="41"/>
      <c r="T319" s="41"/>
      <c r="U319" s="41"/>
      <c r="V319" s="41"/>
      <c r="W319" s="39"/>
      <c r="X319" s="39"/>
      <c r="Y319" s="39"/>
      <c r="Z319" s="39"/>
      <c r="AA319" s="39"/>
      <c r="AB319" s="39"/>
      <c r="AC319" s="39"/>
      <c r="AD319" s="39"/>
      <c r="AE319" s="39"/>
      <c r="AF319" s="39"/>
      <c r="AG319" s="39"/>
      <c r="AH319" s="39"/>
      <c r="AI319" s="39"/>
      <c r="AJ319" s="39"/>
      <c r="AK319" s="39"/>
      <c r="AL319" s="40"/>
      <c r="AM319" s="39"/>
      <c r="AN319" s="39"/>
      <c r="AO319" s="39"/>
      <c r="AP319" s="39"/>
      <c r="AQ319" s="39"/>
      <c r="AR319" s="39"/>
      <c r="AS319" s="39"/>
      <c r="AT319" s="39"/>
      <c r="AU319" s="39"/>
      <c r="AV319" s="39"/>
      <c r="AW319" s="39"/>
      <c r="AX319" s="39"/>
      <c r="AY319" s="39"/>
      <c r="AZ319" s="39"/>
      <c r="BA319" s="39"/>
      <c r="BC319" s="39"/>
    </row>
    <row r="320" customFormat="false" ht="15.75" hidden="false" customHeight="true" outlineLevel="0" collapsed="false">
      <c r="A320" s="39"/>
      <c r="B320" s="39"/>
      <c r="C320" s="39"/>
      <c r="D320" s="39"/>
      <c r="E320" s="39"/>
      <c r="F320" s="39"/>
      <c r="G320" s="39"/>
      <c r="H320" s="30"/>
      <c r="I320" s="30"/>
      <c r="J320" s="39"/>
      <c r="K320" s="39"/>
      <c r="L320" s="39"/>
      <c r="M320" s="39"/>
      <c r="N320" s="39"/>
      <c r="O320" s="39"/>
      <c r="P320" s="40"/>
      <c r="Q320" s="41"/>
      <c r="R320" s="41"/>
      <c r="S320" s="41"/>
      <c r="T320" s="41"/>
      <c r="U320" s="41"/>
      <c r="V320" s="41"/>
      <c r="W320" s="39"/>
      <c r="X320" s="39"/>
      <c r="Y320" s="39"/>
      <c r="Z320" s="39"/>
      <c r="AA320" s="39"/>
      <c r="AB320" s="39"/>
      <c r="AC320" s="39"/>
      <c r="AD320" s="39"/>
      <c r="AE320" s="39"/>
      <c r="AF320" s="39"/>
      <c r="AG320" s="39"/>
      <c r="AH320" s="39"/>
      <c r="AI320" s="39"/>
      <c r="AJ320" s="39"/>
      <c r="AK320" s="39"/>
      <c r="AL320" s="40"/>
      <c r="AM320" s="39"/>
      <c r="AN320" s="39"/>
      <c r="AO320" s="39"/>
      <c r="AP320" s="39"/>
      <c r="AQ320" s="39"/>
      <c r="AR320" s="39"/>
      <c r="AS320" s="39"/>
      <c r="AT320" s="39"/>
      <c r="AU320" s="39"/>
      <c r="AV320" s="39"/>
      <c r="AW320" s="39"/>
      <c r="AX320" s="39"/>
      <c r="AY320" s="39"/>
      <c r="AZ320" s="39"/>
      <c r="BA320" s="39"/>
      <c r="BC320" s="39"/>
    </row>
    <row r="321" customFormat="false" ht="15.75" hidden="false" customHeight="true" outlineLevel="0" collapsed="false">
      <c r="A321" s="39"/>
      <c r="B321" s="39"/>
      <c r="C321" s="39"/>
      <c r="D321" s="39"/>
      <c r="E321" s="39"/>
      <c r="F321" s="39"/>
      <c r="G321" s="39"/>
      <c r="H321" s="30"/>
      <c r="I321" s="30"/>
      <c r="J321" s="39"/>
      <c r="K321" s="39"/>
      <c r="L321" s="39"/>
      <c r="M321" s="39"/>
      <c r="N321" s="39"/>
      <c r="O321" s="39"/>
      <c r="P321" s="40"/>
      <c r="Q321" s="41"/>
      <c r="R321" s="41"/>
      <c r="S321" s="41"/>
      <c r="T321" s="41"/>
      <c r="U321" s="41"/>
      <c r="V321" s="41"/>
      <c r="W321" s="39"/>
      <c r="X321" s="39"/>
      <c r="Y321" s="39"/>
      <c r="Z321" s="39"/>
      <c r="AA321" s="39"/>
      <c r="AB321" s="39"/>
      <c r="AC321" s="39"/>
      <c r="AD321" s="39"/>
      <c r="AE321" s="39"/>
      <c r="AF321" s="39"/>
      <c r="AG321" s="39"/>
      <c r="AH321" s="39"/>
      <c r="AI321" s="39"/>
      <c r="AJ321" s="39"/>
      <c r="AK321" s="39"/>
      <c r="AL321" s="40"/>
      <c r="AM321" s="39"/>
      <c r="AN321" s="39"/>
      <c r="AO321" s="39"/>
      <c r="AP321" s="39"/>
      <c r="AQ321" s="39"/>
      <c r="AR321" s="39"/>
      <c r="AS321" s="39"/>
      <c r="AT321" s="39"/>
      <c r="AU321" s="39"/>
      <c r="AV321" s="39"/>
      <c r="AW321" s="39"/>
      <c r="AX321" s="39"/>
      <c r="AY321" s="39"/>
      <c r="AZ321" s="39"/>
      <c r="BA321" s="39"/>
      <c r="BC321" s="39"/>
    </row>
    <row r="322" customFormat="false" ht="15.75" hidden="false" customHeight="true" outlineLevel="0" collapsed="false">
      <c r="A322" s="39"/>
      <c r="B322" s="39"/>
      <c r="C322" s="39"/>
      <c r="D322" s="39"/>
      <c r="E322" s="39"/>
      <c r="F322" s="39"/>
      <c r="G322" s="39"/>
      <c r="H322" s="30"/>
      <c r="I322" s="30"/>
      <c r="J322" s="39"/>
      <c r="K322" s="39"/>
      <c r="L322" s="39"/>
      <c r="M322" s="39"/>
      <c r="N322" s="39"/>
      <c r="O322" s="39"/>
      <c r="P322" s="40"/>
      <c r="Q322" s="41"/>
      <c r="R322" s="41"/>
      <c r="S322" s="41"/>
      <c r="T322" s="41"/>
      <c r="U322" s="41"/>
      <c r="V322" s="41"/>
      <c r="W322" s="39"/>
      <c r="X322" s="39"/>
      <c r="Y322" s="39"/>
      <c r="Z322" s="39"/>
      <c r="AA322" s="39"/>
      <c r="AB322" s="39"/>
      <c r="AC322" s="39"/>
      <c r="AD322" s="39"/>
      <c r="AE322" s="39"/>
      <c r="AF322" s="39"/>
      <c r="AG322" s="39"/>
      <c r="AH322" s="39"/>
      <c r="AI322" s="39"/>
      <c r="AJ322" s="39"/>
      <c r="AK322" s="39"/>
      <c r="AL322" s="40"/>
      <c r="AM322" s="39"/>
      <c r="AN322" s="39"/>
      <c r="AO322" s="39"/>
      <c r="AP322" s="39"/>
      <c r="AQ322" s="39"/>
      <c r="AR322" s="39"/>
      <c r="AS322" s="39"/>
      <c r="AT322" s="39"/>
      <c r="AU322" s="39"/>
      <c r="AV322" s="39"/>
      <c r="AW322" s="39"/>
      <c r="AX322" s="39"/>
      <c r="AY322" s="39"/>
      <c r="AZ322" s="39"/>
      <c r="BA322" s="39"/>
      <c r="BC322" s="39"/>
    </row>
    <row r="323" customFormat="false" ht="15.75" hidden="false" customHeight="true" outlineLevel="0" collapsed="false">
      <c r="A323" s="39"/>
      <c r="B323" s="39"/>
      <c r="C323" s="39"/>
      <c r="D323" s="39"/>
      <c r="E323" s="39"/>
      <c r="F323" s="39"/>
      <c r="G323" s="39"/>
      <c r="H323" s="30"/>
      <c r="I323" s="30"/>
      <c r="J323" s="39"/>
      <c r="K323" s="39"/>
      <c r="L323" s="39"/>
      <c r="M323" s="39"/>
      <c r="N323" s="39"/>
      <c r="O323" s="39"/>
      <c r="P323" s="40"/>
      <c r="Q323" s="41"/>
      <c r="R323" s="41"/>
      <c r="S323" s="41"/>
      <c r="T323" s="41"/>
      <c r="U323" s="41"/>
      <c r="V323" s="41"/>
      <c r="W323" s="39"/>
      <c r="X323" s="39"/>
      <c r="Y323" s="39"/>
      <c r="Z323" s="39"/>
      <c r="AA323" s="39"/>
      <c r="AB323" s="39"/>
      <c r="AC323" s="39"/>
      <c r="AD323" s="39"/>
      <c r="AE323" s="39"/>
      <c r="AF323" s="39"/>
      <c r="AG323" s="39"/>
      <c r="AH323" s="39"/>
      <c r="AI323" s="39"/>
      <c r="AJ323" s="39"/>
      <c r="AK323" s="39"/>
      <c r="AL323" s="40"/>
      <c r="AM323" s="39"/>
      <c r="AN323" s="39"/>
      <c r="AO323" s="39"/>
      <c r="AP323" s="39"/>
      <c r="AQ323" s="39"/>
      <c r="AR323" s="39"/>
      <c r="AS323" s="39"/>
      <c r="AT323" s="39"/>
      <c r="AU323" s="39"/>
      <c r="AV323" s="39"/>
      <c r="AW323" s="39"/>
      <c r="AX323" s="39"/>
      <c r="AY323" s="39"/>
      <c r="AZ323" s="39"/>
      <c r="BA323" s="39"/>
      <c r="BC323" s="39"/>
    </row>
    <row r="324" customFormat="false" ht="15.75" hidden="false" customHeight="true" outlineLevel="0" collapsed="false">
      <c r="A324" s="39"/>
      <c r="B324" s="39"/>
      <c r="C324" s="39"/>
      <c r="D324" s="39"/>
      <c r="E324" s="39"/>
      <c r="F324" s="39"/>
      <c r="G324" s="39"/>
      <c r="H324" s="30"/>
      <c r="I324" s="30"/>
      <c r="J324" s="39"/>
      <c r="K324" s="39"/>
      <c r="L324" s="39"/>
      <c r="M324" s="39"/>
      <c r="N324" s="39"/>
      <c r="O324" s="39"/>
      <c r="P324" s="40"/>
      <c r="Q324" s="41"/>
      <c r="R324" s="41"/>
      <c r="S324" s="41"/>
      <c r="T324" s="41"/>
      <c r="U324" s="41"/>
      <c r="V324" s="41"/>
      <c r="W324" s="39"/>
      <c r="X324" s="39"/>
      <c r="Y324" s="39"/>
      <c r="Z324" s="39"/>
      <c r="AA324" s="39"/>
      <c r="AB324" s="39"/>
      <c r="AC324" s="39"/>
      <c r="AD324" s="39"/>
      <c r="AE324" s="39"/>
      <c r="AF324" s="39"/>
      <c r="AG324" s="39"/>
      <c r="AH324" s="39"/>
      <c r="AI324" s="39"/>
      <c r="AJ324" s="39"/>
      <c r="AK324" s="39"/>
      <c r="AL324" s="40"/>
      <c r="AM324" s="39"/>
      <c r="AN324" s="39"/>
      <c r="AO324" s="39"/>
      <c r="AP324" s="39"/>
      <c r="AQ324" s="39"/>
      <c r="AR324" s="39"/>
      <c r="AS324" s="39"/>
      <c r="AT324" s="39"/>
      <c r="AU324" s="39"/>
      <c r="AV324" s="39"/>
      <c r="AW324" s="39"/>
      <c r="AX324" s="39"/>
      <c r="AY324" s="39"/>
      <c r="AZ324" s="39"/>
      <c r="BA324" s="39"/>
      <c r="BC324" s="39"/>
    </row>
    <row r="325" customFormat="false" ht="15.75" hidden="false" customHeight="true" outlineLevel="0" collapsed="false">
      <c r="A325" s="39"/>
      <c r="B325" s="39"/>
      <c r="C325" s="39"/>
      <c r="D325" s="39"/>
      <c r="E325" s="39"/>
      <c r="F325" s="39"/>
      <c r="G325" s="39"/>
      <c r="H325" s="30"/>
      <c r="I325" s="30"/>
      <c r="J325" s="39"/>
      <c r="K325" s="39"/>
      <c r="L325" s="39"/>
      <c r="M325" s="39"/>
      <c r="N325" s="39"/>
      <c r="O325" s="39"/>
      <c r="P325" s="40"/>
      <c r="Q325" s="41"/>
      <c r="R325" s="41"/>
      <c r="S325" s="41"/>
      <c r="T325" s="41"/>
      <c r="U325" s="41"/>
      <c r="V325" s="41"/>
      <c r="W325" s="39"/>
      <c r="X325" s="39"/>
      <c r="Y325" s="39"/>
      <c r="Z325" s="39"/>
      <c r="AA325" s="39"/>
      <c r="AB325" s="39"/>
      <c r="AC325" s="39"/>
      <c r="AD325" s="39"/>
      <c r="AE325" s="39"/>
      <c r="AF325" s="39"/>
      <c r="AG325" s="39"/>
      <c r="AH325" s="39"/>
      <c r="AI325" s="39"/>
      <c r="AJ325" s="39"/>
      <c r="AK325" s="39"/>
      <c r="AL325" s="40"/>
      <c r="AM325" s="39"/>
      <c r="AN325" s="39"/>
      <c r="AO325" s="39"/>
      <c r="AP325" s="39"/>
      <c r="AQ325" s="39"/>
      <c r="AR325" s="39"/>
      <c r="AS325" s="39"/>
      <c r="AT325" s="39"/>
      <c r="AU325" s="39"/>
      <c r="AV325" s="39"/>
      <c r="AW325" s="39"/>
      <c r="AX325" s="39"/>
      <c r="AY325" s="39"/>
      <c r="AZ325" s="39"/>
      <c r="BA325" s="39"/>
      <c r="BC325" s="39"/>
    </row>
    <row r="326" customFormat="false" ht="15.75" hidden="false" customHeight="true" outlineLevel="0" collapsed="false">
      <c r="A326" s="39"/>
      <c r="B326" s="39"/>
      <c r="C326" s="39"/>
      <c r="D326" s="39"/>
      <c r="E326" s="39"/>
      <c r="F326" s="39"/>
      <c r="G326" s="39"/>
      <c r="H326" s="30"/>
      <c r="I326" s="30"/>
      <c r="J326" s="39"/>
      <c r="K326" s="39"/>
      <c r="L326" s="39"/>
      <c r="M326" s="39"/>
      <c r="N326" s="39"/>
      <c r="O326" s="39"/>
      <c r="P326" s="40"/>
      <c r="Q326" s="41"/>
      <c r="R326" s="41"/>
      <c r="S326" s="41"/>
      <c r="T326" s="41"/>
      <c r="U326" s="41"/>
      <c r="V326" s="41"/>
      <c r="W326" s="39"/>
      <c r="X326" s="39"/>
      <c r="Y326" s="39"/>
      <c r="Z326" s="39"/>
      <c r="AA326" s="39"/>
      <c r="AB326" s="39"/>
      <c r="AC326" s="39"/>
      <c r="AD326" s="39"/>
      <c r="AE326" s="39"/>
      <c r="AF326" s="39"/>
      <c r="AG326" s="39"/>
      <c r="AH326" s="39"/>
      <c r="AI326" s="39"/>
      <c r="AJ326" s="39"/>
      <c r="AK326" s="39"/>
      <c r="AL326" s="40"/>
      <c r="AM326" s="39"/>
      <c r="AN326" s="39"/>
      <c r="AO326" s="39"/>
      <c r="AP326" s="39"/>
      <c r="AQ326" s="39"/>
      <c r="AR326" s="39"/>
      <c r="AS326" s="39"/>
      <c r="AT326" s="39"/>
      <c r="AU326" s="39"/>
      <c r="AV326" s="39"/>
      <c r="AW326" s="39"/>
      <c r="AX326" s="39"/>
      <c r="AY326" s="39"/>
      <c r="AZ326" s="39"/>
      <c r="BA326" s="39"/>
      <c r="BC326" s="39"/>
    </row>
    <row r="327" customFormat="false" ht="15.75" hidden="false" customHeight="true" outlineLevel="0" collapsed="false">
      <c r="A327" s="39"/>
      <c r="B327" s="39"/>
      <c r="C327" s="39"/>
      <c r="D327" s="39"/>
      <c r="E327" s="39"/>
      <c r="F327" s="39"/>
      <c r="G327" s="39"/>
      <c r="H327" s="30"/>
      <c r="I327" s="30"/>
      <c r="J327" s="39"/>
      <c r="K327" s="39"/>
      <c r="L327" s="39"/>
      <c r="M327" s="39"/>
      <c r="N327" s="39"/>
      <c r="O327" s="39"/>
      <c r="P327" s="40"/>
      <c r="Q327" s="41"/>
      <c r="R327" s="41"/>
      <c r="S327" s="41"/>
      <c r="T327" s="41"/>
      <c r="U327" s="41"/>
      <c r="V327" s="41"/>
      <c r="W327" s="39"/>
      <c r="X327" s="39"/>
      <c r="Y327" s="39"/>
      <c r="Z327" s="39"/>
      <c r="AA327" s="39"/>
      <c r="AB327" s="39"/>
      <c r="AC327" s="39"/>
      <c r="AD327" s="39"/>
      <c r="AE327" s="39"/>
      <c r="AF327" s="39"/>
      <c r="AG327" s="39"/>
      <c r="AH327" s="39"/>
      <c r="AI327" s="39"/>
      <c r="AJ327" s="39"/>
      <c r="AK327" s="39"/>
      <c r="AL327" s="40"/>
      <c r="AM327" s="39"/>
      <c r="AN327" s="39"/>
      <c r="AO327" s="39"/>
      <c r="AP327" s="39"/>
      <c r="AQ327" s="39"/>
      <c r="AR327" s="39"/>
      <c r="AS327" s="39"/>
      <c r="AT327" s="39"/>
      <c r="AU327" s="39"/>
      <c r="AV327" s="39"/>
      <c r="AW327" s="39"/>
      <c r="AX327" s="39"/>
      <c r="AY327" s="39"/>
      <c r="AZ327" s="39"/>
      <c r="BA327" s="39"/>
      <c r="BC327" s="39"/>
    </row>
    <row r="328" customFormat="false" ht="15.75" hidden="false" customHeight="true" outlineLevel="0" collapsed="false">
      <c r="A328" s="39"/>
      <c r="B328" s="39"/>
      <c r="C328" s="39"/>
      <c r="D328" s="39"/>
      <c r="E328" s="39"/>
      <c r="F328" s="39"/>
      <c r="G328" s="39"/>
      <c r="H328" s="30"/>
      <c r="I328" s="30"/>
      <c r="J328" s="39"/>
      <c r="K328" s="39"/>
      <c r="L328" s="39"/>
      <c r="M328" s="39"/>
      <c r="N328" s="39"/>
      <c r="O328" s="39"/>
      <c r="P328" s="40"/>
      <c r="Q328" s="41"/>
      <c r="R328" s="41"/>
      <c r="S328" s="41"/>
      <c r="T328" s="41"/>
      <c r="U328" s="41"/>
      <c r="V328" s="41"/>
      <c r="W328" s="39"/>
      <c r="X328" s="39"/>
      <c r="Y328" s="39"/>
      <c r="Z328" s="39"/>
      <c r="AA328" s="39"/>
      <c r="AB328" s="39"/>
      <c r="AC328" s="39"/>
      <c r="AD328" s="39"/>
      <c r="AE328" s="39"/>
      <c r="AF328" s="39"/>
      <c r="AG328" s="39"/>
      <c r="AH328" s="39"/>
      <c r="AI328" s="39"/>
      <c r="AJ328" s="39"/>
      <c r="AK328" s="39"/>
      <c r="AL328" s="40"/>
      <c r="AM328" s="39"/>
      <c r="AN328" s="39"/>
      <c r="AO328" s="39"/>
      <c r="AP328" s="39"/>
      <c r="AQ328" s="39"/>
      <c r="AR328" s="39"/>
      <c r="AS328" s="39"/>
      <c r="AT328" s="39"/>
      <c r="AU328" s="39"/>
      <c r="AV328" s="39"/>
      <c r="AW328" s="39"/>
      <c r="AX328" s="39"/>
      <c r="AY328" s="39"/>
      <c r="AZ328" s="39"/>
      <c r="BA328" s="39"/>
      <c r="BC328" s="39"/>
    </row>
    <row r="329" customFormat="false" ht="15.75" hidden="false" customHeight="true" outlineLevel="0" collapsed="false">
      <c r="A329" s="39"/>
      <c r="B329" s="39"/>
      <c r="C329" s="39"/>
      <c r="D329" s="39"/>
      <c r="E329" s="39"/>
      <c r="F329" s="39"/>
      <c r="G329" s="39"/>
      <c r="H329" s="30"/>
      <c r="I329" s="30"/>
      <c r="J329" s="39"/>
      <c r="K329" s="39"/>
      <c r="L329" s="39"/>
      <c r="M329" s="39"/>
      <c r="N329" s="39"/>
      <c r="O329" s="39"/>
      <c r="P329" s="40"/>
      <c r="Q329" s="41"/>
      <c r="R329" s="41"/>
      <c r="S329" s="41"/>
      <c r="T329" s="41"/>
      <c r="U329" s="41"/>
      <c r="V329" s="41"/>
      <c r="W329" s="39"/>
      <c r="X329" s="39"/>
      <c r="Y329" s="39"/>
      <c r="Z329" s="39"/>
      <c r="AA329" s="39"/>
      <c r="AB329" s="39"/>
      <c r="AC329" s="39"/>
      <c r="AD329" s="39"/>
      <c r="AE329" s="39"/>
      <c r="AF329" s="39"/>
      <c r="AG329" s="39"/>
      <c r="AH329" s="39"/>
      <c r="AI329" s="39"/>
      <c r="AJ329" s="39"/>
      <c r="AK329" s="39"/>
      <c r="AL329" s="40"/>
      <c r="AM329" s="39"/>
      <c r="AN329" s="39"/>
      <c r="AO329" s="39"/>
      <c r="AP329" s="39"/>
      <c r="AQ329" s="39"/>
      <c r="AR329" s="39"/>
      <c r="AS329" s="39"/>
      <c r="AT329" s="39"/>
      <c r="AU329" s="39"/>
      <c r="AV329" s="39"/>
      <c r="AW329" s="39"/>
      <c r="AX329" s="39"/>
      <c r="AY329" s="39"/>
      <c r="AZ329" s="39"/>
      <c r="BA329" s="39"/>
      <c r="BC329" s="39"/>
    </row>
    <row r="330" customFormat="false" ht="15.75" hidden="false" customHeight="true" outlineLevel="0" collapsed="false">
      <c r="A330" s="39"/>
      <c r="B330" s="39"/>
      <c r="C330" s="39"/>
      <c r="D330" s="39"/>
      <c r="E330" s="39"/>
      <c r="F330" s="39"/>
      <c r="G330" s="39"/>
      <c r="H330" s="30"/>
      <c r="I330" s="30"/>
      <c r="J330" s="39"/>
      <c r="K330" s="39"/>
      <c r="L330" s="39"/>
      <c r="M330" s="39"/>
      <c r="N330" s="39"/>
      <c r="O330" s="39"/>
      <c r="P330" s="40"/>
      <c r="Q330" s="41"/>
      <c r="R330" s="41"/>
      <c r="S330" s="41"/>
      <c r="T330" s="41"/>
      <c r="U330" s="41"/>
      <c r="V330" s="41"/>
      <c r="W330" s="39"/>
      <c r="X330" s="39"/>
      <c r="Y330" s="39"/>
      <c r="Z330" s="39"/>
      <c r="AA330" s="39"/>
      <c r="AB330" s="39"/>
      <c r="AC330" s="39"/>
      <c r="AD330" s="39"/>
      <c r="AE330" s="39"/>
      <c r="AF330" s="39"/>
      <c r="AG330" s="39"/>
      <c r="AH330" s="39"/>
      <c r="AI330" s="39"/>
      <c r="AJ330" s="39"/>
      <c r="AK330" s="39"/>
      <c r="AL330" s="40"/>
      <c r="AM330" s="39"/>
      <c r="AN330" s="39"/>
      <c r="AO330" s="39"/>
      <c r="AP330" s="39"/>
      <c r="AQ330" s="39"/>
      <c r="AR330" s="39"/>
      <c r="AS330" s="39"/>
      <c r="AT330" s="39"/>
      <c r="AU330" s="39"/>
      <c r="AV330" s="39"/>
      <c r="AW330" s="39"/>
      <c r="AX330" s="39"/>
      <c r="AY330" s="39"/>
      <c r="AZ330" s="39"/>
      <c r="BA330" s="39"/>
      <c r="BC330" s="39"/>
    </row>
    <row r="331" customFormat="false" ht="15.75" hidden="false" customHeight="true" outlineLevel="0" collapsed="false">
      <c r="A331" s="39"/>
      <c r="B331" s="39"/>
      <c r="C331" s="39"/>
      <c r="D331" s="39"/>
      <c r="E331" s="39"/>
      <c r="F331" s="39"/>
      <c r="G331" s="39"/>
      <c r="H331" s="30"/>
      <c r="I331" s="30"/>
      <c r="J331" s="39"/>
      <c r="K331" s="39"/>
      <c r="L331" s="39"/>
      <c r="M331" s="39"/>
      <c r="N331" s="39"/>
      <c r="O331" s="39"/>
      <c r="P331" s="40"/>
      <c r="Q331" s="41"/>
      <c r="R331" s="41"/>
      <c r="S331" s="41"/>
      <c r="T331" s="41"/>
      <c r="U331" s="41"/>
      <c r="V331" s="41"/>
      <c r="W331" s="39"/>
      <c r="X331" s="39"/>
      <c r="Y331" s="39"/>
      <c r="Z331" s="39"/>
      <c r="AA331" s="39"/>
      <c r="AB331" s="39"/>
      <c r="AC331" s="39"/>
      <c r="AD331" s="39"/>
      <c r="AE331" s="39"/>
      <c r="AF331" s="39"/>
      <c r="AG331" s="39"/>
      <c r="AH331" s="39"/>
      <c r="AI331" s="39"/>
      <c r="AJ331" s="39"/>
      <c r="AK331" s="39"/>
      <c r="AL331" s="40"/>
      <c r="AM331" s="39"/>
      <c r="AN331" s="39"/>
      <c r="AO331" s="39"/>
      <c r="AP331" s="39"/>
      <c r="AQ331" s="39"/>
      <c r="AR331" s="39"/>
      <c r="AS331" s="39"/>
      <c r="AT331" s="39"/>
      <c r="AU331" s="39"/>
      <c r="AV331" s="39"/>
      <c r="AW331" s="39"/>
      <c r="AX331" s="39"/>
      <c r="AY331" s="39"/>
      <c r="AZ331" s="39"/>
      <c r="BA331" s="39"/>
      <c r="BC331" s="39"/>
    </row>
    <row r="332" customFormat="false" ht="15.75" hidden="false" customHeight="true" outlineLevel="0" collapsed="false">
      <c r="A332" s="39"/>
      <c r="B332" s="39"/>
      <c r="C332" s="39"/>
      <c r="D332" s="39"/>
      <c r="E332" s="39"/>
      <c r="F332" s="39"/>
      <c r="G332" s="39"/>
      <c r="H332" s="30"/>
      <c r="I332" s="30"/>
      <c r="J332" s="39"/>
      <c r="K332" s="39"/>
      <c r="L332" s="39"/>
      <c r="M332" s="39"/>
      <c r="N332" s="39"/>
      <c r="O332" s="39"/>
      <c r="P332" s="40"/>
      <c r="Q332" s="41"/>
      <c r="R332" s="41"/>
      <c r="S332" s="41"/>
      <c r="T332" s="41"/>
      <c r="U332" s="41"/>
      <c r="V332" s="41"/>
      <c r="W332" s="39"/>
      <c r="X332" s="39"/>
      <c r="Y332" s="39"/>
      <c r="Z332" s="39"/>
      <c r="AA332" s="39"/>
      <c r="AB332" s="39"/>
      <c r="AC332" s="39"/>
      <c r="AD332" s="39"/>
      <c r="AE332" s="39"/>
      <c r="AF332" s="39"/>
      <c r="AG332" s="39"/>
      <c r="AH332" s="39"/>
      <c r="AI332" s="39"/>
      <c r="AJ332" s="39"/>
      <c r="AK332" s="39"/>
      <c r="AL332" s="40"/>
      <c r="AM332" s="39"/>
      <c r="AN332" s="39"/>
      <c r="AO332" s="39"/>
      <c r="AP332" s="39"/>
      <c r="AQ332" s="39"/>
      <c r="AR332" s="39"/>
      <c r="AS332" s="39"/>
      <c r="AT332" s="39"/>
      <c r="AU332" s="39"/>
      <c r="AV332" s="39"/>
      <c r="AW332" s="39"/>
      <c r="AX332" s="39"/>
      <c r="AY332" s="39"/>
      <c r="AZ332" s="39"/>
      <c r="BA332" s="39"/>
      <c r="BC332" s="39"/>
    </row>
    <row r="333" customFormat="false" ht="15.75" hidden="false" customHeight="true" outlineLevel="0" collapsed="false">
      <c r="A333" s="39"/>
      <c r="B333" s="39"/>
      <c r="C333" s="39"/>
      <c r="D333" s="39"/>
      <c r="E333" s="39"/>
      <c r="F333" s="39"/>
      <c r="G333" s="39"/>
      <c r="H333" s="30"/>
      <c r="I333" s="30"/>
      <c r="J333" s="39"/>
      <c r="K333" s="39"/>
      <c r="L333" s="39"/>
      <c r="M333" s="39"/>
      <c r="N333" s="39"/>
      <c r="O333" s="39"/>
      <c r="P333" s="40"/>
      <c r="Q333" s="41"/>
      <c r="R333" s="41"/>
      <c r="S333" s="41"/>
      <c r="T333" s="41"/>
      <c r="U333" s="41"/>
      <c r="V333" s="41"/>
      <c r="W333" s="39"/>
      <c r="X333" s="39"/>
      <c r="Y333" s="39"/>
      <c r="Z333" s="39"/>
      <c r="AA333" s="39"/>
      <c r="AB333" s="39"/>
      <c r="AC333" s="39"/>
      <c r="AD333" s="39"/>
      <c r="AE333" s="39"/>
      <c r="AF333" s="39"/>
      <c r="AG333" s="39"/>
      <c r="AH333" s="39"/>
      <c r="AI333" s="39"/>
      <c r="AJ333" s="39"/>
      <c r="AK333" s="39"/>
      <c r="AL333" s="40"/>
      <c r="AM333" s="39"/>
      <c r="AN333" s="39"/>
      <c r="AO333" s="39"/>
      <c r="AP333" s="39"/>
      <c r="AQ333" s="39"/>
      <c r="AR333" s="39"/>
      <c r="AS333" s="39"/>
      <c r="AT333" s="39"/>
      <c r="AU333" s="39"/>
      <c r="AV333" s="39"/>
      <c r="AW333" s="39"/>
      <c r="AX333" s="39"/>
      <c r="AY333" s="39"/>
      <c r="AZ333" s="39"/>
      <c r="BA333" s="39"/>
      <c r="BC333" s="39"/>
    </row>
    <row r="334" customFormat="false" ht="15.75" hidden="false" customHeight="true" outlineLevel="0" collapsed="false">
      <c r="A334" s="39"/>
      <c r="B334" s="39"/>
      <c r="C334" s="39"/>
      <c r="D334" s="39"/>
      <c r="E334" s="39"/>
      <c r="F334" s="39"/>
      <c r="G334" s="39"/>
      <c r="H334" s="30"/>
      <c r="I334" s="30"/>
      <c r="J334" s="39"/>
      <c r="K334" s="39"/>
      <c r="L334" s="39"/>
      <c r="M334" s="39"/>
      <c r="N334" s="39"/>
      <c r="O334" s="39"/>
      <c r="P334" s="40"/>
      <c r="Q334" s="41"/>
      <c r="R334" s="41"/>
      <c r="S334" s="41"/>
      <c r="T334" s="41"/>
      <c r="U334" s="41"/>
      <c r="V334" s="41"/>
      <c r="W334" s="39"/>
      <c r="X334" s="39"/>
      <c r="Y334" s="39"/>
      <c r="Z334" s="39"/>
      <c r="AA334" s="39"/>
      <c r="AB334" s="39"/>
      <c r="AC334" s="39"/>
      <c r="AD334" s="39"/>
      <c r="AE334" s="39"/>
      <c r="AF334" s="39"/>
      <c r="AG334" s="39"/>
      <c r="AH334" s="39"/>
      <c r="AI334" s="39"/>
      <c r="AJ334" s="39"/>
      <c r="AK334" s="39"/>
      <c r="AL334" s="40"/>
      <c r="AM334" s="39"/>
      <c r="AN334" s="39"/>
      <c r="AO334" s="39"/>
      <c r="AP334" s="39"/>
      <c r="AQ334" s="39"/>
      <c r="AR334" s="39"/>
      <c r="AS334" s="39"/>
      <c r="AT334" s="39"/>
      <c r="AU334" s="39"/>
      <c r="AV334" s="39"/>
      <c r="AW334" s="39"/>
      <c r="AX334" s="39"/>
      <c r="AY334" s="39"/>
      <c r="AZ334" s="39"/>
      <c r="BA334" s="39"/>
      <c r="BC334" s="39"/>
    </row>
    <row r="335" customFormat="false" ht="15.75" hidden="false" customHeight="true" outlineLevel="0" collapsed="false">
      <c r="A335" s="39"/>
      <c r="B335" s="39"/>
      <c r="C335" s="39"/>
      <c r="D335" s="39"/>
      <c r="E335" s="39"/>
      <c r="F335" s="39"/>
      <c r="G335" s="39"/>
      <c r="H335" s="30"/>
      <c r="I335" s="30"/>
      <c r="J335" s="39"/>
      <c r="K335" s="39"/>
      <c r="L335" s="39"/>
      <c r="M335" s="39"/>
      <c r="N335" s="39"/>
      <c r="O335" s="39"/>
      <c r="P335" s="40"/>
      <c r="Q335" s="41"/>
      <c r="R335" s="41"/>
      <c r="S335" s="41"/>
      <c r="T335" s="41"/>
      <c r="U335" s="41"/>
      <c r="V335" s="41"/>
      <c r="W335" s="39"/>
      <c r="X335" s="39"/>
      <c r="Y335" s="39"/>
      <c r="Z335" s="39"/>
      <c r="AA335" s="39"/>
      <c r="AB335" s="39"/>
      <c r="AC335" s="39"/>
      <c r="AD335" s="39"/>
      <c r="AE335" s="39"/>
      <c r="AF335" s="39"/>
      <c r="AG335" s="39"/>
      <c r="AH335" s="39"/>
      <c r="AI335" s="39"/>
      <c r="AJ335" s="39"/>
      <c r="AK335" s="39"/>
      <c r="AL335" s="40"/>
      <c r="AM335" s="39"/>
      <c r="AN335" s="39"/>
      <c r="AO335" s="39"/>
      <c r="AP335" s="39"/>
      <c r="AQ335" s="39"/>
      <c r="AR335" s="39"/>
      <c r="AS335" s="39"/>
      <c r="AT335" s="39"/>
      <c r="AU335" s="39"/>
      <c r="AV335" s="39"/>
      <c r="AW335" s="39"/>
      <c r="AX335" s="39"/>
      <c r="AY335" s="39"/>
      <c r="AZ335" s="39"/>
      <c r="BA335" s="39"/>
      <c r="BC335" s="39"/>
    </row>
    <row r="336" customFormat="false" ht="15.75" hidden="false" customHeight="true" outlineLevel="0" collapsed="false">
      <c r="A336" s="39"/>
      <c r="B336" s="39"/>
      <c r="C336" s="39"/>
      <c r="D336" s="39"/>
      <c r="E336" s="39"/>
      <c r="F336" s="39"/>
      <c r="G336" s="39"/>
      <c r="H336" s="30"/>
      <c r="I336" s="30"/>
      <c r="J336" s="39"/>
      <c r="K336" s="39"/>
      <c r="L336" s="39"/>
      <c r="M336" s="39"/>
      <c r="N336" s="39"/>
      <c r="O336" s="39"/>
      <c r="P336" s="40"/>
      <c r="Q336" s="41"/>
      <c r="R336" s="41"/>
      <c r="S336" s="41"/>
      <c r="T336" s="41"/>
      <c r="U336" s="41"/>
      <c r="V336" s="41"/>
      <c r="W336" s="39"/>
      <c r="X336" s="39"/>
      <c r="Y336" s="39"/>
      <c r="Z336" s="39"/>
      <c r="AA336" s="39"/>
      <c r="AB336" s="39"/>
      <c r="AC336" s="39"/>
      <c r="AD336" s="39"/>
      <c r="AE336" s="39"/>
      <c r="AF336" s="39"/>
      <c r="AG336" s="39"/>
      <c r="AH336" s="39"/>
      <c r="AI336" s="39"/>
      <c r="AJ336" s="39"/>
      <c r="AK336" s="39"/>
      <c r="AL336" s="40"/>
      <c r="AM336" s="39"/>
      <c r="AN336" s="39"/>
      <c r="AO336" s="39"/>
      <c r="AP336" s="39"/>
      <c r="AQ336" s="39"/>
      <c r="AR336" s="39"/>
      <c r="AS336" s="39"/>
      <c r="AT336" s="39"/>
      <c r="AU336" s="39"/>
      <c r="AV336" s="39"/>
      <c r="AW336" s="39"/>
      <c r="AX336" s="39"/>
      <c r="AY336" s="39"/>
      <c r="AZ336" s="39"/>
      <c r="BA336" s="39"/>
      <c r="BC336" s="39"/>
    </row>
    <row r="337" customFormat="false" ht="15.75" hidden="false" customHeight="true" outlineLevel="0" collapsed="false">
      <c r="A337" s="39"/>
      <c r="B337" s="39"/>
      <c r="C337" s="39"/>
      <c r="D337" s="39"/>
      <c r="E337" s="39"/>
      <c r="F337" s="39"/>
      <c r="G337" s="39"/>
      <c r="H337" s="30"/>
      <c r="I337" s="30"/>
      <c r="J337" s="39"/>
      <c r="K337" s="39"/>
      <c r="L337" s="39"/>
      <c r="M337" s="39"/>
      <c r="N337" s="39"/>
      <c r="O337" s="39"/>
      <c r="P337" s="40"/>
      <c r="Q337" s="41"/>
      <c r="R337" s="41"/>
      <c r="S337" s="41"/>
      <c r="T337" s="41"/>
      <c r="U337" s="41"/>
      <c r="V337" s="41"/>
      <c r="W337" s="39"/>
      <c r="X337" s="39"/>
      <c r="Y337" s="39"/>
      <c r="Z337" s="39"/>
      <c r="AA337" s="39"/>
      <c r="AB337" s="39"/>
      <c r="AC337" s="39"/>
      <c r="AD337" s="39"/>
      <c r="AE337" s="39"/>
      <c r="AF337" s="39"/>
      <c r="AG337" s="39"/>
      <c r="AH337" s="39"/>
      <c r="AI337" s="39"/>
      <c r="AJ337" s="39"/>
      <c r="AK337" s="39"/>
      <c r="AL337" s="40"/>
      <c r="AM337" s="39"/>
      <c r="AN337" s="39"/>
      <c r="AO337" s="39"/>
      <c r="AP337" s="39"/>
      <c r="AQ337" s="39"/>
      <c r="AR337" s="39"/>
      <c r="AS337" s="39"/>
      <c r="AT337" s="39"/>
      <c r="AU337" s="39"/>
      <c r="AV337" s="39"/>
      <c r="AW337" s="39"/>
      <c r="AX337" s="39"/>
      <c r="AY337" s="39"/>
      <c r="AZ337" s="39"/>
      <c r="BA337" s="39"/>
      <c r="BC337" s="39"/>
    </row>
    <row r="338" customFormat="false" ht="15.75" hidden="false" customHeight="true" outlineLevel="0" collapsed="false">
      <c r="A338" s="39"/>
      <c r="B338" s="39"/>
      <c r="C338" s="39"/>
      <c r="D338" s="39"/>
      <c r="E338" s="39"/>
      <c r="F338" s="39"/>
      <c r="G338" s="39"/>
      <c r="H338" s="30"/>
      <c r="I338" s="30"/>
      <c r="J338" s="39"/>
      <c r="K338" s="39"/>
      <c r="L338" s="39"/>
      <c r="M338" s="39"/>
      <c r="N338" s="39"/>
      <c r="O338" s="39"/>
      <c r="P338" s="40"/>
      <c r="Q338" s="41"/>
      <c r="R338" s="41"/>
      <c r="S338" s="41"/>
      <c r="T338" s="41"/>
      <c r="U338" s="41"/>
      <c r="V338" s="41"/>
      <c r="W338" s="39"/>
      <c r="X338" s="39"/>
      <c r="Y338" s="39"/>
      <c r="Z338" s="39"/>
      <c r="AA338" s="39"/>
      <c r="AB338" s="39"/>
      <c r="AC338" s="39"/>
      <c r="AD338" s="39"/>
      <c r="AE338" s="39"/>
      <c r="AF338" s="39"/>
      <c r="AG338" s="39"/>
      <c r="AH338" s="39"/>
      <c r="AI338" s="39"/>
      <c r="AJ338" s="39"/>
      <c r="AK338" s="39"/>
      <c r="AL338" s="40"/>
      <c r="AM338" s="39"/>
      <c r="AN338" s="39"/>
      <c r="AO338" s="39"/>
      <c r="AP338" s="39"/>
      <c r="AQ338" s="39"/>
      <c r="AR338" s="39"/>
      <c r="AS338" s="39"/>
      <c r="AT338" s="39"/>
      <c r="AU338" s="39"/>
      <c r="AV338" s="39"/>
      <c r="AW338" s="39"/>
      <c r="AX338" s="39"/>
      <c r="AY338" s="39"/>
      <c r="AZ338" s="39"/>
      <c r="BA338" s="39"/>
      <c r="BC338" s="39"/>
    </row>
    <row r="339" customFormat="false" ht="15.75" hidden="false" customHeight="true" outlineLevel="0" collapsed="false">
      <c r="A339" s="39"/>
      <c r="B339" s="39"/>
      <c r="C339" s="39"/>
      <c r="D339" s="39"/>
      <c r="E339" s="39"/>
      <c r="F339" s="39"/>
      <c r="G339" s="39"/>
      <c r="H339" s="30"/>
      <c r="I339" s="30"/>
      <c r="J339" s="39"/>
      <c r="K339" s="39"/>
      <c r="L339" s="39"/>
      <c r="M339" s="39"/>
      <c r="N339" s="39"/>
      <c r="O339" s="39"/>
      <c r="P339" s="40"/>
      <c r="Q339" s="41"/>
      <c r="R339" s="41"/>
      <c r="S339" s="41"/>
      <c r="T339" s="41"/>
      <c r="U339" s="41"/>
      <c r="V339" s="41"/>
      <c r="W339" s="39"/>
      <c r="X339" s="39"/>
      <c r="Y339" s="39"/>
      <c r="Z339" s="39"/>
      <c r="AA339" s="39"/>
      <c r="AB339" s="39"/>
      <c r="AC339" s="39"/>
      <c r="AD339" s="39"/>
      <c r="AE339" s="39"/>
      <c r="AF339" s="39"/>
      <c r="AG339" s="39"/>
      <c r="AH339" s="39"/>
      <c r="AI339" s="39"/>
      <c r="AJ339" s="39"/>
      <c r="AK339" s="39"/>
      <c r="AL339" s="40"/>
      <c r="AM339" s="39"/>
      <c r="AN339" s="39"/>
      <c r="AO339" s="39"/>
      <c r="AP339" s="39"/>
      <c r="AQ339" s="39"/>
      <c r="AR339" s="39"/>
      <c r="AS339" s="39"/>
      <c r="AT339" s="39"/>
      <c r="AU339" s="39"/>
      <c r="AV339" s="39"/>
      <c r="AW339" s="39"/>
      <c r="AX339" s="39"/>
      <c r="AY339" s="39"/>
      <c r="AZ339" s="39"/>
      <c r="BA339" s="39"/>
      <c r="BC339" s="39"/>
    </row>
    <row r="340" customFormat="false" ht="15.75" hidden="false" customHeight="true" outlineLevel="0" collapsed="false">
      <c r="A340" s="39"/>
      <c r="B340" s="39"/>
      <c r="C340" s="39"/>
      <c r="D340" s="39"/>
      <c r="E340" s="39"/>
      <c r="F340" s="39"/>
      <c r="G340" s="39"/>
      <c r="H340" s="30"/>
      <c r="I340" s="30"/>
      <c r="J340" s="39"/>
      <c r="K340" s="39"/>
      <c r="L340" s="39"/>
      <c r="M340" s="39"/>
      <c r="N340" s="39"/>
      <c r="O340" s="39"/>
      <c r="P340" s="40"/>
      <c r="Q340" s="41"/>
      <c r="R340" s="41"/>
      <c r="S340" s="41"/>
      <c r="T340" s="41"/>
      <c r="U340" s="41"/>
      <c r="V340" s="41"/>
      <c r="W340" s="39"/>
      <c r="X340" s="39"/>
      <c r="Y340" s="39"/>
      <c r="Z340" s="39"/>
      <c r="AA340" s="39"/>
      <c r="AB340" s="39"/>
      <c r="AC340" s="39"/>
      <c r="AD340" s="39"/>
      <c r="AE340" s="39"/>
      <c r="AF340" s="39"/>
      <c r="AG340" s="39"/>
      <c r="AH340" s="39"/>
      <c r="AI340" s="39"/>
      <c r="AJ340" s="39"/>
      <c r="AK340" s="39"/>
      <c r="AL340" s="40"/>
      <c r="AM340" s="39"/>
      <c r="AN340" s="39"/>
      <c r="AO340" s="39"/>
      <c r="AP340" s="39"/>
      <c r="AQ340" s="39"/>
      <c r="AR340" s="39"/>
      <c r="AS340" s="39"/>
      <c r="AT340" s="39"/>
      <c r="AU340" s="39"/>
      <c r="AV340" s="39"/>
      <c r="AW340" s="39"/>
      <c r="AX340" s="39"/>
      <c r="AY340" s="39"/>
      <c r="AZ340" s="39"/>
      <c r="BA340" s="39"/>
      <c r="BC340" s="39"/>
    </row>
    <row r="341" customFormat="false" ht="15.75" hidden="false" customHeight="true" outlineLevel="0" collapsed="false">
      <c r="A341" s="39"/>
      <c r="B341" s="39"/>
      <c r="C341" s="39"/>
      <c r="D341" s="39"/>
      <c r="E341" s="39"/>
      <c r="F341" s="39"/>
      <c r="G341" s="39"/>
      <c r="H341" s="30"/>
      <c r="I341" s="30"/>
      <c r="J341" s="39"/>
      <c r="K341" s="39"/>
      <c r="L341" s="39"/>
      <c r="M341" s="39"/>
      <c r="N341" s="39"/>
      <c r="O341" s="39"/>
      <c r="P341" s="40"/>
      <c r="Q341" s="41"/>
      <c r="R341" s="41"/>
      <c r="S341" s="41"/>
      <c r="T341" s="41"/>
      <c r="U341" s="41"/>
      <c r="V341" s="41"/>
      <c r="W341" s="39"/>
      <c r="X341" s="39"/>
      <c r="Y341" s="39"/>
      <c r="Z341" s="39"/>
      <c r="AA341" s="39"/>
      <c r="AB341" s="39"/>
      <c r="AC341" s="39"/>
      <c r="AD341" s="39"/>
      <c r="AE341" s="39"/>
      <c r="AF341" s="39"/>
      <c r="AG341" s="39"/>
      <c r="AH341" s="39"/>
      <c r="AI341" s="39"/>
      <c r="AJ341" s="39"/>
      <c r="AK341" s="39"/>
      <c r="AL341" s="40"/>
      <c r="AM341" s="39"/>
      <c r="AN341" s="39"/>
      <c r="AO341" s="39"/>
      <c r="AP341" s="39"/>
      <c r="AQ341" s="39"/>
      <c r="AR341" s="39"/>
      <c r="AS341" s="39"/>
      <c r="AT341" s="39"/>
      <c r="AU341" s="39"/>
      <c r="AV341" s="39"/>
      <c r="AW341" s="39"/>
      <c r="AX341" s="39"/>
      <c r="AY341" s="39"/>
      <c r="AZ341" s="39"/>
      <c r="BA341" s="39"/>
      <c r="BC341" s="39"/>
    </row>
    <row r="342" customFormat="false" ht="15.75" hidden="false" customHeight="true" outlineLevel="0" collapsed="false">
      <c r="A342" s="39"/>
      <c r="B342" s="39"/>
      <c r="C342" s="39"/>
      <c r="D342" s="39"/>
      <c r="E342" s="39"/>
      <c r="F342" s="39"/>
      <c r="G342" s="39"/>
      <c r="H342" s="30"/>
      <c r="I342" s="30"/>
      <c r="J342" s="39"/>
      <c r="K342" s="39"/>
      <c r="L342" s="39"/>
      <c r="M342" s="39"/>
      <c r="N342" s="39"/>
      <c r="O342" s="39"/>
      <c r="P342" s="40"/>
      <c r="Q342" s="41"/>
      <c r="R342" s="41"/>
      <c r="S342" s="41"/>
      <c r="T342" s="41"/>
      <c r="U342" s="41"/>
      <c r="V342" s="41"/>
      <c r="W342" s="39"/>
      <c r="X342" s="39"/>
      <c r="Y342" s="39"/>
      <c r="Z342" s="39"/>
      <c r="AA342" s="39"/>
      <c r="AB342" s="39"/>
      <c r="AC342" s="39"/>
      <c r="AD342" s="39"/>
      <c r="AE342" s="39"/>
      <c r="AF342" s="39"/>
      <c r="AG342" s="39"/>
      <c r="AH342" s="39"/>
      <c r="AI342" s="39"/>
      <c r="AJ342" s="39"/>
      <c r="AK342" s="39"/>
      <c r="AL342" s="40"/>
      <c r="AM342" s="39"/>
      <c r="AN342" s="39"/>
      <c r="AO342" s="39"/>
      <c r="AP342" s="39"/>
      <c r="AQ342" s="39"/>
      <c r="AR342" s="39"/>
      <c r="AS342" s="39"/>
      <c r="AT342" s="39"/>
      <c r="AU342" s="39"/>
      <c r="AV342" s="39"/>
      <c r="AW342" s="39"/>
      <c r="AX342" s="39"/>
      <c r="AY342" s="39"/>
      <c r="AZ342" s="39"/>
      <c r="BA342" s="39"/>
      <c r="BC342" s="39"/>
    </row>
    <row r="343" customFormat="false" ht="15.75" hidden="false" customHeight="true" outlineLevel="0" collapsed="false">
      <c r="A343" s="39"/>
      <c r="B343" s="39"/>
      <c r="C343" s="39"/>
      <c r="D343" s="39"/>
      <c r="E343" s="39"/>
      <c r="F343" s="39"/>
      <c r="G343" s="39"/>
      <c r="H343" s="30"/>
      <c r="I343" s="30"/>
      <c r="J343" s="39"/>
      <c r="K343" s="39"/>
      <c r="L343" s="39"/>
      <c r="M343" s="39"/>
      <c r="N343" s="39"/>
      <c r="O343" s="39"/>
      <c r="P343" s="40"/>
      <c r="Q343" s="41"/>
      <c r="R343" s="41"/>
      <c r="S343" s="41"/>
      <c r="T343" s="41"/>
      <c r="U343" s="41"/>
      <c r="V343" s="41"/>
      <c r="W343" s="39"/>
      <c r="X343" s="39"/>
      <c r="Y343" s="39"/>
      <c r="Z343" s="39"/>
      <c r="AA343" s="39"/>
      <c r="AB343" s="39"/>
      <c r="AC343" s="39"/>
      <c r="AD343" s="39"/>
      <c r="AE343" s="39"/>
      <c r="AF343" s="39"/>
      <c r="AG343" s="39"/>
      <c r="AH343" s="39"/>
      <c r="AI343" s="39"/>
      <c r="AJ343" s="39"/>
      <c r="AK343" s="39"/>
      <c r="AL343" s="40"/>
      <c r="AM343" s="39"/>
      <c r="AN343" s="39"/>
      <c r="AO343" s="39"/>
      <c r="AP343" s="39"/>
      <c r="AQ343" s="39"/>
      <c r="AR343" s="39"/>
      <c r="AS343" s="39"/>
      <c r="AT343" s="39"/>
      <c r="AU343" s="39"/>
      <c r="AV343" s="39"/>
      <c r="AW343" s="39"/>
      <c r="AX343" s="39"/>
      <c r="AY343" s="39"/>
      <c r="AZ343" s="39"/>
      <c r="BA343" s="39"/>
      <c r="BC343" s="39"/>
    </row>
    <row r="344" customFormat="false" ht="15.75" hidden="false" customHeight="true" outlineLevel="0" collapsed="false">
      <c r="A344" s="39"/>
      <c r="B344" s="39"/>
      <c r="C344" s="39"/>
      <c r="D344" s="39"/>
      <c r="E344" s="39"/>
      <c r="F344" s="39"/>
      <c r="G344" s="39"/>
      <c r="H344" s="30"/>
      <c r="I344" s="30"/>
      <c r="J344" s="39"/>
      <c r="K344" s="39"/>
      <c r="L344" s="39"/>
      <c r="M344" s="39"/>
      <c r="N344" s="39"/>
      <c r="O344" s="39"/>
      <c r="P344" s="40"/>
      <c r="Q344" s="41"/>
      <c r="R344" s="41"/>
      <c r="S344" s="41"/>
      <c r="T344" s="41"/>
      <c r="U344" s="41"/>
      <c r="V344" s="41"/>
      <c r="W344" s="39"/>
      <c r="X344" s="39"/>
      <c r="Y344" s="39"/>
      <c r="Z344" s="39"/>
      <c r="AA344" s="39"/>
      <c r="AB344" s="39"/>
      <c r="AC344" s="39"/>
      <c r="AD344" s="39"/>
      <c r="AE344" s="39"/>
      <c r="AF344" s="39"/>
      <c r="AG344" s="39"/>
      <c r="AH344" s="39"/>
      <c r="AI344" s="39"/>
      <c r="AJ344" s="39"/>
      <c r="AK344" s="39"/>
      <c r="AL344" s="40"/>
      <c r="AM344" s="39"/>
      <c r="AN344" s="39"/>
      <c r="AO344" s="39"/>
      <c r="AP344" s="39"/>
      <c r="AQ344" s="39"/>
      <c r="AR344" s="39"/>
      <c r="AS344" s="39"/>
      <c r="AT344" s="39"/>
      <c r="AU344" s="39"/>
      <c r="AV344" s="39"/>
      <c r="AW344" s="39"/>
      <c r="AX344" s="39"/>
      <c r="AY344" s="39"/>
      <c r="AZ344" s="39"/>
      <c r="BA344" s="39"/>
      <c r="BC344" s="39"/>
    </row>
    <row r="345" customFormat="false" ht="15.75" hidden="false" customHeight="true" outlineLevel="0" collapsed="false">
      <c r="A345" s="39"/>
      <c r="B345" s="39"/>
      <c r="C345" s="39"/>
      <c r="D345" s="39"/>
      <c r="E345" s="39"/>
      <c r="F345" s="39"/>
      <c r="G345" s="39"/>
      <c r="H345" s="30"/>
      <c r="I345" s="30"/>
      <c r="J345" s="39"/>
      <c r="K345" s="39"/>
      <c r="L345" s="39"/>
      <c r="M345" s="39"/>
      <c r="N345" s="39"/>
      <c r="O345" s="39"/>
      <c r="P345" s="40"/>
      <c r="Q345" s="41"/>
      <c r="R345" s="41"/>
      <c r="S345" s="41"/>
      <c r="T345" s="41"/>
      <c r="U345" s="41"/>
      <c r="V345" s="41"/>
      <c r="W345" s="39"/>
      <c r="X345" s="39"/>
      <c r="Y345" s="39"/>
      <c r="Z345" s="39"/>
      <c r="AA345" s="39"/>
      <c r="AB345" s="39"/>
      <c r="AC345" s="39"/>
      <c r="AD345" s="39"/>
      <c r="AE345" s="39"/>
      <c r="AF345" s="39"/>
      <c r="AG345" s="39"/>
      <c r="AH345" s="39"/>
      <c r="AI345" s="39"/>
      <c r="AJ345" s="39"/>
      <c r="AK345" s="39"/>
      <c r="AL345" s="40"/>
      <c r="AM345" s="39"/>
      <c r="AN345" s="39"/>
      <c r="AO345" s="39"/>
      <c r="AP345" s="39"/>
      <c r="AQ345" s="39"/>
      <c r="AR345" s="39"/>
      <c r="AS345" s="39"/>
      <c r="AT345" s="39"/>
      <c r="AU345" s="39"/>
      <c r="AV345" s="39"/>
      <c r="AW345" s="39"/>
      <c r="AX345" s="39"/>
      <c r="AY345" s="39"/>
      <c r="AZ345" s="39"/>
      <c r="BA345" s="39"/>
      <c r="BC345" s="39"/>
    </row>
    <row r="346" customFormat="false" ht="15.75" hidden="false" customHeight="true" outlineLevel="0" collapsed="false">
      <c r="A346" s="39"/>
      <c r="B346" s="39"/>
      <c r="C346" s="39"/>
      <c r="D346" s="39"/>
      <c r="E346" s="39"/>
      <c r="F346" s="39"/>
      <c r="G346" s="39"/>
      <c r="H346" s="30"/>
      <c r="I346" s="30"/>
      <c r="J346" s="39"/>
      <c r="K346" s="39"/>
      <c r="L346" s="39"/>
      <c r="M346" s="39"/>
      <c r="N346" s="39"/>
      <c r="O346" s="39"/>
      <c r="P346" s="40"/>
      <c r="Q346" s="41"/>
      <c r="R346" s="41"/>
      <c r="S346" s="41"/>
      <c r="T346" s="41"/>
      <c r="U346" s="41"/>
      <c r="V346" s="41"/>
      <c r="W346" s="39"/>
      <c r="X346" s="39"/>
      <c r="Y346" s="39"/>
      <c r="Z346" s="39"/>
      <c r="AA346" s="39"/>
      <c r="AB346" s="39"/>
      <c r="AC346" s="39"/>
      <c r="AD346" s="39"/>
      <c r="AE346" s="39"/>
      <c r="AF346" s="39"/>
      <c r="AG346" s="39"/>
      <c r="AH346" s="39"/>
      <c r="AI346" s="39"/>
      <c r="AJ346" s="39"/>
      <c r="AK346" s="39"/>
      <c r="AL346" s="40"/>
      <c r="AM346" s="39"/>
      <c r="AN346" s="39"/>
      <c r="AO346" s="39"/>
      <c r="AP346" s="39"/>
      <c r="AQ346" s="39"/>
      <c r="AR346" s="39"/>
      <c r="AS346" s="39"/>
      <c r="AT346" s="39"/>
      <c r="AU346" s="39"/>
      <c r="AV346" s="39"/>
      <c r="AW346" s="39"/>
      <c r="AX346" s="39"/>
      <c r="AY346" s="39"/>
      <c r="AZ346" s="39"/>
      <c r="BA346" s="39"/>
      <c r="BC346" s="39"/>
    </row>
    <row r="347" customFormat="false" ht="15.75" hidden="false" customHeight="true" outlineLevel="0" collapsed="false">
      <c r="A347" s="39"/>
      <c r="B347" s="39"/>
      <c r="C347" s="39"/>
      <c r="D347" s="39"/>
      <c r="E347" s="39"/>
      <c r="F347" s="39"/>
      <c r="G347" s="39"/>
      <c r="H347" s="30"/>
      <c r="I347" s="30"/>
      <c r="J347" s="39"/>
      <c r="K347" s="39"/>
      <c r="L347" s="39"/>
      <c r="M347" s="39"/>
      <c r="N347" s="39"/>
      <c r="O347" s="39"/>
      <c r="P347" s="40"/>
      <c r="Q347" s="41"/>
      <c r="R347" s="41"/>
      <c r="S347" s="41"/>
      <c r="T347" s="41"/>
      <c r="U347" s="41"/>
      <c r="V347" s="41"/>
      <c r="W347" s="39"/>
      <c r="X347" s="39"/>
      <c r="Y347" s="39"/>
      <c r="Z347" s="39"/>
      <c r="AA347" s="39"/>
      <c r="AB347" s="39"/>
      <c r="AC347" s="39"/>
      <c r="AD347" s="39"/>
      <c r="AE347" s="39"/>
      <c r="AF347" s="39"/>
      <c r="AG347" s="39"/>
      <c r="AH347" s="39"/>
      <c r="AI347" s="39"/>
      <c r="AJ347" s="39"/>
      <c r="AK347" s="39"/>
      <c r="AL347" s="40"/>
      <c r="AM347" s="39"/>
      <c r="AN347" s="39"/>
      <c r="AO347" s="39"/>
      <c r="AP347" s="39"/>
      <c r="AQ347" s="39"/>
      <c r="AR347" s="39"/>
      <c r="AS347" s="39"/>
      <c r="AT347" s="39"/>
      <c r="AU347" s="39"/>
      <c r="AV347" s="39"/>
      <c r="AW347" s="39"/>
      <c r="AX347" s="39"/>
      <c r="AY347" s="39"/>
      <c r="AZ347" s="39"/>
      <c r="BA347" s="39"/>
      <c r="BC347" s="39"/>
    </row>
    <row r="348" customFormat="false" ht="15.75" hidden="false" customHeight="true" outlineLevel="0" collapsed="false">
      <c r="A348" s="39"/>
      <c r="B348" s="39"/>
      <c r="C348" s="39"/>
      <c r="D348" s="39"/>
      <c r="E348" s="39"/>
      <c r="F348" s="39"/>
      <c r="G348" s="39"/>
      <c r="H348" s="30"/>
      <c r="I348" s="30"/>
      <c r="J348" s="39"/>
      <c r="K348" s="39"/>
      <c r="L348" s="39"/>
      <c r="M348" s="39"/>
      <c r="N348" s="39"/>
      <c r="O348" s="39"/>
      <c r="P348" s="40"/>
      <c r="Q348" s="41"/>
      <c r="R348" s="41"/>
      <c r="S348" s="41"/>
      <c r="T348" s="41"/>
      <c r="U348" s="41"/>
      <c r="V348" s="41"/>
      <c r="W348" s="39"/>
      <c r="X348" s="39"/>
      <c r="Y348" s="39"/>
      <c r="Z348" s="39"/>
      <c r="AA348" s="39"/>
      <c r="AB348" s="39"/>
      <c r="AC348" s="39"/>
      <c r="AD348" s="39"/>
      <c r="AE348" s="39"/>
      <c r="AF348" s="39"/>
      <c r="AG348" s="39"/>
      <c r="AH348" s="39"/>
      <c r="AI348" s="39"/>
      <c r="AJ348" s="39"/>
      <c r="AK348" s="39"/>
      <c r="AL348" s="40"/>
      <c r="AM348" s="39"/>
      <c r="AN348" s="39"/>
      <c r="AO348" s="39"/>
      <c r="AP348" s="39"/>
      <c r="AQ348" s="39"/>
      <c r="AR348" s="39"/>
      <c r="AS348" s="39"/>
      <c r="AT348" s="39"/>
      <c r="AU348" s="39"/>
      <c r="AV348" s="39"/>
      <c r="AW348" s="39"/>
      <c r="AX348" s="39"/>
      <c r="AY348" s="39"/>
      <c r="AZ348" s="39"/>
      <c r="BA348" s="39"/>
      <c r="BC348" s="39"/>
    </row>
    <row r="349" customFormat="false" ht="15.75" hidden="false" customHeight="true" outlineLevel="0" collapsed="false">
      <c r="A349" s="39"/>
      <c r="B349" s="39"/>
      <c r="C349" s="39"/>
      <c r="D349" s="39"/>
      <c r="E349" s="39"/>
      <c r="F349" s="39"/>
      <c r="G349" s="39"/>
      <c r="H349" s="30"/>
      <c r="I349" s="30"/>
      <c r="J349" s="39"/>
      <c r="K349" s="39"/>
      <c r="L349" s="39"/>
      <c r="M349" s="39"/>
      <c r="N349" s="39"/>
      <c r="O349" s="39"/>
      <c r="P349" s="40"/>
      <c r="Q349" s="41"/>
      <c r="R349" s="41"/>
      <c r="S349" s="41"/>
      <c r="T349" s="41"/>
      <c r="U349" s="41"/>
      <c r="V349" s="41"/>
      <c r="W349" s="39"/>
      <c r="X349" s="39"/>
      <c r="Y349" s="39"/>
      <c r="Z349" s="39"/>
      <c r="AA349" s="39"/>
      <c r="AB349" s="39"/>
      <c r="AC349" s="39"/>
      <c r="AD349" s="39"/>
      <c r="AE349" s="39"/>
      <c r="AF349" s="39"/>
      <c r="AG349" s="39"/>
      <c r="AH349" s="39"/>
      <c r="AI349" s="39"/>
      <c r="AJ349" s="39"/>
      <c r="AK349" s="39"/>
      <c r="AL349" s="40"/>
      <c r="AM349" s="39"/>
      <c r="AN349" s="39"/>
      <c r="AO349" s="39"/>
      <c r="AP349" s="39"/>
      <c r="AQ349" s="39"/>
      <c r="AR349" s="39"/>
      <c r="AS349" s="39"/>
      <c r="AT349" s="39"/>
      <c r="AU349" s="39"/>
      <c r="AV349" s="39"/>
      <c r="AW349" s="39"/>
      <c r="AX349" s="39"/>
      <c r="AY349" s="39"/>
      <c r="AZ349" s="39"/>
      <c r="BA349" s="39"/>
      <c r="BC349" s="39"/>
    </row>
    <row r="350" customFormat="false" ht="15.75" hidden="false" customHeight="true" outlineLevel="0" collapsed="false">
      <c r="A350" s="39"/>
      <c r="B350" s="39"/>
      <c r="C350" s="39"/>
      <c r="D350" s="39"/>
      <c r="E350" s="39"/>
      <c r="F350" s="39"/>
      <c r="G350" s="39"/>
      <c r="H350" s="30"/>
      <c r="I350" s="30"/>
      <c r="J350" s="39"/>
      <c r="K350" s="39"/>
      <c r="L350" s="39"/>
      <c r="M350" s="39"/>
      <c r="N350" s="39"/>
      <c r="O350" s="39"/>
      <c r="P350" s="40"/>
      <c r="Q350" s="41"/>
      <c r="R350" s="41"/>
      <c r="S350" s="41"/>
      <c r="T350" s="41"/>
      <c r="U350" s="41"/>
      <c r="V350" s="41"/>
      <c r="W350" s="39"/>
      <c r="X350" s="39"/>
      <c r="Y350" s="39"/>
      <c r="Z350" s="39"/>
      <c r="AA350" s="39"/>
      <c r="AB350" s="39"/>
      <c r="AC350" s="39"/>
      <c r="AD350" s="39"/>
      <c r="AE350" s="39"/>
      <c r="AF350" s="39"/>
      <c r="AG350" s="39"/>
      <c r="AH350" s="39"/>
      <c r="AI350" s="39"/>
      <c r="AJ350" s="39"/>
      <c r="AK350" s="39"/>
      <c r="AL350" s="40"/>
      <c r="AM350" s="39"/>
      <c r="AN350" s="39"/>
      <c r="AO350" s="39"/>
      <c r="AP350" s="39"/>
      <c r="AQ350" s="39"/>
      <c r="AR350" s="39"/>
      <c r="AS350" s="39"/>
      <c r="AT350" s="39"/>
      <c r="AU350" s="39"/>
      <c r="AV350" s="39"/>
      <c r="AW350" s="39"/>
      <c r="AX350" s="39"/>
      <c r="AY350" s="39"/>
      <c r="AZ350" s="39"/>
      <c r="BA350" s="39"/>
      <c r="BC350" s="39"/>
    </row>
    <row r="351" customFormat="false" ht="15.75" hidden="false" customHeight="true" outlineLevel="0" collapsed="false">
      <c r="A351" s="39"/>
      <c r="B351" s="39"/>
      <c r="C351" s="39"/>
      <c r="D351" s="39"/>
      <c r="E351" s="39"/>
      <c r="F351" s="39"/>
      <c r="G351" s="39"/>
      <c r="H351" s="30"/>
      <c r="I351" s="30"/>
      <c r="J351" s="39"/>
      <c r="K351" s="39"/>
      <c r="L351" s="39"/>
      <c r="M351" s="39"/>
      <c r="N351" s="39"/>
      <c r="O351" s="39"/>
      <c r="P351" s="40"/>
      <c r="Q351" s="41"/>
      <c r="R351" s="41"/>
      <c r="S351" s="41"/>
      <c r="T351" s="41"/>
      <c r="U351" s="41"/>
      <c r="V351" s="41"/>
      <c r="W351" s="39"/>
      <c r="X351" s="39"/>
      <c r="Y351" s="39"/>
      <c r="Z351" s="39"/>
      <c r="AA351" s="39"/>
      <c r="AB351" s="39"/>
      <c r="AC351" s="39"/>
      <c r="AD351" s="39"/>
      <c r="AE351" s="39"/>
      <c r="AF351" s="39"/>
      <c r="AG351" s="39"/>
      <c r="AH351" s="39"/>
      <c r="AI351" s="39"/>
      <c r="AJ351" s="39"/>
      <c r="AK351" s="39"/>
      <c r="AL351" s="40"/>
      <c r="AM351" s="39"/>
      <c r="AN351" s="39"/>
      <c r="AO351" s="39"/>
      <c r="AP351" s="39"/>
      <c r="AQ351" s="39"/>
      <c r="AR351" s="39"/>
      <c r="AS351" s="39"/>
      <c r="AT351" s="39"/>
      <c r="AU351" s="39"/>
      <c r="AV351" s="39"/>
      <c r="AW351" s="39"/>
      <c r="AX351" s="39"/>
      <c r="AY351" s="39"/>
      <c r="AZ351" s="39"/>
      <c r="BA351" s="39"/>
      <c r="BC351" s="39"/>
    </row>
    <row r="352" customFormat="false" ht="15.75" hidden="false" customHeight="true" outlineLevel="0" collapsed="false">
      <c r="A352" s="39"/>
      <c r="B352" s="39"/>
      <c r="C352" s="39"/>
      <c r="D352" s="39"/>
      <c r="E352" s="39"/>
      <c r="F352" s="39"/>
      <c r="G352" s="39"/>
      <c r="H352" s="30"/>
      <c r="I352" s="30"/>
      <c r="J352" s="39"/>
      <c r="K352" s="39"/>
      <c r="L352" s="39"/>
      <c r="M352" s="39"/>
      <c r="N352" s="39"/>
      <c r="O352" s="39"/>
      <c r="P352" s="40"/>
      <c r="Q352" s="41"/>
      <c r="R352" s="41"/>
      <c r="S352" s="41"/>
      <c r="T352" s="41"/>
      <c r="U352" s="41"/>
      <c r="V352" s="41"/>
      <c r="W352" s="39"/>
      <c r="X352" s="39"/>
      <c r="Y352" s="39"/>
      <c r="Z352" s="39"/>
      <c r="AA352" s="39"/>
      <c r="AB352" s="39"/>
      <c r="AC352" s="39"/>
      <c r="AD352" s="39"/>
      <c r="AE352" s="39"/>
      <c r="AF352" s="39"/>
      <c r="AG352" s="39"/>
      <c r="AH352" s="39"/>
      <c r="AI352" s="39"/>
      <c r="AJ352" s="39"/>
      <c r="AK352" s="39"/>
      <c r="AL352" s="40"/>
      <c r="AM352" s="39"/>
      <c r="AN352" s="39"/>
      <c r="AO352" s="39"/>
      <c r="AP352" s="39"/>
      <c r="AQ352" s="39"/>
      <c r="AR352" s="39"/>
      <c r="AS352" s="39"/>
      <c r="AT352" s="39"/>
      <c r="AU352" s="39"/>
      <c r="AV352" s="39"/>
      <c r="AW352" s="39"/>
      <c r="AX352" s="39"/>
      <c r="AY352" s="39"/>
      <c r="AZ352" s="39"/>
      <c r="BA352" s="39"/>
      <c r="BC352" s="39"/>
    </row>
    <row r="353" customFormat="false" ht="15.75" hidden="false" customHeight="true" outlineLevel="0" collapsed="false">
      <c r="A353" s="39"/>
      <c r="B353" s="39"/>
      <c r="C353" s="39"/>
      <c r="D353" s="39"/>
      <c r="E353" s="39"/>
      <c r="F353" s="39"/>
      <c r="G353" s="39"/>
      <c r="H353" s="30"/>
      <c r="I353" s="30"/>
      <c r="J353" s="39"/>
      <c r="K353" s="39"/>
      <c r="L353" s="39"/>
      <c r="M353" s="39"/>
      <c r="N353" s="39"/>
      <c r="O353" s="39"/>
      <c r="P353" s="40"/>
      <c r="Q353" s="41"/>
      <c r="R353" s="41"/>
      <c r="S353" s="41"/>
      <c r="T353" s="41"/>
      <c r="U353" s="41"/>
      <c r="V353" s="41"/>
      <c r="W353" s="39"/>
      <c r="X353" s="39"/>
      <c r="Y353" s="39"/>
      <c r="Z353" s="39"/>
      <c r="AA353" s="39"/>
      <c r="AB353" s="39"/>
      <c r="AC353" s="39"/>
      <c r="AD353" s="39"/>
      <c r="AE353" s="39"/>
      <c r="AF353" s="39"/>
      <c r="AG353" s="39"/>
      <c r="AH353" s="39"/>
      <c r="AI353" s="39"/>
      <c r="AJ353" s="39"/>
      <c r="AK353" s="39"/>
      <c r="AL353" s="40"/>
      <c r="AM353" s="39"/>
      <c r="AN353" s="39"/>
      <c r="AO353" s="39"/>
      <c r="AP353" s="39"/>
      <c r="AQ353" s="39"/>
      <c r="AR353" s="39"/>
      <c r="AS353" s="39"/>
      <c r="AT353" s="39"/>
      <c r="AU353" s="39"/>
      <c r="AV353" s="39"/>
      <c r="AW353" s="39"/>
      <c r="AX353" s="39"/>
      <c r="AY353" s="39"/>
      <c r="AZ353" s="39"/>
      <c r="BA353" s="39"/>
      <c r="BC353" s="39"/>
    </row>
    <row r="354" customFormat="false" ht="15.75" hidden="false" customHeight="true" outlineLevel="0" collapsed="false">
      <c r="A354" s="39"/>
      <c r="B354" s="39"/>
      <c r="C354" s="39"/>
      <c r="D354" s="39"/>
      <c r="E354" s="39"/>
      <c r="F354" s="39"/>
      <c r="G354" s="39"/>
      <c r="H354" s="30"/>
      <c r="I354" s="30"/>
      <c r="J354" s="39"/>
      <c r="K354" s="39"/>
      <c r="L354" s="39"/>
      <c r="M354" s="39"/>
      <c r="N354" s="39"/>
      <c r="O354" s="39"/>
      <c r="P354" s="40"/>
      <c r="Q354" s="41"/>
      <c r="R354" s="41"/>
      <c r="S354" s="41"/>
      <c r="T354" s="41"/>
      <c r="U354" s="41"/>
      <c r="V354" s="41"/>
      <c r="W354" s="39"/>
      <c r="X354" s="39"/>
      <c r="Y354" s="39"/>
      <c r="Z354" s="39"/>
      <c r="AA354" s="39"/>
      <c r="AB354" s="39"/>
      <c r="AC354" s="39"/>
      <c r="AD354" s="39"/>
      <c r="AE354" s="39"/>
      <c r="AF354" s="39"/>
      <c r="AG354" s="39"/>
      <c r="AH354" s="39"/>
      <c r="AI354" s="39"/>
      <c r="AJ354" s="39"/>
      <c r="AK354" s="39"/>
      <c r="AL354" s="40"/>
      <c r="AM354" s="39"/>
      <c r="AN354" s="39"/>
      <c r="AO354" s="39"/>
      <c r="AP354" s="39"/>
      <c r="AQ354" s="39"/>
      <c r="AR354" s="39"/>
      <c r="AS354" s="39"/>
      <c r="AT354" s="39"/>
      <c r="AU354" s="39"/>
      <c r="AV354" s="39"/>
      <c r="AW354" s="39"/>
      <c r="AX354" s="39"/>
      <c r="AY354" s="39"/>
      <c r="AZ354" s="39"/>
      <c r="BA354" s="39"/>
      <c r="BC354" s="39"/>
    </row>
    <row r="355" customFormat="false" ht="15.75" hidden="false" customHeight="true" outlineLevel="0" collapsed="false">
      <c r="A355" s="39"/>
      <c r="B355" s="39"/>
      <c r="C355" s="39"/>
      <c r="D355" s="39"/>
      <c r="E355" s="39"/>
      <c r="F355" s="39"/>
      <c r="G355" s="39"/>
      <c r="H355" s="30"/>
      <c r="I355" s="30"/>
      <c r="J355" s="39"/>
      <c r="K355" s="39"/>
      <c r="L355" s="39"/>
      <c r="M355" s="39"/>
      <c r="N355" s="39"/>
      <c r="O355" s="39"/>
      <c r="P355" s="40"/>
      <c r="Q355" s="41"/>
      <c r="R355" s="41"/>
      <c r="S355" s="41"/>
      <c r="T355" s="41"/>
      <c r="U355" s="41"/>
      <c r="V355" s="41"/>
      <c r="W355" s="39"/>
      <c r="X355" s="39"/>
      <c r="Y355" s="39"/>
      <c r="Z355" s="39"/>
      <c r="AA355" s="39"/>
      <c r="AB355" s="39"/>
      <c r="AC355" s="39"/>
      <c r="AD355" s="39"/>
      <c r="AE355" s="39"/>
      <c r="AF355" s="39"/>
      <c r="AG355" s="39"/>
      <c r="AH355" s="39"/>
      <c r="AI355" s="39"/>
      <c r="AJ355" s="39"/>
      <c r="AK355" s="39"/>
      <c r="AL355" s="40"/>
      <c r="AM355" s="39"/>
      <c r="AN355" s="39"/>
      <c r="AO355" s="39"/>
      <c r="AP355" s="39"/>
      <c r="AQ355" s="39"/>
      <c r="AR355" s="39"/>
      <c r="AS355" s="39"/>
      <c r="AT355" s="39"/>
      <c r="AU355" s="39"/>
      <c r="AV355" s="39"/>
      <c r="AW355" s="39"/>
      <c r="AX355" s="39"/>
      <c r="AY355" s="39"/>
      <c r="AZ355" s="39"/>
      <c r="BA355" s="39"/>
      <c r="BC355" s="39"/>
    </row>
    <row r="356" customFormat="false" ht="15.75" hidden="false" customHeight="true" outlineLevel="0" collapsed="false">
      <c r="A356" s="39"/>
      <c r="B356" s="39"/>
      <c r="C356" s="39"/>
      <c r="D356" s="39"/>
      <c r="E356" s="39"/>
      <c r="F356" s="39"/>
      <c r="G356" s="39"/>
      <c r="H356" s="30"/>
      <c r="I356" s="30"/>
      <c r="J356" s="39"/>
      <c r="K356" s="39"/>
      <c r="L356" s="39"/>
      <c r="M356" s="39"/>
      <c r="N356" s="39"/>
      <c r="O356" s="39"/>
      <c r="P356" s="40"/>
      <c r="Q356" s="41"/>
      <c r="R356" s="41"/>
      <c r="S356" s="41"/>
      <c r="T356" s="41"/>
      <c r="U356" s="41"/>
      <c r="V356" s="41"/>
      <c r="W356" s="39"/>
      <c r="X356" s="39"/>
      <c r="Y356" s="39"/>
      <c r="Z356" s="39"/>
      <c r="AA356" s="39"/>
      <c r="AB356" s="39"/>
      <c r="AC356" s="39"/>
      <c r="AD356" s="39"/>
      <c r="AE356" s="39"/>
      <c r="AF356" s="39"/>
      <c r="AG356" s="39"/>
      <c r="AH356" s="39"/>
      <c r="AI356" s="39"/>
      <c r="AJ356" s="39"/>
      <c r="AK356" s="39"/>
      <c r="AL356" s="40"/>
      <c r="AM356" s="39"/>
      <c r="AN356" s="39"/>
      <c r="AO356" s="39"/>
      <c r="AP356" s="39"/>
      <c r="AQ356" s="39"/>
      <c r="AR356" s="39"/>
      <c r="AS356" s="39"/>
      <c r="AT356" s="39"/>
      <c r="AU356" s="39"/>
      <c r="AV356" s="39"/>
      <c r="AW356" s="39"/>
      <c r="AX356" s="39"/>
      <c r="AY356" s="39"/>
      <c r="AZ356" s="39"/>
      <c r="BA356" s="39"/>
      <c r="BC356" s="39"/>
    </row>
    <row r="357" customFormat="false" ht="15.75" hidden="false" customHeight="true" outlineLevel="0" collapsed="false">
      <c r="A357" s="39"/>
      <c r="B357" s="39"/>
      <c r="C357" s="39"/>
      <c r="D357" s="39"/>
      <c r="E357" s="39"/>
      <c r="F357" s="39"/>
      <c r="G357" s="39"/>
      <c r="H357" s="30"/>
      <c r="I357" s="30"/>
      <c r="J357" s="39"/>
      <c r="K357" s="39"/>
      <c r="L357" s="39"/>
      <c r="M357" s="39"/>
      <c r="N357" s="39"/>
      <c r="O357" s="39"/>
      <c r="P357" s="40"/>
      <c r="Q357" s="41"/>
      <c r="R357" s="41"/>
      <c r="S357" s="41"/>
      <c r="T357" s="41"/>
      <c r="U357" s="41"/>
      <c r="V357" s="41"/>
      <c r="W357" s="39"/>
      <c r="X357" s="39"/>
      <c r="Y357" s="39"/>
      <c r="Z357" s="39"/>
      <c r="AA357" s="39"/>
      <c r="AB357" s="39"/>
      <c r="AC357" s="39"/>
      <c r="AD357" s="39"/>
      <c r="AE357" s="39"/>
      <c r="AF357" s="39"/>
      <c r="AG357" s="39"/>
      <c r="AH357" s="39"/>
      <c r="AI357" s="39"/>
      <c r="AJ357" s="39"/>
      <c r="AK357" s="39"/>
      <c r="AL357" s="40"/>
      <c r="AM357" s="39"/>
      <c r="AN357" s="39"/>
      <c r="AO357" s="39"/>
      <c r="AP357" s="39"/>
      <c r="AQ357" s="39"/>
      <c r="AR357" s="39"/>
      <c r="AS357" s="39"/>
      <c r="AT357" s="39"/>
      <c r="AU357" s="39"/>
      <c r="AV357" s="39"/>
      <c r="AW357" s="39"/>
      <c r="AX357" s="39"/>
      <c r="AY357" s="39"/>
      <c r="AZ357" s="39"/>
      <c r="BA357" s="39"/>
      <c r="BC357" s="39"/>
    </row>
    <row r="358" customFormat="false" ht="15.75" hidden="false" customHeight="true" outlineLevel="0" collapsed="false">
      <c r="A358" s="39"/>
      <c r="B358" s="39"/>
      <c r="C358" s="39"/>
      <c r="D358" s="39"/>
      <c r="E358" s="39"/>
      <c r="F358" s="39"/>
      <c r="G358" s="39"/>
      <c r="H358" s="30"/>
      <c r="I358" s="30"/>
      <c r="J358" s="39"/>
      <c r="K358" s="39"/>
      <c r="L358" s="39"/>
      <c r="M358" s="39"/>
      <c r="N358" s="39"/>
      <c r="O358" s="39"/>
      <c r="P358" s="40"/>
      <c r="Q358" s="41"/>
      <c r="R358" s="41"/>
      <c r="S358" s="41"/>
      <c r="T358" s="41"/>
      <c r="U358" s="41"/>
      <c r="V358" s="41"/>
      <c r="W358" s="39"/>
      <c r="X358" s="39"/>
      <c r="Y358" s="39"/>
      <c r="Z358" s="39"/>
      <c r="AA358" s="39"/>
      <c r="AB358" s="39"/>
      <c r="AC358" s="39"/>
      <c r="AD358" s="39"/>
      <c r="AE358" s="39"/>
      <c r="AF358" s="39"/>
      <c r="AG358" s="39"/>
      <c r="AH358" s="39"/>
      <c r="AI358" s="39"/>
      <c r="AJ358" s="39"/>
      <c r="AK358" s="39"/>
      <c r="AL358" s="40"/>
      <c r="AM358" s="39"/>
      <c r="AN358" s="39"/>
      <c r="AO358" s="39"/>
      <c r="AP358" s="39"/>
      <c r="AQ358" s="39"/>
      <c r="AR358" s="39"/>
      <c r="AS358" s="39"/>
      <c r="AT358" s="39"/>
      <c r="AU358" s="39"/>
      <c r="AV358" s="39"/>
      <c r="AW358" s="39"/>
      <c r="AX358" s="39"/>
      <c r="AY358" s="39"/>
      <c r="AZ358" s="39"/>
      <c r="BA358" s="39"/>
      <c r="BC358" s="39"/>
    </row>
    <row r="359" customFormat="false" ht="15.75" hidden="false" customHeight="true" outlineLevel="0" collapsed="false">
      <c r="A359" s="39"/>
      <c r="B359" s="39"/>
      <c r="C359" s="39"/>
      <c r="D359" s="39"/>
      <c r="E359" s="39"/>
      <c r="F359" s="39"/>
      <c r="G359" s="39"/>
      <c r="H359" s="30"/>
      <c r="I359" s="30"/>
      <c r="J359" s="39"/>
      <c r="K359" s="39"/>
      <c r="L359" s="39"/>
      <c r="M359" s="39"/>
      <c r="N359" s="39"/>
      <c r="O359" s="39"/>
      <c r="P359" s="40"/>
      <c r="Q359" s="41"/>
      <c r="R359" s="41"/>
      <c r="S359" s="41"/>
      <c r="T359" s="41"/>
      <c r="U359" s="41"/>
      <c r="V359" s="41"/>
      <c r="W359" s="39"/>
      <c r="X359" s="39"/>
      <c r="Y359" s="39"/>
      <c r="Z359" s="39"/>
      <c r="AA359" s="39"/>
      <c r="AB359" s="39"/>
      <c r="AC359" s="39"/>
      <c r="AD359" s="39"/>
      <c r="AE359" s="39"/>
      <c r="AF359" s="39"/>
      <c r="AG359" s="39"/>
      <c r="AH359" s="39"/>
      <c r="AI359" s="39"/>
      <c r="AJ359" s="39"/>
      <c r="AK359" s="39"/>
      <c r="AL359" s="40"/>
      <c r="AM359" s="39"/>
      <c r="AN359" s="39"/>
      <c r="AO359" s="39"/>
      <c r="AP359" s="39"/>
      <c r="AQ359" s="39"/>
      <c r="AR359" s="39"/>
      <c r="AS359" s="39"/>
      <c r="AT359" s="39"/>
      <c r="AU359" s="39"/>
      <c r="AV359" s="39"/>
      <c r="AW359" s="39"/>
      <c r="AX359" s="39"/>
      <c r="AY359" s="39"/>
      <c r="AZ359" s="39"/>
      <c r="BA359" s="39"/>
      <c r="BC359" s="39"/>
    </row>
    <row r="360" customFormat="false" ht="15.75" hidden="false" customHeight="true" outlineLevel="0" collapsed="false">
      <c r="A360" s="39"/>
      <c r="B360" s="39"/>
      <c r="C360" s="39"/>
      <c r="D360" s="39"/>
      <c r="E360" s="39"/>
      <c r="F360" s="39"/>
      <c r="G360" s="39"/>
      <c r="H360" s="30"/>
      <c r="I360" s="30"/>
      <c r="J360" s="39"/>
      <c r="K360" s="39"/>
      <c r="L360" s="39"/>
      <c r="M360" s="39"/>
      <c r="N360" s="39"/>
      <c r="O360" s="39"/>
      <c r="P360" s="40"/>
      <c r="Q360" s="41"/>
      <c r="R360" s="41"/>
      <c r="S360" s="41"/>
      <c r="T360" s="41"/>
      <c r="U360" s="41"/>
      <c r="V360" s="41"/>
      <c r="W360" s="39"/>
      <c r="X360" s="39"/>
      <c r="Y360" s="39"/>
      <c r="Z360" s="39"/>
      <c r="AA360" s="39"/>
      <c r="AB360" s="39"/>
      <c r="AC360" s="39"/>
      <c r="AD360" s="39"/>
      <c r="AE360" s="39"/>
      <c r="AF360" s="39"/>
      <c r="AG360" s="39"/>
      <c r="AH360" s="39"/>
      <c r="AI360" s="39"/>
      <c r="AJ360" s="39"/>
      <c r="AK360" s="39"/>
      <c r="AL360" s="40"/>
      <c r="AM360" s="39"/>
      <c r="AN360" s="39"/>
      <c r="AO360" s="39"/>
      <c r="AP360" s="39"/>
      <c r="AQ360" s="39"/>
      <c r="AR360" s="39"/>
      <c r="AS360" s="39"/>
      <c r="AT360" s="39"/>
      <c r="AU360" s="39"/>
      <c r="AV360" s="39"/>
      <c r="AW360" s="39"/>
      <c r="AX360" s="39"/>
      <c r="AY360" s="39"/>
      <c r="AZ360" s="39"/>
      <c r="BA360" s="39"/>
      <c r="BC360" s="39"/>
    </row>
    <row r="361" customFormat="false" ht="15.75" hidden="false" customHeight="true" outlineLevel="0" collapsed="false">
      <c r="A361" s="39"/>
      <c r="B361" s="39"/>
      <c r="C361" s="39"/>
      <c r="D361" s="39"/>
      <c r="E361" s="39"/>
      <c r="F361" s="39"/>
      <c r="G361" s="39"/>
      <c r="H361" s="30"/>
      <c r="I361" s="30"/>
      <c r="J361" s="39"/>
      <c r="K361" s="39"/>
      <c r="L361" s="39"/>
      <c r="M361" s="39"/>
      <c r="N361" s="39"/>
      <c r="O361" s="39"/>
      <c r="P361" s="40"/>
      <c r="Q361" s="41"/>
      <c r="R361" s="41"/>
      <c r="S361" s="41"/>
      <c r="T361" s="41"/>
      <c r="U361" s="41"/>
      <c r="V361" s="41"/>
      <c r="W361" s="39"/>
      <c r="X361" s="39"/>
      <c r="Y361" s="39"/>
      <c r="Z361" s="39"/>
      <c r="AA361" s="39"/>
      <c r="AB361" s="39"/>
      <c r="AC361" s="39"/>
      <c r="AD361" s="39"/>
      <c r="AE361" s="39"/>
      <c r="AF361" s="39"/>
      <c r="AG361" s="39"/>
      <c r="AH361" s="39"/>
      <c r="AI361" s="39"/>
      <c r="AJ361" s="39"/>
      <c r="AK361" s="39"/>
      <c r="AL361" s="40"/>
      <c r="AM361" s="39"/>
      <c r="AN361" s="39"/>
      <c r="AO361" s="39"/>
      <c r="AP361" s="39"/>
      <c r="AQ361" s="39"/>
      <c r="AR361" s="39"/>
      <c r="AS361" s="39"/>
      <c r="AT361" s="39"/>
      <c r="AU361" s="39"/>
      <c r="AV361" s="39"/>
      <c r="AW361" s="39"/>
      <c r="AX361" s="39"/>
      <c r="AY361" s="39"/>
      <c r="AZ361" s="39"/>
      <c r="BA361" s="39"/>
      <c r="BC361" s="39"/>
    </row>
    <row r="362" customFormat="false" ht="15.75" hidden="false" customHeight="true" outlineLevel="0" collapsed="false">
      <c r="A362" s="39"/>
      <c r="B362" s="39"/>
      <c r="C362" s="39"/>
      <c r="D362" s="39"/>
      <c r="E362" s="39"/>
      <c r="F362" s="39"/>
      <c r="G362" s="39"/>
      <c r="H362" s="30"/>
      <c r="I362" s="30"/>
      <c r="J362" s="39"/>
      <c r="K362" s="39"/>
      <c r="L362" s="39"/>
      <c r="M362" s="39"/>
      <c r="N362" s="39"/>
      <c r="O362" s="39"/>
      <c r="P362" s="40"/>
      <c r="Q362" s="41"/>
      <c r="R362" s="41"/>
      <c r="S362" s="41"/>
      <c r="T362" s="41"/>
      <c r="U362" s="41"/>
      <c r="V362" s="41"/>
      <c r="W362" s="39"/>
      <c r="X362" s="39"/>
      <c r="Y362" s="39"/>
      <c r="Z362" s="39"/>
      <c r="AA362" s="39"/>
      <c r="AB362" s="39"/>
      <c r="AC362" s="39"/>
      <c r="AD362" s="39"/>
      <c r="AE362" s="39"/>
      <c r="AF362" s="39"/>
      <c r="AG362" s="39"/>
      <c r="AH362" s="39"/>
      <c r="AI362" s="39"/>
      <c r="AJ362" s="39"/>
      <c r="AK362" s="39"/>
      <c r="AL362" s="40"/>
      <c r="AM362" s="39"/>
      <c r="AN362" s="39"/>
      <c r="AO362" s="39"/>
      <c r="AP362" s="39"/>
      <c r="AQ362" s="39"/>
      <c r="AR362" s="39"/>
      <c r="AS362" s="39"/>
      <c r="AT362" s="39"/>
      <c r="AU362" s="39"/>
      <c r="AV362" s="39"/>
      <c r="AW362" s="39"/>
      <c r="AX362" s="39"/>
      <c r="AY362" s="39"/>
      <c r="AZ362" s="39"/>
      <c r="BA362" s="39"/>
      <c r="BC362" s="39"/>
    </row>
    <row r="363" customFormat="false" ht="15.75" hidden="false" customHeight="true" outlineLevel="0" collapsed="false">
      <c r="A363" s="39"/>
      <c r="B363" s="39"/>
      <c r="C363" s="39"/>
      <c r="D363" s="39"/>
      <c r="E363" s="39"/>
      <c r="F363" s="39"/>
      <c r="G363" s="39"/>
      <c r="H363" s="30"/>
      <c r="I363" s="30"/>
      <c r="J363" s="39"/>
      <c r="K363" s="39"/>
      <c r="L363" s="39"/>
      <c r="M363" s="39"/>
      <c r="N363" s="39"/>
      <c r="O363" s="39"/>
      <c r="P363" s="40"/>
      <c r="Q363" s="41"/>
      <c r="R363" s="41"/>
      <c r="S363" s="41"/>
      <c r="T363" s="41"/>
      <c r="U363" s="41"/>
      <c r="V363" s="41"/>
      <c r="W363" s="39"/>
      <c r="X363" s="39"/>
      <c r="Y363" s="39"/>
      <c r="Z363" s="39"/>
      <c r="AA363" s="39"/>
      <c r="AB363" s="39"/>
      <c r="AC363" s="39"/>
      <c r="AD363" s="39"/>
      <c r="AE363" s="39"/>
      <c r="AF363" s="39"/>
      <c r="AG363" s="39"/>
      <c r="AH363" s="39"/>
      <c r="AI363" s="39"/>
      <c r="AJ363" s="39"/>
      <c r="AK363" s="39"/>
      <c r="AL363" s="40"/>
      <c r="AM363" s="39"/>
      <c r="AN363" s="39"/>
      <c r="AO363" s="39"/>
      <c r="AP363" s="39"/>
      <c r="AQ363" s="39"/>
      <c r="AR363" s="39"/>
      <c r="AS363" s="39"/>
      <c r="AT363" s="39"/>
      <c r="AU363" s="39"/>
      <c r="AV363" s="39"/>
      <c r="AW363" s="39"/>
      <c r="AX363" s="39"/>
      <c r="AY363" s="39"/>
      <c r="AZ363" s="39"/>
      <c r="BA363" s="39"/>
      <c r="BC363" s="39"/>
    </row>
    <row r="364" customFormat="false" ht="15.75" hidden="false" customHeight="true" outlineLevel="0" collapsed="false">
      <c r="A364" s="39"/>
      <c r="B364" s="39"/>
      <c r="C364" s="39"/>
      <c r="D364" s="39"/>
      <c r="E364" s="39"/>
      <c r="F364" s="39"/>
      <c r="G364" s="39"/>
      <c r="H364" s="30"/>
      <c r="I364" s="30"/>
      <c r="J364" s="39"/>
      <c r="K364" s="39"/>
      <c r="L364" s="39"/>
      <c r="M364" s="39"/>
      <c r="N364" s="39"/>
      <c r="O364" s="39"/>
      <c r="P364" s="40"/>
      <c r="Q364" s="41"/>
      <c r="R364" s="41"/>
      <c r="S364" s="41"/>
      <c r="T364" s="41"/>
      <c r="U364" s="41"/>
      <c r="V364" s="41"/>
      <c r="W364" s="39"/>
      <c r="X364" s="39"/>
      <c r="Y364" s="39"/>
      <c r="Z364" s="39"/>
      <c r="AA364" s="39"/>
      <c r="AB364" s="39"/>
      <c r="AC364" s="39"/>
      <c r="AD364" s="39"/>
      <c r="AE364" s="39"/>
      <c r="AF364" s="39"/>
      <c r="AG364" s="39"/>
      <c r="AH364" s="39"/>
      <c r="AI364" s="39"/>
      <c r="AJ364" s="39"/>
      <c r="AK364" s="39"/>
      <c r="AL364" s="40"/>
      <c r="AM364" s="39"/>
      <c r="AN364" s="39"/>
      <c r="AO364" s="39"/>
      <c r="AP364" s="39"/>
      <c r="AQ364" s="39"/>
      <c r="AR364" s="39"/>
      <c r="AS364" s="39"/>
      <c r="AT364" s="39"/>
      <c r="AU364" s="39"/>
      <c r="AV364" s="39"/>
      <c r="AW364" s="39"/>
      <c r="AX364" s="39"/>
      <c r="AY364" s="39"/>
      <c r="AZ364" s="39"/>
      <c r="BA364" s="39"/>
      <c r="BC364" s="39"/>
    </row>
    <row r="365" customFormat="false" ht="15.75" hidden="false" customHeight="true" outlineLevel="0" collapsed="false">
      <c r="A365" s="39"/>
      <c r="B365" s="39"/>
      <c r="C365" s="39"/>
      <c r="D365" s="39"/>
      <c r="E365" s="39"/>
      <c r="F365" s="39"/>
      <c r="G365" s="39"/>
      <c r="H365" s="30"/>
      <c r="I365" s="30"/>
      <c r="J365" s="39"/>
      <c r="K365" s="39"/>
      <c r="L365" s="39"/>
      <c r="M365" s="39"/>
      <c r="N365" s="39"/>
      <c r="O365" s="39"/>
      <c r="P365" s="40"/>
      <c r="Q365" s="41"/>
      <c r="R365" s="41"/>
      <c r="S365" s="41"/>
      <c r="T365" s="41"/>
      <c r="U365" s="41"/>
      <c r="V365" s="41"/>
      <c r="W365" s="39"/>
      <c r="X365" s="39"/>
      <c r="Y365" s="39"/>
      <c r="Z365" s="39"/>
      <c r="AA365" s="39"/>
      <c r="AB365" s="39"/>
      <c r="AC365" s="39"/>
      <c r="AD365" s="39"/>
      <c r="AE365" s="39"/>
      <c r="AF365" s="39"/>
      <c r="AG365" s="39"/>
      <c r="AH365" s="39"/>
      <c r="AI365" s="39"/>
      <c r="AJ365" s="39"/>
      <c r="AK365" s="39"/>
      <c r="AL365" s="40"/>
      <c r="AM365" s="39"/>
      <c r="AN365" s="39"/>
      <c r="AO365" s="39"/>
      <c r="AP365" s="39"/>
      <c r="AQ365" s="39"/>
      <c r="AR365" s="39"/>
      <c r="AS365" s="39"/>
      <c r="AT365" s="39"/>
      <c r="AU365" s="39"/>
      <c r="AV365" s="39"/>
      <c r="AW365" s="39"/>
      <c r="AX365" s="39"/>
      <c r="AY365" s="39"/>
      <c r="AZ365" s="39"/>
      <c r="BA365" s="39"/>
      <c r="BC365" s="39"/>
    </row>
    <row r="366" customFormat="false" ht="15.75" hidden="false" customHeight="true" outlineLevel="0" collapsed="false">
      <c r="A366" s="39"/>
      <c r="B366" s="39"/>
      <c r="C366" s="39"/>
      <c r="D366" s="39"/>
      <c r="E366" s="39"/>
      <c r="F366" s="39"/>
      <c r="G366" s="39"/>
      <c r="H366" s="30"/>
      <c r="I366" s="30"/>
      <c r="J366" s="39"/>
      <c r="K366" s="39"/>
      <c r="L366" s="39"/>
      <c r="M366" s="39"/>
      <c r="N366" s="39"/>
      <c r="O366" s="39"/>
      <c r="P366" s="40"/>
      <c r="Q366" s="41"/>
      <c r="R366" s="41"/>
      <c r="S366" s="41"/>
      <c r="T366" s="41"/>
      <c r="U366" s="41"/>
      <c r="V366" s="41"/>
      <c r="W366" s="39"/>
      <c r="X366" s="39"/>
      <c r="Y366" s="39"/>
      <c r="Z366" s="39"/>
      <c r="AA366" s="39"/>
      <c r="AB366" s="39"/>
      <c r="AC366" s="39"/>
      <c r="AD366" s="39"/>
      <c r="AE366" s="39"/>
      <c r="AF366" s="39"/>
      <c r="AG366" s="39"/>
      <c r="AH366" s="39"/>
      <c r="AI366" s="39"/>
      <c r="AJ366" s="39"/>
      <c r="AK366" s="39"/>
      <c r="AL366" s="40"/>
      <c r="AM366" s="39"/>
      <c r="AN366" s="39"/>
      <c r="AO366" s="39"/>
      <c r="AP366" s="39"/>
      <c r="AQ366" s="39"/>
      <c r="AR366" s="39"/>
      <c r="AS366" s="39"/>
      <c r="AT366" s="39"/>
      <c r="AU366" s="39"/>
      <c r="AV366" s="39"/>
      <c r="AW366" s="39"/>
      <c r="AX366" s="39"/>
      <c r="AY366" s="39"/>
      <c r="AZ366" s="39"/>
      <c r="BA366" s="39"/>
      <c r="BC366" s="39"/>
    </row>
    <row r="367" customFormat="false" ht="15.75" hidden="false" customHeight="true" outlineLevel="0" collapsed="false">
      <c r="A367" s="39"/>
      <c r="B367" s="39"/>
      <c r="C367" s="39"/>
      <c r="D367" s="39"/>
      <c r="E367" s="39"/>
      <c r="F367" s="39"/>
      <c r="G367" s="39"/>
      <c r="H367" s="30"/>
      <c r="I367" s="30"/>
      <c r="J367" s="39"/>
      <c r="K367" s="39"/>
      <c r="L367" s="39"/>
      <c r="M367" s="39"/>
      <c r="N367" s="39"/>
      <c r="O367" s="39"/>
      <c r="P367" s="40"/>
      <c r="Q367" s="41"/>
      <c r="R367" s="41"/>
      <c r="S367" s="41"/>
      <c r="T367" s="41"/>
      <c r="U367" s="41"/>
      <c r="V367" s="41"/>
      <c r="W367" s="39"/>
      <c r="X367" s="39"/>
      <c r="Y367" s="39"/>
      <c r="Z367" s="39"/>
      <c r="AA367" s="39"/>
      <c r="AB367" s="39"/>
      <c r="AC367" s="39"/>
      <c r="AD367" s="39"/>
      <c r="AE367" s="39"/>
      <c r="AF367" s="39"/>
      <c r="AG367" s="39"/>
      <c r="AH367" s="39"/>
      <c r="AI367" s="39"/>
      <c r="AJ367" s="39"/>
      <c r="AK367" s="39"/>
      <c r="AL367" s="40"/>
      <c r="AM367" s="39"/>
      <c r="AN367" s="39"/>
      <c r="AO367" s="39"/>
      <c r="AP367" s="39"/>
      <c r="AQ367" s="39"/>
      <c r="AR367" s="39"/>
      <c r="AS367" s="39"/>
      <c r="AT367" s="39"/>
      <c r="AU367" s="39"/>
      <c r="AV367" s="39"/>
      <c r="AW367" s="39"/>
      <c r="AX367" s="39"/>
      <c r="AY367" s="39"/>
      <c r="AZ367" s="39"/>
      <c r="BA367" s="39"/>
      <c r="BC367" s="39"/>
    </row>
    <row r="368" customFormat="false" ht="15.75" hidden="false" customHeight="true" outlineLevel="0" collapsed="false">
      <c r="A368" s="39"/>
      <c r="B368" s="39"/>
      <c r="C368" s="39"/>
      <c r="D368" s="39"/>
      <c r="E368" s="39"/>
      <c r="F368" s="39"/>
      <c r="G368" s="39"/>
      <c r="H368" s="30"/>
      <c r="I368" s="30"/>
      <c r="J368" s="39"/>
      <c r="K368" s="39"/>
      <c r="L368" s="39"/>
      <c r="M368" s="39"/>
      <c r="N368" s="39"/>
      <c r="O368" s="39"/>
      <c r="P368" s="40"/>
      <c r="Q368" s="41"/>
      <c r="R368" s="41"/>
      <c r="S368" s="41"/>
      <c r="T368" s="41"/>
      <c r="U368" s="41"/>
      <c r="V368" s="41"/>
      <c r="W368" s="39"/>
      <c r="X368" s="39"/>
      <c r="Y368" s="39"/>
      <c r="Z368" s="39"/>
      <c r="AA368" s="39"/>
      <c r="AB368" s="39"/>
      <c r="AC368" s="39"/>
      <c r="AD368" s="39"/>
      <c r="AE368" s="39"/>
      <c r="AF368" s="39"/>
      <c r="AG368" s="39"/>
      <c r="AH368" s="39"/>
      <c r="AI368" s="39"/>
      <c r="AJ368" s="39"/>
      <c r="AK368" s="39"/>
      <c r="AL368" s="40"/>
      <c r="AM368" s="39"/>
      <c r="AN368" s="39"/>
      <c r="AO368" s="39"/>
      <c r="AP368" s="39"/>
      <c r="AQ368" s="39"/>
      <c r="AR368" s="39"/>
      <c r="AS368" s="39"/>
      <c r="AT368" s="39"/>
      <c r="AU368" s="39"/>
      <c r="AV368" s="39"/>
      <c r="AW368" s="39"/>
      <c r="AX368" s="39"/>
      <c r="AY368" s="39"/>
      <c r="AZ368" s="39"/>
      <c r="BA368" s="39"/>
      <c r="BC368" s="39"/>
    </row>
    <row r="369" customFormat="false" ht="15.75" hidden="false" customHeight="true" outlineLevel="0" collapsed="false">
      <c r="A369" s="39"/>
      <c r="B369" s="39"/>
      <c r="C369" s="39"/>
      <c r="D369" s="39"/>
      <c r="E369" s="39"/>
      <c r="F369" s="39"/>
      <c r="G369" s="39"/>
      <c r="H369" s="30"/>
      <c r="I369" s="30"/>
      <c r="J369" s="39"/>
      <c r="K369" s="39"/>
      <c r="L369" s="39"/>
      <c r="M369" s="39"/>
      <c r="N369" s="39"/>
      <c r="O369" s="39"/>
      <c r="P369" s="40"/>
      <c r="Q369" s="41"/>
      <c r="R369" s="41"/>
      <c r="S369" s="41"/>
      <c r="T369" s="41"/>
      <c r="U369" s="41"/>
      <c r="V369" s="41"/>
      <c r="W369" s="39"/>
      <c r="X369" s="39"/>
      <c r="Y369" s="39"/>
      <c r="Z369" s="39"/>
      <c r="AA369" s="39"/>
      <c r="AB369" s="39"/>
      <c r="AC369" s="39"/>
      <c r="AD369" s="39"/>
      <c r="AE369" s="39"/>
      <c r="AF369" s="39"/>
      <c r="AG369" s="39"/>
      <c r="AH369" s="39"/>
      <c r="AI369" s="39"/>
      <c r="AJ369" s="39"/>
      <c r="AK369" s="39"/>
      <c r="AL369" s="40"/>
      <c r="AM369" s="39"/>
      <c r="AN369" s="39"/>
      <c r="AO369" s="39"/>
      <c r="AP369" s="39"/>
      <c r="AQ369" s="39"/>
      <c r="AR369" s="39"/>
      <c r="AS369" s="39"/>
      <c r="AT369" s="39"/>
      <c r="AU369" s="39"/>
      <c r="AV369" s="39"/>
      <c r="AW369" s="39"/>
      <c r="AX369" s="39"/>
      <c r="AY369" s="39"/>
      <c r="AZ369" s="39"/>
      <c r="BA369" s="39"/>
      <c r="BC369" s="39"/>
    </row>
    <row r="370" customFormat="false" ht="15.75" hidden="false" customHeight="true" outlineLevel="0" collapsed="false">
      <c r="A370" s="39"/>
      <c r="B370" s="39"/>
      <c r="C370" s="39"/>
      <c r="D370" s="39"/>
      <c r="E370" s="39"/>
      <c r="F370" s="39"/>
      <c r="G370" s="39"/>
      <c r="H370" s="30"/>
      <c r="I370" s="30"/>
      <c r="J370" s="39"/>
      <c r="K370" s="39"/>
      <c r="L370" s="39"/>
      <c r="M370" s="39"/>
      <c r="N370" s="39"/>
      <c r="O370" s="39"/>
      <c r="P370" s="40"/>
      <c r="Q370" s="41"/>
      <c r="R370" s="41"/>
      <c r="S370" s="41"/>
      <c r="T370" s="41"/>
      <c r="U370" s="41"/>
      <c r="V370" s="41"/>
      <c r="W370" s="39"/>
      <c r="X370" s="39"/>
      <c r="Y370" s="39"/>
      <c r="Z370" s="39"/>
      <c r="AA370" s="39"/>
      <c r="AB370" s="39"/>
      <c r="AC370" s="39"/>
      <c r="AD370" s="39"/>
      <c r="AE370" s="39"/>
      <c r="AF370" s="39"/>
      <c r="AG370" s="39"/>
      <c r="AH370" s="39"/>
      <c r="AI370" s="39"/>
      <c r="AJ370" s="39"/>
      <c r="AK370" s="39"/>
      <c r="AL370" s="40"/>
      <c r="AM370" s="39"/>
      <c r="AN370" s="39"/>
      <c r="AO370" s="39"/>
      <c r="AP370" s="39"/>
      <c r="AQ370" s="39"/>
      <c r="AR370" s="39"/>
      <c r="AS370" s="39"/>
      <c r="AT370" s="39"/>
      <c r="AU370" s="39"/>
      <c r="AV370" s="39"/>
      <c r="AW370" s="39"/>
      <c r="AX370" s="39"/>
      <c r="AY370" s="39"/>
      <c r="AZ370" s="39"/>
      <c r="BA370" s="39"/>
      <c r="BC370" s="39"/>
    </row>
    <row r="371" customFormat="false" ht="15.75" hidden="false" customHeight="true" outlineLevel="0" collapsed="false">
      <c r="A371" s="39"/>
      <c r="B371" s="39"/>
      <c r="C371" s="39"/>
      <c r="D371" s="39"/>
      <c r="E371" s="39"/>
      <c r="F371" s="39"/>
      <c r="G371" s="39"/>
      <c r="H371" s="30"/>
      <c r="I371" s="30"/>
      <c r="J371" s="39"/>
      <c r="K371" s="39"/>
      <c r="L371" s="39"/>
      <c r="M371" s="39"/>
      <c r="N371" s="39"/>
      <c r="O371" s="39"/>
      <c r="P371" s="40"/>
      <c r="Q371" s="41"/>
      <c r="R371" s="41"/>
      <c r="S371" s="41"/>
      <c r="T371" s="41"/>
      <c r="U371" s="41"/>
      <c r="V371" s="41"/>
      <c r="W371" s="39"/>
      <c r="X371" s="39"/>
      <c r="Y371" s="39"/>
      <c r="Z371" s="39"/>
      <c r="AA371" s="39"/>
      <c r="AB371" s="39"/>
      <c r="AC371" s="39"/>
      <c r="AD371" s="39"/>
      <c r="AE371" s="39"/>
      <c r="AF371" s="39"/>
      <c r="AG371" s="39"/>
      <c r="AH371" s="39"/>
      <c r="AI371" s="39"/>
      <c r="AJ371" s="39"/>
      <c r="AK371" s="39"/>
      <c r="AL371" s="40"/>
      <c r="AM371" s="39"/>
      <c r="AN371" s="39"/>
      <c r="AO371" s="39"/>
      <c r="AP371" s="39"/>
      <c r="AQ371" s="39"/>
      <c r="AR371" s="39"/>
      <c r="AS371" s="39"/>
      <c r="AT371" s="39"/>
      <c r="AU371" s="39"/>
      <c r="AV371" s="39"/>
      <c r="AW371" s="39"/>
      <c r="AX371" s="39"/>
      <c r="AY371" s="39"/>
      <c r="AZ371" s="39"/>
      <c r="BA371" s="39"/>
      <c r="BC371" s="39"/>
    </row>
    <row r="372" customFormat="false" ht="15.75" hidden="false" customHeight="true" outlineLevel="0" collapsed="false">
      <c r="A372" s="39"/>
      <c r="B372" s="39"/>
      <c r="C372" s="39"/>
      <c r="D372" s="39"/>
      <c r="E372" s="39"/>
      <c r="F372" s="39"/>
      <c r="G372" s="39"/>
      <c r="H372" s="30"/>
      <c r="I372" s="30"/>
      <c r="J372" s="39"/>
      <c r="K372" s="39"/>
      <c r="L372" s="39"/>
      <c r="M372" s="39"/>
      <c r="N372" s="39"/>
      <c r="O372" s="39"/>
      <c r="P372" s="40"/>
      <c r="Q372" s="41"/>
      <c r="R372" s="41"/>
      <c r="S372" s="41"/>
      <c r="T372" s="41"/>
      <c r="U372" s="41"/>
      <c r="V372" s="41"/>
      <c r="W372" s="39"/>
      <c r="X372" s="39"/>
      <c r="Y372" s="39"/>
      <c r="Z372" s="39"/>
      <c r="AA372" s="39"/>
      <c r="AB372" s="39"/>
      <c r="AC372" s="39"/>
      <c r="AD372" s="39"/>
      <c r="AE372" s="39"/>
      <c r="AF372" s="39"/>
      <c r="AG372" s="39"/>
      <c r="AH372" s="39"/>
      <c r="AI372" s="39"/>
      <c r="AJ372" s="39"/>
      <c r="AK372" s="39"/>
      <c r="AL372" s="40"/>
      <c r="AM372" s="39"/>
      <c r="AN372" s="39"/>
      <c r="AO372" s="39"/>
      <c r="AP372" s="39"/>
      <c r="AQ372" s="39"/>
      <c r="AR372" s="39"/>
      <c r="AS372" s="39"/>
      <c r="AT372" s="39"/>
      <c r="AU372" s="39"/>
      <c r="AV372" s="39"/>
      <c r="AW372" s="39"/>
      <c r="AX372" s="39"/>
      <c r="AY372" s="39"/>
      <c r="AZ372" s="39"/>
      <c r="BA372" s="39"/>
      <c r="BC372" s="39"/>
    </row>
    <row r="373" customFormat="false" ht="15.75" hidden="false" customHeight="true" outlineLevel="0" collapsed="false">
      <c r="A373" s="39"/>
      <c r="B373" s="39"/>
      <c r="C373" s="39"/>
      <c r="D373" s="39"/>
      <c r="E373" s="39"/>
      <c r="F373" s="39"/>
      <c r="G373" s="39"/>
      <c r="H373" s="30"/>
      <c r="I373" s="30"/>
      <c r="J373" s="39"/>
      <c r="K373" s="39"/>
      <c r="L373" s="39"/>
      <c r="M373" s="39"/>
      <c r="N373" s="39"/>
      <c r="O373" s="39"/>
      <c r="P373" s="40"/>
      <c r="Q373" s="41"/>
      <c r="R373" s="41"/>
      <c r="S373" s="41"/>
      <c r="T373" s="41"/>
      <c r="U373" s="41"/>
      <c r="V373" s="41"/>
      <c r="W373" s="39"/>
      <c r="X373" s="39"/>
      <c r="Y373" s="39"/>
      <c r="Z373" s="39"/>
      <c r="AA373" s="39"/>
      <c r="AB373" s="39"/>
      <c r="AC373" s="39"/>
      <c r="AD373" s="39"/>
      <c r="AE373" s="39"/>
      <c r="AF373" s="39"/>
      <c r="AG373" s="39"/>
      <c r="AH373" s="39"/>
      <c r="AI373" s="39"/>
      <c r="AJ373" s="39"/>
      <c r="AK373" s="39"/>
      <c r="AL373" s="40"/>
      <c r="AM373" s="39"/>
      <c r="AN373" s="39"/>
      <c r="AO373" s="39"/>
      <c r="AP373" s="39"/>
      <c r="AQ373" s="39"/>
      <c r="AR373" s="39"/>
      <c r="AS373" s="39"/>
      <c r="AT373" s="39"/>
      <c r="AU373" s="39"/>
      <c r="AV373" s="39"/>
      <c r="AW373" s="39"/>
      <c r="AX373" s="39"/>
      <c r="AY373" s="39"/>
      <c r="AZ373" s="39"/>
      <c r="BA373" s="39"/>
      <c r="BC373" s="39"/>
    </row>
    <row r="374" customFormat="false" ht="15.75" hidden="false" customHeight="true" outlineLevel="0" collapsed="false">
      <c r="A374" s="39"/>
      <c r="B374" s="39"/>
      <c r="C374" s="39"/>
      <c r="D374" s="39"/>
      <c r="E374" s="39"/>
      <c r="F374" s="39"/>
      <c r="G374" s="39"/>
      <c r="H374" s="30"/>
      <c r="I374" s="30"/>
      <c r="J374" s="39"/>
      <c r="K374" s="39"/>
      <c r="L374" s="39"/>
      <c r="M374" s="39"/>
      <c r="N374" s="39"/>
      <c r="O374" s="39"/>
      <c r="P374" s="40"/>
      <c r="Q374" s="41"/>
      <c r="R374" s="41"/>
      <c r="S374" s="41"/>
      <c r="T374" s="41"/>
      <c r="U374" s="41"/>
      <c r="V374" s="41"/>
      <c r="W374" s="39"/>
      <c r="X374" s="39"/>
      <c r="Y374" s="39"/>
      <c r="Z374" s="39"/>
      <c r="AA374" s="39"/>
      <c r="AB374" s="39"/>
      <c r="AC374" s="39"/>
      <c r="AD374" s="39"/>
      <c r="AE374" s="39"/>
      <c r="AF374" s="39"/>
      <c r="AG374" s="39"/>
      <c r="AH374" s="39"/>
      <c r="AI374" s="39"/>
      <c r="AJ374" s="39"/>
      <c r="AK374" s="39"/>
      <c r="AL374" s="40"/>
      <c r="AM374" s="39"/>
      <c r="AN374" s="39"/>
      <c r="AO374" s="39"/>
      <c r="AP374" s="39"/>
      <c r="AQ374" s="39"/>
      <c r="AR374" s="39"/>
      <c r="AS374" s="39"/>
      <c r="AT374" s="39"/>
      <c r="AU374" s="39"/>
      <c r="AV374" s="39"/>
      <c r="AW374" s="39"/>
      <c r="AX374" s="39"/>
      <c r="AY374" s="39"/>
      <c r="AZ374" s="39"/>
      <c r="BA374" s="39"/>
      <c r="BC374" s="39"/>
    </row>
    <row r="375" customFormat="false" ht="15.75" hidden="false" customHeight="true" outlineLevel="0" collapsed="false">
      <c r="A375" s="39"/>
      <c r="B375" s="39"/>
      <c r="C375" s="39"/>
      <c r="D375" s="39"/>
      <c r="E375" s="39"/>
      <c r="F375" s="39"/>
      <c r="G375" s="39"/>
      <c r="H375" s="30"/>
      <c r="I375" s="30"/>
      <c r="J375" s="39"/>
      <c r="K375" s="39"/>
      <c r="L375" s="39"/>
      <c r="M375" s="39"/>
      <c r="N375" s="39"/>
      <c r="O375" s="39"/>
      <c r="P375" s="40"/>
      <c r="Q375" s="41"/>
      <c r="R375" s="41"/>
      <c r="S375" s="41"/>
      <c r="T375" s="41"/>
      <c r="U375" s="41"/>
      <c r="V375" s="41"/>
      <c r="W375" s="39"/>
      <c r="X375" s="39"/>
      <c r="Y375" s="39"/>
      <c r="Z375" s="39"/>
      <c r="AA375" s="39"/>
      <c r="AB375" s="39"/>
      <c r="AC375" s="39"/>
      <c r="AD375" s="39"/>
      <c r="AE375" s="39"/>
      <c r="AF375" s="39"/>
      <c r="AG375" s="39"/>
      <c r="AH375" s="39"/>
      <c r="AI375" s="39"/>
      <c r="AJ375" s="39"/>
      <c r="AK375" s="39"/>
      <c r="AL375" s="40"/>
      <c r="AM375" s="39"/>
      <c r="AN375" s="39"/>
      <c r="AO375" s="39"/>
      <c r="AP375" s="39"/>
      <c r="AQ375" s="39"/>
      <c r="AR375" s="39"/>
      <c r="AS375" s="39"/>
      <c r="AT375" s="39"/>
      <c r="AU375" s="39"/>
      <c r="AV375" s="39"/>
      <c r="AW375" s="39"/>
      <c r="AX375" s="39"/>
      <c r="AY375" s="39"/>
      <c r="AZ375" s="39"/>
      <c r="BA375" s="39"/>
      <c r="BC375" s="39"/>
    </row>
    <row r="376" customFormat="false" ht="15.75" hidden="false" customHeight="true" outlineLevel="0" collapsed="false">
      <c r="A376" s="39"/>
      <c r="B376" s="39"/>
      <c r="C376" s="39"/>
      <c r="D376" s="39"/>
      <c r="E376" s="39"/>
      <c r="F376" s="39"/>
      <c r="G376" s="39"/>
      <c r="H376" s="30"/>
      <c r="I376" s="30"/>
      <c r="J376" s="39"/>
      <c r="K376" s="39"/>
      <c r="L376" s="39"/>
      <c r="M376" s="39"/>
      <c r="N376" s="39"/>
      <c r="O376" s="39"/>
      <c r="P376" s="40"/>
      <c r="Q376" s="41"/>
      <c r="R376" s="41"/>
      <c r="S376" s="41"/>
      <c r="T376" s="41"/>
      <c r="U376" s="41"/>
      <c r="V376" s="41"/>
      <c r="W376" s="39"/>
      <c r="X376" s="39"/>
      <c r="Y376" s="39"/>
      <c r="Z376" s="39"/>
      <c r="AA376" s="39"/>
      <c r="AB376" s="39"/>
      <c r="AC376" s="39"/>
      <c r="AD376" s="39"/>
      <c r="AE376" s="39"/>
      <c r="AF376" s="39"/>
      <c r="AG376" s="39"/>
      <c r="AH376" s="39"/>
      <c r="AI376" s="39"/>
      <c r="AJ376" s="39"/>
      <c r="AK376" s="39"/>
      <c r="AL376" s="40"/>
      <c r="AM376" s="39"/>
      <c r="AN376" s="39"/>
      <c r="AO376" s="39"/>
      <c r="AP376" s="39"/>
      <c r="AQ376" s="39"/>
      <c r="AR376" s="39"/>
      <c r="AS376" s="39"/>
      <c r="AT376" s="39"/>
      <c r="AU376" s="39"/>
      <c r="AV376" s="39"/>
      <c r="AW376" s="39"/>
      <c r="AX376" s="39"/>
      <c r="AY376" s="39"/>
      <c r="AZ376" s="39"/>
      <c r="BA376" s="39"/>
      <c r="BC376" s="39"/>
    </row>
    <row r="377" customFormat="false" ht="15.75" hidden="false" customHeight="true" outlineLevel="0" collapsed="false">
      <c r="A377" s="39"/>
      <c r="B377" s="39"/>
      <c r="C377" s="39"/>
      <c r="D377" s="39"/>
      <c r="E377" s="39"/>
      <c r="F377" s="39"/>
      <c r="G377" s="39"/>
      <c r="H377" s="30"/>
      <c r="I377" s="30"/>
      <c r="J377" s="39"/>
      <c r="K377" s="39"/>
      <c r="L377" s="39"/>
      <c r="M377" s="39"/>
      <c r="N377" s="39"/>
      <c r="O377" s="39"/>
      <c r="P377" s="40"/>
      <c r="Q377" s="41"/>
      <c r="R377" s="41"/>
      <c r="S377" s="41"/>
      <c r="T377" s="41"/>
      <c r="U377" s="41"/>
      <c r="V377" s="41"/>
      <c r="W377" s="39"/>
      <c r="X377" s="39"/>
      <c r="Y377" s="39"/>
      <c r="Z377" s="39"/>
      <c r="AA377" s="39"/>
      <c r="AB377" s="39"/>
      <c r="AC377" s="39"/>
      <c r="AD377" s="39"/>
      <c r="AE377" s="39"/>
      <c r="AF377" s="39"/>
      <c r="AG377" s="39"/>
      <c r="AH377" s="39"/>
      <c r="AI377" s="39"/>
      <c r="AJ377" s="39"/>
      <c r="AK377" s="39"/>
      <c r="AL377" s="40"/>
      <c r="AM377" s="39"/>
      <c r="AN377" s="39"/>
      <c r="AO377" s="39"/>
      <c r="AP377" s="39"/>
      <c r="AQ377" s="39"/>
      <c r="AR377" s="39"/>
      <c r="AS377" s="39"/>
      <c r="AT377" s="39"/>
      <c r="AU377" s="39"/>
      <c r="AV377" s="39"/>
      <c r="AW377" s="39"/>
      <c r="AX377" s="39"/>
      <c r="AY377" s="39"/>
      <c r="AZ377" s="39"/>
      <c r="BA377" s="39"/>
      <c r="BC377" s="39"/>
    </row>
    <row r="378" customFormat="false" ht="15.75" hidden="false" customHeight="true" outlineLevel="0" collapsed="false">
      <c r="A378" s="39"/>
      <c r="B378" s="39"/>
      <c r="C378" s="39"/>
      <c r="D378" s="39"/>
      <c r="E378" s="39"/>
      <c r="F378" s="39"/>
      <c r="G378" s="39"/>
      <c r="H378" s="30"/>
      <c r="I378" s="30"/>
      <c r="J378" s="39"/>
      <c r="K378" s="39"/>
      <c r="L378" s="39"/>
      <c r="M378" s="39"/>
      <c r="N378" s="39"/>
      <c r="O378" s="39"/>
      <c r="P378" s="40"/>
      <c r="Q378" s="41"/>
      <c r="R378" s="41"/>
      <c r="S378" s="41"/>
      <c r="T378" s="41"/>
      <c r="U378" s="41"/>
      <c r="V378" s="41"/>
      <c r="W378" s="39"/>
      <c r="X378" s="39"/>
      <c r="Y378" s="39"/>
      <c r="Z378" s="39"/>
      <c r="AA378" s="39"/>
      <c r="AB378" s="39"/>
      <c r="AC378" s="39"/>
      <c r="AD378" s="39"/>
      <c r="AE378" s="39"/>
      <c r="AF378" s="39"/>
      <c r="AG378" s="39"/>
      <c r="AH378" s="39"/>
      <c r="AI378" s="39"/>
      <c r="AJ378" s="39"/>
      <c r="AK378" s="39"/>
      <c r="AL378" s="40"/>
      <c r="AM378" s="39"/>
      <c r="AN378" s="39"/>
      <c r="AO378" s="39"/>
      <c r="AP378" s="39"/>
      <c r="AQ378" s="39"/>
      <c r="AR378" s="39"/>
      <c r="AS378" s="39"/>
      <c r="AT378" s="39"/>
      <c r="AU378" s="39"/>
      <c r="AV378" s="39"/>
      <c r="AW378" s="39"/>
      <c r="AX378" s="39"/>
      <c r="AY378" s="39"/>
      <c r="AZ378" s="39"/>
      <c r="BA378" s="39"/>
      <c r="BC378" s="39"/>
    </row>
    <row r="379" customFormat="false" ht="15.75" hidden="false" customHeight="true" outlineLevel="0" collapsed="false">
      <c r="A379" s="39"/>
      <c r="B379" s="39"/>
      <c r="C379" s="39"/>
      <c r="D379" s="39"/>
      <c r="E379" s="39"/>
      <c r="F379" s="39"/>
      <c r="G379" s="39"/>
      <c r="H379" s="30"/>
      <c r="I379" s="30"/>
      <c r="J379" s="39"/>
      <c r="K379" s="39"/>
      <c r="L379" s="39"/>
      <c r="M379" s="39"/>
      <c r="N379" s="39"/>
      <c r="O379" s="39"/>
      <c r="P379" s="40"/>
      <c r="Q379" s="41"/>
      <c r="R379" s="41"/>
      <c r="S379" s="41"/>
      <c r="T379" s="41"/>
      <c r="U379" s="41"/>
      <c r="V379" s="41"/>
      <c r="W379" s="39"/>
      <c r="X379" s="39"/>
      <c r="Y379" s="39"/>
      <c r="Z379" s="39"/>
      <c r="AA379" s="39"/>
      <c r="AB379" s="39"/>
      <c r="AC379" s="39"/>
      <c r="AD379" s="39"/>
      <c r="AE379" s="39"/>
      <c r="AF379" s="39"/>
      <c r="AG379" s="39"/>
      <c r="AH379" s="39"/>
      <c r="AI379" s="39"/>
      <c r="AJ379" s="39"/>
      <c r="AK379" s="39"/>
      <c r="AL379" s="40"/>
      <c r="AM379" s="39"/>
      <c r="AN379" s="39"/>
      <c r="AO379" s="39"/>
      <c r="AP379" s="39"/>
      <c r="AQ379" s="39"/>
      <c r="AR379" s="39"/>
      <c r="AS379" s="39"/>
      <c r="AT379" s="39"/>
      <c r="AU379" s="39"/>
      <c r="AV379" s="39"/>
      <c r="AW379" s="39"/>
      <c r="AX379" s="39"/>
      <c r="AY379" s="39"/>
      <c r="AZ379" s="39"/>
      <c r="BA379" s="39"/>
      <c r="BC379" s="39"/>
    </row>
    <row r="380" customFormat="false" ht="15.75" hidden="false" customHeight="true" outlineLevel="0" collapsed="false">
      <c r="A380" s="39"/>
      <c r="B380" s="39"/>
      <c r="C380" s="39"/>
      <c r="D380" s="39"/>
      <c r="E380" s="39"/>
      <c r="F380" s="39"/>
      <c r="G380" s="39"/>
      <c r="H380" s="30"/>
      <c r="I380" s="30"/>
      <c r="J380" s="39"/>
      <c r="K380" s="39"/>
      <c r="L380" s="39"/>
      <c r="M380" s="39"/>
      <c r="N380" s="39"/>
      <c r="O380" s="39"/>
      <c r="P380" s="40"/>
      <c r="Q380" s="41"/>
      <c r="R380" s="41"/>
      <c r="S380" s="41"/>
      <c r="T380" s="41"/>
      <c r="U380" s="41"/>
      <c r="V380" s="41"/>
      <c r="W380" s="39"/>
      <c r="X380" s="39"/>
      <c r="Y380" s="39"/>
      <c r="Z380" s="39"/>
      <c r="AA380" s="39"/>
      <c r="AB380" s="39"/>
      <c r="AC380" s="39"/>
      <c r="AD380" s="39"/>
      <c r="AE380" s="39"/>
      <c r="AF380" s="39"/>
      <c r="AG380" s="39"/>
      <c r="AH380" s="39"/>
      <c r="AI380" s="39"/>
      <c r="AJ380" s="39"/>
      <c r="AK380" s="39"/>
      <c r="AL380" s="40"/>
      <c r="AM380" s="39"/>
      <c r="AN380" s="39"/>
      <c r="AO380" s="39"/>
      <c r="AP380" s="39"/>
      <c r="AQ380" s="39"/>
      <c r="AR380" s="39"/>
      <c r="AS380" s="39"/>
      <c r="AT380" s="39"/>
      <c r="AU380" s="39"/>
      <c r="AV380" s="39"/>
      <c r="AW380" s="39"/>
      <c r="AX380" s="39"/>
      <c r="AY380" s="39"/>
      <c r="AZ380" s="39"/>
      <c r="BA380" s="39"/>
      <c r="BC380" s="39"/>
    </row>
    <row r="381" customFormat="false" ht="15.75" hidden="false" customHeight="true" outlineLevel="0" collapsed="false">
      <c r="A381" s="39"/>
      <c r="B381" s="39"/>
      <c r="C381" s="39"/>
      <c r="D381" s="39"/>
      <c r="E381" s="39"/>
      <c r="F381" s="39"/>
      <c r="G381" s="39"/>
      <c r="H381" s="30"/>
      <c r="I381" s="30"/>
      <c r="J381" s="39"/>
      <c r="K381" s="39"/>
      <c r="L381" s="39"/>
      <c r="M381" s="39"/>
      <c r="N381" s="39"/>
      <c r="O381" s="39"/>
      <c r="P381" s="40"/>
      <c r="Q381" s="41"/>
      <c r="R381" s="41"/>
      <c r="S381" s="41"/>
      <c r="T381" s="41"/>
      <c r="U381" s="41"/>
      <c r="V381" s="41"/>
      <c r="W381" s="39"/>
      <c r="X381" s="39"/>
      <c r="Y381" s="39"/>
      <c r="Z381" s="39"/>
      <c r="AA381" s="39"/>
      <c r="AB381" s="39"/>
      <c r="AC381" s="39"/>
      <c r="AD381" s="39"/>
      <c r="AE381" s="39"/>
      <c r="AF381" s="39"/>
      <c r="AG381" s="39"/>
      <c r="AH381" s="39"/>
      <c r="AI381" s="39"/>
      <c r="AJ381" s="39"/>
      <c r="AK381" s="39"/>
      <c r="AL381" s="40"/>
      <c r="AM381" s="39"/>
      <c r="AN381" s="39"/>
      <c r="AO381" s="39"/>
      <c r="AP381" s="39"/>
      <c r="AQ381" s="39"/>
      <c r="AR381" s="39"/>
      <c r="AS381" s="39"/>
      <c r="AT381" s="39"/>
      <c r="AU381" s="39"/>
      <c r="AV381" s="39"/>
      <c r="AW381" s="39"/>
      <c r="AX381" s="39"/>
      <c r="AY381" s="39"/>
      <c r="AZ381" s="39"/>
      <c r="BA381" s="39"/>
      <c r="BC381" s="39"/>
    </row>
    <row r="382" customFormat="false" ht="15.75" hidden="false" customHeight="true" outlineLevel="0" collapsed="false">
      <c r="A382" s="39"/>
      <c r="B382" s="39"/>
      <c r="C382" s="39"/>
      <c r="D382" s="39"/>
      <c r="E382" s="39"/>
      <c r="F382" s="39"/>
      <c r="G382" s="39"/>
      <c r="H382" s="30"/>
      <c r="I382" s="30"/>
      <c r="J382" s="39"/>
      <c r="K382" s="39"/>
      <c r="L382" s="39"/>
      <c r="M382" s="39"/>
      <c r="N382" s="39"/>
      <c r="O382" s="39"/>
      <c r="P382" s="40"/>
      <c r="Q382" s="41"/>
      <c r="R382" s="41"/>
      <c r="S382" s="41"/>
      <c r="T382" s="41"/>
      <c r="U382" s="41"/>
      <c r="V382" s="41"/>
      <c r="W382" s="39"/>
      <c r="X382" s="39"/>
      <c r="Y382" s="39"/>
      <c r="Z382" s="39"/>
      <c r="AA382" s="39"/>
      <c r="AB382" s="39"/>
      <c r="AC382" s="39"/>
      <c r="AD382" s="39"/>
      <c r="AE382" s="39"/>
      <c r="AF382" s="39"/>
      <c r="AG382" s="39"/>
      <c r="AH382" s="39"/>
      <c r="AI382" s="39"/>
      <c r="AJ382" s="39"/>
      <c r="AK382" s="39"/>
      <c r="AL382" s="40"/>
      <c r="AM382" s="39"/>
      <c r="AN382" s="39"/>
      <c r="AO382" s="39"/>
      <c r="AP382" s="39"/>
      <c r="AQ382" s="39"/>
      <c r="AR382" s="39"/>
      <c r="AS382" s="39"/>
      <c r="AT382" s="39"/>
      <c r="AU382" s="39"/>
      <c r="AV382" s="39"/>
      <c r="AW382" s="39"/>
      <c r="AX382" s="39"/>
      <c r="AY382" s="39"/>
      <c r="AZ382" s="39"/>
      <c r="BA382" s="39"/>
      <c r="BC382" s="39"/>
    </row>
    <row r="383" customFormat="false" ht="15.75" hidden="false" customHeight="true" outlineLevel="0" collapsed="false">
      <c r="A383" s="39"/>
      <c r="B383" s="39"/>
      <c r="C383" s="39"/>
      <c r="D383" s="39"/>
      <c r="E383" s="39"/>
      <c r="F383" s="39"/>
      <c r="G383" s="39"/>
      <c r="H383" s="30"/>
      <c r="I383" s="30"/>
      <c r="J383" s="39"/>
      <c r="K383" s="39"/>
      <c r="L383" s="39"/>
      <c r="M383" s="39"/>
      <c r="N383" s="39"/>
      <c r="O383" s="39"/>
      <c r="P383" s="40"/>
      <c r="Q383" s="41"/>
      <c r="R383" s="41"/>
      <c r="S383" s="41"/>
      <c r="T383" s="41"/>
      <c r="U383" s="41"/>
      <c r="V383" s="41"/>
      <c r="W383" s="39"/>
      <c r="X383" s="39"/>
      <c r="Y383" s="39"/>
      <c r="Z383" s="39"/>
      <c r="AA383" s="39"/>
      <c r="AB383" s="39"/>
      <c r="AC383" s="39"/>
      <c r="AD383" s="39"/>
      <c r="AE383" s="39"/>
      <c r="AF383" s="39"/>
      <c r="AG383" s="39"/>
      <c r="AH383" s="39"/>
      <c r="AI383" s="39"/>
      <c r="AJ383" s="39"/>
      <c r="AK383" s="39"/>
      <c r="AL383" s="40"/>
      <c r="AM383" s="39"/>
      <c r="AN383" s="39"/>
      <c r="AO383" s="39"/>
      <c r="AP383" s="39"/>
      <c r="AQ383" s="39"/>
      <c r="AR383" s="39"/>
      <c r="AS383" s="39"/>
      <c r="AT383" s="39"/>
      <c r="AU383" s="39"/>
      <c r="AV383" s="39"/>
      <c r="AW383" s="39"/>
      <c r="AX383" s="39"/>
      <c r="AY383" s="39"/>
      <c r="AZ383" s="39"/>
      <c r="BA383" s="39"/>
      <c r="BC383" s="39"/>
    </row>
    <row r="384" customFormat="false" ht="15.75" hidden="false" customHeight="true" outlineLevel="0" collapsed="false">
      <c r="A384" s="39"/>
      <c r="B384" s="39"/>
      <c r="C384" s="39"/>
      <c r="D384" s="39"/>
      <c r="E384" s="39"/>
      <c r="F384" s="39"/>
      <c r="G384" s="39"/>
      <c r="H384" s="30"/>
      <c r="I384" s="30"/>
      <c r="J384" s="39"/>
      <c r="K384" s="39"/>
      <c r="L384" s="39"/>
      <c r="M384" s="39"/>
      <c r="N384" s="39"/>
      <c r="O384" s="39"/>
      <c r="P384" s="40"/>
      <c r="Q384" s="41"/>
      <c r="R384" s="41"/>
      <c r="S384" s="41"/>
      <c r="T384" s="41"/>
      <c r="U384" s="41"/>
      <c r="V384" s="41"/>
      <c r="W384" s="39"/>
      <c r="X384" s="39"/>
      <c r="Y384" s="39"/>
      <c r="Z384" s="39"/>
      <c r="AA384" s="39"/>
      <c r="AB384" s="39"/>
      <c r="AC384" s="39"/>
      <c r="AD384" s="39"/>
      <c r="AE384" s="39"/>
      <c r="AF384" s="39"/>
      <c r="AG384" s="39"/>
      <c r="AH384" s="39"/>
      <c r="AI384" s="39"/>
      <c r="AJ384" s="39"/>
      <c r="AK384" s="39"/>
      <c r="AL384" s="40"/>
      <c r="AM384" s="39"/>
      <c r="AN384" s="39"/>
      <c r="AO384" s="39"/>
      <c r="AP384" s="39"/>
      <c r="AQ384" s="39"/>
      <c r="AR384" s="39"/>
      <c r="AS384" s="39"/>
      <c r="AT384" s="39"/>
      <c r="AU384" s="39"/>
      <c r="AV384" s="39"/>
      <c r="AW384" s="39"/>
      <c r="AX384" s="39"/>
      <c r="AY384" s="39"/>
      <c r="AZ384" s="39"/>
      <c r="BA384" s="39"/>
      <c r="BC384" s="39"/>
    </row>
    <row r="385" customFormat="false" ht="15.75" hidden="false" customHeight="true" outlineLevel="0" collapsed="false">
      <c r="A385" s="39"/>
      <c r="B385" s="39"/>
      <c r="C385" s="39"/>
      <c r="D385" s="39"/>
      <c r="E385" s="39"/>
      <c r="F385" s="39"/>
      <c r="G385" s="39"/>
      <c r="H385" s="30"/>
      <c r="I385" s="30"/>
      <c r="J385" s="39"/>
      <c r="K385" s="39"/>
      <c r="L385" s="39"/>
      <c r="M385" s="39"/>
      <c r="N385" s="39"/>
      <c r="O385" s="39"/>
      <c r="P385" s="40"/>
      <c r="Q385" s="41"/>
      <c r="R385" s="41"/>
      <c r="S385" s="41"/>
      <c r="T385" s="41"/>
      <c r="U385" s="41"/>
      <c r="V385" s="41"/>
      <c r="W385" s="39"/>
      <c r="X385" s="39"/>
      <c r="Y385" s="39"/>
      <c r="Z385" s="39"/>
      <c r="AA385" s="39"/>
      <c r="AB385" s="39"/>
      <c r="AC385" s="39"/>
      <c r="AD385" s="39"/>
      <c r="AE385" s="39"/>
      <c r="AF385" s="39"/>
      <c r="AG385" s="39"/>
      <c r="AH385" s="39"/>
      <c r="AI385" s="39"/>
      <c r="AJ385" s="39"/>
      <c r="AK385" s="39"/>
      <c r="AL385" s="40"/>
      <c r="AM385" s="39"/>
      <c r="AN385" s="39"/>
      <c r="AO385" s="39"/>
      <c r="AP385" s="39"/>
      <c r="AQ385" s="39"/>
      <c r="AR385" s="39"/>
      <c r="AS385" s="39"/>
      <c r="AT385" s="39"/>
      <c r="AU385" s="39"/>
      <c r="AV385" s="39"/>
      <c r="AW385" s="39"/>
      <c r="AX385" s="39"/>
      <c r="AY385" s="39"/>
      <c r="AZ385" s="39"/>
      <c r="BA385" s="39"/>
      <c r="BC385" s="39"/>
    </row>
    <row r="386" customFormat="false" ht="15.75" hidden="false" customHeight="true" outlineLevel="0" collapsed="false">
      <c r="A386" s="39"/>
      <c r="B386" s="39"/>
      <c r="C386" s="39"/>
      <c r="D386" s="39"/>
      <c r="E386" s="39"/>
      <c r="F386" s="39"/>
      <c r="G386" s="39"/>
      <c r="H386" s="30"/>
      <c r="I386" s="30"/>
      <c r="J386" s="39"/>
      <c r="K386" s="39"/>
      <c r="L386" s="39"/>
      <c r="M386" s="39"/>
      <c r="N386" s="39"/>
      <c r="O386" s="39"/>
      <c r="P386" s="40"/>
      <c r="Q386" s="41"/>
      <c r="R386" s="41"/>
      <c r="S386" s="41"/>
      <c r="T386" s="41"/>
      <c r="U386" s="41"/>
      <c r="V386" s="41"/>
      <c r="W386" s="39"/>
      <c r="X386" s="39"/>
      <c r="Y386" s="39"/>
      <c r="Z386" s="39"/>
      <c r="AA386" s="39"/>
      <c r="AB386" s="39"/>
      <c r="AC386" s="39"/>
      <c r="AD386" s="39"/>
      <c r="AE386" s="39"/>
      <c r="AF386" s="39"/>
      <c r="AG386" s="39"/>
      <c r="AH386" s="39"/>
      <c r="AI386" s="39"/>
      <c r="AJ386" s="39"/>
      <c r="AK386" s="39"/>
      <c r="AL386" s="40"/>
      <c r="AM386" s="39"/>
      <c r="AN386" s="39"/>
      <c r="AO386" s="39"/>
      <c r="AP386" s="39"/>
      <c r="AQ386" s="39"/>
      <c r="AR386" s="39"/>
      <c r="AS386" s="39"/>
      <c r="AT386" s="39"/>
      <c r="AU386" s="39"/>
      <c r="AV386" s="39"/>
      <c r="AW386" s="39"/>
      <c r="AX386" s="39"/>
      <c r="AY386" s="39"/>
      <c r="AZ386" s="39"/>
      <c r="BA386" s="39"/>
      <c r="BC386" s="39"/>
    </row>
    <row r="387" customFormat="false" ht="15.75" hidden="false" customHeight="true" outlineLevel="0" collapsed="false">
      <c r="A387" s="39"/>
      <c r="B387" s="39"/>
      <c r="C387" s="39"/>
      <c r="D387" s="39"/>
      <c r="E387" s="39"/>
      <c r="F387" s="39"/>
      <c r="G387" s="39"/>
      <c r="H387" s="30"/>
      <c r="I387" s="30"/>
      <c r="J387" s="39"/>
      <c r="K387" s="39"/>
      <c r="L387" s="39"/>
      <c r="M387" s="39"/>
      <c r="N387" s="39"/>
      <c r="O387" s="39"/>
      <c r="P387" s="40"/>
      <c r="Q387" s="41"/>
      <c r="R387" s="41"/>
      <c r="S387" s="41"/>
      <c r="T387" s="41"/>
      <c r="U387" s="41"/>
      <c r="V387" s="41"/>
      <c r="W387" s="39"/>
      <c r="X387" s="39"/>
      <c r="Y387" s="39"/>
      <c r="Z387" s="39"/>
      <c r="AA387" s="39"/>
      <c r="AB387" s="39"/>
      <c r="AC387" s="39"/>
      <c r="AD387" s="39"/>
      <c r="AE387" s="39"/>
      <c r="AF387" s="39"/>
      <c r="AG387" s="39"/>
      <c r="AH387" s="39"/>
      <c r="AI387" s="39"/>
      <c r="AJ387" s="39"/>
      <c r="AK387" s="39"/>
      <c r="AL387" s="40"/>
      <c r="AM387" s="39"/>
      <c r="AN387" s="39"/>
      <c r="AO387" s="39"/>
      <c r="AP387" s="39"/>
      <c r="AQ387" s="39"/>
      <c r="AR387" s="39"/>
      <c r="AS387" s="39"/>
      <c r="AT387" s="39"/>
      <c r="AU387" s="39"/>
      <c r="AV387" s="39"/>
      <c r="AW387" s="39"/>
      <c r="AX387" s="39"/>
      <c r="AY387" s="39"/>
      <c r="AZ387" s="39"/>
      <c r="BA387" s="39"/>
      <c r="BC387" s="39"/>
    </row>
    <row r="388" customFormat="false" ht="15.75" hidden="false" customHeight="true" outlineLevel="0" collapsed="false">
      <c r="A388" s="39"/>
      <c r="B388" s="39"/>
      <c r="C388" s="39"/>
      <c r="D388" s="39"/>
      <c r="E388" s="39"/>
      <c r="F388" s="39"/>
      <c r="G388" s="39"/>
      <c r="H388" s="30"/>
      <c r="I388" s="30"/>
      <c r="J388" s="39"/>
      <c r="K388" s="39"/>
      <c r="L388" s="39"/>
      <c r="M388" s="39"/>
      <c r="N388" s="39"/>
      <c r="O388" s="39"/>
      <c r="P388" s="40"/>
      <c r="Q388" s="41"/>
      <c r="R388" s="41"/>
      <c r="S388" s="41"/>
      <c r="T388" s="41"/>
      <c r="U388" s="41"/>
      <c r="V388" s="41"/>
      <c r="W388" s="39"/>
      <c r="X388" s="39"/>
      <c r="Y388" s="39"/>
      <c r="Z388" s="39"/>
      <c r="AA388" s="39"/>
      <c r="AB388" s="39"/>
      <c r="AC388" s="39"/>
      <c r="AD388" s="39"/>
      <c r="AE388" s="39"/>
      <c r="AF388" s="39"/>
      <c r="AG388" s="39"/>
      <c r="AH388" s="39"/>
      <c r="AI388" s="39"/>
      <c r="AJ388" s="39"/>
      <c r="AK388" s="39"/>
      <c r="AL388" s="40"/>
      <c r="AM388" s="39"/>
      <c r="AN388" s="39"/>
      <c r="AO388" s="39"/>
      <c r="AP388" s="39"/>
      <c r="AQ388" s="39"/>
      <c r="AR388" s="39"/>
      <c r="AS388" s="39"/>
      <c r="AT388" s="39"/>
      <c r="AU388" s="39"/>
      <c r="AV388" s="39"/>
      <c r="AW388" s="39"/>
      <c r="AX388" s="39"/>
      <c r="AY388" s="39"/>
      <c r="AZ388" s="39"/>
      <c r="BA388" s="39"/>
      <c r="BC388" s="39"/>
    </row>
    <row r="389" customFormat="false" ht="15.75" hidden="false" customHeight="true" outlineLevel="0" collapsed="false">
      <c r="A389" s="39"/>
      <c r="B389" s="39"/>
      <c r="C389" s="39"/>
      <c r="D389" s="39"/>
      <c r="E389" s="39"/>
      <c r="F389" s="39"/>
      <c r="G389" s="39"/>
      <c r="H389" s="30"/>
      <c r="I389" s="30"/>
      <c r="J389" s="39"/>
      <c r="K389" s="39"/>
      <c r="L389" s="39"/>
      <c r="M389" s="39"/>
      <c r="N389" s="39"/>
      <c r="O389" s="39"/>
      <c r="P389" s="40"/>
      <c r="Q389" s="41"/>
      <c r="R389" s="41"/>
      <c r="S389" s="41"/>
      <c r="T389" s="41"/>
      <c r="U389" s="41"/>
      <c r="V389" s="41"/>
      <c r="W389" s="39"/>
      <c r="X389" s="39"/>
      <c r="Y389" s="39"/>
      <c r="Z389" s="39"/>
      <c r="AA389" s="39"/>
      <c r="AB389" s="39"/>
      <c r="AC389" s="39"/>
      <c r="AD389" s="39"/>
      <c r="AE389" s="39"/>
      <c r="AF389" s="39"/>
      <c r="AG389" s="39"/>
      <c r="AH389" s="39"/>
      <c r="AI389" s="39"/>
      <c r="AJ389" s="39"/>
      <c r="AK389" s="39"/>
      <c r="AL389" s="40"/>
      <c r="AM389" s="39"/>
      <c r="AN389" s="39"/>
      <c r="AO389" s="39"/>
      <c r="AP389" s="39"/>
      <c r="AQ389" s="39"/>
      <c r="AR389" s="39"/>
      <c r="AS389" s="39"/>
      <c r="AT389" s="39"/>
      <c r="AU389" s="39"/>
      <c r="AV389" s="39"/>
      <c r="AW389" s="39"/>
      <c r="AX389" s="39"/>
      <c r="AY389" s="39"/>
      <c r="AZ389" s="39"/>
      <c r="BA389" s="39"/>
      <c r="BC389" s="39"/>
    </row>
    <row r="390" customFormat="false" ht="15.75" hidden="false" customHeight="true" outlineLevel="0" collapsed="false">
      <c r="A390" s="39"/>
      <c r="B390" s="39"/>
      <c r="C390" s="39"/>
      <c r="D390" s="39"/>
      <c r="E390" s="39"/>
      <c r="F390" s="39"/>
      <c r="G390" s="39"/>
      <c r="H390" s="30"/>
      <c r="I390" s="30"/>
      <c r="J390" s="39"/>
      <c r="K390" s="39"/>
      <c r="L390" s="39"/>
      <c r="M390" s="39"/>
      <c r="N390" s="39"/>
      <c r="O390" s="39"/>
      <c r="P390" s="40"/>
      <c r="Q390" s="41"/>
      <c r="R390" s="41"/>
      <c r="S390" s="41"/>
      <c r="T390" s="41"/>
      <c r="U390" s="41"/>
      <c r="V390" s="41"/>
      <c r="W390" s="39"/>
      <c r="X390" s="39"/>
      <c r="Y390" s="39"/>
      <c r="Z390" s="39"/>
      <c r="AA390" s="39"/>
      <c r="AB390" s="39"/>
      <c r="AC390" s="39"/>
      <c r="AD390" s="39"/>
      <c r="AE390" s="39"/>
      <c r="AF390" s="39"/>
      <c r="AG390" s="39"/>
      <c r="AH390" s="39"/>
      <c r="AI390" s="39"/>
      <c r="AJ390" s="39"/>
      <c r="AK390" s="39"/>
      <c r="AL390" s="40"/>
      <c r="AM390" s="39"/>
      <c r="AN390" s="39"/>
      <c r="AO390" s="39"/>
      <c r="AP390" s="39"/>
      <c r="AQ390" s="39"/>
      <c r="AR390" s="39"/>
      <c r="AS390" s="39"/>
      <c r="AT390" s="39"/>
      <c r="AU390" s="39"/>
      <c r="AV390" s="39"/>
      <c r="AW390" s="39"/>
      <c r="AX390" s="39"/>
      <c r="AY390" s="39"/>
      <c r="AZ390" s="39"/>
      <c r="BA390" s="39"/>
      <c r="BC390" s="39"/>
    </row>
    <row r="391" customFormat="false" ht="15.75" hidden="false" customHeight="true" outlineLevel="0" collapsed="false">
      <c r="A391" s="39"/>
      <c r="B391" s="39"/>
      <c r="C391" s="39"/>
      <c r="D391" s="39"/>
      <c r="E391" s="39"/>
      <c r="F391" s="39"/>
      <c r="G391" s="39"/>
      <c r="H391" s="30"/>
      <c r="I391" s="30"/>
      <c r="J391" s="39"/>
      <c r="K391" s="39"/>
      <c r="L391" s="39"/>
      <c r="M391" s="39"/>
      <c r="N391" s="39"/>
      <c r="O391" s="39"/>
      <c r="P391" s="40"/>
      <c r="Q391" s="41"/>
      <c r="R391" s="41"/>
      <c r="S391" s="41"/>
      <c r="T391" s="41"/>
      <c r="U391" s="41"/>
      <c r="V391" s="41"/>
      <c r="W391" s="39"/>
      <c r="X391" s="39"/>
      <c r="Y391" s="39"/>
      <c r="Z391" s="39"/>
      <c r="AA391" s="39"/>
      <c r="AB391" s="39"/>
      <c r="AC391" s="39"/>
      <c r="AD391" s="39"/>
      <c r="AE391" s="39"/>
      <c r="AF391" s="39"/>
      <c r="AG391" s="39"/>
      <c r="AH391" s="39"/>
      <c r="AI391" s="39"/>
      <c r="AJ391" s="39"/>
      <c r="AK391" s="39"/>
      <c r="AL391" s="40"/>
      <c r="AM391" s="39"/>
      <c r="AN391" s="39"/>
      <c r="AO391" s="39"/>
      <c r="AP391" s="39"/>
      <c r="AQ391" s="39"/>
      <c r="AR391" s="39"/>
      <c r="AS391" s="39"/>
      <c r="AT391" s="39"/>
      <c r="AU391" s="39"/>
      <c r="AV391" s="39"/>
      <c r="AW391" s="39"/>
      <c r="AX391" s="39"/>
      <c r="AY391" s="39"/>
      <c r="AZ391" s="39"/>
      <c r="BA391" s="39"/>
      <c r="BC391" s="39"/>
    </row>
    <row r="392" customFormat="false" ht="15.75" hidden="false" customHeight="true" outlineLevel="0" collapsed="false">
      <c r="A392" s="39"/>
      <c r="B392" s="39"/>
      <c r="C392" s="39"/>
      <c r="D392" s="39"/>
      <c r="E392" s="39"/>
      <c r="F392" s="39"/>
      <c r="G392" s="39"/>
      <c r="H392" s="30"/>
      <c r="I392" s="30"/>
      <c r="J392" s="39"/>
      <c r="K392" s="39"/>
      <c r="L392" s="39"/>
      <c r="M392" s="39"/>
      <c r="N392" s="39"/>
      <c r="O392" s="39"/>
      <c r="P392" s="40"/>
      <c r="Q392" s="41"/>
      <c r="R392" s="41"/>
      <c r="S392" s="41"/>
      <c r="T392" s="41"/>
      <c r="U392" s="41"/>
      <c r="V392" s="41"/>
      <c r="W392" s="39"/>
      <c r="X392" s="39"/>
      <c r="Y392" s="39"/>
      <c r="Z392" s="39"/>
      <c r="AA392" s="39"/>
      <c r="AB392" s="39"/>
      <c r="AC392" s="39"/>
      <c r="AD392" s="39"/>
      <c r="AE392" s="39"/>
      <c r="AF392" s="39"/>
      <c r="AG392" s="39"/>
      <c r="AH392" s="39"/>
      <c r="AI392" s="39"/>
      <c r="AJ392" s="39"/>
      <c r="AK392" s="39"/>
      <c r="AL392" s="40"/>
      <c r="AM392" s="39"/>
      <c r="AN392" s="39"/>
      <c r="AO392" s="39"/>
      <c r="AP392" s="39"/>
      <c r="AQ392" s="39"/>
      <c r="AR392" s="39"/>
      <c r="AS392" s="39"/>
      <c r="AT392" s="39"/>
      <c r="AU392" s="39"/>
      <c r="AV392" s="39"/>
      <c r="AW392" s="39"/>
      <c r="AX392" s="39"/>
      <c r="AY392" s="39"/>
      <c r="AZ392" s="39"/>
      <c r="BA392" s="39"/>
      <c r="BC392" s="39"/>
    </row>
    <row r="393" customFormat="false" ht="15.75" hidden="false" customHeight="true" outlineLevel="0" collapsed="false">
      <c r="A393" s="39"/>
      <c r="B393" s="39"/>
      <c r="C393" s="39"/>
      <c r="D393" s="39"/>
      <c r="E393" s="39"/>
      <c r="F393" s="39"/>
      <c r="G393" s="39"/>
      <c r="H393" s="30"/>
      <c r="I393" s="30"/>
      <c r="J393" s="39"/>
      <c r="K393" s="39"/>
      <c r="L393" s="39"/>
      <c r="M393" s="39"/>
      <c r="N393" s="39"/>
      <c r="O393" s="39"/>
      <c r="P393" s="40"/>
      <c r="Q393" s="41"/>
      <c r="R393" s="41"/>
      <c r="S393" s="41"/>
      <c r="T393" s="41"/>
      <c r="U393" s="41"/>
      <c r="V393" s="41"/>
      <c r="W393" s="39"/>
      <c r="X393" s="39"/>
      <c r="Y393" s="39"/>
      <c r="Z393" s="39"/>
      <c r="AA393" s="39"/>
      <c r="AB393" s="39"/>
      <c r="AC393" s="39"/>
      <c r="AD393" s="39"/>
      <c r="AE393" s="39"/>
      <c r="AF393" s="39"/>
      <c r="AG393" s="39"/>
      <c r="AH393" s="39"/>
      <c r="AI393" s="39"/>
      <c r="AJ393" s="39"/>
      <c r="AK393" s="39"/>
      <c r="AL393" s="40"/>
      <c r="AM393" s="39"/>
      <c r="AN393" s="39"/>
      <c r="AO393" s="39"/>
      <c r="AP393" s="39"/>
      <c r="AQ393" s="39"/>
      <c r="AR393" s="39"/>
      <c r="AS393" s="39"/>
      <c r="AT393" s="39"/>
      <c r="AU393" s="39"/>
      <c r="AV393" s="39"/>
      <c r="AW393" s="39"/>
      <c r="AX393" s="39"/>
      <c r="AY393" s="39"/>
      <c r="AZ393" s="39"/>
      <c r="BA393" s="39"/>
      <c r="BC393" s="39"/>
    </row>
    <row r="394" customFormat="false" ht="15.75" hidden="false" customHeight="true" outlineLevel="0" collapsed="false">
      <c r="A394" s="39"/>
      <c r="B394" s="39"/>
      <c r="C394" s="39"/>
      <c r="D394" s="39"/>
      <c r="E394" s="39"/>
      <c r="F394" s="39"/>
      <c r="G394" s="39"/>
      <c r="H394" s="30"/>
      <c r="I394" s="30"/>
      <c r="J394" s="39"/>
      <c r="K394" s="39"/>
      <c r="L394" s="39"/>
      <c r="M394" s="39"/>
      <c r="N394" s="39"/>
      <c r="O394" s="39"/>
      <c r="P394" s="40"/>
      <c r="Q394" s="41"/>
      <c r="R394" s="41"/>
      <c r="S394" s="41"/>
      <c r="T394" s="41"/>
      <c r="U394" s="41"/>
      <c r="V394" s="41"/>
      <c r="W394" s="39"/>
      <c r="X394" s="39"/>
      <c r="Y394" s="39"/>
      <c r="Z394" s="39"/>
      <c r="AA394" s="39"/>
      <c r="AB394" s="39"/>
      <c r="AC394" s="39"/>
      <c r="AD394" s="39"/>
      <c r="AE394" s="39"/>
      <c r="AF394" s="39"/>
      <c r="AG394" s="39"/>
      <c r="AH394" s="39"/>
      <c r="AI394" s="39"/>
      <c r="AJ394" s="39"/>
      <c r="AK394" s="39"/>
      <c r="AL394" s="40"/>
      <c r="AM394" s="39"/>
      <c r="AN394" s="39"/>
      <c r="AO394" s="39"/>
      <c r="AP394" s="39"/>
      <c r="AQ394" s="39"/>
      <c r="AR394" s="39"/>
      <c r="AS394" s="39"/>
      <c r="AT394" s="39"/>
      <c r="AU394" s="39"/>
      <c r="AV394" s="39"/>
      <c r="AW394" s="39"/>
      <c r="AX394" s="39"/>
      <c r="AY394" s="39"/>
      <c r="AZ394" s="39"/>
      <c r="BA394" s="39"/>
      <c r="BC394" s="39"/>
    </row>
    <row r="395" customFormat="false" ht="15.75" hidden="false" customHeight="true" outlineLevel="0" collapsed="false">
      <c r="A395" s="39"/>
      <c r="B395" s="39"/>
      <c r="C395" s="39"/>
      <c r="D395" s="39"/>
      <c r="E395" s="39"/>
      <c r="F395" s="39"/>
      <c r="G395" s="39"/>
      <c r="H395" s="30"/>
      <c r="I395" s="30"/>
      <c r="J395" s="39"/>
      <c r="K395" s="39"/>
      <c r="L395" s="39"/>
      <c r="M395" s="39"/>
      <c r="N395" s="39"/>
      <c r="O395" s="39"/>
      <c r="P395" s="40"/>
      <c r="Q395" s="41"/>
      <c r="R395" s="41"/>
      <c r="S395" s="41"/>
      <c r="T395" s="41"/>
      <c r="U395" s="41"/>
      <c r="V395" s="41"/>
      <c r="W395" s="39"/>
      <c r="X395" s="39"/>
      <c r="Y395" s="39"/>
      <c r="Z395" s="39"/>
      <c r="AA395" s="39"/>
      <c r="AB395" s="39"/>
      <c r="AC395" s="39"/>
      <c r="AD395" s="39"/>
      <c r="AE395" s="39"/>
      <c r="AF395" s="39"/>
      <c r="AG395" s="39"/>
      <c r="AH395" s="39"/>
      <c r="AI395" s="39"/>
      <c r="AJ395" s="39"/>
      <c r="AK395" s="39"/>
      <c r="AL395" s="40"/>
      <c r="AM395" s="39"/>
      <c r="AN395" s="39"/>
      <c r="AO395" s="39"/>
      <c r="AP395" s="39"/>
      <c r="AQ395" s="39"/>
      <c r="AR395" s="39"/>
      <c r="AS395" s="39"/>
      <c r="AT395" s="39"/>
      <c r="AU395" s="39"/>
      <c r="AV395" s="39"/>
      <c r="AW395" s="39"/>
      <c r="AX395" s="39"/>
      <c r="AY395" s="39"/>
      <c r="AZ395" s="39"/>
      <c r="BA395" s="39"/>
      <c r="BC395" s="39"/>
    </row>
    <row r="396" customFormat="false" ht="15.75" hidden="false" customHeight="true" outlineLevel="0" collapsed="false">
      <c r="A396" s="39"/>
      <c r="B396" s="39"/>
      <c r="C396" s="39"/>
      <c r="D396" s="39"/>
      <c r="E396" s="39"/>
      <c r="F396" s="39"/>
      <c r="G396" s="39"/>
      <c r="H396" s="30"/>
      <c r="I396" s="30"/>
      <c r="J396" s="39"/>
      <c r="K396" s="39"/>
      <c r="L396" s="39"/>
      <c r="M396" s="39"/>
      <c r="N396" s="39"/>
      <c r="O396" s="39"/>
      <c r="P396" s="40"/>
      <c r="Q396" s="41"/>
      <c r="R396" s="41"/>
      <c r="S396" s="41"/>
      <c r="T396" s="41"/>
      <c r="U396" s="41"/>
      <c r="V396" s="41"/>
      <c r="W396" s="39"/>
      <c r="X396" s="39"/>
      <c r="Y396" s="39"/>
      <c r="Z396" s="39"/>
      <c r="AA396" s="39"/>
      <c r="AB396" s="39"/>
      <c r="AC396" s="39"/>
      <c r="AD396" s="39"/>
      <c r="AE396" s="39"/>
      <c r="AF396" s="39"/>
      <c r="AG396" s="39"/>
      <c r="AH396" s="39"/>
      <c r="AI396" s="39"/>
      <c r="AJ396" s="39"/>
      <c r="AK396" s="39"/>
      <c r="AL396" s="40"/>
      <c r="AM396" s="39"/>
      <c r="AN396" s="39"/>
      <c r="AO396" s="39"/>
      <c r="AP396" s="39"/>
      <c r="AQ396" s="39"/>
      <c r="AR396" s="39"/>
      <c r="AS396" s="39"/>
      <c r="AT396" s="39"/>
      <c r="AU396" s="39"/>
      <c r="AV396" s="39"/>
      <c r="AW396" s="39"/>
      <c r="AX396" s="39"/>
      <c r="AY396" s="39"/>
      <c r="AZ396" s="39"/>
      <c r="BA396" s="39"/>
      <c r="BC396" s="39"/>
    </row>
    <row r="397" customFormat="false" ht="15.75" hidden="false" customHeight="true" outlineLevel="0" collapsed="false">
      <c r="A397" s="39"/>
      <c r="B397" s="39"/>
      <c r="C397" s="39"/>
      <c r="D397" s="39"/>
      <c r="E397" s="39"/>
      <c r="F397" s="39"/>
      <c r="G397" s="39"/>
      <c r="H397" s="30"/>
      <c r="I397" s="30"/>
      <c r="J397" s="39"/>
      <c r="K397" s="39"/>
      <c r="L397" s="39"/>
      <c r="M397" s="39"/>
      <c r="N397" s="39"/>
      <c r="O397" s="39"/>
      <c r="P397" s="40"/>
      <c r="Q397" s="41"/>
      <c r="R397" s="41"/>
      <c r="S397" s="41"/>
      <c r="T397" s="41"/>
      <c r="U397" s="41"/>
      <c r="V397" s="41"/>
      <c r="W397" s="39"/>
      <c r="X397" s="39"/>
      <c r="Y397" s="39"/>
      <c r="Z397" s="39"/>
      <c r="AA397" s="39"/>
      <c r="AB397" s="39"/>
      <c r="AC397" s="39"/>
      <c r="AD397" s="39"/>
      <c r="AE397" s="39"/>
      <c r="AF397" s="39"/>
      <c r="AG397" s="39"/>
      <c r="AH397" s="39"/>
      <c r="AI397" s="39"/>
      <c r="AJ397" s="39"/>
      <c r="AK397" s="39"/>
      <c r="AL397" s="40"/>
      <c r="AM397" s="39"/>
      <c r="AN397" s="39"/>
      <c r="AO397" s="39"/>
      <c r="AP397" s="39"/>
      <c r="AQ397" s="39"/>
      <c r="AR397" s="39"/>
      <c r="AS397" s="39"/>
      <c r="AT397" s="39"/>
      <c r="AU397" s="39"/>
      <c r="AV397" s="39"/>
      <c r="AW397" s="39"/>
      <c r="AX397" s="39"/>
      <c r="AY397" s="39"/>
      <c r="AZ397" s="39"/>
      <c r="BA397" s="39"/>
      <c r="BC397" s="39"/>
    </row>
    <row r="398" customFormat="false" ht="15.75" hidden="false" customHeight="true" outlineLevel="0" collapsed="false">
      <c r="A398" s="39"/>
      <c r="B398" s="39"/>
      <c r="C398" s="39"/>
      <c r="D398" s="39"/>
      <c r="E398" s="39"/>
      <c r="F398" s="39"/>
      <c r="G398" s="39"/>
      <c r="H398" s="30"/>
      <c r="I398" s="30"/>
      <c r="J398" s="39"/>
      <c r="K398" s="39"/>
      <c r="L398" s="39"/>
      <c r="M398" s="39"/>
      <c r="N398" s="39"/>
      <c r="O398" s="39"/>
      <c r="P398" s="40"/>
      <c r="Q398" s="41"/>
      <c r="R398" s="41"/>
      <c r="S398" s="41"/>
      <c r="T398" s="41"/>
      <c r="U398" s="41"/>
      <c r="V398" s="41"/>
      <c r="W398" s="39"/>
      <c r="X398" s="39"/>
      <c r="Y398" s="39"/>
      <c r="Z398" s="39"/>
      <c r="AA398" s="39"/>
      <c r="AB398" s="39"/>
      <c r="AC398" s="39"/>
      <c r="AD398" s="39"/>
      <c r="AE398" s="39"/>
      <c r="AF398" s="39"/>
      <c r="AG398" s="39"/>
      <c r="AH398" s="39"/>
      <c r="AI398" s="39"/>
      <c r="AJ398" s="39"/>
      <c r="AK398" s="39"/>
      <c r="AL398" s="40"/>
      <c r="AM398" s="39"/>
      <c r="AN398" s="39"/>
      <c r="AO398" s="39"/>
      <c r="AP398" s="39"/>
      <c r="AQ398" s="39"/>
      <c r="AR398" s="39"/>
      <c r="AS398" s="39"/>
      <c r="AT398" s="39"/>
      <c r="AU398" s="39"/>
      <c r="AV398" s="39"/>
      <c r="AW398" s="39"/>
      <c r="AX398" s="39"/>
      <c r="AY398" s="39"/>
      <c r="AZ398" s="39"/>
      <c r="BA398" s="39"/>
      <c r="BC398" s="39"/>
    </row>
    <row r="399" customFormat="false" ht="15.75" hidden="false" customHeight="true" outlineLevel="0" collapsed="false">
      <c r="A399" s="39"/>
      <c r="B399" s="39"/>
      <c r="C399" s="39"/>
      <c r="D399" s="39"/>
      <c r="E399" s="39"/>
      <c r="F399" s="39"/>
      <c r="G399" s="39"/>
      <c r="H399" s="30"/>
      <c r="I399" s="30"/>
      <c r="J399" s="39"/>
      <c r="K399" s="39"/>
      <c r="L399" s="39"/>
      <c r="M399" s="39"/>
      <c r="N399" s="39"/>
      <c r="O399" s="39"/>
      <c r="P399" s="40"/>
      <c r="Q399" s="41"/>
      <c r="R399" s="41"/>
      <c r="S399" s="41"/>
      <c r="T399" s="41"/>
      <c r="U399" s="41"/>
      <c r="V399" s="41"/>
      <c r="W399" s="39"/>
      <c r="X399" s="39"/>
      <c r="Y399" s="39"/>
      <c r="Z399" s="39"/>
      <c r="AA399" s="39"/>
      <c r="AB399" s="39"/>
      <c r="AC399" s="39"/>
      <c r="AD399" s="39"/>
      <c r="AE399" s="39"/>
      <c r="AF399" s="39"/>
      <c r="AG399" s="39"/>
      <c r="AH399" s="39"/>
      <c r="AI399" s="39"/>
      <c r="AJ399" s="39"/>
      <c r="AK399" s="39"/>
      <c r="AL399" s="40"/>
      <c r="AM399" s="39"/>
      <c r="AN399" s="39"/>
      <c r="AO399" s="39"/>
      <c r="AP399" s="39"/>
      <c r="AQ399" s="39"/>
      <c r="AR399" s="39"/>
      <c r="AS399" s="39"/>
      <c r="AT399" s="39"/>
      <c r="AU399" s="39"/>
      <c r="AV399" s="39"/>
      <c r="AW399" s="39"/>
      <c r="AX399" s="39"/>
      <c r="AY399" s="39"/>
      <c r="AZ399" s="39"/>
      <c r="BA399" s="39"/>
      <c r="BC399" s="39"/>
    </row>
    <row r="400" customFormat="false" ht="15.75" hidden="false" customHeight="true" outlineLevel="0" collapsed="false">
      <c r="A400" s="39"/>
      <c r="B400" s="39"/>
      <c r="C400" s="39"/>
      <c r="D400" s="39"/>
      <c r="E400" s="39"/>
      <c r="F400" s="39"/>
      <c r="G400" s="39"/>
      <c r="H400" s="30"/>
      <c r="I400" s="30"/>
      <c r="J400" s="39"/>
      <c r="K400" s="39"/>
      <c r="L400" s="39"/>
      <c r="M400" s="39"/>
      <c r="N400" s="39"/>
      <c r="O400" s="39"/>
      <c r="P400" s="40"/>
      <c r="Q400" s="41"/>
      <c r="R400" s="41"/>
      <c r="S400" s="41"/>
      <c r="T400" s="41"/>
      <c r="U400" s="41"/>
      <c r="V400" s="41"/>
      <c r="W400" s="39"/>
      <c r="X400" s="39"/>
      <c r="Y400" s="39"/>
      <c r="Z400" s="39"/>
      <c r="AA400" s="39"/>
      <c r="AB400" s="39"/>
      <c r="AC400" s="39"/>
      <c r="AD400" s="39"/>
      <c r="AE400" s="39"/>
      <c r="AF400" s="39"/>
      <c r="AG400" s="39"/>
      <c r="AH400" s="39"/>
      <c r="AI400" s="39"/>
      <c r="AJ400" s="39"/>
      <c r="AK400" s="39"/>
      <c r="AL400" s="40"/>
      <c r="AM400" s="39"/>
      <c r="AN400" s="39"/>
      <c r="AO400" s="39"/>
      <c r="AP400" s="39"/>
      <c r="AQ400" s="39"/>
      <c r="AR400" s="39"/>
      <c r="AS400" s="39"/>
      <c r="AT400" s="39"/>
      <c r="AU400" s="39"/>
      <c r="AV400" s="39"/>
      <c r="AW400" s="39"/>
      <c r="AX400" s="39"/>
      <c r="AY400" s="39"/>
      <c r="AZ400" s="39"/>
      <c r="BA400" s="39"/>
      <c r="BC400" s="39"/>
    </row>
    <row r="401" customFormat="false" ht="15.75" hidden="false" customHeight="true" outlineLevel="0" collapsed="false">
      <c r="A401" s="39"/>
      <c r="B401" s="39"/>
      <c r="C401" s="39"/>
      <c r="D401" s="39"/>
      <c r="E401" s="39"/>
      <c r="F401" s="39"/>
      <c r="G401" s="39"/>
      <c r="H401" s="30"/>
      <c r="I401" s="30"/>
      <c r="J401" s="39"/>
      <c r="K401" s="39"/>
      <c r="L401" s="39"/>
      <c r="M401" s="39"/>
      <c r="N401" s="39"/>
      <c r="O401" s="39"/>
      <c r="P401" s="40"/>
      <c r="Q401" s="41"/>
      <c r="R401" s="41"/>
      <c r="S401" s="41"/>
      <c r="T401" s="41"/>
      <c r="U401" s="41"/>
      <c r="V401" s="41"/>
      <c r="W401" s="39"/>
      <c r="X401" s="39"/>
      <c r="Y401" s="39"/>
      <c r="Z401" s="39"/>
      <c r="AA401" s="39"/>
      <c r="AB401" s="39"/>
      <c r="AC401" s="39"/>
      <c r="AD401" s="39"/>
      <c r="AE401" s="39"/>
      <c r="AF401" s="39"/>
      <c r="AG401" s="39"/>
      <c r="AH401" s="39"/>
      <c r="AI401" s="39"/>
      <c r="AJ401" s="39"/>
      <c r="AK401" s="39"/>
      <c r="AL401" s="40"/>
      <c r="AM401" s="39"/>
      <c r="AN401" s="39"/>
      <c r="AO401" s="39"/>
      <c r="AP401" s="39"/>
      <c r="AQ401" s="39"/>
      <c r="AR401" s="39"/>
      <c r="AS401" s="39"/>
      <c r="AT401" s="39"/>
      <c r="AU401" s="39"/>
      <c r="AV401" s="39"/>
      <c r="AW401" s="39"/>
      <c r="AX401" s="39"/>
      <c r="AY401" s="39"/>
      <c r="AZ401" s="39"/>
      <c r="BA401" s="39"/>
      <c r="BC401" s="39"/>
    </row>
    <row r="402" customFormat="false" ht="15.75" hidden="false" customHeight="true" outlineLevel="0" collapsed="false">
      <c r="A402" s="39"/>
      <c r="B402" s="39"/>
      <c r="C402" s="39"/>
      <c r="D402" s="39"/>
      <c r="E402" s="39"/>
      <c r="F402" s="39"/>
      <c r="G402" s="39"/>
      <c r="H402" s="30"/>
      <c r="I402" s="30"/>
      <c r="J402" s="39"/>
      <c r="K402" s="39"/>
      <c r="L402" s="39"/>
      <c r="M402" s="39"/>
      <c r="N402" s="39"/>
      <c r="O402" s="39"/>
      <c r="P402" s="40"/>
      <c r="Q402" s="41"/>
      <c r="R402" s="41"/>
      <c r="S402" s="41"/>
      <c r="T402" s="41"/>
      <c r="U402" s="41"/>
      <c r="V402" s="41"/>
      <c r="W402" s="39"/>
      <c r="X402" s="39"/>
      <c r="Y402" s="39"/>
      <c r="Z402" s="39"/>
      <c r="AA402" s="39"/>
      <c r="AB402" s="39"/>
      <c r="AC402" s="39"/>
      <c r="AD402" s="39"/>
      <c r="AE402" s="39"/>
      <c r="AF402" s="39"/>
      <c r="AG402" s="39"/>
      <c r="AH402" s="39"/>
      <c r="AI402" s="39"/>
      <c r="AJ402" s="39"/>
      <c r="AK402" s="39"/>
      <c r="AL402" s="40"/>
      <c r="AM402" s="39"/>
      <c r="AN402" s="39"/>
      <c r="AO402" s="39"/>
      <c r="AP402" s="39"/>
      <c r="AQ402" s="39"/>
      <c r="AR402" s="39"/>
      <c r="AS402" s="39"/>
      <c r="AT402" s="39"/>
      <c r="AU402" s="39"/>
      <c r="AV402" s="39"/>
      <c r="AW402" s="39"/>
      <c r="AX402" s="39"/>
      <c r="AY402" s="39"/>
      <c r="AZ402" s="39"/>
      <c r="BA402" s="39"/>
      <c r="BC402" s="39"/>
    </row>
    <row r="403" customFormat="false" ht="15.75" hidden="false" customHeight="true" outlineLevel="0" collapsed="false">
      <c r="A403" s="39"/>
      <c r="B403" s="39"/>
      <c r="C403" s="39"/>
      <c r="D403" s="39"/>
      <c r="E403" s="39"/>
      <c r="F403" s="39"/>
      <c r="G403" s="39"/>
      <c r="H403" s="30"/>
      <c r="I403" s="30"/>
      <c r="J403" s="39"/>
      <c r="K403" s="39"/>
      <c r="L403" s="39"/>
      <c r="M403" s="39"/>
      <c r="N403" s="39"/>
      <c r="O403" s="39"/>
      <c r="P403" s="40"/>
      <c r="Q403" s="41"/>
      <c r="R403" s="41"/>
      <c r="S403" s="41"/>
      <c r="T403" s="41"/>
      <c r="U403" s="41"/>
      <c r="V403" s="41"/>
      <c r="W403" s="39"/>
      <c r="X403" s="39"/>
      <c r="Y403" s="39"/>
      <c r="Z403" s="39"/>
      <c r="AA403" s="39"/>
      <c r="AB403" s="39"/>
      <c r="AC403" s="39"/>
      <c r="AD403" s="39"/>
      <c r="AE403" s="39"/>
      <c r="AF403" s="39"/>
      <c r="AG403" s="39"/>
      <c r="AH403" s="39"/>
      <c r="AI403" s="39"/>
      <c r="AJ403" s="39"/>
      <c r="AK403" s="39"/>
      <c r="AL403" s="40"/>
      <c r="AM403" s="39"/>
      <c r="AN403" s="39"/>
      <c r="AO403" s="39"/>
      <c r="AP403" s="39"/>
      <c r="AQ403" s="39"/>
      <c r="AR403" s="39"/>
      <c r="AS403" s="39"/>
      <c r="AT403" s="39"/>
      <c r="AU403" s="39"/>
      <c r="AV403" s="39"/>
      <c r="AW403" s="39"/>
      <c r="AX403" s="39"/>
      <c r="AY403" s="39"/>
      <c r="AZ403" s="39"/>
      <c r="BA403" s="39"/>
      <c r="BC403" s="39"/>
    </row>
    <row r="404" customFormat="false" ht="15.75" hidden="false" customHeight="true" outlineLevel="0" collapsed="false">
      <c r="A404" s="39"/>
      <c r="B404" s="39"/>
      <c r="C404" s="39"/>
      <c r="D404" s="39"/>
      <c r="E404" s="39"/>
      <c r="F404" s="39"/>
      <c r="G404" s="39"/>
      <c r="H404" s="30"/>
      <c r="I404" s="30"/>
      <c r="J404" s="39"/>
      <c r="K404" s="39"/>
      <c r="L404" s="39"/>
      <c r="M404" s="39"/>
      <c r="N404" s="39"/>
      <c r="O404" s="39"/>
      <c r="P404" s="40"/>
      <c r="Q404" s="41"/>
      <c r="R404" s="41"/>
      <c r="S404" s="41"/>
      <c r="T404" s="41"/>
      <c r="U404" s="41"/>
      <c r="V404" s="41"/>
      <c r="W404" s="39"/>
      <c r="X404" s="39"/>
      <c r="Y404" s="39"/>
      <c r="Z404" s="39"/>
      <c r="AA404" s="39"/>
      <c r="AB404" s="39"/>
      <c r="AC404" s="39"/>
      <c r="AD404" s="39"/>
      <c r="AE404" s="39"/>
      <c r="AF404" s="39"/>
      <c r="AG404" s="39"/>
      <c r="AH404" s="39"/>
      <c r="AI404" s="39"/>
      <c r="AJ404" s="39"/>
      <c r="AK404" s="39"/>
      <c r="AL404" s="40"/>
      <c r="AM404" s="39"/>
      <c r="AN404" s="39"/>
      <c r="AO404" s="39"/>
      <c r="AP404" s="39"/>
      <c r="AQ404" s="39"/>
      <c r="AR404" s="39"/>
      <c r="AS404" s="39"/>
      <c r="AT404" s="39"/>
      <c r="AU404" s="39"/>
      <c r="AV404" s="39"/>
      <c r="AW404" s="39"/>
      <c r="AX404" s="39"/>
      <c r="AY404" s="39"/>
      <c r="AZ404" s="39"/>
      <c r="BA404" s="39"/>
      <c r="BC404" s="39"/>
    </row>
    <row r="405" customFormat="false" ht="15.75" hidden="false" customHeight="true" outlineLevel="0" collapsed="false">
      <c r="A405" s="39"/>
      <c r="B405" s="39"/>
      <c r="C405" s="39"/>
      <c r="D405" s="39"/>
      <c r="E405" s="39"/>
      <c r="F405" s="39"/>
      <c r="G405" s="39"/>
      <c r="H405" s="30"/>
      <c r="I405" s="30"/>
      <c r="J405" s="39"/>
      <c r="K405" s="39"/>
      <c r="L405" s="39"/>
      <c r="M405" s="39"/>
      <c r="N405" s="39"/>
      <c r="O405" s="39"/>
      <c r="P405" s="40"/>
      <c r="Q405" s="41"/>
      <c r="R405" s="41"/>
      <c r="S405" s="41"/>
      <c r="T405" s="41"/>
      <c r="U405" s="41"/>
      <c r="V405" s="41"/>
      <c r="W405" s="39"/>
      <c r="X405" s="39"/>
      <c r="Y405" s="39"/>
      <c r="Z405" s="39"/>
      <c r="AA405" s="39"/>
      <c r="AB405" s="39"/>
      <c r="AC405" s="39"/>
      <c r="AD405" s="39"/>
      <c r="AE405" s="39"/>
      <c r="AF405" s="39"/>
      <c r="AG405" s="39"/>
      <c r="AH405" s="39"/>
      <c r="AI405" s="39"/>
      <c r="AJ405" s="39"/>
      <c r="AK405" s="39"/>
      <c r="AL405" s="40"/>
      <c r="AM405" s="39"/>
      <c r="AN405" s="39"/>
      <c r="AO405" s="39"/>
      <c r="AP405" s="39"/>
      <c r="AQ405" s="39"/>
      <c r="AR405" s="39"/>
      <c r="AS405" s="39"/>
      <c r="AT405" s="39"/>
      <c r="AU405" s="39"/>
      <c r="AV405" s="39"/>
      <c r="AW405" s="39"/>
      <c r="AX405" s="39"/>
      <c r="AY405" s="39"/>
      <c r="AZ405" s="39"/>
      <c r="BA405" s="39"/>
      <c r="BC405" s="39"/>
    </row>
    <row r="406" customFormat="false" ht="15.75" hidden="false" customHeight="true" outlineLevel="0" collapsed="false">
      <c r="A406" s="39"/>
      <c r="B406" s="39"/>
      <c r="C406" s="39"/>
      <c r="D406" s="39"/>
      <c r="E406" s="39"/>
      <c r="F406" s="39"/>
      <c r="G406" s="39"/>
      <c r="H406" s="30"/>
      <c r="I406" s="30"/>
      <c r="J406" s="39"/>
      <c r="K406" s="39"/>
      <c r="L406" s="39"/>
      <c r="M406" s="39"/>
      <c r="N406" s="39"/>
      <c r="O406" s="39"/>
      <c r="P406" s="40"/>
      <c r="Q406" s="41"/>
      <c r="R406" s="41"/>
      <c r="S406" s="41"/>
      <c r="T406" s="41"/>
      <c r="U406" s="41"/>
      <c r="V406" s="41"/>
      <c r="W406" s="39"/>
      <c r="X406" s="39"/>
      <c r="Y406" s="39"/>
      <c r="Z406" s="39"/>
      <c r="AA406" s="39"/>
      <c r="AB406" s="39"/>
      <c r="AC406" s="39"/>
      <c r="AD406" s="39"/>
      <c r="AE406" s="39"/>
      <c r="AF406" s="39"/>
      <c r="AG406" s="39"/>
      <c r="AH406" s="39"/>
      <c r="AI406" s="39"/>
      <c r="AJ406" s="39"/>
      <c r="AK406" s="39"/>
      <c r="AL406" s="40"/>
      <c r="AM406" s="39"/>
      <c r="AN406" s="39"/>
      <c r="AO406" s="39"/>
      <c r="AP406" s="39"/>
      <c r="AQ406" s="39"/>
      <c r="AR406" s="39"/>
      <c r="AS406" s="39"/>
      <c r="AT406" s="39"/>
      <c r="AU406" s="39"/>
      <c r="AV406" s="39"/>
      <c r="AW406" s="39"/>
      <c r="AX406" s="39"/>
      <c r="AY406" s="39"/>
      <c r="AZ406" s="39"/>
      <c r="BA406" s="39"/>
      <c r="BC406" s="39"/>
    </row>
    <row r="407" customFormat="false" ht="15.75" hidden="false" customHeight="true" outlineLevel="0" collapsed="false">
      <c r="A407" s="39"/>
      <c r="B407" s="39"/>
      <c r="C407" s="39"/>
      <c r="D407" s="39"/>
      <c r="E407" s="39"/>
      <c r="F407" s="39"/>
      <c r="G407" s="39"/>
      <c r="H407" s="30"/>
      <c r="I407" s="30"/>
      <c r="J407" s="39"/>
      <c r="K407" s="39"/>
      <c r="L407" s="39"/>
      <c r="M407" s="39"/>
      <c r="N407" s="39"/>
      <c r="O407" s="39"/>
      <c r="P407" s="40"/>
      <c r="Q407" s="41"/>
      <c r="R407" s="41"/>
      <c r="S407" s="41"/>
      <c r="T407" s="41"/>
      <c r="U407" s="41"/>
      <c r="V407" s="41"/>
      <c r="W407" s="39"/>
      <c r="X407" s="39"/>
      <c r="Y407" s="39"/>
      <c r="Z407" s="39"/>
      <c r="AA407" s="39"/>
      <c r="AB407" s="39"/>
      <c r="AC407" s="39"/>
      <c r="AD407" s="39"/>
      <c r="AE407" s="39"/>
      <c r="AF407" s="39"/>
      <c r="AG407" s="39"/>
      <c r="AH407" s="39"/>
      <c r="AI407" s="39"/>
      <c r="AJ407" s="39"/>
      <c r="AK407" s="39"/>
      <c r="AL407" s="40"/>
      <c r="AM407" s="39"/>
      <c r="AN407" s="39"/>
      <c r="AO407" s="39"/>
      <c r="AP407" s="39"/>
      <c r="AQ407" s="39"/>
      <c r="AR407" s="39"/>
      <c r="AS407" s="39"/>
      <c r="AT407" s="39"/>
      <c r="AU407" s="39"/>
      <c r="AV407" s="39"/>
      <c r="AW407" s="39"/>
      <c r="AX407" s="39"/>
      <c r="AY407" s="39"/>
      <c r="AZ407" s="39"/>
      <c r="BA407" s="39"/>
      <c r="BC407" s="39"/>
    </row>
    <row r="408" customFormat="false" ht="15.75" hidden="false" customHeight="true" outlineLevel="0" collapsed="false">
      <c r="A408" s="39"/>
      <c r="B408" s="39"/>
      <c r="C408" s="39"/>
      <c r="D408" s="39"/>
      <c r="E408" s="39"/>
      <c r="F408" s="39"/>
      <c r="G408" s="39"/>
      <c r="H408" s="30"/>
      <c r="I408" s="30"/>
      <c r="J408" s="39"/>
      <c r="K408" s="39"/>
      <c r="L408" s="39"/>
      <c r="M408" s="39"/>
      <c r="N408" s="39"/>
      <c r="O408" s="39"/>
      <c r="P408" s="40"/>
      <c r="Q408" s="41"/>
      <c r="R408" s="41"/>
      <c r="S408" s="41"/>
      <c r="T408" s="41"/>
      <c r="U408" s="41"/>
      <c r="V408" s="41"/>
      <c r="W408" s="39"/>
      <c r="X408" s="39"/>
      <c r="Y408" s="39"/>
      <c r="Z408" s="39"/>
      <c r="AA408" s="39"/>
      <c r="AB408" s="39"/>
      <c r="AC408" s="39"/>
      <c r="AD408" s="39"/>
      <c r="AE408" s="39"/>
      <c r="AF408" s="39"/>
      <c r="AG408" s="39"/>
      <c r="AH408" s="39"/>
      <c r="AI408" s="39"/>
      <c r="AJ408" s="39"/>
      <c r="AK408" s="39"/>
      <c r="AL408" s="40"/>
      <c r="AM408" s="39"/>
      <c r="AN408" s="39"/>
      <c r="AO408" s="39"/>
      <c r="AP408" s="39"/>
      <c r="AQ408" s="39"/>
      <c r="AR408" s="39"/>
      <c r="AS408" s="39"/>
      <c r="AT408" s="39"/>
      <c r="AU408" s="39"/>
      <c r="AV408" s="39"/>
      <c r="AW408" s="39"/>
      <c r="AX408" s="39"/>
      <c r="AY408" s="39"/>
      <c r="AZ408" s="39"/>
      <c r="BA408" s="39"/>
      <c r="BC408" s="39"/>
    </row>
    <row r="409" customFormat="false" ht="15.75" hidden="false" customHeight="true" outlineLevel="0" collapsed="false">
      <c r="A409" s="39"/>
      <c r="B409" s="39"/>
      <c r="C409" s="39"/>
      <c r="D409" s="39"/>
      <c r="E409" s="39"/>
      <c r="F409" s="39"/>
      <c r="G409" s="39"/>
      <c r="H409" s="30"/>
      <c r="I409" s="30"/>
      <c r="J409" s="39"/>
      <c r="K409" s="39"/>
      <c r="L409" s="39"/>
      <c r="M409" s="39"/>
      <c r="N409" s="39"/>
      <c r="O409" s="39"/>
      <c r="P409" s="40"/>
      <c r="Q409" s="41"/>
      <c r="R409" s="41"/>
      <c r="S409" s="41"/>
      <c r="T409" s="41"/>
      <c r="U409" s="41"/>
      <c r="V409" s="41"/>
      <c r="W409" s="39"/>
      <c r="X409" s="39"/>
      <c r="Y409" s="39"/>
      <c r="Z409" s="39"/>
      <c r="AA409" s="39"/>
      <c r="AB409" s="39"/>
      <c r="AC409" s="39"/>
      <c r="AD409" s="39"/>
      <c r="AE409" s="39"/>
      <c r="AF409" s="39"/>
      <c r="AG409" s="39"/>
      <c r="AH409" s="39"/>
      <c r="AI409" s="39"/>
      <c r="AJ409" s="39"/>
      <c r="AK409" s="39"/>
      <c r="AL409" s="40"/>
      <c r="AM409" s="39"/>
      <c r="AN409" s="39"/>
      <c r="AO409" s="39"/>
      <c r="AP409" s="39"/>
      <c r="AQ409" s="39"/>
      <c r="AR409" s="39"/>
      <c r="AS409" s="39"/>
      <c r="AT409" s="39"/>
      <c r="AU409" s="39"/>
      <c r="AV409" s="39"/>
      <c r="AW409" s="39"/>
      <c r="AX409" s="39"/>
      <c r="AY409" s="39"/>
      <c r="AZ409" s="39"/>
      <c r="BA409" s="39"/>
      <c r="BC409" s="39"/>
    </row>
    <row r="410" customFormat="false" ht="15.75" hidden="false" customHeight="true" outlineLevel="0" collapsed="false">
      <c r="A410" s="39"/>
      <c r="B410" s="39"/>
      <c r="C410" s="39"/>
      <c r="D410" s="39"/>
      <c r="E410" s="39"/>
      <c r="F410" s="39"/>
      <c r="G410" s="39"/>
      <c r="H410" s="30"/>
      <c r="I410" s="30"/>
      <c r="J410" s="39"/>
      <c r="K410" s="39"/>
      <c r="L410" s="39"/>
      <c r="M410" s="39"/>
      <c r="N410" s="39"/>
      <c r="O410" s="39"/>
      <c r="P410" s="40"/>
      <c r="Q410" s="41"/>
      <c r="R410" s="41"/>
      <c r="S410" s="41"/>
      <c r="T410" s="41"/>
      <c r="U410" s="41"/>
      <c r="V410" s="41"/>
      <c r="W410" s="39"/>
      <c r="X410" s="39"/>
      <c r="Y410" s="39"/>
      <c r="Z410" s="39"/>
      <c r="AA410" s="39"/>
      <c r="AB410" s="39"/>
      <c r="AC410" s="39"/>
      <c r="AD410" s="39"/>
      <c r="AE410" s="39"/>
      <c r="AF410" s="39"/>
      <c r="AG410" s="39"/>
      <c r="AH410" s="39"/>
      <c r="AI410" s="39"/>
      <c r="AJ410" s="39"/>
      <c r="AK410" s="39"/>
      <c r="AL410" s="40"/>
      <c r="AM410" s="39"/>
      <c r="AN410" s="39"/>
      <c r="AO410" s="39"/>
      <c r="AP410" s="39"/>
      <c r="AQ410" s="39"/>
      <c r="AR410" s="39"/>
      <c r="AS410" s="39"/>
      <c r="AT410" s="39"/>
      <c r="AU410" s="39"/>
      <c r="AV410" s="39"/>
      <c r="AW410" s="39"/>
      <c r="AX410" s="39"/>
      <c r="AY410" s="39"/>
      <c r="AZ410" s="39"/>
      <c r="BA410" s="39"/>
      <c r="BC410" s="39"/>
    </row>
    <row r="411" customFormat="false" ht="15.75" hidden="false" customHeight="true" outlineLevel="0" collapsed="false">
      <c r="A411" s="39"/>
      <c r="B411" s="39"/>
      <c r="C411" s="39"/>
      <c r="D411" s="39"/>
      <c r="E411" s="39"/>
      <c r="F411" s="39"/>
      <c r="G411" s="39"/>
      <c r="H411" s="30"/>
      <c r="I411" s="30"/>
      <c r="J411" s="39"/>
      <c r="K411" s="39"/>
      <c r="L411" s="39"/>
      <c r="M411" s="39"/>
      <c r="N411" s="39"/>
      <c r="O411" s="39"/>
      <c r="P411" s="40"/>
      <c r="Q411" s="41"/>
      <c r="R411" s="41"/>
      <c r="S411" s="41"/>
      <c r="T411" s="41"/>
      <c r="U411" s="41"/>
      <c r="V411" s="41"/>
      <c r="W411" s="39"/>
      <c r="X411" s="39"/>
      <c r="Y411" s="39"/>
      <c r="Z411" s="39"/>
      <c r="AA411" s="39"/>
      <c r="AB411" s="39"/>
      <c r="AC411" s="39"/>
      <c r="AD411" s="39"/>
      <c r="AE411" s="39"/>
      <c r="AF411" s="39"/>
      <c r="AG411" s="39"/>
      <c r="AH411" s="39"/>
      <c r="AI411" s="39"/>
      <c r="AJ411" s="39"/>
      <c r="AK411" s="39"/>
      <c r="AL411" s="40"/>
      <c r="AM411" s="39"/>
      <c r="AN411" s="39"/>
      <c r="AO411" s="39"/>
      <c r="AP411" s="39"/>
      <c r="AQ411" s="39"/>
      <c r="AR411" s="39"/>
      <c r="AS411" s="39"/>
      <c r="AT411" s="39"/>
      <c r="AU411" s="39"/>
      <c r="AV411" s="39"/>
      <c r="AW411" s="39"/>
      <c r="AX411" s="39"/>
      <c r="AY411" s="39"/>
      <c r="AZ411" s="39"/>
      <c r="BA411" s="39"/>
      <c r="BC411" s="39"/>
    </row>
    <row r="412" customFormat="false" ht="15.75" hidden="false" customHeight="true" outlineLevel="0" collapsed="false">
      <c r="A412" s="39"/>
      <c r="B412" s="39"/>
      <c r="C412" s="39"/>
      <c r="D412" s="39"/>
      <c r="E412" s="39"/>
      <c r="F412" s="39"/>
      <c r="G412" s="39"/>
      <c r="H412" s="30"/>
      <c r="I412" s="30"/>
      <c r="J412" s="39"/>
      <c r="K412" s="39"/>
      <c r="L412" s="39"/>
      <c r="M412" s="39"/>
      <c r="N412" s="39"/>
      <c r="O412" s="39"/>
      <c r="P412" s="40"/>
      <c r="Q412" s="41"/>
      <c r="R412" s="41"/>
      <c r="S412" s="41"/>
      <c r="T412" s="41"/>
      <c r="U412" s="41"/>
      <c r="V412" s="41"/>
      <c r="W412" s="39"/>
      <c r="X412" s="39"/>
      <c r="Y412" s="39"/>
      <c r="Z412" s="39"/>
      <c r="AA412" s="39"/>
      <c r="AB412" s="39"/>
      <c r="AC412" s="39"/>
      <c r="AD412" s="39"/>
      <c r="AE412" s="39"/>
      <c r="AF412" s="39"/>
      <c r="AG412" s="39"/>
      <c r="AH412" s="39"/>
      <c r="AI412" s="39"/>
      <c r="AJ412" s="39"/>
      <c r="AK412" s="39"/>
      <c r="AL412" s="40"/>
      <c r="AM412" s="39"/>
      <c r="AN412" s="39"/>
      <c r="AO412" s="39"/>
      <c r="AP412" s="39"/>
      <c r="AQ412" s="39"/>
      <c r="AR412" s="39"/>
      <c r="AS412" s="39"/>
      <c r="AT412" s="39"/>
      <c r="AU412" s="39"/>
      <c r="AV412" s="39"/>
      <c r="AW412" s="39"/>
      <c r="AX412" s="39"/>
      <c r="AY412" s="39"/>
      <c r="AZ412" s="39"/>
      <c r="BA412" s="39"/>
      <c r="BC412" s="39"/>
    </row>
    <row r="413" customFormat="false" ht="15.75" hidden="false" customHeight="true" outlineLevel="0" collapsed="false">
      <c r="A413" s="39"/>
      <c r="B413" s="39"/>
      <c r="C413" s="39"/>
      <c r="D413" s="39"/>
      <c r="E413" s="39"/>
      <c r="F413" s="39"/>
      <c r="G413" s="39"/>
      <c r="H413" s="30"/>
      <c r="I413" s="30"/>
      <c r="J413" s="39"/>
      <c r="K413" s="39"/>
      <c r="L413" s="39"/>
      <c r="M413" s="39"/>
      <c r="N413" s="39"/>
      <c r="O413" s="39"/>
      <c r="P413" s="40"/>
      <c r="Q413" s="41"/>
      <c r="R413" s="41"/>
      <c r="S413" s="41"/>
      <c r="T413" s="41"/>
      <c r="U413" s="41"/>
      <c r="V413" s="41"/>
      <c r="W413" s="39"/>
      <c r="X413" s="39"/>
      <c r="Y413" s="39"/>
      <c r="Z413" s="39"/>
      <c r="AA413" s="39"/>
      <c r="AB413" s="39"/>
      <c r="AC413" s="39"/>
      <c r="AD413" s="39"/>
      <c r="AE413" s="39"/>
      <c r="AF413" s="39"/>
      <c r="AG413" s="39"/>
      <c r="AH413" s="39"/>
      <c r="AI413" s="39"/>
      <c r="AJ413" s="39"/>
      <c r="AK413" s="39"/>
      <c r="AL413" s="40"/>
      <c r="AM413" s="39"/>
      <c r="AN413" s="39"/>
      <c r="AO413" s="39"/>
      <c r="AP413" s="39"/>
      <c r="AQ413" s="39"/>
      <c r="AR413" s="39"/>
      <c r="AS413" s="39"/>
      <c r="AT413" s="39"/>
      <c r="AU413" s="39"/>
      <c r="AV413" s="39"/>
      <c r="AW413" s="39"/>
      <c r="AX413" s="39"/>
      <c r="AY413" s="39"/>
      <c r="AZ413" s="39"/>
      <c r="BA413" s="39"/>
      <c r="BC413" s="39"/>
    </row>
    <row r="414" customFormat="false" ht="15.75" hidden="false" customHeight="true" outlineLevel="0" collapsed="false">
      <c r="A414" s="39"/>
      <c r="B414" s="39"/>
      <c r="C414" s="39"/>
      <c r="D414" s="39"/>
      <c r="E414" s="39"/>
      <c r="F414" s="39"/>
      <c r="G414" s="39"/>
      <c r="H414" s="30"/>
      <c r="I414" s="30"/>
      <c r="J414" s="39"/>
      <c r="K414" s="39"/>
      <c r="L414" s="39"/>
      <c r="M414" s="39"/>
      <c r="N414" s="39"/>
      <c r="O414" s="39"/>
      <c r="P414" s="40"/>
      <c r="Q414" s="41"/>
      <c r="R414" s="41"/>
      <c r="S414" s="41"/>
      <c r="T414" s="41"/>
      <c r="U414" s="41"/>
      <c r="V414" s="41"/>
      <c r="W414" s="39"/>
      <c r="X414" s="39"/>
      <c r="Y414" s="39"/>
      <c r="Z414" s="39"/>
      <c r="AA414" s="39"/>
      <c r="AB414" s="39"/>
      <c r="AC414" s="39"/>
      <c r="AD414" s="39"/>
      <c r="AE414" s="39"/>
      <c r="AF414" s="39"/>
      <c r="AG414" s="39"/>
      <c r="AH414" s="39"/>
      <c r="AI414" s="39"/>
      <c r="AJ414" s="39"/>
      <c r="AK414" s="39"/>
      <c r="AL414" s="40"/>
      <c r="AM414" s="39"/>
      <c r="AN414" s="39"/>
      <c r="AO414" s="39"/>
      <c r="AP414" s="39"/>
      <c r="AQ414" s="39"/>
      <c r="AR414" s="39"/>
      <c r="AS414" s="39"/>
      <c r="AT414" s="39"/>
      <c r="AU414" s="39"/>
      <c r="AV414" s="39"/>
      <c r="AW414" s="39"/>
      <c r="AX414" s="39"/>
      <c r="AY414" s="39"/>
      <c r="AZ414" s="39"/>
      <c r="BA414" s="39"/>
      <c r="BC414" s="39"/>
    </row>
    <row r="415" customFormat="false" ht="15.75" hidden="false" customHeight="true" outlineLevel="0" collapsed="false">
      <c r="A415" s="39"/>
      <c r="B415" s="39"/>
      <c r="C415" s="39"/>
      <c r="D415" s="39"/>
      <c r="E415" s="39"/>
      <c r="F415" s="39"/>
      <c r="G415" s="39"/>
      <c r="H415" s="30"/>
      <c r="I415" s="30"/>
      <c r="J415" s="39"/>
      <c r="K415" s="39"/>
      <c r="L415" s="39"/>
      <c r="M415" s="39"/>
      <c r="N415" s="39"/>
      <c r="O415" s="39"/>
      <c r="P415" s="40"/>
      <c r="Q415" s="41"/>
      <c r="R415" s="41"/>
      <c r="S415" s="41"/>
      <c r="T415" s="41"/>
      <c r="U415" s="41"/>
      <c r="V415" s="41"/>
      <c r="W415" s="39"/>
      <c r="X415" s="39"/>
      <c r="Y415" s="39"/>
      <c r="Z415" s="39"/>
      <c r="AA415" s="39"/>
      <c r="AB415" s="39"/>
      <c r="AC415" s="39"/>
      <c r="AD415" s="39"/>
      <c r="AE415" s="39"/>
      <c r="AF415" s="39"/>
      <c r="AG415" s="39"/>
      <c r="AH415" s="39"/>
      <c r="AI415" s="39"/>
      <c r="AJ415" s="39"/>
      <c r="AK415" s="39"/>
      <c r="AL415" s="40"/>
      <c r="AM415" s="39"/>
      <c r="AN415" s="39"/>
      <c r="AO415" s="39"/>
      <c r="AP415" s="39"/>
      <c r="AQ415" s="39"/>
      <c r="AR415" s="39"/>
      <c r="AS415" s="39"/>
      <c r="AT415" s="39"/>
      <c r="AU415" s="39"/>
      <c r="AV415" s="39"/>
      <c r="AW415" s="39"/>
      <c r="AX415" s="39"/>
      <c r="AY415" s="39"/>
      <c r="AZ415" s="39"/>
      <c r="BA415" s="39"/>
      <c r="BC415" s="39"/>
    </row>
    <row r="416" customFormat="false" ht="15.75" hidden="false" customHeight="true" outlineLevel="0" collapsed="false">
      <c r="A416" s="39"/>
      <c r="B416" s="39"/>
      <c r="C416" s="39"/>
      <c r="D416" s="39"/>
      <c r="E416" s="39"/>
      <c r="F416" s="39"/>
      <c r="G416" s="39"/>
      <c r="H416" s="30"/>
      <c r="I416" s="30"/>
      <c r="J416" s="39"/>
      <c r="K416" s="39"/>
      <c r="L416" s="39"/>
      <c r="M416" s="39"/>
      <c r="N416" s="39"/>
      <c r="O416" s="39"/>
      <c r="P416" s="40"/>
      <c r="Q416" s="41"/>
      <c r="R416" s="41"/>
      <c r="S416" s="41"/>
      <c r="T416" s="41"/>
      <c r="U416" s="41"/>
      <c r="V416" s="41"/>
      <c r="W416" s="39"/>
      <c r="X416" s="39"/>
      <c r="Y416" s="39"/>
      <c r="Z416" s="39"/>
      <c r="AA416" s="39"/>
      <c r="AB416" s="39"/>
      <c r="AC416" s="39"/>
      <c r="AD416" s="39"/>
      <c r="AE416" s="39"/>
      <c r="AF416" s="39"/>
      <c r="AG416" s="39"/>
      <c r="AH416" s="39"/>
      <c r="AI416" s="39"/>
      <c r="AJ416" s="39"/>
      <c r="AK416" s="39"/>
      <c r="AL416" s="40"/>
      <c r="AM416" s="39"/>
      <c r="AN416" s="39"/>
      <c r="AO416" s="39"/>
      <c r="AP416" s="39"/>
      <c r="AQ416" s="39"/>
      <c r="AR416" s="39"/>
      <c r="AS416" s="39"/>
      <c r="AT416" s="39"/>
      <c r="AU416" s="39"/>
      <c r="AV416" s="39"/>
      <c r="AW416" s="39"/>
      <c r="AX416" s="39"/>
      <c r="AY416" s="39"/>
      <c r="AZ416" s="39"/>
      <c r="BA416" s="39"/>
      <c r="BC416" s="39"/>
    </row>
    <row r="417" customFormat="false" ht="15.75" hidden="false" customHeight="true" outlineLevel="0" collapsed="false">
      <c r="A417" s="39"/>
      <c r="B417" s="39"/>
      <c r="C417" s="39"/>
      <c r="D417" s="39"/>
      <c r="E417" s="39"/>
      <c r="F417" s="39"/>
      <c r="G417" s="39"/>
      <c r="H417" s="30"/>
      <c r="I417" s="30"/>
      <c r="J417" s="39"/>
      <c r="K417" s="39"/>
      <c r="L417" s="39"/>
      <c r="M417" s="39"/>
      <c r="N417" s="39"/>
      <c r="O417" s="39"/>
      <c r="P417" s="40"/>
      <c r="Q417" s="41"/>
      <c r="R417" s="41"/>
      <c r="S417" s="41"/>
      <c r="T417" s="41"/>
      <c r="U417" s="41"/>
      <c r="V417" s="41"/>
      <c r="W417" s="39"/>
      <c r="X417" s="39"/>
      <c r="Y417" s="39"/>
      <c r="Z417" s="39"/>
      <c r="AA417" s="39"/>
      <c r="AB417" s="39"/>
      <c r="AC417" s="39"/>
      <c r="AD417" s="39"/>
      <c r="AE417" s="39"/>
      <c r="AF417" s="39"/>
      <c r="AG417" s="39"/>
      <c r="AH417" s="39"/>
      <c r="AI417" s="39"/>
      <c r="AJ417" s="39"/>
      <c r="AK417" s="39"/>
      <c r="AL417" s="40"/>
      <c r="AM417" s="39"/>
      <c r="AN417" s="39"/>
      <c r="AO417" s="39"/>
      <c r="AP417" s="39"/>
      <c r="AQ417" s="39"/>
      <c r="AR417" s="39"/>
      <c r="AS417" s="39"/>
      <c r="AT417" s="39"/>
      <c r="AU417" s="39"/>
      <c r="AV417" s="39"/>
      <c r="AW417" s="39"/>
      <c r="AX417" s="39"/>
      <c r="AY417" s="39"/>
      <c r="AZ417" s="39"/>
      <c r="BA417" s="39"/>
      <c r="BC417" s="39"/>
    </row>
    <row r="418" customFormat="false" ht="15.75" hidden="false" customHeight="true" outlineLevel="0" collapsed="false">
      <c r="A418" s="39"/>
      <c r="B418" s="39"/>
      <c r="C418" s="39"/>
      <c r="D418" s="39"/>
      <c r="E418" s="39"/>
      <c r="F418" s="39"/>
      <c r="G418" s="39"/>
      <c r="H418" s="30"/>
      <c r="I418" s="30"/>
      <c r="J418" s="39"/>
      <c r="K418" s="39"/>
      <c r="L418" s="39"/>
      <c r="M418" s="39"/>
      <c r="N418" s="39"/>
      <c r="O418" s="39"/>
      <c r="P418" s="40"/>
      <c r="Q418" s="41"/>
      <c r="R418" s="41"/>
      <c r="S418" s="41"/>
      <c r="T418" s="41"/>
      <c r="U418" s="41"/>
      <c r="V418" s="41"/>
      <c r="W418" s="39"/>
      <c r="X418" s="39"/>
      <c r="Y418" s="39"/>
      <c r="Z418" s="39"/>
      <c r="AA418" s="39"/>
      <c r="AB418" s="39"/>
      <c r="AC418" s="39"/>
      <c r="AD418" s="39"/>
      <c r="AE418" s="39"/>
      <c r="AF418" s="39"/>
      <c r="AG418" s="39"/>
      <c r="AH418" s="39"/>
      <c r="AI418" s="39"/>
      <c r="AJ418" s="39"/>
      <c r="AK418" s="39"/>
      <c r="AL418" s="40"/>
      <c r="AM418" s="39"/>
      <c r="AN418" s="39"/>
      <c r="AO418" s="39"/>
      <c r="AP418" s="39"/>
      <c r="AQ418" s="39"/>
      <c r="AR418" s="39"/>
      <c r="AS418" s="39"/>
      <c r="AT418" s="39"/>
      <c r="AU418" s="39"/>
      <c r="AV418" s="39"/>
      <c r="AW418" s="39"/>
      <c r="AX418" s="39"/>
      <c r="AY418" s="39"/>
      <c r="AZ418" s="39"/>
      <c r="BA418" s="39"/>
      <c r="BC418" s="39"/>
    </row>
    <row r="419" customFormat="false" ht="15.75" hidden="false" customHeight="true" outlineLevel="0" collapsed="false">
      <c r="A419" s="39"/>
      <c r="B419" s="39"/>
      <c r="C419" s="39"/>
      <c r="D419" s="39"/>
      <c r="E419" s="39"/>
      <c r="F419" s="39"/>
      <c r="G419" s="39"/>
      <c r="H419" s="30"/>
      <c r="I419" s="30"/>
      <c r="J419" s="39"/>
      <c r="K419" s="39"/>
      <c r="L419" s="39"/>
      <c r="M419" s="39"/>
      <c r="N419" s="39"/>
      <c r="O419" s="39"/>
      <c r="P419" s="40"/>
      <c r="Q419" s="41"/>
      <c r="R419" s="41"/>
      <c r="S419" s="41"/>
      <c r="T419" s="41"/>
      <c r="U419" s="41"/>
      <c r="V419" s="41"/>
      <c r="W419" s="39"/>
      <c r="X419" s="39"/>
      <c r="Y419" s="39"/>
      <c r="Z419" s="39"/>
      <c r="AA419" s="39"/>
      <c r="AB419" s="39"/>
      <c r="AC419" s="39"/>
      <c r="AD419" s="39"/>
      <c r="AE419" s="39"/>
      <c r="AF419" s="39"/>
      <c r="AG419" s="39"/>
      <c r="AH419" s="39"/>
      <c r="AI419" s="39"/>
      <c r="AJ419" s="39"/>
      <c r="AK419" s="39"/>
      <c r="AL419" s="40"/>
      <c r="AM419" s="39"/>
      <c r="AN419" s="39"/>
      <c r="AO419" s="39"/>
      <c r="AP419" s="39"/>
      <c r="AQ419" s="39"/>
      <c r="AR419" s="39"/>
      <c r="AS419" s="39"/>
      <c r="AT419" s="39"/>
      <c r="AU419" s="39"/>
      <c r="AV419" s="39"/>
      <c r="AW419" s="39"/>
      <c r="AX419" s="39"/>
      <c r="AY419" s="39"/>
      <c r="AZ419" s="39"/>
      <c r="BA419" s="39"/>
      <c r="BC419" s="39"/>
    </row>
    <row r="420" customFormat="false" ht="15.75" hidden="false" customHeight="true" outlineLevel="0" collapsed="false">
      <c r="A420" s="39"/>
      <c r="B420" s="39"/>
      <c r="C420" s="39"/>
      <c r="D420" s="39"/>
      <c r="E420" s="39"/>
      <c r="F420" s="39"/>
      <c r="G420" s="39"/>
      <c r="H420" s="30"/>
      <c r="I420" s="30"/>
      <c r="J420" s="39"/>
      <c r="K420" s="39"/>
      <c r="L420" s="39"/>
      <c r="M420" s="39"/>
      <c r="N420" s="39"/>
      <c r="O420" s="39"/>
      <c r="P420" s="40"/>
      <c r="Q420" s="41"/>
      <c r="R420" s="41"/>
      <c r="S420" s="41"/>
      <c r="T420" s="41"/>
      <c r="U420" s="41"/>
      <c r="V420" s="41"/>
      <c r="W420" s="39"/>
      <c r="X420" s="39"/>
      <c r="Y420" s="39"/>
      <c r="Z420" s="39"/>
      <c r="AA420" s="39"/>
      <c r="AB420" s="39"/>
      <c r="AC420" s="39"/>
      <c r="AD420" s="39"/>
      <c r="AE420" s="39"/>
      <c r="AF420" s="39"/>
      <c r="AG420" s="39"/>
      <c r="AH420" s="39"/>
      <c r="AI420" s="39"/>
      <c r="AJ420" s="39"/>
      <c r="AK420" s="39"/>
      <c r="AL420" s="40"/>
      <c r="AM420" s="39"/>
      <c r="AN420" s="39"/>
      <c r="AO420" s="39"/>
      <c r="AP420" s="39"/>
      <c r="AQ420" s="39"/>
      <c r="AR420" s="39"/>
      <c r="AS420" s="39"/>
      <c r="AT420" s="39"/>
      <c r="AU420" s="39"/>
      <c r="AV420" s="39"/>
      <c r="AW420" s="39"/>
      <c r="AX420" s="39"/>
      <c r="AY420" s="39"/>
      <c r="AZ420" s="39"/>
      <c r="BA420" s="39"/>
      <c r="BC420" s="39"/>
    </row>
    <row r="421" customFormat="false" ht="15.75" hidden="false" customHeight="true" outlineLevel="0" collapsed="false">
      <c r="A421" s="39"/>
      <c r="B421" s="39"/>
      <c r="C421" s="39"/>
      <c r="D421" s="39"/>
      <c r="E421" s="39"/>
      <c r="F421" s="39"/>
      <c r="G421" s="39"/>
      <c r="H421" s="30"/>
      <c r="I421" s="30"/>
      <c r="J421" s="39"/>
      <c r="K421" s="39"/>
      <c r="L421" s="39"/>
      <c r="M421" s="39"/>
      <c r="N421" s="39"/>
      <c r="O421" s="39"/>
      <c r="P421" s="40"/>
      <c r="Q421" s="41"/>
      <c r="R421" s="41"/>
      <c r="S421" s="41"/>
      <c r="T421" s="41"/>
      <c r="U421" s="41"/>
      <c r="V421" s="41"/>
      <c r="W421" s="39"/>
      <c r="X421" s="39"/>
      <c r="Y421" s="39"/>
      <c r="Z421" s="39"/>
      <c r="AA421" s="39"/>
      <c r="AB421" s="39"/>
      <c r="AC421" s="39"/>
      <c r="AD421" s="39"/>
      <c r="AE421" s="39"/>
      <c r="AF421" s="39"/>
      <c r="AG421" s="39"/>
      <c r="AH421" s="39"/>
      <c r="AI421" s="39"/>
      <c r="AJ421" s="39"/>
      <c r="AK421" s="39"/>
      <c r="AL421" s="40"/>
      <c r="AM421" s="39"/>
      <c r="AN421" s="39"/>
      <c r="AO421" s="39"/>
      <c r="AP421" s="39"/>
      <c r="AQ421" s="39"/>
      <c r="AR421" s="39"/>
      <c r="AS421" s="39"/>
      <c r="AT421" s="39"/>
      <c r="AU421" s="39"/>
      <c r="AV421" s="39"/>
      <c r="AW421" s="39"/>
      <c r="AX421" s="39"/>
      <c r="AY421" s="39"/>
      <c r="AZ421" s="39"/>
      <c r="BA421" s="39"/>
      <c r="BC421" s="39"/>
    </row>
    <row r="422" customFormat="false" ht="15.75" hidden="false" customHeight="true" outlineLevel="0" collapsed="false">
      <c r="A422" s="39"/>
      <c r="B422" s="39"/>
      <c r="C422" s="39"/>
      <c r="D422" s="39"/>
      <c r="E422" s="39"/>
      <c r="F422" s="39"/>
      <c r="G422" s="39"/>
      <c r="H422" s="30"/>
      <c r="I422" s="30"/>
      <c r="J422" s="39"/>
      <c r="K422" s="39"/>
      <c r="L422" s="39"/>
      <c r="M422" s="39"/>
      <c r="N422" s="39"/>
      <c r="O422" s="39"/>
      <c r="P422" s="40"/>
      <c r="Q422" s="41"/>
      <c r="R422" s="41"/>
      <c r="S422" s="41"/>
      <c r="T422" s="41"/>
      <c r="U422" s="41"/>
      <c r="V422" s="41"/>
      <c r="W422" s="39"/>
      <c r="X422" s="39"/>
      <c r="Y422" s="39"/>
      <c r="Z422" s="39"/>
      <c r="AA422" s="39"/>
      <c r="AB422" s="39"/>
      <c r="AC422" s="39"/>
      <c r="AD422" s="39"/>
      <c r="AE422" s="39"/>
      <c r="AF422" s="39"/>
      <c r="AG422" s="39"/>
      <c r="AH422" s="39"/>
      <c r="AI422" s="39"/>
      <c r="AJ422" s="39"/>
      <c r="AK422" s="39"/>
      <c r="AL422" s="40"/>
      <c r="AM422" s="39"/>
      <c r="AN422" s="39"/>
      <c r="AO422" s="39"/>
      <c r="AP422" s="39"/>
      <c r="AQ422" s="39"/>
      <c r="AR422" s="39"/>
      <c r="AS422" s="39"/>
      <c r="AT422" s="39"/>
      <c r="AU422" s="39"/>
      <c r="AV422" s="39"/>
      <c r="AW422" s="39"/>
      <c r="AX422" s="39"/>
      <c r="AY422" s="39"/>
      <c r="AZ422" s="39"/>
      <c r="BA422" s="39"/>
      <c r="BC422" s="39"/>
    </row>
    <row r="423" customFormat="false" ht="15.75" hidden="false" customHeight="true" outlineLevel="0" collapsed="false">
      <c r="A423" s="39"/>
      <c r="B423" s="39"/>
      <c r="C423" s="39"/>
      <c r="D423" s="39"/>
      <c r="E423" s="39"/>
      <c r="F423" s="39"/>
      <c r="G423" s="39"/>
      <c r="H423" s="30"/>
      <c r="I423" s="30"/>
      <c r="J423" s="39"/>
      <c r="K423" s="39"/>
      <c r="L423" s="39"/>
      <c r="M423" s="39"/>
      <c r="N423" s="39"/>
      <c r="O423" s="39"/>
      <c r="P423" s="40"/>
      <c r="Q423" s="41"/>
      <c r="R423" s="41"/>
      <c r="S423" s="41"/>
      <c r="T423" s="41"/>
      <c r="U423" s="41"/>
      <c r="V423" s="41"/>
      <c r="W423" s="39"/>
      <c r="X423" s="39"/>
      <c r="Y423" s="39"/>
      <c r="Z423" s="39"/>
      <c r="AA423" s="39"/>
      <c r="AB423" s="39"/>
      <c r="AC423" s="39"/>
      <c r="AD423" s="39"/>
      <c r="AE423" s="39"/>
      <c r="AF423" s="39"/>
      <c r="AG423" s="39"/>
      <c r="AH423" s="39"/>
      <c r="AI423" s="39"/>
      <c r="AJ423" s="39"/>
      <c r="AK423" s="39"/>
      <c r="AL423" s="40"/>
      <c r="AM423" s="39"/>
      <c r="AN423" s="39"/>
      <c r="AO423" s="39"/>
      <c r="AP423" s="39"/>
      <c r="AQ423" s="39"/>
      <c r="AR423" s="39"/>
      <c r="AS423" s="39"/>
      <c r="AT423" s="39"/>
      <c r="AU423" s="39"/>
      <c r="AV423" s="39"/>
      <c r="AW423" s="39"/>
      <c r="AX423" s="39"/>
      <c r="AY423" s="39"/>
      <c r="AZ423" s="39"/>
      <c r="BA423" s="39"/>
      <c r="BC423" s="39"/>
    </row>
    <row r="424" customFormat="false" ht="15.75" hidden="false" customHeight="true" outlineLevel="0" collapsed="false">
      <c r="A424" s="39"/>
      <c r="B424" s="39"/>
      <c r="C424" s="39"/>
      <c r="D424" s="39"/>
      <c r="E424" s="39"/>
      <c r="F424" s="39"/>
      <c r="G424" s="39"/>
      <c r="H424" s="30"/>
      <c r="I424" s="30"/>
      <c r="J424" s="39"/>
      <c r="K424" s="39"/>
      <c r="L424" s="39"/>
      <c r="M424" s="39"/>
      <c r="N424" s="39"/>
      <c r="O424" s="39"/>
      <c r="P424" s="40"/>
      <c r="Q424" s="41"/>
      <c r="R424" s="41"/>
      <c r="S424" s="41"/>
      <c r="T424" s="41"/>
      <c r="U424" s="41"/>
      <c r="V424" s="41"/>
      <c r="W424" s="39"/>
      <c r="X424" s="39"/>
      <c r="Y424" s="39"/>
      <c r="Z424" s="39"/>
      <c r="AA424" s="39"/>
      <c r="AB424" s="39"/>
      <c r="AC424" s="39"/>
      <c r="AD424" s="39"/>
      <c r="AE424" s="39"/>
      <c r="AF424" s="39"/>
      <c r="AG424" s="39"/>
      <c r="AH424" s="39"/>
      <c r="AI424" s="39"/>
      <c r="AJ424" s="39"/>
      <c r="AK424" s="39"/>
      <c r="AL424" s="40"/>
      <c r="AM424" s="39"/>
      <c r="AN424" s="39"/>
      <c r="AO424" s="39"/>
      <c r="AP424" s="39"/>
      <c r="AQ424" s="39"/>
      <c r="AR424" s="39"/>
      <c r="AS424" s="39"/>
      <c r="AT424" s="39"/>
      <c r="AU424" s="39"/>
      <c r="AV424" s="39"/>
      <c r="AW424" s="39"/>
      <c r="AX424" s="39"/>
      <c r="AY424" s="39"/>
      <c r="AZ424" s="39"/>
      <c r="BA424" s="39"/>
      <c r="BC424" s="39"/>
    </row>
    <row r="425" customFormat="false" ht="15.75" hidden="false" customHeight="true" outlineLevel="0" collapsed="false">
      <c r="A425" s="39"/>
      <c r="B425" s="39"/>
      <c r="C425" s="39"/>
      <c r="D425" s="39"/>
      <c r="E425" s="39"/>
      <c r="F425" s="39"/>
      <c r="G425" s="39"/>
      <c r="H425" s="30"/>
      <c r="I425" s="30"/>
      <c r="J425" s="39"/>
      <c r="K425" s="39"/>
      <c r="L425" s="39"/>
      <c r="M425" s="39"/>
      <c r="N425" s="39"/>
      <c r="O425" s="39"/>
      <c r="P425" s="40"/>
      <c r="Q425" s="41"/>
      <c r="R425" s="41"/>
      <c r="S425" s="41"/>
      <c r="T425" s="41"/>
      <c r="U425" s="41"/>
      <c r="V425" s="41"/>
      <c r="W425" s="39"/>
      <c r="X425" s="39"/>
      <c r="Y425" s="39"/>
      <c r="Z425" s="39"/>
      <c r="AA425" s="39"/>
      <c r="AB425" s="39"/>
      <c r="AC425" s="39"/>
      <c r="AD425" s="39"/>
      <c r="AE425" s="39"/>
      <c r="AF425" s="39"/>
      <c r="AG425" s="39"/>
      <c r="AH425" s="39"/>
      <c r="AI425" s="39"/>
      <c r="AJ425" s="39"/>
      <c r="AK425" s="39"/>
      <c r="AL425" s="40"/>
      <c r="AM425" s="39"/>
      <c r="AN425" s="39"/>
      <c r="AO425" s="39"/>
      <c r="AP425" s="39"/>
      <c r="AQ425" s="39"/>
      <c r="AR425" s="39"/>
      <c r="AS425" s="39"/>
      <c r="AT425" s="39"/>
      <c r="AU425" s="39"/>
      <c r="AV425" s="39"/>
      <c r="AW425" s="39"/>
      <c r="AX425" s="39"/>
      <c r="AY425" s="39"/>
      <c r="AZ425" s="39"/>
      <c r="BA425" s="39"/>
      <c r="BC425" s="39"/>
    </row>
    <row r="426" customFormat="false" ht="15.75" hidden="false" customHeight="true" outlineLevel="0" collapsed="false">
      <c r="A426" s="39"/>
      <c r="B426" s="39"/>
      <c r="C426" s="39"/>
      <c r="D426" s="39"/>
      <c r="E426" s="39"/>
      <c r="F426" s="39"/>
      <c r="G426" s="39"/>
      <c r="H426" s="30"/>
      <c r="I426" s="30"/>
      <c r="J426" s="39"/>
      <c r="K426" s="39"/>
      <c r="L426" s="39"/>
      <c r="M426" s="39"/>
      <c r="N426" s="39"/>
      <c r="O426" s="39"/>
      <c r="P426" s="40"/>
      <c r="Q426" s="41"/>
      <c r="R426" s="41"/>
      <c r="S426" s="41"/>
      <c r="T426" s="41"/>
      <c r="U426" s="41"/>
      <c r="V426" s="41"/>
      <c r="W426" s="39"/>
      <c r="X426" s="39"/>
      <c r="Y426" s="39"/>
      <c r="Z426" s="39"/>
      <c r="AA426" s="39"/>
      <c r="AB426" s="39"/>
      <c r="AC426" s="39"/>
      <c r="AD426" s="39"/>
      <c r="AE426" s="39"/>
      <c r="AF426" s="39"/>
      <c r="AG426" s="39"/>
      <c r="AH426" s="39"/>
      <c r="AI426" s="39"/>
      <c r="AJ426" s="39"/>
      <c r="AK426" s="39"/>
      <c r="AL426" s="40"/>
      <c r="AM426" s="39"/>
      <c r="AN426" s="39"/>
      <c r="AO426" s="39"/>
      <c r="AP426" s="39"/>
      <c r="AQ426" s="39"/>
      <c r="AR426" s="39"/>
      <c r="AS426" s="39"/>
      <c r="AT426" s="39"/>
      <c r="AU426" s="39"/>
      <c r="AV426" s="39"/>
      <c r="AW426" s="39"/>
      <c r="AX426" s="39"/>
      <c r="AY426" s="39"/>
      <c r="AZ426" s="39"/>
      <c r="BA426" s="39"/>
      <c r="BC426" s="39"/>
    </row>
    <row r="427" customFormat="false" ht="15.75" hidden="false" customHeight="true" outlineLevel="0" collapsed="false">
      <c r="A427" s="39"/>
      <c r="B427" s="39"/>
      <c r="C427" s="39"/>
      <c r="D427" s="39"/>
      <c r="E427" s="39"/>
      <c r="F427" s="39"/>
      <c r="G427" s="39"/>
      <c r="H427" s="30"/>
      <c r="I427" s="30"/>
      <c r="J427" s="39"/>
      <c r="K427" s="39"/>
      <c r="L427" s="39"/>
      <c r="M427" s="39"/>
      <c r="N427" s="39"/>
      <c r="O427" s="39"/>
      <c r="P427" s="40"/>
      <c r="Q427" s="41"/>
      <c r="R427" s="41"/>
      <c r="S427" s="41"/>
      <c r="T427" s="41"/>
      <c r="U427" s="41"/>
      <c r="V427" s="41"/>
      <c r="W427" s="39"/>
      <c r="X427" s="39"/>
      <c r="Y427" s="39"/>
      <c r="Z427" s="39"/>
      <c r="AA427" s="39"/>
      <c r="AB427" s="39"/>
      <c r="AC427" s="39"/>
      <c r="AD427" s="39"/>
      <c r="AE427" s="39"/>
      <c r="AF427" s="39"/>
      <c r="AG427" s="39"/>
      <c r="AH427" s="39"/>
      <c r="AI427" s="39"/>
      <c r="AJ427" s="39"/>
      <c r="AK427" s="39"/>
      <c r="AL427" s="40"/>
      <c r="AM427" s="39"/>
      <c r="AN427" s="39"/>
      <c r="AO427" s="39"/>
      <c r="AP427" s="39"/>
      <c r="AQ427" s="39"/>
      <c r="AR427" s="39"/>
      <c r="AS427" s="39"/>
      <c r="AT427" s="39"/>
      <c r="AU427" s="39"/>
      <c r="AV427" s="39"/>
      <c r="AW427" s="39"/>
      <c r="AX427" s="39"/>
      <c r="AY427" s="39"/>
      <c r="AZ427" s="39"/>
      <c r="BA427" s="39"/>
      <c r="BC427" s="39"/>
    </row>
    <row r="428" customFormat="false" ht="15.75" hidden="false" customHeight="true" outlineLevel="0" collapsed="false">
      <c r="A428" s="39"/>
      <c r="B428" s="39"/>
      <c r="C428" s="39"/>
      <c r="D428" s="39"/>
      <c r="E428" s="39"/>
      <c r="F428" s="39"/>
      <c r="G428" s="39"/>
      <c r="H428" s="30"/>
      <c r="I428" s="30"/>
      <c r="J428" s="39"/>
      <c r="K428" s="39"/>
      <c r="L428" s="39"/>
      <c r="M428" s="39"/>
      <c r="N428" s="39"/>
      <c r="O428" s="39"/>
      <c r="P428" s="40"/>
      <c r="Q428" s="41"/>
      <c r="R428" s="41"/>
      <c r="S428" s="41"/>
      <c r="T428" s="41"/>
      <c r="U428" s="41"/>
      <c r="V428" s="41"/>
      <c r="W428" s="39"/>
      <c r="X428" s="39"/>
      <c r="Y428" s="39"/>
      <c r="Z428" s="39"/>
      <c r="AA428" s="39"/>
      <c r="AB428" s="39"/>
      <c r="AC428" s="39"/>
      <c r="AD428" s="39"/>
      <c r="AE428" s="39"/>
      <c r="AF428" s="39"/>
      <c r="AG428" s="39"/>
      <c r="AH428" s="39"/>
      <c r="AI428" s="39"/>
      <c r="AJ428" s="39"/>
      <c r="AK428" s="39"/>
      <c r="AL428" s="40"/>
      <c r="AM428" s="39"/>
      <c r="AN428" s="39"/>
      <c r="AO428" s="39"/>
      <c r="AP428" s="39"/>
      <c r="AQ428" s="39"/>
      <c r="AR428" s="39"/>
      <c r="AS428" s="39"/>
      <c r="AT428" s="39"/>
      <c r="AU428" s="39"/>
      <c r="AV428" s="39"/>
      <c r="AW428" s="39"/>
      <c r="AX428" s="39"/>
      <c r="AY428" s="39"/>
      <c r="AZ428" s="39"/>
      <c r="BA428" s="39"/>
      <c r="BC428" s="39"/>
    </row>
    <row r="429" customFormat="false" ht="15.75" hidden="false" customHeight="true" outlineLevel="0" collapsed="false">
      <c r="A429" s="39"/>
      <c r="B429" s="39"/>
      <c r="C429" s="39"/>
      <c r="D429" s="39"/>
      <c r="E429" s="39"/>
      <c r="F429" s="39"/>
      <c r="G429" s="39"/>
      <c r="H429" s="30"/>
      <c r="I429" s="30"/>
      <c r="J429" s="39"/>
      <c r="K429" s="39"/>
      <c r="L429" s="39"/>
      <c r="M429" s="39"/>
      <c r="N429" s="39"/>
      <c r="O429" s="39"/>
      <c r="P429" s="40"/>
      <c r="Q429" s="41"/>
      <c r="R429" s="41"/>
      <c r="S429" s="41"/>
      <c r="T429" s="41"/>
      <c r="U429" s="41"/>
      <c r="V429" s="41"/>
      <c r="W429" s="39"/>
      <c r="X429" s="39"/>
      <c r="Y429" s="39"/>
      <c r="Z429" s="39"/>
      <c r="AA429" s="39"/>
      <c r="AB429" s="39"/>
      <c r="AC429" s="39"/>
      <c r="AD429" s="39"/>
      <c r="AE429" s="39"/>
      <c r="AF429" s="39"/>
      <c r="AG429" s="39"/>
      <c r="AH429" s="39"/>
      <c r="AI429" s="39"/>
      <c r="AJ429" s="39"/>
      <c r="AK429" s="39"/>
      <c r="AL429" s="40"/>
      <c r="AM429" s="39"/>
      <c r="AN429" s="39"/>
      <c r="AO429" s="39"/>
      <c r="AP429" s="39"/>
      <c r="AQ429" s="39"/>
      <c r="AR429" s="39"/>
      <c r="AS429" s="39"/>
      <c r="AT429" s="39"/>
      <c r="AU429" s="39"/>
      <c r="AV429" s="39"/>
      <c r="AW429" s="39"/>
      <c r="AX429" s="39"/>
      <c r="AY429" s="39"/>
      <c r="AZ429" s="39"/>
      <c r="BA429" s="39"/>
      <c r="BC429" s="39"/>
    </row>
    <row r="430" customFormat="false" ht="15.75" hidden="false" customHeight="true" outlineLevel="0" collapsed="false">
      <c r="A430" s="39"/>
      <c r="B430" s="39"/>
      <c r="C430" s="39"/>
      <c r="D430" s="39"/>
      <c r="E430" s="39"/>
      <c r="F430" s="39"/>
      <c r="G430" s="39"/>
      <c r="H430" s="30"/>
      <c r="I430" s="30"/>
      <c r="J430" s="39"/>
      <c r="K430" s="39"/>
      <c r="L430" s="39"/>
      <c r="M430" s="39"/>
      <c r="N430" s="39"/>
      <c r="O430" s="39"/>
      <c r="P430" s="40"/>
      <c r="Q430" s="41"/>
      <c r="R430" s="41"/>
      <c r="S430" s="41"/>
      <c r="T430" s="41"/>
      <c r="U430" s="41"/>
      <c r="V430" s="41"/>
      <c r="W430" s="39"/>
      <c r="X430" s="39"/>
      <c r="Y430" s="39"/>
      <c r="Z430" s="39"/>
      <c r="AA430" s="39"/>
      <c r="AB430" s="39"/>
      <c r="AC430" s="39"/>
      <c r="AD430" s="39"/>
      <c r="AE430" s="39"/>
      <c r="AF430" s="39"/>
      <c r="AG430" s="39"/>
      <c r="AH430" s="39"/>
      <c r="AI430" s="39"/>
      <c r="AJ430" s="39"/>
      <c r="AK430" s="39"/>
      <c r="AL430" s="40"/>
      <c r="AM430" s="39"/>
      <c r="AN430" s="39"/>
      <c r="AO430" s="39"/>
      <c r="AP430" s="39"/>
      <c r="AQ430" s="39"/>
      <c r="AR430" s="39"/>
      <c r="AS430" s="39"/>
      <c r="AT430" s="39"/>
      <c r="AU430" s="39"/>
      <c r="AV430" s="39"/>
      <c r="AW430" s="39"/>
      <c r="AX430" s="39"/>
      <c r="AY430" s="39"/>
      <c r="AZ430" s="39"/>
      <c r="BA430" s="39"/>
      <c r="BC430" s="39"/>
    </row>
    <row r="431" customFormat="false" ht="15.75" hidden="false" customHeight="true" outlineLevel="0" collapsed="false">
      <c r="A431" s="39"/>
      <c r="B431" s="39"/>
      <c r="C431" s="39"/>
      <c r="D431" s="39"/>
      <c r="E431" s="39"/>
      <c r="F431" s="39"/>
      <c r="G431" s="39"/>
      <c r="H431" s="30"/>
      <c r="I431" s="30"/>
      <c r="J431" s="39"/>
      <c r="K431" s="39"/>
      <c r="L431" s="39"/>
      <c r="M431" s="39"/>
      <c r="N431" s="39"/>
      <c r="O431" s="39"/>
      <c r="P431" s="40"/>
      <c r="Q431" s="41"/>
      <c r="R431" s="41"/>
      <c r="S431" s="41"/>
      <c r="T431" s="41"/>
      <c r="U431" s="41"/>
      <c r="V431" s="41"/>
      <c r="W431" s="39"/>
      <c r="X431" s="39"/>
      <c r="Y431" s="39"/>
      <c r="Z431" s="39"/>
      <c r="AA431" s="39"/>
      <c r="AB431" s="39"/>
      <c r="AC431" s="39"/>
      <c r="AD431" s="39"/>
      <c r="AE431" s="39"/>
      <c r="AF431" s="39"/>
      <c r="AG431" s="39"/>
      <c r="AH431" s="39"/>
      <c r="AI431" s="39"/>
      <c r="AJ431" s="39"/>
      <c r="AK431" s="39"/>
      <c r="AL431" s="40"/>
      <c r="AM431" s="39"/>
      <c r="AN431" s="39"/>
      <c r="AO431" s="39"/>
      <c r="AP431" s="39"/>
      <c r="AQ431" s="39"/>
      <c r="AR431" s="39"/>
      <c r="AS431" s="39"/>
      <c r="AT431" s="39"/>
      <c r="AU431" s="39"/>
      <c r="AV431" s="39"/>
      <c r="AW431" s="39"/>
      <c r="AX431" s="39"/>
      <c r="AY431" s="39"/>
      <c r="AZ431" s="39"/>
      <c r="BA431" s="39"/>
      <c r="BC431" s="39"/>
    </row>
    <row r="432" customFormat="false" ht="15.75" hidden="false" customHeight="true" outlineLevel="0" collapsed="false">
      <c r="A432" s="39"/>
      <c r="B432" s="39"/>
      <c r="C432" s="39"/>
      <c r="D432" s="39"/>
      <c r="E432" s="39"/>
      <c r="F432" s="39"/>
      <c r="G432" s="39"/>
      <c r="H432" s="30"/>
      <c r="I432" s="30"/>
      <c r="J432" s="39"/>
      <c r="K432" s="39"/>
      <c r="L432" s="39"/>
      <c r="M432" s="39"/>
      <c r="N432" s="39"/>
      <c r="O432" s="39"/>
      <c r="P432" s="40"/>
      <c r="Q432" s="41"/>
      <c r="R432" s="41"/>
      <c r="S432" s="41"/>
      <c r="T432" s="41"/>
      <c r="U432" s="41"/>
      <c r="V432" s="41"/>
      <c r="W432" s="39"/>
      <c r="X432" s="39"/>
      <c r="Y432" s="39"/>
      <c r="Z432" s="39"/>
      <c r="AA432" s="39"/>
      <c r="AB432" s="39"/>
      <c r="AC432" s="39"/>
      <c r="AD432" s="39"/>
      <c r="AE432" s="39"/>
      <c r="AF432" s="39"/>
      <c r="AG432" s="39"/>
      <c r="AH432" s="39"/>
      <c r="AI432" s="39"/>
      <c r="AJ432" s="39"/>
      <c r="AK432" s="39"/>
      <c r="AL432" s="40"/>
      <c r="AM432" s="39"/>
      <c r="AN432" s="39"/>
      <c r="AO432" s="39"/>
      <c r="AP432" s="39"/>
      <c r="AQ432" s="39"/>
      <c r="AR432" s="39"/>
      <c r="AS432" s="39"/>
      <c r="AT432" s="39"/>
      <c r="AU432" s="39"/>
      <c r="AV432" s="39"/>
      <c r="AW432" s="39"/>
      <c r="AX432" s="39"/>
      <c r="AY432" s="39"/>
      <c r="AZ432" s="39"/>
      <c r="BA432" s="39"/>
      <c r="BC432" s="39"/>
    </row>
    <row r="433" customFormat="false" ht="15.75" hidden="false" customHeight="true" outlineLevel="0" collapsed="false">
      <c r="A433" s="39"/>
      <c r="B433" s="39"/>
      <c r="C433" s="39"/>
      <c r="D433" s="39"/>
      <c r="E433" s="39"/>
      <c r="F433" s="39"/>
      <c r="G433" s="39"/>
      <c r="H433" s="30"/>
      <c r="I433" s="30"/>
      <c r="J433" s="39"/>
      <c r="K433" s="39"/>
      <c r="L433" s="39"/>
      <c r="M433" s="39"/>
      <c r="N433" s="39"/>
      <c r="O433" s="39"/>
      <c r="P433" s="40"/>
      <c r="Q433" s="41"/>
      <c r="R433" s="41"/>
      <c r="S433" s="41"/>
      <c r="T433" s="41"/>
      <c r="U433" s="41"/>
      <c r="V433" s="41"/>
      <c r="W433" s="39"/>
      <c r="X433" s="39"/>
      <c r="Y433" s="39"/>
      <c r="Z433" s="39"/>
      <c r="AA433" s="39"/>
      <c r="AB433" s="39"/>
      <c r="AC433" s="39"/>
      <c r="AD433" s="39"/>
      <c r="AE433" s="39"/>
      <c r="AF433" s="39"/>
      <c r="AG433" s="39"/>
      <c r="AH433" s="39"/>
      <c r="AI433" s="39"/>
      <c r="AJ433" s="39"/>
      <c r="AK433" s="39"/>
      <c r="AL433" s="40"/>
      <c r="AM433" s="39"/>
      <c r="AN433" s="39"/>
      <c r="AO433" s="39"/>
      <c r="AP433" s="39"/>
      <c r="AQ433" s="39"/>
      <c r="AR433" s="39"/>
      <c r="AS433" s="39"/>
      <c r="AT433" s="39"/>
      <c r="AU433" s="39"/>
      <c r="AV433" s="39"/>
      <c r="AW433" s="39"/>
      <c r="AX433" s="39"/>
      <c r="AY433" s="39"/>
      <c r="AZ433" s="39"/>
      <c r="BA433" s="39"/>
      <c r="BC433" s="39"/>
    </row>
    <row r="434" customFormat="false" ht="15.75" hidden="false" customHeight="true" outlineLevel="0" collapsed="false">
      <c r="A434" s="39"/>
      <c r="B434" s="39"/>
      <c r="C434" s="39"/>
      <c r="D434" s="39"/>
      <c r="E434" s="39"/>
      <c r="F434" s="39"/>
      <c r="G434" s="39"/>
      <c r="H434" s="30"/>
      <c r="I434" s="30"/>
      <c r="J434" s="39"/>
      <c r="K434" s="39"/>
      <c r="L434" s="39"/>
      <c r="M434" s="39"/>
      <c r="N434" s="39"/>
      <c r="O434" s="39"/>
      <c r="P434" s="40"/>
      <c r="Q434" s="41"/>
      <c r="R434" s="41"/>
      <c r="S434" s="41"/>
      <c r="T434" s="41"/>
      <c r="U434" s="41"/>
      <c r="V434" s="41"/>
      <c r="W434" s="39"/>
      <c r="X434" s="39"/>
      <c r="Y434" s="39"/>
      <c r="Z434" s="39"/>
      <c r="AA434" s="39"/>
      <c r="AB434" s="39"/>
      <c r="AC434" s="39"/>
      <c r="AD434" s="39"/>
      <c r="AE434" s="39"/>
      <c r="AF434" s="39"/>
      <c r="AG434" s="39"/>
      <c r="AH434" s="39"/>
      <c r="AI434" s="39"/>
      <c r="AJ434" s="39"/>
      <c r="AK434" s="39"/>
      <c r="AL434" s="40"/>
      <c r="AM434" s="39"/>
      <c r="AN434" s="39"/>
      <c r="AO434" s="39"/>
      <c r="AP434" s="39"/>
      <c r="AQ434" s="39"/>
      <c r="AR434" s="39"/>
      <c r="AS434" s="39"/>
      <c r="AT434" s="39"/>
      <c r="AU434" s="39"/>
      <c r="AV434" s="39"/>
      <c r="AW434" s="39"/>
      <c r="AX434" s="39"/>
      <c r="AY434" s="39"/>
      <c r="AZ434" s="39"/>
      <c r="BA434" s="39"/>
      <c r="BC434" s="39"/>
    </row>
    <row r="435" customFormat="false" ht="15.75" hidden="false" customHeight="true" outlineLevel="0" collapsed="false">
      <c r="A435" s="39"/>
      <c r="B435" s="39"/>
      <c r="C435" s="39"/>
      <c r="D435" s="39"/>
      <c r="E435" s="39"/>
      <c r="F435" s="39"/>
      <c r="G435" s="39"/>
      <c r="H435" s="30"/>
      <c r="I435" s="30"/>
      <c r="J435" s="39"/>
      <c r="K435" s="39"/>
      <c r="L435" s="39"/>
      <c r="M435" s="39"/>
      <c r="N435" s="39"/>
      <c r="O435" s="39"/>
      <c r="P435" s="40"/>
      <c r="Q435" s="41"/>
      <c r="R435" s="41"/>
      <c r="S435" s="41"/>
      <c r="T435" s="41"/>
      <c r="U435" s="41"/>
      <c r="V435" s="41"/>
      <c r="W435" s="39"/>
      <c r="X435" s="39"/>
      <c r="Y435" s="39"/>
      <c r="Z435" s="39"/>
      <c r="AA435" s="39"/>
      <c r="AB435" s="39"/>
      <c r="AC435" s="39"/>
      <c r="AD435" s="39"/>
      <c r="AE435" s="39"/>
      <c r="AF435" s="39"/>
      <c r="AG435" s="39"/>
      <c r="AH435" s="39"/>
      <c r="AI435" s="39"/>
      <c r="AJ435" s="39"/>
      <c r="AK435" s="39"/>
      <c r="AL435" s="40"/>
      <c r="AM435" s="39"/>
      <c r="AN435" s="39"/>
      <c r="AO435" s="39"/>
      <c r="AP435" s="39"/>
      <c r="AQ435" s="39"/>
      <c r="AR435" s="39"/>
      <c r="AS435" s="39"/>
      <c r="AT435" s="39"/>
      <c r="AU435" s="39"/>
      <c r="AV435" s="39"/>
      <c r="AW435" s="39"/>
      <c r="AX435" s="39"/>
      <c r="AY435" s="39"/>
      <c r="AZ435" s="39"/>
      <c r="BA435" s="39"/>
      <c r="BC435" s="39"/>
    </row>
    <row r="436" customFormat="false" ht="15.75" hidden="false" customHeight="true" outlineLevel="0" collapsed="false">
      <c r="A436" s="39"/>
      <c r="B436" s="39"/>
      <c r="C436" s="39"/>
      <c r="D436" s="39"/>
      <c r="E436" s="39"/>
      <c r="F436" s="39"/>
      <c r="G436" s="39"/>
      <c r="H436" s="30"/>
      <c r="I436" s="30"/>
      <c r="J436" s="39"/>
      <c r="K436" s="39"/>
      <c r="L436" s="39"/>
      <c r="M436" s="39"/>
      <c r="N436" s="39"/>
      <c r="O436" s="39"/>
      <c r="P436" s="40"/>
      <c r="Q436" s="41"/>
      <c r="R436" s="41"/>
      <c r="S436" s="41"/>
      <c r="T436" s="41"/>
      <c r="U436" s="41"/>
      <c r="V436" s="41"/>
      <c r="W436" s="39"/>
      <c r="X436" s="39"/>
      <c r="Y436" s="39"/>
      <c r="Z436" s="39"/>
      <c r="AA436" s="39"/>
      <c r="AB436" s="39"/>
      <c r="AC436" s="39"/>
      <c r="AD436" s="39"/>
      <c r="AE436" s="39"/>
      <c r="AF436" s="39"/>
      <c r="AG436" s="39"/>
      <c r="AH436" s="39"/>
      <c r="AI436" s="39"/>
      <c r="AJ436" s="39"/>
      <c r="AK436" s="39"/>
      <c r="AL436" s="40"/>
      <c r="AM436" s="39"/>
      <c r="AN436" s="39"/>
      <c r="AO436" s="39"/>
      <c r="AP436" s="39"/>
      <c r="AQ436" s="39"/>
      <c r="AR436" s="39"/>
      <c r="AS436" s="39"/>
      <c r="AT436" s="39"/>
      <c r="AU436" s="39"/>
      <c r="AV436" s="39"/>
      <c r="AW436" s="39"/>
      <c r="AX436" s="39"/>
      <c r="AY436" s="39"/>
      <c r="AZ436" s="39"/>
      <c r="BA436" s="39"/>
      <c r="BC436" s="39"/>
    </row>
    <row r="437" customFormat="false" ht="15.75" hidden="false" customHeight="true" outlineLevel="0" collapsed="false">
      <c r="A437" s="39"/>
      <c r="B437" s="39"/>
      <c r="C437" s="39"/>
      <c r="D437" s="39"/>
      <c r="E437" s="39"/>
      <c r="F437" s="39"/>
      <c r="G437" s="39"/>
      <c r="H437" s="30"/>
      <c r="I437" s="30"/>
      <c r="J437" s="39"/>
      <c r="K437" s="39"/>
      <c r="L437" s="39"/>
      <c r="M437" s="39"/>
      <c r="N437" s="39"/>
      <c r="O437" s="39"/>
      <c r="P437" s="40"/>
      <c r="Q437" s="41"/>
      <c r="R437" s="41"/>
      <c r="S437" s="41"/>
      <c r="T437" s="41"/>
      <c r="U437" s="41"/>
      <c r="V437" s="41"/>
      <c r="W437" s="39"/>
      <c r="X437" s="39"/>
      <c r="Y437" s="39"/>
      <c r="Z437" s="39"/>
      <c r="AA437" s="39"/>
      <c r="AB437" s="39"/>
      <c r="AC437" s="39"/>
      <c r="AD437" s="39"/>
      <c r="AE437" s="39"/>
      <c r="AF437" s="39"/>
      <c r="AG437" s="39"/>
      <c r="AH437" s="39"/>
      <c r="AI437" s="39"/>
      <c r="AJ437" s="39"/>
      <c r="AK437" s="39"/>
      <c r="AL437" s="40"/>
      <c r="AM437" s="39"/>
      <c r="AN437" s="39"/>
      <c r="AO437" s="39"/>
      <c r="AP437" s="39"/>
      <c r="AQ437" s="39"/>
      <c r="AR437" s="39"/>
      <c r="AS437" s="39"/>
      <c r="AT437" s="39"/>
      <c r="AU437" s="39"/>
      <c r="AV437" s="39"/>
      <c r="AW437" s="39"/>
      <c r="AX437" s="39"/>
      <c r="AY437" s="39"/>
      <c r="AZ437" s="39"/>
      <c r="BA437" s="39"/>
      <c r="BC437" s="39"/>
    </row>
    <row r="438" customFormat="false" ht="15.75" hidden="false" customHeight="true" outlineLevel="0" collapsed="false">
      <c r="A438" s="39"/>
      <c r="B438" s="39"/>
      <c r="C438" s="39"/>
      <c r="D438" s="39"/>
      <c r="E438" s="39"/>
      <c r="F438" s="39"/>
      <c r="G438" s="39"/>
      <c r="H438" s="30"/>
      <c r="I438" s="30"/>
      <c r="J438" s="39"/>
      <c r="K438" s="39"/>
      <c r="L438" s="39"/>
      <c r="M438" s="39"/>
      <c r="N438" s="39"/>
      <c r="O438" s="39"/>
      <c r="P438" s="40"/>
      <c r="Q438" s="41"/>
      <c r="R438" s="41"/>
      <c r="S438" s="41"/>
      <c r="T438" s="41"/>
      <c r="U438" s="41"/>
      <c r="V438" s="41"/>
      <c r="W438" s="39"/>
      <c r="X438" s="39"/>
      <c r="Y438" s="39"/>
      <c r="Z438" s="39"/>
      <c r="AA438" s="39"/>
      <c r="AB438" s="39"/>
      <c r="AC438" s="39"/>
      <c r="AD438" s="39"/>
      <c r="AE438" s="39"/>
      <c r="AF438" s="39"/>
      <c r="AG438" s="39"/>
      <c r="AH438" s="39"/>
      <c r="AI438" s="39"/>
      <c r="AJ438" s="39"/>
      <c r="AK438" s="39"/>
      <c r="AL438" s="40"/>
      <c r="AM438" s="39"/>
      <c r="AN438" s="39"/>
      <c r="AO438" s="39"/>
      <c r="AP438" s="39"/>
      <c r="AQ438" s="39"/>
      <c r="AR438" s="39"/>
      <c r="AS438" s="39"/>
      <c r="AT438" s="39"/>
      <c r="AU438" s="39"/>
      <c r="AV438" s="39"/>
      <c r="AW438" s="39"/>
      <c r="AX438" s="39"/>
      <c r="AY438" s="39"/>
      <c r="AZ438" s="39"/>
      <c r="BA438" s="39"/>
      <c r="BC438" s="39"/>
    </row>
    <row r="439" customFormat="false" ht="15.75" hidden="false" customHeight="true" outlineLevel="0" collapsed="false">
      <c r="A439" s="39"/>
      <c r="B439" s="39"/>
      <c r="C439" s="39"/>
      <c r="D439" s="39"/>
      <c r="E439" s="39"/>
      <c r="F439" s="39"/>
      <c r="G439" s="39"/>
      <c r="H439" s="30"/>
      <c r="I439" s="30"/>
      <c r="J439" s="39"/>
      <c r="K439" s="39"/>
      <c r="L439" s="39"/>
      <c r="M439" s="39"/>
      <c r="N439" s="39"/>
      <c r="O439" s="39"/>
      <c r="P439" s="40"/>
      <c r="Q439" s="41"/>
      <c r="R439" s="41"/>
      <c r="S439" s="41"/>
      <c r="T439" s="41"/>
      <c r="U439" s="41"/>
      <c r="V439" s="41"/>
      <c r="W439" s="39"/>
      <c r="X439" s="39"/>
      <c r="Y439" s="39"/>
      <c r="Z439" s="39"/>
      <c r="AA439" s="39"/>
      <c r="AB439" s="39"/>
      <c r="AC439" s="39"/>
      <c r="AD439" s="39"/>
      <c r="AE439" s="39"/>
      <c r="AF439" s="39"/>
      <c r="AG439" s="39"/>
      <c r="AH439" s="39"/>
      <c r="AI439" s="39"/>
      <c r="AJ439" s="39"/>
      <c r="AK439" s="39"/>
      <c r="AL439" s="40"/>
      <c r="AM439" s="39"/>
      <c r="AN439" s="39"/>
      <c r="AO439" s="39"/>
      <c r="AP439" s="39"/>
      <c r="AQ439" s="39"/>
      <c r="AR439" s="39"/>
      <c r="AS439" s="39"/>
      <c r="AT439" s="39"/>
      <c r="AU439" s="39"/>
      <c r="AV439" s="39"/>
      <c r="AW439" s="39"/>
      <c r="AX439" s="39"/>
      <c r="AY439" s="39"/>
      <c r="AZ439" s="39"/>
      <c r="BA439" s="39"/>
      <c r="BC439" s="39"/>
    </row>
    <row r="440" customFormat="false" ht="15.75" hidden="false" customHeight="true" outlineLevel="0" collapsed="false">
      <c r="A440" s="39"/>
      <c r="B440" s="39"/>
      <c r="C440" s="39"/>
      <c r="D440" s="39"/>
      <c r="E440" s="39"/>
      <c r="F440" s="39"/>
      <c r="G440" s="39"/>
      <c r="H440" s="30"/>
      <c r="I440" s="30"/>
      <c r="J440" s="39"/>
      <c r="K440" s="39"/>
      <c r="L440" s="39"/>
      <c r="M440" s="39"/>
      <c r="N440" s="39"/>
      <c r="O440" s="39"/>
      <c r="P440" s="40"/>
      <c r="Q440" s="41"/>
      <c r="R440" s="41"/>
      <c r="S440" s="41"/>
      <c r="T440" s="41"/>
      <c r="U440" s="41"/>
      <c r="V440" s="41"/>
      <c r="W440" s="39"/>
      <c r="X440" s="39"/>
      <c r="Y440" s="39"/>
      <c r="Z440" s="39"/>
      <c r="AA440" s="39"/>
      <c r="AB440" s="39"/>
      <c r="AC440" s="39"/>
      <c r="AD440" s="39"/>
      <c r="AE440" s="39"/>
      <c r="AF440" s="39"/>
      <c r="AG440" s="39"/>
      <c r="AH440" s="39"/>
      <c r="AI440" s="39"/>
      <c r="AJ440" s="39"/>
      <c r="AK440" s="39"/>
      <c r="AL440" s="40"/>
      <c r="AM440" s="39"/>
      <c r="AN440" s="39"/>
      <c r="AO440" s="39"/>
      <c r="AP440" s="39"/>
      <c r="AQ440" s="39"/>
      <c r="AR440" s="39"/>
      <c r="AS440" s="39"/>
      <c r="AT440" s="39"/>
      <c r="AU440" s="39"/>
      <c r="AV440" s="39"/>
      <c r="AW440" s="39"/>
      <c r="AX440" s="39"/>
      <c r="AY440" s="39"/>
      <c r="AZ440" s="39"/>
      <c r="BA440" s="39"/>
      <c r="BC440" s="39"/>
    </row>
    <row r="441" customFormat="false" ht="15.75" hidden="false" customHeight="true" outlineLevel="0" collapsed="false">
      <c r="A441" s="39"/>
      <c r="B441" s="39"/>
      <c r="C441" s="39"/>
      <c r="D441" s="39"/>
      <c r="E441" s="39"/>
      <c r="F441" s="39"/>
      <c r="G441" s="39"/>
      <c r="H441" s="30"/>
      <c r="I441" s="30"/>
      <c r="J441" s="39"/>
      <c r="K441" s="39"/>
      <c r="L441" s="39"/>
      <c r="M441" s="39"/>
      <c r="N441" s="39"/>
      <c r="O441" s="39"/>
      <c r="P441" s="40"/>
      <c r="Q441" s="41"/>
      <c r="R441" s="41"/>
      <c r="S441" s="41"/>
      <c r="T441" s="41"/>
      <c r="U441" s="41"/>
      <c r="V441" s="41"/>
      <c r="W441" s="39"/>
      <c r="X441" s="39"/>
      <c r="Y441" s="39"/>
      <c r="Z441" s="39"/>
      <c r="AA441" s="39"/>
      <c r="AB441" s="39"/>
      <c r="AC441" s="39"/>
      <c r="AD441" s="39"/>
      <c r="AE441" s="39"/>
      <c r="AF441" s="39"/>
      <c r="AG441" s="39"/>
      <c r="AH441" s="39"/>
      <c r="AI441" s="39"/>
      <c r="AJ441" s="39"/>
      <c r="AK441" s="39"/>
      <c r="AL441" s="40"/>
      <c r="AM441" s="39"/>
      <c r="AN441" s="39"/>
      <c r="AO441" s="39"/>
      <c r="AP441" s="39"/>
      <c r="AQ441" s="39"/>
      <c r="AR441" s="39"/>
      <c r="AS441" s="39"/>
      <c r="AT441" s="39"/>
      <c r="AU441" s="39"/>
      <c r="AV441" s="39"/>
      <c r="AW441" s="39"/>
      <c r="AX441" s="39"/>
      <c r="AY441" s="39"/>
      <c r="AZ441" s="39"/>
      <c r="BA441" s="39"/>
      <c r="BC441" s="39"/>
    </row>
    <row r="442" customFormat="false" ht="15.75" hidden="false" customHeight="true" outlineLevel="0" collapsed="false">
      <c r="A442" s="39"/>
      <c r="B442" s="39"/>
      <c r="C442" s="39"/>
      <c r="D442" s="39"/>
      <c r="E442" s="39"/>
      <c r="F442" s="39"/>
      <c r="G442" s="39"/>
      <c r="H442" s="30"/>
      <c r="I442" s="30"/>
      <c r="J442" s="39"/>
      <c r="K442" s="39"/>
      <c r="L442" s="39"/>
      <c r="M442" s="39"/>
      <c r="N442" s="39"/>
      <c r="O442" s="39"/>
      <c r="P442" s="40"/>
      <c r="Q442" s="41"/>
      <c r="R442" s="41"/>
      <c r="S442" s="41"/>
      <c r="T442" s="41"/>
      <c r="U442" s="41"/>
      <c r="V442" s="41"/>
      <c r="W442" s="39"/>
      <c r="X442" s="39"/>
      <c r="Y442" s="39"/>
      <c r="Z442" s="39"/>
      <c r="AA442" s="39"/>
      <c r="AB442" s="39"/>
      <c r="AC442" s="39"/>
      <c r="AD442" s="39"/>
      <c r="AE442" s="39"/>
      <c r="AF442" s="39"/>
      <c r="AG442" s="39"/>
      <c r="AH442" s="39"/>
      <c r="AI442" s="39"/>
      <c r="AJ442" s="39"/>
      <c r="AK442" s="39"/>
      <c r="AL442" s="40"/>
      <c r="AM442" s="39"/>
      <c r="AN442" s="39"/>
      <c r="AO442" s="39"/>
      <c r="AP442" s="39"/>
      <c r="AQ442" s="39"/>
      <c r="AR442" s="39"/>
      <c r="AS442" s="39"/>
      <c r="AT442" s="39"/>
      <c r="AU442" s="39"/>
      <c r="AV442" s="39"/>
      <c r="AW442" s="39"/>
      <c r="AX442" s="39"/>
      <c r="AY442" s="39"/>
      <c r="AZ442" s="39"/>
      <c r="BA442" s="39"/>
      <c r="BC442" s="39"/>
    </row>
    <row r="443" customFormat="false" ht="15.75" hidden="false" customHeight="true" outlineLevel="0" collapsed="false">
      <c r="A443" s="39"/>
      <c r="B443" s="39"/>
      <c r="C443" s="39"/>
      <c r="D443" s="39"/>
      <c r="E443" s="39"/>
      <c r="F443" s="39"/>
      <c r="G443" s="39"/>
      <c r="H443" s="30"/>
      <c r="I443" s="30"/>
      <c r="J443" s="39"/>
      <c r="K443" s="39"/>
      <c r="L443" s="39"/>
      <c r="M443" s="39"/>
      <c r="N443" s="39"/>
      <c r="O443" s="39"/>
      <c r="P443" s="40"/>
      <c r="Q443" s="41"/>
      <c r="R443" s="41"/>
      <c r="S443" s="41"/>
      <c r="T443" s="41"/>
      <c r="U443" s="41"/>
      <c r="V443" s="41"/>
      <c r="W443" s="39"/>
      <c r="X443" s="39"/>
      <c r="Y443" s="39"/>
      <c r="Z443" s="39"/>
      <c r="AA443" s="39"/>
      <c r="AB443" s="39"/>
      <c r="AC443" s="39"/>
      <c r="AD443" s="39"/>
      <c r="AE443" s="39"/>
      <c r="AF443" s="39"/>
      <c r="AG443" s="39"/>
      <c r="AH443" s="39"/>
      <c r="AI443" s="39"/>
      <c r="AJ443" s="39"/>
      <c r="AK443" s="39"/>
      <c r="AL443" s="40"/>
      <c r="AM443" s="39"/>
      <c r="AN443" s="39"/>
      <c r="AO443" s="39"/>
      <c r="AP443" s="39"/>
      <c r="AQ443" s="39"/>
      <c r="AR443" s="39"/>
      <c r="AS443" s="39"/>
      <c r="AT443" s="39"/>
      <c r="AU443" s="39"/>
      <c r="AV443" s="39"/>
      <c r="AW443" s="39"/>
      <c r="AX443" s="39"/>
      <c r="AY443" s="39"/>
      <c r="AZ443" s="39"/>
      <c r="BA443" s="39"/>
      <c r="BC443" s="39"/>
    </row>
    <row r="444" customFormat="false" ht="15.75" hidden="false" customHeight="true" outlineLevel="0" collapsed="false">
      <c r="A444" s="39"/>
      <c r="B444" s="39"/>
      <c r="C444" s="39"/>
      <c r="D444" s="39"/>
      <c r="E444" s="39"/>
      <c r="F444" s="39"/>
      <c r="G444" s="39"/>
      <c r="H444" s="30"/>
      <c r="I444" s="30"/>
      <c r="J444" s="39"/>
      <c r="K444" s="39"/>
      <c r="L444" s="39"/>
      <c r="M444" s="39"/>
      <c r="N444" s="39"/>
      <c r="O444" s="39"/>
      <c r="P444" s="40"/>
      <c r="Q444" s="41"/>
      <c r="R444" s="41"/>
      <c r="S444" s="41"/>
      <c r="T444" s="41"/>
      <c r="U444" s="41"/>
      <c r="V444" s="41"/>
      <c r="W444" s="39"/>
      <c r="X444" s="39"/>
      <c r="Y444" s="39"/>
      <c r="Z444" s="39"/>
      <c r="AA444" s="39"/>
      <c r="AB444" s="39"/>
      <c r="AC444" s="39"/>
      <c r="AD444" s="39"/>
      <c r="AE444" s="39"/>
      <c r="AF444" s="39"/>
      <c r="AG444" s="39"/>
      <c r="AH444" s="39"/>
      <c r="AI444" s="39"/>
      <c r="AJ444" s="39"/>
      <c r="AK444" s="39"/>
      <c r="AL444" s="40"/>
      <c r="AM444" s="39"/>
      <c r="AN444" s="39"/>
      <c r="AO444" s="39"/>
      <c r="AP444" s="39"/>
      <c r="AQ444" s="39"/>
      <c r="AR444" s="39"/>
      <c r="AS444" s="39"/>
      <c r="AT444" s="39"/>
      <c r="AU444" s="39"/>
      <c r="AV444" s="39"/>
      <c r="AW444" s="39"/>
      <c r="AX444" s="39"/>
      <c r="AY444" s="39"/>
      <c r="AZ444" s="39"/>
      <c r="BA444" s="39"/>
      <c r="BC444" s="39"/>
    </row>
    <row r="445" customFormat="false" ht="15.75" hidden="false" customHeight="true" outlineLevel="0" collapsed="false">
      <c r="A445" s="39"/>
      <c r="B445" s="39"/>
      <c r="C445" s="39"/>
      <c r="D445" s="39"/>
      <c r="E445" s="39"/>
      <c r="F445" s="39"/>
      <c r="G445" s="39"/>
      <c r="H445" s="30"/>
      <c r="I445" s="30"/>
      <c r="J445" s="39"/>
      <c r="K445" s="39"/>
      <c r="L445" s="39"/>
      <c r="M445" s="39"/>
      <c r="N445" s="39"/>
      <c r="O445" s="39"/>
      <c r="P445" s="40"/>
      <c r="Q445" s="41"/>
      <c r="R445" s="41"/>
      <c r="S445" s="41"/>
      <c r="T445" s="41"/>
      <c r="U445" s="41"/>
      <c r="V445" s="41"/>
      <c r="W445" s="39"/>
      <c r="X445" s="39"/>
      <c r="Y445" s="39"/>
      <c r="Z445" s="39"/>
      <c r="AA445" s="39"/>
      <c r="AB445" s="39"/>
      <c r="AC445" s="39"/>
      <c r="AD445" s="39"/>
      <c r="AE445" s="39"/>
      <c r="AF445" s="39"/>
      <c r="AG445" s="39"/>
      <c r="AH445" s="39"/>
      <c r="AI445" s="39"/>
      <c r="AJ445" s="39"/>
      <c r="AK445" s="39"/>
      <c r="AL445" s="40"/>
      <c r="AM445" s="39"/>
      <c r="AN445" s="39"/>
      <c r="AO445" s="39"/>
      <c r="AP445" s="39"/>
      <c r="AQ445" s="39"/>
      <c r="AR445" s="39"/>
      <c r="AS445" s="39"/>
      <c r="AT445" s="39"/>
      <c r="AU445" s="39"/>
      <c r="AV445" s="39"/>
      <c r="AW445" s="39"/>
      <c r="AX445" s="39"/>
      <c r="AY445" s="39"/>
      <c r="AZ445" s="39"/>
      <c r="BA445" s="39"/>
      <c r="BC445" s="39"/>
    </row>
    <row r="446" customFormat="false" ht="15.75" hidden="false" customHeight="true" outlineLevel="0" collapsed="false">
      <c r="A446" s="39"/>
      <c r="B446" s="39"/>
      <c r="C446" s="39"/>
      <c r="D446" s="39"/>
      <c r="E446" s="39"/>
      <c r="F446" s="39"/>
      <c r="G446" s="39"/>
      <c r="H446" s="30"/>
      <c r="I446" s="30"/>
      <c r="J446" s="39"/>
      <c r="K446" s="39"/>
      <c r="L446" s="39"/>
      <c r="M446" s="39"/>
      <c r="N446" s="39"/>
      <c r="O446" s="39"/>
      <c r="P446" s="40"/>
      <c r="Q446" s="41"/>
      <c r="R446" s="41"/>
      <c r="S446" s="41"/>
      <c r="T446" s="41"/>
      <c r="U446" s="41"/>
      <c r="V446" s="41"/>
      <c r="W446" s="39"/>
      <c r="X446" s="39"/>
      <c r="Y446" s="39"/>
      <c r="Z446" s="39"/>
      <c r="AA446" s="39"/>
      <c r="AB446" s="39"/>
      <c r="AC446" s="39"/>
      <c r="AD446" s="39"/>
      <c r="AE446" s="39"/>
      <c r="AF446" s="39"/>
      <c r="AG446" s="39"/>
      <c r="AH446" s="39"/>
      <c r="AI446" s="39"/>
      <c r="AJ446" s="39"/>
      <c r="AK446" s="39"/>
      <c r="AL446" s="40"/>
      <c r="AM446" s="39"/>
      <c r="AN446" s="39"/>
      <c r="AO446" s="39"/>
      <c r="AP446" s="39"/>
      <c r="AQ446" s="39"/>
      <c r="AR446" s="39"/>
      <c r="AS446" s="39"/>
      <c r="AT446" s="39"/>
      <c r="AU446" s="39"/>
      <c r="AV446" s="39"/>
      <c r="AW446" s="39"/>
      <c r="AX446" s="39"/>
      <c r="AY446" s="39"/>
      <c r="AZ446" s="39"/>
      <c r="BA446" s="39"/>
      <c r="BC446" s="39"/>
    </row>
    <row r="447" customFormat="false" ht="15.75" hidden="false" customHeight="true" outlineLevel="0" collapsed="false">
      <c r="A447" s="39"/>
      <c r="B447" s="39"/>
      <c r="C447" s="39"/>
      <c r="D447" s="39"/>
      <c r="E447" s="39"/>
      <c r="F447" s="39"/>
      <c r="G447" s="39"/>
      <c r="H447" s="30"/>
      <c r="I447" s="30"/>
      <c r="J447" s="39"/>
      <c r="K447" s="39"/>
      <c r="L447" s="39"/>
      <c r="M447" s="39"/>
      <c r="N447" s="39"/>
      <c r="O447" s="39"/>
      <c r="P447" s="40"/>
      <c r="Q447" s="41"/>
      <c r="R447" s="41"/>
      <c r="S447" s="41"/>
      <c r="T447" s="41"/>
      <c r="U447" s="41"/>
      <c r="V447" s="41"/>
      <c r="W447" s="39"/>
      <c r="X447" s="39"/>
      <c r="Y447" s="39"/>
      <c r="Z447" s="39"/>
      <c r="AA447" s="39"/>
      <c r="AB447" s="39"/>
      <c r="AC447" s="39"/>
      <c r="AD447" s="39"/>
      <c r="AE447" s="39"/>
      <c r="AF447" s="39"/>
      <c r="AG447" s="39"/>
      <c r="AH447" s="39"/>
      <c r="AI447" s="39"/>
      <c r="AJ447" s="39"/>
      <c r="AK447" s="39"/>
      <c r="AL447" s="40"/>
      <c r="AM447" s="39"/>
      <c r="AN447" s="39"/>
      <c r="AO447" s="39"/>
      <c r="AP447" s="39"/>
      <c r="AQ447" s="39"/>
      <c r="AR447" s="39"/>
      <c r="AS447" s="39"/>
      <c r="AT447" s="39"/>
      <c r="AU447" s="39"/>
      <c r="AV447" s="39"/>
      <c r="AW447" s="39"/>
      <c r="AX447" s="39"/>
      <c r="AY447" s="39"/>
      <c r="AZ447" s="39"/>
      <c r="BA447" s="39"/>
      <c r="BC447" s="39"/>
    </row>
    <row r="448" customFormat="false" ht="15.75" hidden="false" customHeight="true" outlineLevel="0" collapsed="false">
      <c r="A448" s="39"/>
      <c r="B448" s="39"/>
      <c r="C448" s="39"/>
      <c r="D448" s="39"/>
      <c r="E448" s="39"/>
      <c r="F448" s="39"/>
      <c r="G448" s="39"/>
      <c r="H448" s="30"/>
      <c r="I448" s="30"/>
      <c r="J448" s="39"/>
      <c r="K448" s="39"/>
      <c r="L448" s="39"/>
      <c r="M448" s="39"/>
      <c r="N448" s="39"/>
      <c r="O448" s="39"/>
      <c r="P448" s="40"/>
      <c r="Q448" s="41"/>
      <c r="R448" s="41"/>
      <c r="S448" s="41"/>
      <c r="T448" s="41"/>
      <c r="U448" s="41"/>
      <c r="V448" s="41"/>
      <c r="W448" s="39"/>
      <c r="X448" s="39"/>
      <c r="Y448" s="39"/>
      <c r="Z448" s="39"/>
      <c r="AA448" s="39"/>
      <c r="AB448" s="39"/>
      <c r="AC448" s="39"/>
      <c r="AD448" s="39"/>
      <c r="AE448" s="39"/>
      <c r="AF448" s="39"/>
      <c r="AG448" s="39"/>
      <c r="AH448" s="39"/>
      <c r="AI448" s="39"/>
      <c r="AJ448" s="39"/>
      <c r="AK448" s="39"/>
      <c r="AL448" s="40"/>
      <c r="AM448" s="39"/>
      <c r="AN448" s="39"/>
      <c r="AO448" s="39"/>
      <c r="AP448" s="39"/>
      <c r="AQ448" s="39"/>
      <c r="AR448" s="39"/>
      <c r="AS448" s="39"/>
      <c r="AT448" s="39"/>
      <c r="AU448" s="39"/>
      <c r="AV448" s="39"/>
      <c r="AW448" s="39"/>
      <c r="AX448" s="39"/>
      <c r="AY448" s="39"/>
      <c r="AZ448" s="39"/>
      <c r="BA448" s="39"/>
      <c r="BC448" s="39"/>
    </row>
    <row r="449" customFormat="false" ht="15.75" hidden="false" customHeight="true" outlineLevel="0" collapsed="false">
      <c r="A449" s="39"/>
      <c r="B449" s="39"/>
      <c r="C449" s="39"/>
      <c r="D449" s="39"/>
      <c r="E449" s="39"/>
      <c r="F449" s="39"/>
      <c r="G449" s="39"/>
      <c r="H449" s="30"/>
      <c r="I449" s="30"/>
      <c r="J449" s="39"/>
      <c r="K449" s="39"/>
      <c r="L449" s="39"/>
      <c r="M449" s="39"/>
      <c r="N449" s="39"/>
      <c r="O449" s="39"/>
      <c r="P449" s="40"/>
      <c r="Q449" s="41"/>
      <c r="R449" s="41"/>
      <c r="S449" s="41"/>
      <c r="T449" s="41"/>
      <c r="U449" s="41"/>
      <c r="V449" s="41"/>
      <c r="W449" s="39"/>
      <c r="X449" s="39"/>
      <c r="Y449" s="39"/>
      <c r="Z449" s="39"/>
      <c r="AA449" s="39"/>
      <c r="AB449" s="39"/>
      <c r="AC449" s="39"/>
      <c r="AD449" s="39"/>
      <c r="AE449" s="39"/>
      <c r="AF449" s="39"/>
      <c r="AG449" s="39"/>
      <c r="AH449" s="39"/>
      <c r="AI449" s="39"/>
      <c r="AJ449" s="39"/>
      <c r="AK449" s="39"/>
      <c r="AL449" s="40"/>
      <c r="AM449" s="39"/>
      <c r="AN449" s="39"/>
      <c r="AO449" s="39"/>
      <c r="AP449" s="39"/>
      <c r="AQ449" s="39"/>
      <c r="AR449" s="39"/>
      <c r="AS449" s="39"/>
      <c r="AT449" s="39"/>
      <c r="AU449" s="39"/>
      <c r="AV449" s="39"/>
      <c r="AW449" s="39"/>
      <c r="AX449" s="39"/>
      <c r="AY449" s="39"/>
      <c r="AZ449" s="39"/>
      <c r="BA449" s="39"/>
      <c r="BC449" s="39"/>
    </row>
    <row r="450" customFormat="false" ht="15.75" hidden="false" customHeight="true" outlineLevel="0" collapsed="false">
      <c r="A450" s="39"/>
      <c r="B450" s="39"/>
      <c r="C450" s="39"/>
      <c r="D450" s="39"/>
      <c r="E450" s="39"/>
      <c r="F450" s="39"/>
      <c r="G450" s="39"/>
      <c r="H450" s="30"/>
      <c r="I450" s="30"/>
      <c r="J450" s="39"/>
      <c r="K450" s="39"/>
      <c r="L450" s="39"/>
      <c r="M450" s="39"/>
      <c r="N450" s="39"/>
      <c r="O450" s="39"/>
      <c r="P450" s="40"/>
      <c r="Q450" s="41"/>
      <c r="R450" s="41"/>
      <c r="S450" s="41"/>
      <c r="T450" s="41"/>
      <c r="U450" s="41"/>
      <c r="V450" s="41"/>
      <c r="W450" s="39"/>
      <c r="X450" s="39"/>
      <c r="Y450" s="39"/>
      <c r="Z450" s="39"/>
      <c r="AA450" s="39"/>
      <c r="AB450" s="39"/>
      <c r="AC450" s="39"/>
      <c r="AD450" s="39"/>
      <c r="AE450" s="39"/>
      <c r="AF450" s="39"/>
      <c r="AG450" s="39"/>
      <c r="AH450" s="39"/>
      <c r="AI450" s="39"/>
      <c r="AJ450" s="39"/>
      <c r="AK450" s="39"/>
      <c r="AL450" s="40"/>
      <c r="AM450" s="39"/>
      <c r="AN450" s="39"/>
      <c r="AO450" s="39"/>
      <c r="AP450" s="39"/>
      <c r="AQ450" s="39"/>
      <c r="AR450" s="39"/>
      <c r="AS450" s="39"/>
      <c r="AT450" s="39"/>
      <c r="AU450" s="39"/>
      <c r="AV450" s="39"/>
      <c r="AW450" s="39"/>
      <c r="AX450" s="39"/>
      <c r="AY450" s="39"/>
      <c r="AZ450" s="39"/>
      <c r="BA450" s="39"/>
      <c r="BC450" s="39"/>
    </row>
    <row r="451" customFormat="false" ht="15.75" hidden="false" customHeight="true" outlineLevel="0" collapsed="false">
      <c r="A451" s="39"/>
      <c r="B451" s="39"/>
      <c r="C451" s="39"/>
      <c r="D451" s="39"/>
      <c r="E451" s="39"/>
      <c r="F451" s="39"/>
      <c r="G451" s="39"/>
      <c r="H451" s="30"/>
      <c r="I451" s="30"/>
      <c r="J451" s="39"/>
      <c r="K451" s="39"/>
      <c r="L451" s="39"/>
      <c r="M451" s="39"/>
      <c r="N451" s="39"/>
      <c r="O451" s="39"/>
      <c r="P451" s="40"/>
      <c r="Q451" s="41"/>
      <c r="R451" s="41"/>
      <c r="S451" s="41"/>
      <c r="T451" s="41"/>
      <c r="U451" s="41"/>
      <c r="V451" s="41"/>
      <c r="W451" s="39"/>
      <c r="X451" s="39"/>
      <c r="Y451" s="39"/>
      <c r="Z451" s="39"/>
      <c r="AA451" s="39"/>
      <c r="AB451" s="39"/>
      <c r="AC451" s="39"/>
      <c r="AD451" s="39"/>
      <c r="AE451" s="39"/>
      <c r="AF451" s="39"/>
      <c r="AG451" s="39"/>
      <c r="AH451" s="39"/>
      <c r="AI451" s="39"/>
      <c r="AJ451" s="39"/>
      <c r="AK451" s="39"/>
      <c r="AL451" s="40"/>
      <c r="AM451" s="39"/>
      <c r="AN451" s="39"/>
      <c r="AO451" s="39"/>
      <c r="AP451" s="39"/>
      <c r="AQ451" s="39"/>
      <c r="AR451" s="39"/>
      <c r="AS451" s="39"/>
      <c r="AT451" s="39"/>
      <c r="AU451" s="39"/>
      <c r="AV451" s="39"/>
      <c r="AW451" s="39"/>
      <c r="AX451" s="39"/>
      <c r="AY451" s="39"/>
      <c r="AZ451" s="39"/>
      <c r="BA451" s="39"/>
      <c r="BC451" s="39"/>
    </row>
    <row r="452" customFormat="false" ht="15.75" hidden="false" customHeight="true" outlineLevel="0" collapsed="false">
      <c r="A452" s="39"/>
      <c r="B452" s="39"/>
      <c r="C452" s="39"/>
      <c r="D452" s="39"/>
      <c r="E452" s="39"/>
      <c r="F452" s="39"/>
      <c r="G452" s="39"/>
      <c r="H452" s="30"/>
      <c r="I452" s="30"/>
      <c r="J452" s="39"/>
      <c r="K452" s="39"/>
      <c r="L452" s="39"/>
      <c r="M452" s="39"/>
      <c r="N452" s="39"/>
      <c r="O452" s="39"/>
      <c r="P452" s="40"/>
      <c r="Q452" s="41"/>
      <c r="R452" s="41"/>
      <c r="S452" s="41"/>
      <c r="T452" s="41"/>
      <c r="U452" s="41"/>
      <c r="V452" s="41"/>
      <c r="W452" s="39"/>
      <c r="X452" s="39"/>
      <c r="Y452" s="39"/>
      <c r="Z452" s="39"/>
      <c r="AA452" s="39"/>
      <c r="AB452" s="39"/>
      <c r="AC452" s="39"/>
      <c r="AD452" s="39"/>
      <c r="AE452" s="39"/>
      <c r="AF452" s="39"/>
      <c r="AG452" s="39"/>
      <c r="AH452" s="39"/>
      <c r="AI452" s="39"/>
      <c r="AJ452" s="39"/>
      <c r="AK452" s="39"/>
      <c r="AL452" s="40"/>
      <c r="AM452" s="39"/>
      <c r="AN452" s="39"/>
      <c r="AO452" s="39"/>
      <c r="AP452" s="39"/>
      <c r="AQ452" s="39"/>
      <c r="AR452" s="39"/>
      <c r="AS452" s="39"/>
      <c r="AT452" s="39"/>
      <c r="AU452" s="39"/>
      <c r="AV452" s="39"/>
      <c r="AW452" s="39"/>
      <c r="AX452" s="39"/>
      <c r="AY452" s="39"/>
      <c r="AZ452" s="39"/>
      <c r="BA452" s="39"/>
      <c r="BC452" s="39"/>
    </row>
    <row r="453" customFormat="false" ht="15.75" hidden="false" customHeight="true" outlineLevel="0" collapsed="false">
      <c r="A453" s="39"/>
      <c r="B453" s="39"/>
      <c r="C453" s="39"/>
      <c r="D453" s="39"/>
      <c r="E453" s="39"/>
      <c r="F453" s="39"/>
      <c r="G453" s="39"/>
      <c r="H453" s="30"/>
      <c r="I453" s="30"/>
      <c r="J453" s="39"/>
      <c r="K453" s="39"/>
      <c r="L453" s="39"/>
      <c r="M453" s="39"/>
      <c r="N453" s="39"/>
      <c r="O453" s="39"/>
      <c r="P453" s="40"/>
      <c r="Q453" s="41"/>
      <c r="R453" s="41"/>
      <c r="S453" s="41"/>
      <c r="T453" s="41"/>
      <c r="U453" s="41"/>
      <c r="V453" s="41"/>
      <c r="W453" s="39"/>
      <c r="X453" s="39"/>
      <c r="Y453" s="39"/>
      <c r="Z453" s="39"/>
      <c r="AA453" s="39"/>
      <c r="AB453" s="39"/>
      <c r="AC453" s="39"/>
      <c r="AD453" s="39"/>
      <c r="AE453" s="39"/>
      <c r="AF453" s="39"/>
      <c r="AG453" s="39"/>
      <c r="AH453" s="39"/>
      <c r="AI453" s="39"/>
      <c r="AJ453" s="39"/>
      <c r="AK453" s="39"/>
      <c r="AL453" s="40"/>
      <c r="AM453" s="39"/>
      <c r="AN453" s="39"/>
      <c r="AO453" s="39"/>
      <c r="AP453" s="39"/>
      <c r="AQ453" s="39"/>
      <c r="AR453" s="39"/>
      <c r="AS453" s="39"/>
      <c r="AT453" s="39"/>
      <c r="AU453" s="39"/>
      <c r="AV453" s="39"/>
      <c r="AW453" s="39"/>
      <c r="AX453" s="39"/>
      <c r="AY453" s="39"/>
      <c r="AZ453" s="39"/>
      <c r="BA453" s="39"/>
      <c r="BC453" s="39"/>
    </row>
    <row r="454" customFormat="false" ht="15.75" hidden="false" customHeight="true" outlineLevel="0" collapsed="false">
      <c r="A454" s="39"/>
      <c r="B454" s="39"/>
      <c r="C454" s="39"/>
      <c r="D454" s="39"/>
      <c r="E454" s="39"/>
      <c r="F454" s="39"/>
      <c r="G454" s="39"/>
      <c r="H454" s="30"/>
      <c r="I454" s="30"/>
      <c r="J454" s="39"/>
      <c r="K454" s="39"/>
      <c r="L454" s="39"/>
      <c r="M454" s="39"/>
      <c r="N454" s="39"/>
      <c r="O454" s="39"/>
      <c r="P454" s="40"/>
      <c r="Q454" s="41"/>
      <c r="R454" s="41"/>
      <c r="S454" s="41"/>
      <c r="T454" s="41"/>
      <c r="U454" s="41"/>
      <c r="V454" s="41"/>
      <c r="W454" s="39"/>
      <c r="X454" s="39"/>
      <c r="Y454" s="39"/>
      <c r="Z454" s="39"/>
      <c r="AA454" s="39"/>
      <c r="AB454" s="39"/>
      <c r="AC454" s="39"/>
      <c r="AD454" s="39"/>
      <c r="AE454" s="39"/>
      <c r="AF454" s="39"/>
      <c r="AG454" s="39"/>
      <c r="AH454" s="39"/>
      <c r="AI454" s="39"/>
      <c r="AJ454" s="39"/>
      <c r="AK454" s="39"/>
      <c r="AL454" s="40"/>
      <c r="AM454" s="39"/>
      <c r="AN454" s="39"/>
      <c r="AO454" s="39"/>
      <c r="AP454" s="39"/>
      <c r="AQ454" s="39"/>
      <c r="AR454" s="39"/>
      <c r="AS454" s="39"/>
      <c r="AT454" s="39"/>
      <c r="AU454" s="39"/>
      <c r="AV454" s="39"/>
      <c r="AW454" s="39"/>
      <c r="AX454" s="39"/>
      <c r="AY454" s="39"/>
      <c r="AZ454" s="39"/>
      <c r="BA454" s="39"/>
      <c r="BC454" s="39"/>
    </row>
    <row r="455" customFormat="false" ht="15.75" hidden="false" customHeight="true" outlineLevel="0" collapsed="false">
      <c r="A455" s="39"/>
      <c r="B455" s="39"/>
      <c r="C455" s="39"/>
      <c r="D455" s="39"/>
      <c r="E455" s="39"/>
      <c r="F455" s="39"/>
      <c r="G455" s="39"/>
      <c r="H455" s="30"/>
      <c r="I455" s="30"/>
      <c r="J455" s="39"/>
      <c r="K455" s="39"/>
      <c r="L455" s="39"/>
      <c r="M455" s="39"/>
      <c r="N455" s="39"/>
      <c r="O455" s="39"/>
      <c r="P455" s="40"/>
      <c r="Q455" s="41"/>
      <c r="R455" s="41"/>
      <c r="S455" s="41"/>
      <c r="T455" s="41"/>
      <c r="U455" s="41"/>
      <c r="V455" s="41"/>
      <c r="W455" s="39"/>
      <c r="X455" s="39"/>
      <c r="Y455" s="39"/>
      <c r="Z455" s="39"/>
      <c r="AA455" s="39"/>
      <c r="AB455" s="39"/>
      <c r="AC455" s="39"/>
      <c r="AD455" s="39"/>
      <c r="AE455" s="39"/>
      <c r="AF455" s="39"/>
      <c r="AG455" s="39"/>
      <c r="AH455" s="39"/>
      <c r="AI455" s="39"/>
      <c r="AJ455" s="39"/>
      <c r="AK455" s="39"/>
      <c r="AL455" s="40"/>
      <c r="AM455" s="39"/>
      <c r="AN455" s="39"/>
      <c r="AO455" s="39"/>
      <c r="AP455" s="39"/>
      <c r="AQ455" s="39"/>
      <c r="AR455" s="39"/>
      <c r="AS455" s="39"/>
      <c r="AT455" s="39"/>
      <c r="AU455" s="39"/>
      <c r="AV455" s="39"/>
      <c r="AW455" s="39"/>
      <c r="AX455" s="39"/>
      <c r="AY455" s="39"/>
      <c r="AZ455" s="39"/>
      <c r="BA455" s="39"/>
      <c r="BC455" s="39"/>
    </row>
    <row r="456" customFormat="false" ht="15.75" hidden="false" customHeight="true" outlineLevel="0" collapsed="false">
      <c r="A456" s="39"/>
      <c r="B456" s="39"/>
      <c r="C456" s="39"/>
      <c r="D456" s="39"/>
      <c r="E456" s="39"/>
      <c r="F456" s="39"/>
      <c r="G456" s="39"/>
      <c r="H456" s="30"/>
      <c r="I456" s="30"/>
      <c r="J456" s="39"/>
      <c r="K456" s="39"/>
      <c r="L456" s="39"/>
      <c r="M456" s="39"/>
      <c r="N456" s="39"/>
      <c r="O456" s="39"/>
      <c r="P456" s="40"/>
      <c r="Q456" s="41"/>
      <c r="R456" s="41"/>
      <c r="S456" s="41"/>
      <c r="T456" s="41"/>
      <c r="U456" s="41"/>
      <c r="V456" s="41"/>
      <c r="W456" s="39"/>
      <c r="X456" s="39"/>
      <c r="Y456" s="39"/>
      <c r="Z456" s="39"/>
      <c r="AA456" s="39"/>
      <c r="AB456" s="39"/>
      <c r="AC456" s="39"/>
      <c r="AD456" s="39"/>
      <c r="AE456" s="39"/>
      <c r="AF456" s="39"/>
      <c r="AG456" s="39"/>
      <c r="AH456" s="39"/>
      <c r="AI456" s="39"/>
      <c r="AJ456" s="39"/>
      <c r="AK456" s="39"/>
      <c r="AL456" s="40"/>
      <c r="AM456" s="39"/>
      <c r="AN456" s="39"/>
      <c r="AO456" s="39"/>
      <c r="AP456" s="39"/>
      <c r="AQ456" s="39"/>
      <c r="AR456" s="39"/>
      <c r="AS456" s="39"/>
      <c r="AT456" s="39"/>
      <c r="AU456" s="39"/>
      <c r="AV456" s="39"/>
      <c r="AW456" s="39"/>
      <c r="AX456" s="39"/>
      <c r="AY456" s="39"/>
      <c r="AZ456" s="39"/>
      <c r="BA456" s="39"/>
      <c r="BC456" s="39"/>
    </row>
    <row r="457" customFormat="false" ht="15.75" hidden="false" customHeight="true" outlineLevel="0" collapsed="false">
      <c r="A457" s="39"/>
      <c r="B457" s="39"/>
      <c r="C457" s="39"/>
      <c r="D457" s="39"/>
      <c r="E457" s="39"/>
      <c r="F457" s="39"/>
      <c r="G457" s="39"/>
      <c r="H457" s="30"/>
      <c r="I457" s="30"/>
      <c r="J457" s="39"/>
      <c r="K457" s="39"/>
      <c r="L457" s="39"/>
      <c r="M457" s="39"/>
      <c r="N457" s="39"/>
      <c r="O457" s="39"/>
      <c r="P457" s="40"/>
      <c r="Q457" s="41"/>
      <c r="R457" s="41"/>
      <c r="S457" s="41"/>
      <c r="T457" s="41"/>
      <c r="U457" s="41"/>
      <c r="V457" s="41"/>
      <c r="W457" s="39"/>
      <c r="X457" s="39"/>
      <c r="Y457" s="39"/>
      <c r="Z457" s="39"/>
      <c r="AA457" s="39"/>
      <c r="AB457" s="39"/>
      <c r="AC457" s="39"/>
      <c r="AD457" s="39"/>
      <c r="AE457" s="39"/>
      <c r="AF457" s="39"/>
      <c r="AG457" s="39"/>
      <c r="AH457" s="39"/>
      <c r="AI457" s="39"/>
      <c r="AJ457" s="39"/>
      <c r="AK457" s="39"/>
      <c r="AL457" s="40"/>
      <c r="AM457" s="39"/>
      <c r="AN457" s="39"/>
      <c r="AO457" s="39"/>
      <c r="AP457" s="39"/>
      <c r="AQ457" s="39"/>
      <c r="AR457" s="39"/>
      <c r="AS457" s="39"/>
      <c r="AT457" s="39"/>
      <c r="AU457" s="39"/>
      <c r="AV457" s="39"/>
      <c r="AW457" s="39"/>
      <c r="AX457" s="39"/>
      <c r="AY457" s="39"/>
      <c r="AZ457" s="39"/>
      <c r="BA457" s="39"/>
      <c r="BC457" s="39"/>
    </row>
    <row r="458" customFormat="false" ht="15.75" hidden="false" customHeight="true" outlineLevel="0" collapsed="false">
      <c r="A458" s="39"/>
      <c r="B458" s="39"/>
      <c r="C458" s="39"/>
      <c r="D458" s="39"/>
      <c r="E458" s="39"/>
      <c r="F458" s="39"/>
      <c r="G458" s="39"/>
      <c r="H458" s="30"/>
      <c r="I458" s="30"/>
      <c r="J458" s="39"/>
      <c r="K458" s="39"/>
      <c r="L458" s="39"/>
      <c r="M458" s="39"/>
      <c r="N458" s="39"/>
      <c r="O458" s="39"/>
      <c r="P458" s="40"/>
      <c r="Q458" s="41"/>
      <c r="R458" s="41"/>
      <c r="S458" s="41"/>
      <c r="T458" s="41"/>
      <c r="U458" s="41"/>
      <c r="V458" s="41"/>
      <c r="W458" s="39"/>
      <c r="X458" s="39"/>
      <c r="Y458" s="39"/>
      <c r="Z458" s="39"/>
      <c r="AA458" s="39"/>
      <c r="AB458" s="39"/>
      <c r="AC458" s="39"/>
      <c r="AD458" s="39"/>
      <c r="AE458" s="39"/>
      <c r="AF458" s="39"/>
      <c r="AG458" s="39"/>
      <c r="AH458" s="39"/>
      <c r="AI458" s="39"/>
      <c r="AJ458" s="39"/>
      <c r="AK458" s="39"/>
      <c r="AL458" s="40"/>
      <c r="AM458" s="39"/>
      <c r="AN458" s="39"/>
      <c r="AO458" s="39"/>
      <c r="AP458" s="39"/>
      <c r="AQ458" s="39"/>
      <c r="AR458" s="39"/>
      <c r="AS458" s="39"/>
      <c r="AT458" s="39"/>
      <c r="AU458" s="39"/>
      <c r="AV458" s="39"/>
      <c r="AW458" s="39"/>
      <c r="AX458" s="39"/>
      <c r="AY458" s="39"/>
      <c r="AZ458" s="39"/>
      <c r="BA458" s="39"/>
      <c r="BC458" s="39"/>
    </row>
    <row r="459" customFormat="false" ht="15.75" hidden="false" customHeight="true" outlineLevel="0" collapsed="false">
      <c r="A459" s="39"/>
      <c r="B459" s="39"/>
      <c r="C459" s="39"/>
      <c r="D459" s="39"/>
      <c r="E459" s="39"/>
      <c r="F459" s="39"/>
      <c r="G459" s="39"/>
      <c r="H459" s="30"/>
      <c r="I459" s="30"/>
      <c r="J459" s="39"/>
      <c r="K459" s="39"/>
      <c r="L459" s="39"/>
      <c r="M459" s="39"/>
      <c r="N459" s="39"/>
      <c r="O459" s="39"/>
      <c r="P459" s="40"/>
      <c r="Q459" s="41"/>
      <c r="R459" s="41"/>
      <c r="S459" s="41"/>
      <c r="T459" s="41"/>
      <c r="U459" s="41"/>
      <c r="V459" s="41"/>
      <c r="W459" s="39"/>
      <c r="X459" s="39"/>
      <c r="Y459" s="39"/>
      <c r="Z459" s="39"/>
      <c r="AA459" s="39"/>
      <c r="AB459" s="39"/>
      <c r="AC459" s="39"/>
      <c r="AD459" s="39"/>
      <c r="AE459" s="39"/>
      <c r="AF459" s="39"/>
      <c r="AG459" s="39"/>
      <c r="AH459" s="39"/>
      <c r="AI459" s="39"/>
      <c r="AJ459" s="39"/>
      <c r="AK459" s="39"/>
      <c r="AL459" s="40"/>
      <c r="AM459" s="39"/>
      <c r="AN459" s="39"/>
      <c r="AO459" s="39"/>
      <c r="AP459" s="39"/>
      <c r="AQ459" s="39"/>
      <c r="AR459" s="39"/>
      <c r="AS459" s="39"/>
      <c r="AT459" s="39"/>
      <c r="AU459" s="39"/>
      <c r="AV459" s="39"/>
      <c r="AW459" s="39"/>
      <c r="AX459" s="39"/>
      <c r="AY459" s="39"/>
      <c r="AZ459" s="39"/>
      <c r="BA459" s="39"/>
      <c r="BC459" s="39"/>
    </row>
    <row r="460" customFormat="false" ht="15.75" hidden="false" customHeight="true" outlineLevel="0" collapsed="false">
      <c r="A460" s="39"/>
      <c r="B460" s="39"/>
      <c r="C460" s="39"/>
      <c r="D460" s="39"/>
      <c r="E460" s="39"/>
      <c r="F460" s="39"/>
      <c r="G460" s="39"/>
      <c r="H460" s="30"/>
      <c r="I460" s="30"/>
      <c r="J460" s="39"/>
      <c r="K460" s="39"/>
      <c r="L460" s="39"/>
      <c r="M460" s="39"/>
      <c r="N460" s="39"/>
      <c r="O460" s="39"/>
      <c r="P460" s="40"/>
      <c r="Q460" s="41"/>
      <c r="R460" s="41"/>
      <c r="S460" s="41"/>
      <c r="T460" s="41"/>
      <c r="U460" s="41"/>
      <c r="V460" s="41"/>
      <c r="W460" s="39"/>
      <c r="X460" s="39"/>
      <c r="Y460" s="39"/>
      <c r="Z460" s="39"/>
      <c r="AA460" s="39"/>
      <c r="AB460" s="39"/>
      <c r="AC460" s="39"/>
      <c r="AD460" s="39"/>
      <c r="AE460" s="39"/>
      <c r="AF460" s="39"/>
      <c r="AG460" s="39"/>
      <c r="AH460" s="39"/>
      <c r="AI460" s="39"/>
      <c r="AJ460" s="39"/>
      <c r="AK460" s="39"/>
      <c r="AL460" s="40"/>
      <c r="AM460" s="39"/>
      <c r="AN460" s="39"/>
      <c r="AO460" s="39"/>
      <c r="AP460" s="39"/>
      <c r="AQ460" s="39"/>
      <c r="AR460" s="39"/>
      <c r="AS460" s="39"/>
      <c r="AT460" s="39"/>
      <c r="AU460" s="39"/>
      <c r="AV460" s="39"/>
      <c r="AW460" s="39"/>
      <c r="AX460" s="39"/>
      <c r="AY460" s="39"/>
      <c r="AZ460" s="39"/>
      <c r="BA460" s="39"/>
      <c r="BC460" s="39"/>
    </row>
    <row r="461" customFormat="false" ht="15.75" hidden="false" customHeight="true" outlineLevel="0" collapsed="false">
      <c r="A461" s="39"/>
      <c r="B461" s="39"/>
      <c r="C461" s="39"/>
      <c r="D461" s="39"/>
      <c r="E461" s="39"/>
      <c r="F461" s="39"/>
      <c r="G461" s="39"/>
      <c r="H461" s="30"/>
      <c r="I461" s="30"/>
      <c r="J461" s="39"/>
      <c r="K461" s="39"/>
      <c r="L461" s="39"/>
      <c r="M461" s="39"/>
      <c r="N461" s="39"/>
      <c r="O461" s="39"/>
      <c r="P461" s="40"/>
      <c r="Q461" s="41"/>
      <c r="R461" s="41"/>
      <c r="S461" s="41"/>
      <c r="T461" s="41"/>
      <c r="U461" s="41"/>
      <c r="V461" s="41"/>
      <c r="W461" s="39"/>
      <c r="X461" s="39"/>
      <c r="Y461" s="39"/>
      <c r="Z461" s="39"/>
      <c r="AA461" s="39"/>
      <c r="AB461" s="39"/>
      <c r="AC461" s="39"/>
      <c r="AD461" s="39"/>
      <c r="AE461" s="39"/>
      <c r="AF461" s="39"/>
      <c r="AG461" s="39"/>
      <c r="AH461" s="39"/>
      <c r="AI461" s="39"/>
      <c r="AJ461" s="39"/>
      <c r="AK461" s="39"/>
      <c r="AL461" s="40"/>
      <c r="AM461" s="39"/>
      <c r="AN461" s="39"/>
      <c r="AO461" s="39"/>
      <c r="AP461" s="39"/>
      <c r="AQ461" s="39"/>
      <c r="AR461" s="39"/>
      <c r="AS461" s="39"/>
      <c r="AT461" s="39"/>
      <c r="AU461" s="39"/>
      <c r="AV461" s="39"/>
      <c r="AW461" s="39"/>
      <c r="AX461" s="39"/>
      <c r="AY461" s="39"/>
      <c r="AZ461" s="39"/>
      <c r="BA461" s="39"/>
      <c r="BC461" s="39"/>
    </row>
    <row r="462" customFormat="false" ht="15.75" hidden="false" customHeight="true" outlineLevel="0" collapsed="false">
      <c r="A462" s="39"/>
      <c r="B462" s="39"/>
      <c r="C462" s="39"/>
      <c r="D462" s="39"/>
      <c r="E462" s="39"/>
      <c r="F462" s="39"/>
      <c r="G462" s="39"/>
      <c r="H462" s="30"/>
      <c r="I462" s="30"/>
      <c r="J462" s="39"/>
      <c r="K462" s="39"/>
      <c r="L462" s="39"/>
      <c r="M462" s="39"/>
      <c r="N462" s="39"/>
      <c r="O462" s="39"/>
      <c r="P462" s="40"/>
      <c r="Q462" s="41"/>
      <c r="R462" s="41"/>
      <c r="S462" s="41"/>
      <c r="T462" s="41"/>
      <c r="U462" s="41"/>
      <c r="V462" s="41"/>
      <c r="W462" s="39"/>
      <c r="X462" s="39"/>
      <c r="Y462" s="39"/>
      <c r="Z462" s="39"/>
      <c r="AA462" s="39"/>
      <c r="AB462" s="39"/>
      <c r="AC462" s="39"/>
      <c r="AD462" s="39"/>
      <c r="AE462" s="39"/>
      <c r="AF462" s="39"/>
      <c r="AG462" s="39"/>
      <c r="AH462" s="39"/>
      <c r="AI462" s="39"/>
      <c r="AJ462" s="39"/>
      <c r="AK462" s="39"/>
      <c r="AL462" s="40"/>
      <c r="AM462" s="39"/>
      <c r="AN462" s="39"/>
      <c r="AO462" s="39"/>
      <c r="AP462" s="39"/>
      <c r="AQ462" s="39"/>
      <c r="AR462" s="39"/>
      <c r="AS462" s="39"/>
      <c r="AT462" s="39"/>
      <c r="AU462" s="39"/>
      <c r="AV462" s="39"/>
      <c r="AW462" s="39"/>
      <c r="AX462" s="39"/>
      <c r="AY462" s="39"/>
      <c r="AZ462" s="39"/>
      <c r="BA462" s="39"/>
      <c r="BC462" s="39"/>
    </row>
    <row r="463" customFormat="false" ht="15.75" hidden="false" customHeight="true" outlineLevel="0" collapsed="false">
      <c r="A463" s="39"/>
      <c r="B463" s="39"/>
      <c r="C463" s="39"/>
      <c r="D463" s="39"/>
      <c r="E463" s="39"/>
      <c r="F463" s="39"/>
      <c r="G463" s="39"/>
      <c r="H463" s="30"/>
      <c r="I463" s="30"/>
      <c r="J463" s="39"/>
      <c r="K463" s="39"/>
      <c r="L463" s="39"/>
      <c r="M463" s="39"/>
      <c r="N463" s="39"/>
      <c r="O463" s="39"/>
      <c r="P463" s="40"/>
      <c r="Q463" s="41"/>
      <c r="R463" s="41"/>
      <c r="S463" s="41"/>
      <c r="T463" s="41"/>
      <c r="U463" s="41"/>
      <c r="V463" s="41"/>
      <c r="W463" s="39"/>
      <c r="X463" s="39"/>
      <c r="Y463" s="39"/>
      <c r="Z463" s="39"/>
      <c r="AA463" s="39"/>
      <c r="AB463" s="39"/>
      <c r="AC463" s="39"/>
      <c r="AD463" s="39"/>
      <c r="AE463" s="39"/>
      <c r="AF463" s="39"/>
      <c r="AG463" s="39"/>
      <c r="AH463" s="39"/>
      <c r="AI463" s="39"/>
      <c r="AJ463" s="39"/>
      <c r="AK463" s="39"/>
      <c r="AL463" s="40"/>
      <c r="AM463" s="39"/>
      <c r="AN463" s="39"/>
      <c r="AO463" s="39"/>
      <c r="AP463" s="39"/>
      <c r="AQ463" s="39"/>
      <c r="AR463" s="39"/>
      <c r="AS463" s="39"/>
      <c r="AT463" s="39"/>
      <c r="AU463" s="39"/>
      <c r="AV463" s="39"/>
      <c r="AW463" s="39"/>
      <c r="AX463" s="39"/>
      <c r="AY463" s="39"/>
      <c r="AZ463" s="39"/>
      <c r="BA463" s="39"/>
      <c r="BC463" s="39"/>
    </row>
    <row r="464" customFormat="false" ht="15.75" hidden="false" customHeight="true" outlineLevel="0" collapsed="false">
      <c r="A464" s="39"/>
      <c r="B464" s="39"/>
      <c r="C464" s="39"/>
      <c r="D464" s="39"/>
      <c r="E464" s="39"/>
      <c r="F464" s="39"/>
      <c r="G464" s="39"/>
      <c r="H464" s="30"/>
      <c r="I464" s="30"/>
      <c r="J464" s="39"/>
      <c r="K464" s="39"/>
      <c r="L464" s="39"/>
      <c r="M464" s="39"/>
      <c r="N464" s="39"/>
      <c r="O464" s="39"/>
      <c r="P464" s="40"/>
      <c r="Q464" s="41"/>
      <c r="R464" s="41"/>
      <c r="S464" s="41"/>
      <c r="T464" s="41"/>
      <c r="U464" s="41"/>
      <c r="V464" s="41"/>
      <c r="W464" s="39"/>
      <c r="X464" s="39"/>
      <c r="Y464" s="39"/>
      <c r="Z464" s="39"/>
      <c r="AA464" s="39"/>
      <c r="AB464" s="39"/>
      <c r="AC464" s="39"/>
      <c r="AD464" s="39"/>
      <c r="AE464" s="39"/>
      <c r="AF464" s="39"/>
      <c r="AG464" s="39"/>
      <c r="AH464" s="39"/>
      <c r="AI464" s="39"/>
      <c r="AJ464" s="39"/>
      <c r="AK464" s="39"/>
      <c r="AL464" s="40"/>
      <c r="AM464" s="39"/>
      <c r="AN464" s="39"/>
      <c r="AO464" s="39"/>
      <c r="AP464" s="39"/>
      <c r="AQ464" s="39"/>
      <c r="AR464" s="39"/>
      <c r="AS464" s="39"/>
      <c r="AT464" s="39"/>
      <c r="AU464" s="39"/>
      <c r="AV464" s="39"/>
      <c r="AW464" s="39"/>
      <c r="AX464" s="39"/>
      <c r="AY464" s="39"/>
      <c r="AZ464" s="39"/>
      <c r="BA464" s="39"/>
      <c r="BC464" s="39"/>
    </row>
    <row r="465" customFormat="false" ht="15.75" hidden="false" customHeight="true" outlineLevel="0" collapsed="false">
      <c r="A465" s="39"/>
      <c r="B465" s="39"/>
      <c r="C465" s="39"/>
      <c r="D465" s="39"/>
      <c r="E465" s="39"/>
      <c r="F465" s="39"/>
      <c r="G465" s="39"/>
      <c r="H465" s="30"/>
      <c r="I465" s="30"/>
      <c r="J465" s="39"/>
      <c r="K465" s="39"/>
      <c r="L465" s="39"/>
      <c r="M465" s="39"/>
      <c r="N465" s="39"/>
      <c r="O465" s="39"/>
      <c r="P465" s="40"/>
      <c r="Q465" s="41"/>
      <c r="R465" s="41"/>
      <c r="S465" s="41"/>
      <c r="T465" s="41"/>
      <c r="U465" s="41"/>
      <c r="V465" s="41"/>
      <c r="W465" s="39"/>
      <c r="X465" s="39"/>
      <c r="Y465" s="39"/>
      <c r="Z465" s="39"/>
      <c r="AA465" s="39"/>
      <c r="AB465" s="39"/>
      <c r="AC465" s="39"/>
      <c r="AD465" s="39"/>
      <c r="AE465" s="39"/>
      <c r="AF465" s="39"/>
      <c r="AG465" s="39"/>
      <c r="AH465" s="39"/>
      <c r="AI465" s="39"/>
      <c r="AJ465" s="39"/>
      <c r="AK465" s="39"/>
      <c r="AL465" s="40"/>
      <c r="AM465" s="39"/>
      <c r="AN465" s="39"/>
      <c r="AO465" s="39"/>
      <c r="AP465" s="39"/>
      <c r="AQ465" s="39"/>
      <c r="AR465" s="39"/>
      <c r="AS465" s="39"/>
      <c r="AT465" s="39"/>
      <c r="AU465" s="39"/>
      <c r="AV465" s="39"/>
      <c r="AW465" s="39"/>
      <c r="AX465" s="39"/>
      <c r="AY465" s="39"/>
      <c r="AZ465" s="39"/>
      <c r="BA465" s="39"/>
      <c r="BC465" s="39"/>
    </row>
    <row r="466" customFormat="false" ht="15.75" hidden="false" customHeight="true" outlineLevel="0" collapsed="false">
      <c r="A466" s="39"/>
      <c r="B466" s="39"/>
      <c r="C466" s="39"/>
      <c r="D466" s="39"/>
      <c r="E466" s="39"/>
      <c r="F466" s="39"/>
      <c r="G466" s="39"/>
      <c r="H466" s="30"/>
      <c r="I466" s="30"/>
      <c r="J466" s="39"/>
      <c r="K466" s="39"/>
      <c r="L466" s="39"/>
      <c r="M466" s="39"/>
      <c r="N466" s="39"/>
      <c r="O466" s="39"/>
      <c r="P466" s="40"/>
      <c r="Q466" s="41"/>
      <c r="R466" s="41"/>
      <c r="S466" s="41"/>
      <c r="T466" s="41"/>
      <c r="U466" s="41"/>
      <c r="V466" s="41"/>
      <c r="W466" s="39"/>
      <c r="X466" s="39"/>
      <c r="Y466" s="39"/>
      <c r="Z466" s="39"/>
      <c r="AA466" s="39"/>
      <c r="AB466" s="39"/>
      <c r="AC466" s="39"/>
      <c r="AD466" s="39"/>
      <c r="AE466" s="39"/>
      <c r="AF466" s="39"/>
      <c r="AG466" s="39"/>
      <c r="AH466" s="39"/>
      <c r="AI466" s="39"/>
      <c r="AJ466" s="39"/>
      <c r="AK466" s="39"/>
      <c r="AL466" s="40"/>
      <c r="AM466" s="39"/>
      <c r="AN466" s="39"/>
      <c r="AO466" s="39"/>
      <c r="AP466" s="39"/>
      <c r="AQ466" s="39"/>
      <c r="AR466" s="39"/>
      <c r="AS466" s="39"/>
      <c r="AT466" s="39"/>
      <c r="AU466" s="39"/>
      <c r="AV466" s="39"/>
      <c r="AW466" s="39"/>
      <c r="AX466" s="39"/>
      <c r="AY466" s="39"/>
      <c r="AZ466" s="39"/>
      <c r="BA466" s="39"/>
      <c r="BC466" s="39"/>
    </row>
    <row r="467" customFormat="false" ht="15.75" hidden="false" customHeight="true" outlineLevel="0" collapsed="false">
      <c r="A467" s="39"/>
      <c r="B467" s="39"/>
      <c r="C467" s="39"/>
      <c r="D467" s="39"/>
      <c r="E467" s="39"/>
      <c r="F467" s="39"/>
      <c r="G467" s="39"/>
      <c r="H467" s="30"/>
      <c r="I467" s="30"/>
      <c r="J467" s="39"/>
      <c r="K467" s="39"/>
      <c r="L467" s="39"/>
      <c r="M467" s="39"/>
      <c r="N467" s="39"/>
      <c r="O467" s="39"/>
      <c r="P467" s="40"/>
      <c r="Q467" s="41"/>
      <c r="R467" s="41"/>
      <c r="S467" s="41"/>
      <c r="T467" s="41"/>
      <c r="U467" s="41"/>
      <c r="V467" s="41"/>
      <c r="W467" s="39"/>
      <c r="X467" s="39"/>
      <c r="Y467" s="39"/>
      <c r="Z467" s="39"/>
      <c r="AA467" s="39"/>
      <c r="AB467" s="39"/>
      <c r="AC467" s="39"/>
      <c r="AD467" s="39"/>
      <c r="AE467" s="39"/>
      <c r="AF467" s="39"/>
      <c r="AG467" s="39"/>
      <c r="AH467" s="39"/>
      <c r="AI467" s="39"/>
      <c r="AJ467" s="39"/>
      <c r="AK467" s="39"/>
      <c r="AL467" s="40"/>
      <c r="AM467" s="39"/>
      <c r="AN467" s="39"/>
      <c r="AO467" s="39"/>
      <c r="AP467" s="39"/>
      <c r="AQ467" s="39"/>
      <c r="AR467" s="39"/>
      <c r="AS467" s="39"/>
      <c r="AT467" s="39"/>
      <c r="AU467" s="39"/>
      <c r="AV467" s="39"/>
      <c r="AW467" s="39"/>
      <c r="AX467" s="39"/>
      <c r="AY467" s="39"/>
      <c r="AZ467" s="39"/>
      <c r="BA467" s="39"/>
      <c r="BC467" s="39"/>
    </row>
    <row r="468" customFormat="false" ht="15.75" hidden="false" customHeight="true" outlineLevel="0" collapsed="false">
      <c r="A468" s="39"/>
      <c r="B468" s="39"/>
      <c r="C468" s="39"/>
      <c r="D468" s="39"/>
      <c r="E468" s="39"/>
      <c r="F468" s="39"/>
      <c r="G468" s="39"/>
      <c r="H468" s="30"/>
      <c r="I468" s="30"/>
      <c r="J468" s="39"/>
      <c r="K468" s="39"/>
      <c r="L468" s="39"/>
      <c r="M468" s="39"/>
      <c r="N468" s="39"/>
      <c r="O468" s="39"/>
      <c r="P468" s="40"/>
      <c r="Q468" s="41"/>
      <c r="R468" s="41"/>
      <c r="S468" s="41"/>
      <c r="T468" s="41"/>
      <c r="U468" s="41"/>
      <c r="V468" s="41"/>
      <c r="W468" s="39"/>
      <c r="X468" s="39"/>
      <c r="Y468" s="39"/>
      <c r="Z468" s="39"/>
      <c r="AA468" s="39"/>
      <c r="AB468" s="39"/>
      <c r="AC468" s="39"/>
      <c r="AD468" s="39"/>
      <c r="AE468" s="39"/>
      <c r="AF468" s="39"/>
      <c r="AG468" s="39"/>
      <c r="AH468" s="39"/>
      <c r="AI468" s="39"/>
      <c r="AJ468" s="39"/>
      <c r="AK468" s="39"/>
      <c r="AL468" s="40"/>
      <c r="AM468" s="39"/>
      <c r="AN468" s="39"/>
      <c r="AO468" s="39"/>
      <c r="AP468" s="39"/>
      <c r="AQ468" s="39"/>
      <c r="AR468" s="39"/>
      <c r="AS468" s="39"/>
      <c r="AT468" s="39"/>
      <c r="AU468" s="39"/>
      <c r="AV468" s="39"/>
      <c r="AW468" s="39"/>
      <c r="AX468" s="39"/>
      <c r="AY468" s="39"/>
      <c r="AZ468" s="39"/>
      <c r="BA468" s="39"/>
      <c r="BC468" s="39"/>
    </row>
    <row r="469" customFormat="false" ht="15.75" hidden="false" customHeight="true" outlineLevel="0" collapsed="false">
      <c r="A469" s="39"/>
      <c r="B469" s="39"/>
      <c r="C469" s="39"/>
      <c r="D469" s="39"/>
      <c r="E469" s="39"/>
      <c r="F469" s="39"/>
      <c r="G469" s="39"/>
      <c r="H469" s="30"/>
      <c r="I469" s="30"/>
      <c r="J469" s="39"/>
      <c r="K469" s="39"/>
      <c r="L469" s="39"/>
      <c r="M469" s="39"/>
      <c r="N469" s="39"/>
      <c r="O469" s="39"/>
      <c r="P469" s="40"/>
      <c r="Q469" s="41"/>
      <c r="R469" s="41"/>
      <c r="S469" s="41"/>
      <c r="T469" s="41"/>
      <c r="U469" s="41"/>
      <c r="V469" s="41"/>
      <c r="W469" s="39"/>
      <c r="X469" s="39"/>
      <c r="Y469" s="39"/>
      <c r="Z469" s="39"/>
      <c r="AA469" s="39"/>
      <c r="AB469" s="39"/>
      <c r="AC469" s="39"/>
      <c r="AD469" s="39"/>
      <c r="AE469" s="39"/>
      <c r="AF469" s="39"/>
      <c r="AG469" s="39"/>
      <c r="AH469" s="39"/>
      <c r="AI469" s="39"/>
      <c r="AJ469" s="39"/>
      <c r="AK469" s="39"/>
      <c r="AL469" s="40"/>
      <c r="AM469" s="39"/>
      <c r="AN469" s="39"/>
      <c r="AO469" s="39"/>
      <c r="AP469" s="39"/>
      <c r="AQ469" s="39"/>
      <c r="AR469" s="39"/>
      <c r="AS469" s="39"/>
      <c r="AT469" s="39"/>
      <c r="AU469" s="39"/>
      <c r="AV469" s="39"/>
      <c r="AW469" s="39"/>
      <c r="AX469" s="39"/>
      <c r="AY469" s="39"/>
      <c r="AZ469" s="39"/>
      <c r="BA469" s="39"/>
      <c r="BC469" s="39"/>
    </row>
    <row r="470" customFormat="false" ht="15.75" hidden="false" customHeight="true" outlineLevel="0" collapsed="false">
      <c r="A470" s="39"/>
      <c r="B470" s="39"/>
      <c r="C470" s="39"/>
      <c r="D470" s="39"/>
      <c r="E470" s="39"/>
      <c r="F470" s="39"/>
      <c r="G470" s="39"/>
      <c r="H470" s="30"/>
      <c r="I470" s="30"/>
      <c r="J470" s="39"/>
      <c r="K470" s="39"/>
      <c r="L470" s="39"/>
      <c r="M470" s="39"/>
      <c r="N470" s="39"/>
      <c r="O470" s="39"/>
      <c r="P470" s="40"/>
      <c r="Q470" s="41"/>
      <c r="R470" s="41"/>
      <c r="S470" s="41"/>
      <c r="T470" s="41"/>
      <c r="U470" s="41"/>
      <c r="V470" s="41"/>
      <c r="W470" s="39"/>
      <c r="X470" s="39"/>
      <c r="Y470" s="39"/>
      <c r="Z470" s="39"/>
      <c r="AA470" s="39"/>
      <c r="AB470" s="39"/>
      <c r="AC470" s="39"/>
      <c r="AD470" s="39"/>
      <c r="AE470" s="39"/>
      <c r="AF470" s="39"/>
      <c r="AG470" s="39"/>
      <c r="AH470" s="39"/>
      <c r="AI470" s="39"/>
      <c r="AJ470" s="39"/>
      <c r="AK470" s="39"/>
      <c r="AL470" s="40"/>
      <c r="AM470" s="39"/>
      <c r="AN470" s="39"/>
      <c r="AO470" s="39"/>
      <c r="AP470" s="39"/>
      <c r="AQ470" s="39"/>
      <c r="AR470" s="39"/>
      <c r="AS470" s="39"/>
      <c r="AT470" s="39"/>
      <c r="AU470" s="39"/>
      <c r="AV470" s="39"/>
      <c r="AW470" s="39"/>
      <c r="AX470" s="39"/>
      <c r="AY470" s="39"/>
      <c r="AZ470" s="39"/>
      <c r="BA470" s="39"/>
      <c r="BC470" s="39"/>
    </row>
    <row r="471" customFormat="false" ht="15.75" hidden="false" customHeight="true" outlineLevel="0" collapsed="false">
      <c r="A471" s="39"/>
      <c r="B471" s="39"/>
      <c r="C471" s="39"/>
      <c r="D471" s="39"/>
      <c r="E471" s="39"/>
      <c r="F471" s="39"/>
      <c r="G471" s="39"/>
      <c r="H471" s="30"/>
      <c r="I471" s="30"/>
      <c r="J471" s="39"/>
      <c r="K471" s="39"/>
      <c r="L471" s="39"/>
      <c r="M471" s="39"/>
      <c r="N471" s="39"/>
      <c r="O471" s="39"/>
      <c r="P471" s="40"/>
      <c r="Q471" s="41"/>
      <c r="R471" s="41"/>
      <c r="S471" s="41"/>
      <c r="T471" s="41"/>
      <c r="U471" s="41"/>
      <c r="V471" s="41"/>
      <c r="W471" s="39"/>
      <c r="X471" s="39"/>
      <c r="Y471" s="39"/>
      <c r="Z471" s="39"/>
      <c r="AA471" s="39"/>
      <c r="AB471" s="39"/>
      <c r="AC471" s="39"/>
      <c r="AD471" s="39"/>
      <c r="AE471" s="39"/>
      <c r="AF471" s="39"/>
      <c r="AG471" s="39"/>
      <c r="AH471" s="39"/>
      <c r="AI471" s="39"/>
      <c r="AJ471" s="39"/>
      <c r="AK471" s="39"/>
      <c r="AL471" s="40"/>
      <c r="AM471" s="39"/>
      <c r="AN471" s="39"/>
      <c r="AO471" s="39"/>
      <c r="AP471" s="39"/>
      <c r="AQ471" s="39"/>
      <c r="AR471" s="39"/>
      <c r="AS471" s="39"/>
      <c r="AT471" s="39"/>
      <c r="AU471" s="39"/>
      <c r="AV471" s="39"/>
      <c r="AW471" s="39"/>
      <c r="AX471" s="39"/>
      <c r="AY471" s="39"/>
      <c r="AZ471" s="39"/>
      <c r="BA471" s="39"/>
      <c r="BC471" s="39"/>
    </row>
    <row r="472" customFormat="false" ht="15.75" hidden="false" customHeight="true" outlineLevel="0" collapsed="false">
      <c r="A472" s="39"/>
      <c r="B472" s="39"/>
      <c r="C472" s="39"/>
      <c r="D472" s="39"/>
      <c r="E472" s="39"/>
      <c r="F472" s="39"/>
      <c r="G472" s="39"/>
      <c r="H472" s="30"/>
      <c r="I472" s="30"/>
      <c r="J472" s="39"/>
      <c r="K472" s="39"/>
      <c r="L472" s="39"/>
      <c r="M472" s="39"/>
      <c r="N472" s="39"/>
      <c r="O472" s="39"/>
      <c r="P472" s="40"/>
      <c r="Q472" s="41"/>
      <c r="R472" s="41"/>
      <c r="S472" s="41"/>
      <c r="T472" s="41"/>
      <c r="U472" s="41"/>
      <c r="V472" s="41"/>
      <c r="W472" s="39"/>
      <c r="X472" s="39"/>
      <c r="Y472" s="39"/>
      <c r="Z472" s="39"/>
      <c r="AA472" s="39"/>
      <c r="AB472" s="39"/>
      <c r="AC472" s="39"/>
      <c r="AD472" s="39"/>
      <c r="AE472" s="39"/>
      <c r="AF472" s="39"/>
      <c r="AG472" s="39"/>
      <c r="AH472" s="39"/>
      <c r="AI472" s="39"/>
      <c r="AJ472" s="39"/>
      <c r="AK472" s="39"/>
      <c r="AL472" s="40"/>
      <c r="AM472" s="39"/>
      <c r="AN472" s="39"/>
      <c r="AO472" s="39"/>
      <c r="AP472" s="39"/>
      <c r="AQ472" s="39"/>
      <c r="AR472" s="39"/>
      <c r="AS472" s="39"/>
      <c r="AT472" s="39"/>
      <c r="AU472" s="39"/>
      <c r="AV472" s="39"/>
      <c r="AW472" s="39"/>
      <c r="AX472" s="39"/>
      <c r="AY472" s="39"/>
      <c r="AZ472" s="39"/>
      <c r="BA472" s="39"/>
      <c r="BC472" s="39"/>
    </row>
    <row r="473" customFormat="false" ht="15.75" hidden="false" customHeight="true" outlineLevel="0" collapsed="false">
      <c r="A473" s="39"/>
      <c r="B473" s="39"/>
      <c r="C473" s="39"/>
      <c r="D473" s="39"/>
      <c r="E473" s="39"/>
      <c r="F473" s="39"/>
      <c r="G473" s="39"/>
      <c r="H473" s="30"/>
      <c r="I473" s="30"/>
      <c r="J473" s="39"/>
      <c r="K473" s="39"/>
      <c r="L473" s="39"/>
      <c r="M473" s="39"/>
      <c r="N473" s="39"/>
      <c r="O473" s="39"/>
      <c r="P473" s="40"/>
      <c r="Q473" s="41"/>
      <c r="R473" s="41"/>
      <c r="S473" s="41"/>
      <c r="T473" s="41"/>
      <c r="U473" s="41"/>
      <c r="V473" s="41"/>
      <c r="W473" s="39"/>
      <c r="X473" s="39"/>
      <c r="Y473" s="39"/>
      <c r="Z473" s="39"/>
      <c r="AA473" s="39"/>
      <c r="AB473" s="39"/>
      <c r="AC473" s="39"/>
      <c r="AD473" s="39"/>
      <c r="AE473" s="39"/>
      <c r="AF473" s="39"/>
      <c r="AG473" s="39"/>
      <c r="AH473" s="39"/>
      <c r="AI473" s="39"/>
      <c r="AJ473" s="39"/>
      <c r="AK473" s="39"/>
      <c r="AL473" s="40"/>
      <c r="AM473" s="39"/>
      <c r="AN473" s="39"/>
      <c r="AO473" s="39"/>
      <c r="AP473" s="39"/>
      <c r="AQ473" s="39"/>
      <c r="AR473" s="39"/>
      <c r="AS473" s="39"/>
      <c r="AT473" s="39"/>
      <c r="AU473" s="39"/>
      <c r="AV473" s="39"/>
      <c r="AW473" s="39"/>
      <c r="AX473" s="39"/>
      <c r="AY473" s="39"/>
      <c r="AZ473" s="39"/>
      <c r="BA473" s="39"/>
      <c r="BC473" s="39"/>
    </row>
    <row r="474" customFormat="false" ht="15.75" hidden="false" customHeight="true" outlineLevel="0" collapsed="false">
      <c r="A474" s="39"/>
      <c r="B474" s="39"/>
      <c r="C474" s="39"/>
      <c r="D474" s="39"/>
      <c r="E474" s="39"/>
      <c r="F474" s="39"/>
      <c r="G474" s="39"/>
      <c r="H474" s="30"/>
      <c r="I474" s="30"/>
      <c r="J474" s="39"/>
      <c r="K474" s="39"/>
      <c r="L474" s="39"/>
      <c r="M474" s="39"/>
      <c r="N474" s="39"/>
      <c r="O474" s="39"/>
      <c r="P474" s="40"/>
      <c r="Q474" s="41"/>
      <c r="R474" s="41"/>
      <c r="S474" s="41"/>
      <c r="T474" s="41"/>
      <c r="U474" s="41"/>
      <c r="V474" s="41"/>
      <c r="W474" s="39"/>
      <c r="X474" s="39"/>
      <c r="Y474" s="39"/>
      <c r="Z474" s="39"/>
      <c r="AA474" s="39"/>
      <c r="AB474" s="39"/>
      <c r="AC474" s="39"/>
      <c r="AD474" s="39"/>
      <c r="AE474" s="39"/>
      <c r="AF474" s="39"/>
      <c r="AG474" s="39"/>
      <c r="AH474" s="39"/>
      <c r="AI474" s="39"/>
      <c r="AJ474" s="39"/>
      <c r="AK474" s="39"/>
      <c r="AL474" s="40"/>
      <c r="AM474" s="39"/>
      <c r="AN474" s="39"/>
      <c r="AO474" s="39"/>
      <c r="AP474" s="39"/>
      <c r="AQ474" s="39"/>
      <c r="AR474" s="39"/>
      <c r="AS474" s="39"/>
      <c r="AT474" s="39"/>
      <c r="AU474" s="39"/>
      <c r="AV474" s="39"/>
      <c r="AW474" s="39"/>
      <c r="AX474" s="39"/>
      <c r="AY474" s="39"/>
      <c r="AZ474" s="39"/>
      <c r="BA474" s="39"/>
      <c r="BC474" s="39"/>
    </row>
    <row r="475" customFormat="false" ht="15.75" hidden="false" customHeight="true" outlineLevel="0" collapsed="false">
      <c r="A475" s="39"/>
      <c r="B475" s="39"/>
      <c r="C475" s="39"/>
      <c r="D475" s="39"/>
      <c r="E475" s="39"/>
      <c r="F475" s="39"/>
      <c r="G475" s="39"/>
      <c r="H475" s="30"/>
      <c r="I475" s="30"/>
      <c r="J475" s="39"/>
      <c r="K475" s="39"/>
      <c r="L475" s="39"/>
      <c r="M475" s="39"/>
      <c r="N475" s="39"/>
      <c r="O475" s="39"/>
      <c r="P475" s="40"/>
      <c r="Q475" s="41"/>
      <c r="R475" s="41"/>
      <c r="S475" s="41"/>
      <c r="T475" s="41"/>
      <c r="U475" s="41"/>
      <c r="V475" s="41"/>
      <c r="W475" s="39"/>
      <c r="X475" s="39"/>
      <c r="Y475" s="39"/>
      <c r="Z475" s="39"/>
      <c r="AA475" s="39"/>
      <c r="AB475" s="39"/>
      <c r="AC475" s="39"/>
      <c r="AD475" s="39"/>
      <c r="AE475" s="39"/>
      <c r="AF475" s="39"/>
      <c r="AG475" s="39"/>
      <c r="AH475" s="39"/>
      <c r="AI475" s="39"/>
      <c r="AJ475" s="39"/>
      <c r="AK475" s="39"/>
      <c r="AL475" s="40"/>
      <c r="AM475" s="39"/>
      <c r="AN475" s="39"/>
      <c r="AO475" s="39"/>
      <c r="AP475" s="39"/>
      <c r="AQ475" s="39"/>
      <c r="AR475" s="39"/>
      <c r="AS475" s="39"/>
      <c r="AT475" s="39"/>
      <c r="AU475" s="39"/>
      <c r="AV475" s="39"/>
      <c r="AW475" s="39"/>
      <c r="AX475" s="39"/>
      <c r="AY475" s="39"/>
      <c r="AZ475" s="39"/>
      <c r="BA475" s="39"/>
      <c r="BC475" s="39"/>
    </row>
    <row r="476" customFormat="false" ht="15.75" hidden="false" customHeight="true" outlineLevel="0" collapsed="false">
      <c r="A476" s="39"/>
      <c r="B476" s="39"/>
      <c r="C476" s="39"/>
      <c r="D476" s="39"/>
      <c r="E476" s="39"/>
      <c r="F476" s="39"/>
      <c r="G476" s="39"/>
      <c r="H476" s="30"/>
      <c r="I476" s="30"/>
      <c r="J476" s="39"/>
      <c r="K476" s="39"/>
      <c r="L476" s="39"/>
      <c r="M476" s="39"/>
      <c r="N476" s="39"/>
      <c r="O476" s="39"/>
      <c r="P476" s="40"/>
      <c r="Q476" s="41"/>
      <c r="R476" s="41"/>
      <c r="S476" s="41"/>
      <c r="T476" s="41"/>
      <c r="U476" s="41"/>
      <c r="V476" s="41"/>
      <c r="W476" s="39"/>
      <c r="X476" s="39"/>
      <c r="Y476" s="39"/>
      <c r="Z476" s="39"/>
      <c r="AA476" s="39"/>
      <c r="AB476" s="39"/>
      <c r="AC476" s="39"/>
      <c r="AD476" s="39"/>
      <c r="AE476" s="39"/>
      <c r="AF476" s="39"/>
      <c r="AG476" s="39"/>
      <c r="AH476" s="39"/>
      <c r="AI476" s="39"/>
      <c r="AJ476" s="39"/>
      <c r="AK476" s="39"/>
      <c r="AL476" s="40"/>
      <c r="AM476" s="39"/>
      <c r="AN476" s="39"/>
      <c r="AO476" s="39"/>
      <c r="AP476" s="39"/>
      <c r="AQ476" s="39"/>
      <c r="AR476" s="39"/>
      <c r="AS476" s="39"/>
      <c r="AT476" s="39"/>
      <c r="AU476" s="39"/>
      <c r="AV476" s="39"/>
      <c r="AW476" s="39"/>
      <c r="AX476" s="39"/>
      <c r="AY476" s="39"/>
      <c r="AZ476" s="39"/>
      <c r="BA476" s="39"/>
      <c r="BC476" s="39"/>
    </row>
    <row r="477" customFormat="false" ht="15.75" hidden="false" customHeight="true" outlineLevel="0" collapsed="false">
      <c r="A477" s="39"/>
      <c r="B477" s="39"/>
      <c r="C477" s="39"/>
      <c r="D477" s="39"/>
      <c r="E477" s="39"/>
      <c r="F477" s="39"/>
      <c r="G477" s="39"/>
      <c r="H477" s="30"/>
      <c r="I477" s="30"/>
      <c r="J477" s="39"/>
      <c r="K477" s="39"/>
      <c r="L477" s="39"/>
      <c r="M477" s="39"/>
      <c r="N477" s="39"/>
      <c r="O477" s="39"/>
      <c r="P477" s="40"/>
      <c r="Q477" s="41"/>
      <c r="R477" s="41"/>
      <c r="S477" s="41"/>
      <c r="T477" s="41"/>
      <c r="U477" s="41"/>
      <c r="V477" s="41"/>
      <c r="W477" s="39"/>
      <c r="X477" s="39"/>
      <c r="Y477" s="39"/>
      <c r="Z477" s="39"/>
      <c r="AA477" s="39"/>
      <c r="AB477" s="39"/>
      <c r="AC477" s="39"/>
      <c r="AD477" s="39"/>
      <c r="AE477" s="39"/>
      <c r="AF477" s="39"/>
      <c r="AG477" s="39"/>
      <c r="AH477" s="39"/>
      <c r="AI477" s="39"/>
      <c r="AJ477" s="39"/>
      <c r="AK477" s="39"/>
      <c r="AL477" s="40"/>
      <c r="AM477" s="39"/>
      <c r="AN477" s="39"/>
      <c r="AO477" s="39"/>
      <c r="AP477" s="39"/>
      <c r="AQ477" s="39"/>
      <c r="AR477" s="39"/>
      <c r="AS477" s="39"/>
      <c r="AT477" s="39"/>
      <c r="AU477" s="39"/>
      <c r="AV477" s="39"/>
      <c r="AW477" s="39"/>
      <c r="AX477" s="39"/>
      <c r="AY477" s="39"/>
      <c r="AZ477" s="39"/>
      <c r="BA477" s="39"/>
      <c r="BC477" s="39"/>
    </row>
    <row r="478" customFormat="false" ht="15.75" hidden="false" customHeight="true" outlineLevel="0" collapsed="false">
      <c r="A478" s="39"/>
      <c r="B478" s="39"/>
      <c r="C478" s="39"/>
      <c r="D478" s="39"/>
      <c r="E478" s="39"/>
      <c r="F478" s="39"/>
      <c r="G478" s="39"/>
      <c r="H478" s="30"/>
      <c r="I478" s="30"/>
      <c r="J478" s="39"/>
      <c r="K478" s="39"/>
      <c r="L478" s="39"/>
      <c r="M478" s="39"/>
      <c r="N478" s="39"/>
      <c r="O478" s="39"/>
      <c r="P478" s="40"/>
      <c r="Q478" s="41"/>
      <c r="R478" s="41"/>
      <c r="S478" s="41"/>
      <c r="T478" s="41"/>
      <c r="U478" s="41"/>
      <c r="V478" s="41"/>
      <c r="W478" s="39"/>
      <c r="X478" s="39"/>
      <c r="Y478" s="39"/>
      <c r="Z478" s="39"/>
      <c r="AA478" s="39"/>
      <c r="AB478" s="39"/>
      <c r="AC478" s="39"/>
      <c r="AD478" s="39"/>
      <c r="AE478" s="39"/>
      <c r="AF478" s="39"/>
      <c r="AG478" s="39"/>
      <c r="AH478" s="39"/>
      <c r="AI478" s="39"/>
      <c r="AJ478" s="39"/>
      <c r="AK478" s="39"/>
      <c r="AL478" s="40"/>
      <c r="AM478" s="39"/>
      <c r="AN478" s="39"/>
      <c r="AO478" s="39"/>
      <c r="AP478" s="39"/>
      <c r="AQ478" s="39"/>
      <c r="AR478" s="39"/>
      <c r="AS478" s="39"/>
      <c r="AT478" s="39"/>
      <c r="AU478" s="39"/>
      <c r="AV478" s="39"/>
      <c r="AW478" s="39"/>
      <c r="AX478" s="39"/>
      <c r="AY478" s="39"/>
      <c r="AZ478" s="39"/>
      <c r="BA478" s="39"/>
      <c r="BC478" s="39"/>
    </row>
    <row r="479" customFormat="false" ht="15.75" hidden="false" customHeight="true" outlineLevel="0" collapsed="false">
      <c r="A479" s="39"/>
      <c r="B479" s="39"/>
      <c r="C479" s="39"/>
      <c r="D479" s="39"/>
      <c r="E479" s="39"/>
      <c r="F479" s="39"/>
      <c r="G479" s="39"/>
      <c r="H479" s="30"/>
      <c r="I479" s="30"/>
      <c r="J479" s="39"/>
      <c r="K479" s="39"/>
      <c r="L479" s="39"/>
      <c r="M479" s="39"/>
      <c r="N479" s="39"/>
      <c r="O479" s="39"/>
      <c r="P479" s="40"/>
      <c r="Q479" s="41"/>
      <c r="R479" s="41"/>
      <c r="S479" s="41"/>
      <c r="T479" s="41"/>
      <c r="U479" s="41"/>
      <c r="V479" s="41"/>
      <c r="W479" s="39"/>
      <c r="X479" s="39"/>
      <c r="Y479" s="39"/>
      <c r="Z479" s="39"/>
      <c r="AA479" s="39"/>
      <c r="AB479" s="39"/>
      <c r="AC479" s="39"/>
      <c r="AD479" s="39"/>
      <c r="AE479" s="39"/>
      <c r="AF479" s="39"/>
      <c r="AG479" s="39"/>
      <c r="AH479" s="39"/>
      <c r="AI479" s="39"/>
      <c r="AJ479" s="39"/>
      <c r="AK479" s="39"/>
      <c r="AL479" s="40"/>
      <c r="AM479" s="39"/>
      <c r="AN479" s="39"/>
      <c r="AO479" s="39"/>
      <c r="AP479" s="39"/>
      <c r="AQ479" s="39"/>
      <c r="AR479" s="39"/>
      <c r="AS479" s="39"/>
      <c r="AT479" s="39"/>
      <c r="AU479" s="39"/>
      <c r="AV479" s="39"/>
      <c r="AW479" s="39"/>
      <c r="AX479" s="39"/>
      <c r="AY479" s="39"/>
      <c r="AZ479" s="39"/>
      <c r="BA479" s="39"/>
      <c r="BC479" s="39"/>
    </row>
    <row r="480" customFormat="false" ht="15.75" hidden="false" customHeight="true" outlineLevel="0" collapsed="false">
      <c r="A480" s="39"/>
      <c r="B480" s="39"/>
      <c r="C480" s="39"/>
      <c r="D480" s="39"/>
      <c r="E480" s="39"/>
      <c r="F480" s="39"/>
      <c r="G480" s="39"/>
      <c r="H480" s="30"/>
      <c r="I480" s="30"/>
      <c r="J480" s="39"/>
      <c r="K480" s="39"/>
      <c r="L480" s="39"/>
      <c r="M480" s="39"/>
      <c r="N480" s="39"/>
      <c r="O480" s="39"/>
      <c r="P480" s="40"/>
      <c r="Q480" s="41"/>
      <c r="R480" s="41"/>
      <c r="S480" s="41"/>
      <c r="T480" s="41"/>
      <c r="U480" s="41"/>
      <c r="V480" s="41"/>
      <c r="W480" s="39"/>
      <c r="X480" s="39"/>
      <c r="Y480" s="39"/>
      <c r="Z480" s="39"/>
      <c r="AA480" s="39"/>
      <c r="AB480" s="39"/>
      <c r="AC480" s="39"/>
      <c r="AD480" s="39"/>
      <c r="AE480" s="39"/>
      <c r="AF480" s="39"/>
      <c r="AG480" s="39"/>
      <c r="AH480" s="39"/>
      <c r="AI480" s="39"/>
      <c r="AJ480" s="39"/>
      <c r="AK480" s="39"/>
      <c r="AL480" s="40"/>
      <c r="AM480" s="39"/>
      <c r="AN480" s="39"/>
      <c r="AO480" s="39"/>
      <c r="AP480" s="39"/>
      <c r="AQ480" s="39"/>
      <c r="AR480" s="39"/>
      <c r="AS480" s="39"/>
      <c r="AT480" s="39"/>
      <c r="AU480" s="39"/>
      <c r="AV480" s="39"/>
      <c r="AW480" s="39"/>
      <c r="AX480" s="39"/>
      <c r="AY480" s="39"/>
      <c r="AZ480" s="39"/>
      <c r="BA480" s="39"/>
      <c r="BC480" s="39"/>
    </row>
    <row r="481" customFormat="false" ht="15.75" hidden="false" customHeight="true" outlineLevel="0" collapsed="false">
      <c r="A481" s="39"/>
      <c r="B481" s="39"/>
      <c r="C481" s="39"/>
      <c r="D481" s="39"/>
      <c r="E481" s="39"/>
      <c r="F481" s="39"/>
      <c r="G481" s="39"/>
      <c r="H481" s="30"/>
      <c r="I481" s="30"/>
      <c r="J481" s="39"/>
      <c r="K481" s="39"/>
      <c r="L481" s="39"/>
      <c r="M481" s="39"/>
      <c r="N481" s="39"/>
      <c r="O481" s="39"/>
      <c r="P481" s="40"/>
      <c r="Q481" s="41"/>
      <c r="R481" s="41"/>
      <c r="S481" s="41"/>
      <c r="T481" s="41"/>
      <c r="U481" s="41"/>
      <c r="V481" s="41"/>
      <c r="W481" s="39"/>
      <c r="X481" s="39"/>
      <c r="Y481" s="39"/>
      <c r="Z481" s="39"/>
      <c r="AA481" s="39"/>
      <c r="AB481" s="39"/>
      <c r="AC481" s="39"/>
      <c r="AD481" s="39"/>
      <c r="AE481" s="39"/>
      <c r="AF481" s="39"/>
      <c r="AG481" s="39"/>
      <c r="AH481" s="39"/>
      <c r="AI481" s="39"/>
      <c r="AJ481" s="39"/>
      <c r="AK481" s="39"/>
      <c r="AL481" s="40"/>
      <c r="AM481" s="39"/>
      <c r="AN481" s="39"/>
      <c r="AO481" s="39"/>
      <c r="AP481" s="39"/>
      <c r="AQ481" s="39"/>
      <c r="AR481" s="39"/>
      <c r="AS481" s="39"/>
      <c r="AT481" s="39"/>
      <c r="AU481" s="39"/>
      <c r="AV481" s="39"/>
      <c r="AW481" s="39"/>
      <c r="AX481" s="39"/>
      <c r="AY481" s="39"/>
      <c r="AZ481" s="39"/>
      <c r="BA481" s="39"/>
      <c r="BC481" s="39"/>
    </row>
    <row r="482" customFormat="false" ht="15.75" hidden="false" customHeight="true" outlineLevel="0" collapsed="false">
      <c r="A482" s="39"/>
      <c r="B482" s="39"/>
      <c r="C482" s="39"/>
      <c r="D482" s="39"/>
      <c r="E482" s="39"/>
      <c r="F482" s="39"/>
      <c r="G482" s="39"/>
      <c r="H482" s="30"/>
      <c r="I482" s="30"/>
      <c r="J482" s="39"/>
      <c r="K482" s="39"/>
      <c r="L482" s="39"/>
      <c r="M482" s="39"/>
      <c r="N482" s="39"/>
      <c r="O482" s="39"/>
      <c r="P482" s="40"/>
      <c r="Q482" s="41"/>
      <c r="R482" s="41"/>
      <c r="S482" s="41"/>
      <c r="T482" s="41"/>
      <c r="U482" s="41"/>
      <c r="V482" s="41"/>
      <c r="W482" s="39"/>
      <c r="X482" s="39"/>
      <c r="Y482" s="39"/>
      <c r="Z482" s="39"/>
      <c r="AA482" s="39"/>
      <c r="AB482" s="39"/>
      <c r="AC482" s="39"/>
      <c r="AD482" s="39"/>
      <c r="AE482" s="39"/>
      <c r="AF482" s="39"/>
      <c r="AG482" s="39"/>
      <c r="AH482" s="39"/>
      <c r="AI482" s="39"/>
      <c r="AJ482" s="39"/>
      <c r="AK482" s="39"/>
      <c r="AL482" s="40"/>
      <c r="AM482" s="39"/>
      <c r="AN482" s="39"/>
      <c r="AO482" s="39"/>
      <c r="AP482" s="39"/>
      <c r="AQ482" s="39"/>
      <c r="AR482" s="39"/>
      <c r="AS482" s="39"/>
      <c r="AT482" s="39"/>
      <c r="AU482" s="39"/>
      <c r="AV482" s="39"/>
      <c r="AW482" s="39"/>
      <c r="AX482" s="39"/>
      <c r="AY482" s="39"/>
      <c r="AZ482" s="39"/>
      <c r="BA482" s="39"/>
      <c r="BC482" s="39"/>
    </row>
    <row r="483" customFormat="false" ht="15.75" hidden="false" customHeight="true" outlineLevel="0" collapsed="false">
      <c r="A483" s="39"/>
      <c r="B483" s="39"/>
      <c r="C483" s="39"/>
      <c r="D483" s="39"/>
      <c r="E483" s="39"/>
      <c r="F483" s="39"/>
      <c r="G483" s="39"/>
      <c r="H483" s="30"/>
      <c r="I483" s="30"/>
      <c r="J483" s="39"/>
      <c r="K483" s="39"/>
      <c r="L483" s="39"/>
      <c r="M483" s="39"/>
      <c r="N483" s="39"/>
      <c r="O483" s="39"/>
      <c r="P483" s="40"/>
      <c r="Q483" s="41"/>
      <c r="R483" s="41"/>
      <c r="S483" s="41"/>
      <c r="T483" s="41"/>
      <c r="U483" s="41"/>
      <c r="V483" s="41"/>
      <c r="W483" s="39"/>
      <c r="X483" s="39"/>
      <c r="Y483" s="39"/>
      <c r="Z483" s="39"/>
      <c r="AA483" s="39"/>
      <c r="AB483" s="39"/>
      <c r="AC483" s="39"/>
      <c r="AD483" s="39"/>
      <c r="AE483" s="39"/>
      <c r="AF483" s="39"/>
      <c r="AG483" s="39"/>
      <c r="AH483" s="39"/>
      <c r="AI483" s="39"/>
      <c r="AJ483" s="39"/>
      <c r="AK483" s="39"/>
      <c r="AL483" s="40"/>
      <c r="AM483" s="39"/>
      <c r="AN483" s="39"/>
      <c r="AO483" s="39"/>
      <c r="AP483" s="39"/>
      <c r="AQ483" s="39"/>
      <c r="AR483" s="39"/>
      <c r="AS483" s="39"/>
      <c r="AT483" s="39"/>
      <c r="AU483" s="39"/>
      <c r="AV483" s="39"/>
      <c r="AW483" s="39"/>
      <c r="AX483" s="39"/>
      <c r="AY483" s="39"/>
      <c r="AZ483" s="39"/>
      <c r="BA483" s="39"/>
      <c r="BC483" s="39"/>
    </row>
    <row r="484" customFormat="false" ht="15.75" hidden="false" customHeight="true" outlineLevel="0" collapsed="false">
      <c r="A484" s="39"/>
      <c r="B484" s="39"/>
      <c r="C484" s="39"/>
      <c r="D484" s="39"/>
      <c r="E484" s="39"/>
      <c r="F484" s="39"/>
      <c r="G484" s="39"/>
      <c r="H484" s="30"/>
      <c r="I484" s="30"/>
      <c r="J484" s="39"/>
      <c r="K484" s="39"/>
      <c r="L484" s="39"/>
      <c r="M484" s="39"/>
      <c r="N484" s="39"/>
      <c r="O484" s="39"/>
      <c r="P484" s="40"/>
      <c r="Q484" s="41"/>
      <c r="R484" s="41"/>
      <c r="S484" s="41"/>
      <c r="T484" s="41"/>
      <c r="U484" s="41"/>
      <c r="V484" s="41"/>
      <c r="W484" s="39"/>
      <c r="X484" s="39"/>
      <c r="Y484" s="39"/>
      <c r="Z484" s="39"/>
      <c r="AA484" s="39"/>
      <c r="AB484" s="39"/>
      <c r="AC484" s="39"/>
      <c r="AD484" s="39"/>
      <c r="AE484" s="39"/>
      <c r="AF484" s="39"/>
      <c r="AG484" s="39"/>
      <c r="AH484" s="39"/>
      <c r="AI484" s="39"/>
      <c r="AJ484" s="39"/>
      <c r="AK484" s="39"/>
      <c r="AL484" s="40"/>
      <c r="AM484" s="39"/>
      <c r="AN484" s="39"/>
      <c r="AO484" s="39"/>
      <c r="AP484" s="39"/>
      <c r="AQ484" s="39"/>
      <c r="AR484" s="39"/>
      <c r="AS484" s="39"/>
      <c r="AT484" s="39"/>
      <c r="AU484" s="39"/>
      <c r="AV484" s="39"/>
      <c r="AW484" s="39"/>
      <c r="AX484" s="39"/>
      <c r="AY484" s="39"/>
      <c r="AZ484" s="39"/>
      <c r="BA484" s="39"/>
      <c r="BC484" s="39"/>
    </row>
    <row r="485" customFormat="false" ht="15.75" hidden="false" customHeight="true" outlineLevel="0" collapsed="false">
      <c r="A485" s="39"/>
      <c r="B485" s="39"/>
      <c r="C485" s="39"/>
      <c r="D485" s="39"/>
      <c r="E485" s="39"/>
      <c r="F485" s="39"/>
      <c r="G485" s="39"/>
      <c r="H485" s="30"/>
      <c r="I485" s="30"/>
      <c r="J485" s="39"/>
      <c r="K485" s="39"/>
      <c r="L485" s="39"/>
      <c r="M485" s="39"/>
      <c r="N485" s="39"/>
      <c r="O485" s="39"/>
      <c r="P485" s="40"/>
      <c r="Q485" s="41"/>
      <c r="R485" s="41"/>
      <c r="S485" s="41"/>
      <c r="T485" s="41"/>
      <c r="U485" s="41"/>
      <c r="V485" s="41"/>
      <c r="W485" s="39"/>
      <c r="X485" s="39"/>
      <c r="Y485" s="39"/>
      <c r="Z485" s="39"/>
      <c r="AA485" s="39"/>
      <c r="AB485" s="39"/>
      <c r="AC485" s="39"/>
      <c r="AD485" s="39"/>
      <c r="AE485" s="39"/>
      <c r="AF485" s="39"/>
      <c r="AG485" s="39"/>
      <c r="AH485" s="39"/>
      <c r="AI485" s="39"/>
      <c r="AJ485" s="39"/>
      <c r="AK485" s="39"/>
      <c r="AL485" s="40"/>
      <c r="AM485" s="39"/>
      <c r="AN485" s="39"/>
      <c r="AO485" s="39"/>
      <c r="AP485" s="39"/>
      <c r="AQ485" s="39"/>
      <c r="AR485" s="39"/>
      <c r="AS485" s="39"/>
      <c r="AT485" s="39"/>
      <c r="AU485" s="39"/>
      <c r="AV485" s="39"/>
      <c r="AW485" s="39"/>
      <c r="AX485" s="39"/>
      <c r="AY485" s="39"/>
      <c r="AZ485" s="39"/>
      <c r="BA485" s="39"/>
      <c r="BC485" s="39"/>
    </row>
    <row r="486" customFormat="false" ht="15.75" hidden="false" customHeight="true" outlineLevel="0" collapsed="false">
      <c r="A486" s="39"/>
      <c r="B486" s="39"/>
      <c r="C486" s="39"/>
      <c r="D486" s="39"/>
      <c r="E486" s="39"/>
      <c r="F486" s="39"/>
      <c r="G486" s="39"/>
      <c r="H486" s="30"/>
      <c r="I486" s="30"/>
      <c r="J486" s="39"/>
      <c r="K486" s="39"/>
      <c r="L486" s="39"/>
      <c r="M486" s="39"/>
      <c r="N486" s="39"/>
      <c r="O486" s="39"/>
      <c r="P486" s="40"/>
      <c r="Q486" s="41"/>
      <c r="R486" s="41"/>
      <c r="S486" s="41"/>
      <c r="T486" s="41"/>
      <c r="U486" s="41"/>
      <c r="V486" s="41"/>
      <c r="W486" s="39"/>
      <c r="X486" s="39"/>
      <c r="Y486" s="39"/>
      <c r="Z486" s="39"/>
      <c r="AA486" s="39"/>
      <c r="AB486" s="39"/>
      <c r="AC486" s="39"/>
      <c r="AD486" s="39"/>
      <c r="AE486" s="39"/>
      <c r="AF486" s="39"/>
      <c r="AG486" s="39"/>
      <c r="AH486" s="39"/>
      <c r="AI486" s="39"/>
      <c r="AJ486" s="39"/>
      <c r="AK486" s="39"/>
      <c r="AL486" s="40"/>
      <c r="AM486" s="39"/>
      <c r="AN486" s="39"/>
      <c r="AO486" s="39"/>
      <c r="AP486" s="39"/>
      <c r="AQ486" s="39"/>
      <c r="AR486" s="39"/>
      <c r="AS486" s="39"/>
      <c r="AT486" s="39"/>
      <c r="AU486" s="39"/>
      <c r="AV486" s="39"/>
      <c r="AW486" s="39"/>
      <c r="AX486" s="39"/>
      <c r="AY486" s="39"/>
      <c r="AZ486" s="39"/>
      <c r="BA486" s="39"/>
      <c r="BC486" s="39"/>
    </row>
    <row r="487" customFormat="false" ht="15.75" hidden="false" customHeight="true" outlineLevel="0" collapsed="false">
      <c r="A487" s="39"/>
      <c r="B487" s="39"/>
      <c r="C487" s="39"/>
      <c r="D487" s="39"/>
      <c r="E487" s="39"/>
      <c r="F487" s="39"/>
      <c r="G487" s="39"/>
      <c r="H487" s="30"/>
      <c r="I487" s="30"/>
      <c r="J487" s="39"/>
      <c r="K487" s="39"/>
      <c r="L487" s="39"/>
      <c r="M487" s="39"/>
      <c r="N487" s="39"/>
      <c r="O487" s="39"/>
      <c r="P487" s="40"/>
      <c r="Q487" s="41"/>
      <c r="R487" s="41"/>
      <c r="S487" s="41"/>
      <c r="T487" s="41"/>
      <c r="U487" s="41"/>
      <c r="V487" s="41"/>
      <c r="W487" s="39"/>
      <c r="X487" s="39"/>
      <c r="Y487" s="39"/>
      <c r="Z487" s="39"/>
      <c r="AA487" s="39"/>
      <c r="AB487" s="39"/>
      <c r="AC487" s="39"/>
      <c r="AD487" s="39"/>
      <c r="AE487" s="39"/>
      <c r="AF487" s="39"/>
      <c r="AG487" s="39"/>
      <c r="AH487" s="39"/>
      <c r="AI487" s="39"/>
      <c r="AJ487" s="39"/>
      <c r="AK487" s="39"/>
      <c r="AL487" s="40"/>
      <c r="AM487" s="39"/>
      <c r="AN487" s="39"/>
      <c r="AO487" s="39"/>
      <c r="AP487" s="39"/>
      <c r="AQ487" s="39"/>
      <c r="AR487" s="39"/>
      <c r="AS487" s="39"/>
      <c r="AT487" s="39"/>
      <c r="AU487" s="39"/>
      <c r="AV487" s="39"/>
      <c r="AW487" s="39"/>
      <c r="AX487" s="39"/>
      <c r="AY487" s="39"/>
      <c r="AZ487" s="39"/>
      <c r="BA487" s="39"/>
      <c r="BC487" s="39"/>
    </row>
    <row r="488" customFormat="false" ht="15.75" hidden="false" customHeight="true" outlineLevel="0" collapsed="false">
      <c r="A488" s="39"/>
      <c r="B488" s="39"/>
      <c r="C488" s="39"/>
      <c r="D488" s="39"/>
      <c r="E488" s="39"/>
      <c r="F488" s="39"/>
      <c r="G488" s="39"/>
      <c r="H488" s="30"/>
      <c r="I488" s="30"/>
      <c r="J488" s="39"/>
      <c r="K488" s="39"/>
      <c r="L488" s="39"/>
      <c r="M488" s="39"/>
      <c r="N488" s="39"/>
      <c r="O488" s="39"/>
      <c r="P488" s="40"/>
      <c r="Q488" s="41"/>
      <c r="R488" s="41"/>
      <c r="S488" s="41"/>
      <c r="T488" s="41"/>
      <c r="U488" s="41"/>
      <c r="V488" s="41"/>
      <c r="W488" s="39"/>
      <c r="X488" s="39"/>
      <c r="Y488" s="39"/>
      <c r="Z488" s="39"/>
      <c r="AA488" s="39"/>
      <c r="AB488" s="39"/>
      <c r="AC488" s="39"/>
      <c r="AD488" s="39"/>
      <c r="AE488" s="39"/>
      <c r="AF488" s="39"/>
      <c r="AG488" s="39"/>
      <c r="AH488" s="39"/>
      <c r="AI488" s="39"/>
      <c r="AJ488" s="39"/>
      <c r="AK488" s="39"/>
      <c r="AL488" s="40"/>
      <c r="AM488" s="39"/>
      <c r="AN488" s="39"/>
      <c r="AO488" s="39"/>
      <c r="AP488" s="39"/>
      <c r="AQ488" s="39"/>
      <c r="AR488" s="39"/>
      <c r="AS488" s="39"/>
      <c r="AT488" s="39"/>
      <c r="AU488" s="39"/>
      <c r="AV488" s="39"/>
      <c r="AW488" s="39"/>
      <c r="AX488" s="39"/>
      <c r="AY488" s="39"/>
      <c r="AZ488" s="39"/>
      <c r="BA488" s="39"/>
      <c r="BC488" s="39"/>
    </row>
    <row r="489" customFormat="false" ht="15.75" hidden="false" customHeight="true" outlineLevel="0" collapsed="false">
      <c r="A489" s="39"/>
      <c r="B489" s="39"/>
      <c r="C489" s="39"/>
      <c r="D489" s="39"/>
      <c r="E489" s="39"/>
      <c r="F489" s="39"/>
      <c r="G489" s="39"/>
      <c r="H489" s="30"/>
      <c r="I489" s="30"/>
      <c r="J489" s="39"/>
      <c r="K489" s="39"/>
      <c r="L489" s="39"/>
      <c r="M489" s="39"/>
      <c r="N489" s="39"/>
      <c r="O489" s="39"/>
      <c r="P489" s="40"/>
      <c r="Q489" s="41"/>
      <c r="R489" s="41"/>
      <c r="S489" s="41"/>
      <c r="T489" s="41"/>
      <c r="U489" s="41"/>
      <c r="V489" s="41"/>
      <c r="W489" s="39"/>
      <c r="X489" s="39"/>
      <c r="Y489" s="39"/>
      <c r="Z489" s="39"/>
      <c r="AA489" s="39"/>
      <c r="AB489" s="39"/>
      <c r="AC489" s="39"/>
      <c r="AD489" s="39"/>
      <c r="AE489" s="39"/>
      <c r="AF489" s="39"/>
      <c r="AG489" s="39"/>
      <c r="AH489" s="39"/>
      <c r="AI489" s="39"/>
      <c r="AJ489" s="39"/>
      <c r="AK489" s="39"/>
      <c r="AL489" s="40"/>
      <c r="AM489" s="39"/>
      <c r="AN489" s="39"/>
      <c r="AO489" s="39"/>
      <c r="AP489" s="39"/>
      <c r="AQ489" s="39"/>
      <c r="AR489" s="39"/>
      <c r="AS489" s="39"/>
      <c r="AT489" s="39"/>
      <c r="AU489" s="39"/>
      <c r="AV489" s="39"/>
      <c r="AW489" s="39"/>
      <c r="AX489" s="39"/>
      <c r="AY489" s="39"/>
      <c r="AZ489" s="39"/>
      <c r="BA489" s="39"/>
      <c r="BC489" s="39"/>
    </row>
    <row r="490" customFormat="false" ht="15.75" hidden="false" customHeight="true" outlineLevel="0" collapsed="false">
      <c r="A490" s="39"/>
      <c r="B490" s="39"/>
      <c r="C490" s="39"/>
      <c r="D490" s="39"/>
      <c r="E490" s="39"/>
      <c r="F490" s="39"/>
      <c r="G490" s="39"/>
      <c r="H490" s="30"/>
      <c r="I490" s="30"/>
      <c r="J490" s="39"/>
      <c r="K490" s="39"/>
      <c r="L490" s="39"/>
      <c r="M490" s="39"/>
      <c r="N490" s="39"/>
      <c r="O490" s="39"/>
      <c r="P490" s="40"/>
      <c r="Q490" s="41"/>
      <c r="R490" s="41"/>
      <c r="S490" s="41"/>
      <c r="T490" s="41"/>
      <c r="U490" s="41"/>
      <c r="V490" s="41"/>
      <c r="W490" s="39"/>
      <c r="X490" s="39"/>
      <c r="Y490" s="39"/>
      <c r="Z490" s="39"/>
      <c r="AA490" s="39"/>
      <c r="AB490" s="39"/>
      <c r="AC490" s="39"/>
      <c r="AD490" s="39"/>
      <c r="AE490" s="39"/>
      <c r="AF490" s="39"/>
      <c r="AG490" s="39"/>
      <c r="AH490" s="39"/>
      <c r="AI490" s="39"/>
      <c r="AJ490" s="39"/>
      <c r="AK490" s="39"/>
      <c r="AL490" s="40"/>
      <c r="AM490" s="39"/>
      <c r="AN490" s="39"/>
      <c r="AO490" s="39"/>
      <c r="AP490" s="39"/>
      <c r="AQ490" s="39"/>
      <c r="AR490" s="39"/>
      <c r="AS490" s="39"/>
      <c r="AT490" s="39"/>
      <c r="AU490" s="39"/>
      <c r="AV490" s="39"/>
      <c r="AW490" s="39"/>
      <c r="AX490" s="39"/>
      <c r="AY490" s="39"/>
      <c r="AZ490" s="39"/>
      <c r="BA490" s="39"/>
      <c r="BC490" s="39"/>
    </row>
    <row r="491" customFormat="false" ht="15.75" hidden="false" customHeight="true" outlineLevel="0" collapsed="false">
      <c r="A491" s="39"/>
      <c r="B491" s="39"/>
      <c r="C491" s="39"/>
      <c r="D491" s="39"/>
      <c r="E491" s="39"/>
      <c r="F491" s="39"/>
      <c r="G491" s="39"/>
      <c r="H491" s="30"/>
      <c r="I491" s="30"/>
      <c r="J491" s="39"/>
      <c r="K491" s="39"/>
      <c r="L491" s="39"/>
      <c r="M491" s="39"/>
      <c r="N491" s="39"/>
      <c r="O491" s="39"/>
      <c r="P491" s="40"/>
      <c r="Q491" s="41"/>
      <c r="R491" s="41"/>
      <c r="S491" s="41"/>
      <c r="T491" s="41"/>
      <c r="U491" s="41"/>
      <c r="V491" s="41"/>
      <c r="W491" s="39"/>
      <c r="X491" s="39"/>
      <c r="Y491" s="39"/>
      <c r="Z491" s="39"/>
      <c r="AA491" s="39"/>
      <c r="AB491" s="39"/>
      <c r="AC491" s="39"/>
      <c r="AD491" s="39"/>
      <c r="AE491" s="39"/>
      <c r="AF491" s="39"/>
      <c r="AG491" s="39"/>
      <c r="AH491" s="39"/>
      <c r="AI491" s="39"/>
      <c r="AJ491" s="39"/>
      <c r="AK491" s="39"/>
      <c r="AL491" s="40"/>
      <c r="AM491" s="39"/>
      <c r="AN491" s="39"/>
      <c r="AO491" s="39"/>
      <c r="AP491" s="39"/>
      <c r="AQ491" s="39"/>
      <c r="AR491" s="39"/>
      <c r="AS491" s="39"/>
      <c r="AT491" s="39"/>
      <c r="AU491" s="39"/>
      <c r="AV491" s="39"/>
      <c r="AW491" s="39"/>
      <c r="AX491" s="39"/>
      <c r="AY491" s="39"/>
      <c r="AZ491" s="39"/>
      <c r="BA491" s="39"/>
      <c r="BC491" s="39"/>
    </row>
    <row r="492" customFormat="false" ht="15.75" hidden="false" customHeight="true" outlineLevel="0" collapsed="false">
      <c r="A492" s="39"/>
      <c r="B492" s="39"/>
      <c r="C492" s="39"/>
      <c r="D492" s="39"/>
      <c r="E492" s="39"/>
      <c r="F492" s="39"/>
      <c r="G492" s="39"/>
      <c r="H492" s="30"/>
      <c r="I492" s="30"/>
      <c r="J492" s="39"/>
      <c r="K492" s="39"/>
      <c r="L492" s="39"/>
      <c r="M492" s="39"/>
      <c r="N492" s="39"/>
      <c r="O492" s="39"/>
      <c r="P492" s="40"/>
      <c r="Q492" s="41"/>
      <c r="R492" s="41"/>
      <c r="S492" s="41"/>
      <c r="T492" s="41"/>
      <c r="U492" s="41"/>
      <c r="V492" s="41"/>
      <c r="W492" s="39"/>
      <c r="X492" s="39"/>
      <c r="Y492" s="39"/>
      <c r="Z492" s="39"/>
      <c r="AA492" s="39"/>
      <c r="AB492" s="39"/>
      <c r="AC492" s="39"/>
      <c r="AD492" s="39"/>
      <c r="AE492" s="39"/>
      <c r="AF492" s="39"/>
      <c r="AG492" s="39"/>
      <c r="AH492" s="39"/>
      <c r="AI492" s="39"/>
      <c r="AJ492" s="39"/>
      <c r="AK492" s="39"/>
      <c r="AL492" s="40"/>
      <c r="AM492" s="39"/>
      <c r="AN492" s="39"/>
      <c r="AO492" s="39"/>
      <c r="AP492" s="39"/>
      <c r="AQ492" s="39"/>
      <c r="AR492" s="39"/>
      <c r="AS492" s="39"/>
      <c r="AT492" s="39"/>
      <c r="AU492" s="39"/>
      <c r="AV492" s="39"/>
      <c r="AW492" s="39"/>
      <c r="AX492" s="39"/>
      <c r="AY492" s="39"/>
      <c r="AZ492" s="39"/>
      <c r="BA492" s="39"/>
      <c r="BC492" s="39"/>
    </row>
    <row r="493" customFormat="false" ht="15.75" hidden="false" customHeight="true" outlineLevel="0" collapsed="false">
      <c r="A493" s="39"/>
      <c r="B493" s="39"/>
      <c r="C493" s="39"/>
      <c r="D493" s="39"/>
      <c r="E493" s="39"/>
      <c r="F493" s="39"/>
      <c r="G493" s="39"/>
      <c r="H493" s="30"/>
      <c r="I493" s="30"/>
      <c r="J493" s="39"/>
      <c r="K493" s="39"/>
      <c r="L493" s="39"/>
      <c r="M493" s="39"/>
      <c r="N493" s="39"/>
      <c r="O493" s="39"/>
      <c r="P493" s="40"/>
      <c r="Q493" s="41"/>
      <c r="R493" s="41"/>
      <c r="S493" s="41"/>
      <c r="T493" s="41"/>
      <c r="U493" s="41"/>
      <c r="V493" s="41"/>
      <c r="W493" s="39"/>
      <c r="X493" s="39"/>
      <c r="Y493" s="39"/>
      <c r="Z493" s="39"/>
      <c r="AA493" s="39"/>
      <c r="AB493" s="39"/>
      <c r="AC493" s="39"/>
      <c r="AD493" s="39"/>
      <c r="AE493" s="39"/>
      <c r="AF493" s="39"/>
      <c r="AG493" s="39"/>
      <c r="AH493" s="39"/>
      <c r="AI493" s="39"/>
      <c r="AJ493" s="39"/>
      <c r="AK493" s="39"/>
      <c r="AL493" s="40"/>
      <c r="AM493" s="39"/>
      <c r="AN493" s="39"/>
      <c r="AO493" s="39"/>
      <c r="AP493" s="39"/>
      <c r="AQ493" s="39"/>
      <c r="AR493" s="39"/>
      <c r="AS493" s="39"/>
      <c r="AT493" s="39"/>
      <c r="AU493" s="39"/>
      <c r="AV493" s="39"/>
      <c r="AW493" s="39"/>
      <c r="AX493" s="39"/>
      <c r="AY493" s="39"/>
      <c r="AZ493" s="39"/>
      <c r="BA493" s="39"/>
      <c r="BC493" s="39"/>
    </row>
    <row r="494" customFormat="false" ht="15.75" hidden="false" customHeight="true" outlineLevel="0" collapsed="false">
      <c r="A494" s="39"/>
      <c r="B494" s="39"/>
      <c r="C494" s="39"/>
      <c r="D494" s="39"/>
      <c r="E494" s="39"/>
      <c r="F494" s="39"/>
      <c r="G494" s="39"/>
      <c r="H494" s="30"/>
      <c r="I494" s="30"/>
      <c r="J494" s="39"/>
      <c r="K494" s="39"/>
      <c r="L494" s="39"/>
      <c r="M494" s="39"/>
      <c r="N494" s="39"/>
      <c r="O494" s="39"/>
      <c r="P494" s="40"/>
      <c r="Q494" s="41"/>
      <c r="R494" s="41"/>
      <c r="S494" s="41"/>
      <c r="T494" s="41"/>
      <c r="U494" s="41"/>
      <c r="V494" s="41"/>
      <c r="W494" s="39"/>
      <c r="X494" s="39"/>
      <c r="Y494" s="39"/>
      <c r="Z494" s="39"/>
      <c r="AA494" s="39"/>
      <c r="AB494" s="39"/>
      <c r="AC494" s="39"/>
      <c r="AD494" s="39"/>
      <c r="AE494" s="39"/>
      <c r="AF494" s="39"/>
      <c r="AG494" s="39"/>
      <c r="AH494" s="39"/>
      <c r="AI494" s="39"/>
      <c r="AJ494" s="39"/>
      <c r="AK494" s="39"/>
      <c r="AL494" s="40"/>
      <c r="AM494" s="39"/>
      <c r="AN494" s="39"/>
      <c r="AO494" s="39"/>
      <c r="AP494" s="39"/>
      <c r="AQ494" s="39"/>
      <c r="AR494" s="39"/>
      <c r="AS494" s="39"/>
      <c r="AT494" s="39"/>
      <c r="AU494" s="39"/>
      <c r="AV494" s="39"/>
      <c r="AW494" s="39"/>
      <c r="AX494" s="39"/>
      <c r="AY494" s="39"/>
      <c r="AZ494" s="39"/>
      <c r="BA494" s="39"/>
      <c r="BC494" s="39"/>
    </row>
    <row r="495" customFormat="false" ht="15.75" hidden="false" customHeight="true" outlineLevel="0" collapsed="false">
      <c r="A495" s="39"/>
      <c r="B495" s="39"/>
      <c r="C495" s="39"/>
      <c r="D495" s="39"/>
      <c r="E495" s="39"/>
      <c r="F495" s="39"/>
      <c r="G495" s="39"/>
      <c r="H495" s="30"/>
      <c r="I495" s="30"/>
      <c r="J495" s="39"/>
      <c r="K495" s="39"/>
      <c r="L495" s="39"/>
      <c r="M495" s="39"/>
      <c r="N495" s="39"/>
      <c r="O495" s="39"/>
      <c r="P495" s="40"/>
      <c r="Q495" s="41"/>
      <c r="R495" s="41"/>
      <c r="S495" s="41"/>
      <c r="T495" s="41"/>
      <c r="U495" s="41"/>
      <c r="V495" s="41"/>
      <c r="W495" s="39"/>
      <c r="X495" s="39"/>
      <c r="Y495" s="39"/>
      <c r="Z495" s="39"/>
      <c r="AA495" s="39"/>
      <c r="AB495" s="39"/>
      <c r="AC495" s="39"/>
      <c r="AD495" s="39"/>
      <c r="AE495" s="39"/>
      <c r="AF495" s="39"/>
      <c r="AG495" s="39"/>
      <c r="AH495" s="39"/>
      <c r="AI495" s="39"/>
      <c r="AJ495" s="39"/>
      <c r="AK495" s="39"/>
      <c r="AL495" s="40"/>
      <c r="AM495" s="39"/>
      <c r="AN495" s="39"/>
      <c r="AO495" s="39"/>
      <c r="AP495" s="39"/>
      <c r="AQ495" s="39"/>
      <c r="AR495" s="39"/>
      <c r="AS495" s="39"/>
      <c r="AT495" s="39"/>
      <c r="AU495" s="39"/>
      <c r="AV495" s="39"/>
      <c r="AW495" s="39"/>
      <c r="AX495" s="39"/>
      <c r="AY495" s="39"/>
      <c r="AZ495" s="39"/>
      <c r="BA495" s="39"/>
      <c r="BC495" s="39"/>
    </row>
    <row r="496" customFormat="false" ht="15.75" hidden="false" customHeight="true" outlineLevel="0" collapsed="false">
      <c r="A496" s="39"/>
      <c r="B496" s="39"/>
      <c r="C496" s="39"/>
      <c r="D496" s="39"/>
      <c r="E496" s="39"/>
      <c r="F496" s="39"/>
      <c r="G496" s="39"/>
      <c r="H496" s="30"/>
      <c r="I496" s="30"/>
      <c r="J496" s="39"/>
      <c r="K496" s="39"/>
      <c r="L496" s="39"/>
      <c r="M496" s="39"/>
      <c r="N496" s="39"/>
      <c r="O496" s="39"/>
      <c r="P496" s="40"/>
      <c r="Q496" s="41"/>
      <c r="R496" s="41"/>
      <c r="S496" s="41"/>
      <c r="T496" s="41"/>
      <c r="U496" s="41"/>
      <c r="V496" s="41"/>
      <c r="W496" s="39"/>
      <c r="X496" s="39"/>
      <c r="Y496" s="39"/>
      <c r="Z496" s="39"/>
      <c r="AA496" s="39"/>
      <c r="AB496" s="39"/>
      <c r="AC496" s="39"/>
      <c r="AD496" s="39"/>
      <c r="AE496" s="39"/>
      <c r="AF496" s="39"/>
      <c r="AG496" s="39"/>
      <c r="AH496" s="39"/>
      <c r="AI496" s="39"/>
      <c r="AJ496" s="39"/>
      <c r="AK496" s="39"/>
      <c r="AL496" s="40"/>
      <c r="AM496" s="39"/>
      <c r="AN496" s="39"/>
      <c r="AO496" s="39"/>
      <c r="AP496" s="39"/>
      <c r="AQ496" s="39"/>
      <c r="AR496" s="39"/>
      <c r="AS496" s="39"/>
      <c r="AT496" s="39"/>
      <c r="AU496" s="39"/>
      <c r="AV496" s="39"/>
      <c r="AW496" s="39"/>
      <c r="AX496" s="39"/>
      <c r="AY496" s="39"/>
      <c r="AZ496" s="39"/>
      <c r="BA496" s="39"/>
      <c r="BC496" s="39"/>
    </row>
    <row r="497" customFormat="false" ht="15.75" hidden="false" customHeight="true" outlineLevel="0" collapsed="false">
      <c r="A497" s="39"/>
      <c r="B497" s="39"/>
      <c r="C497" s="39"/>
      <c r="D497" s="39"/>
      <c r="E497" s="39"/>
      <c r="F497" s="39"/>
      <c r="G497" s="39"/>
      <c r="H497" s="30"/>
      <c r="I497" s="30"/>
      <c r="J497" s="39"/>
      <c r="K497" s="39"/>
      <c r="L497" s="39"/>
      <c r="M497" s="39"/>
      <c r="N497" s="39"/>
      <c r="O497" s="39"/>
      <c r="P497" s="40"/>
      <c r="Q497" s="41"/>
      <c r="R497" s="41"/>
      <c r="S497" s="41"/>
      <c r="T497" s="41"/>
      <c r="U497" s="41"/>
      <c r="V497" s="41"/>
      <c r="W497" s="39"/>
      <c r="X497" s="39"/>
      <c r="Y497" s="39"/>
      <c r="Z497" s="39"/>
      <c r="AA497" s="39"/>
      <c r="AB497" s="39"/>
      <c r="AC497" s="39"/>
      <c r="AD497" s="39"/>
      <c r="AE497" s="39"/>
      <c r="AF497" s="39"/>
      <c r="AG497" s="39"/>
      <c r="AH497" s="39"/>
      <c r="AI497" s="39"/>
      <c r="AJ497" s="39"/>
      <c r="AK497" s="39"/>
      <c r="AL497" s="40"/>
      <c r="AM497" s="39"/>
      <c r="AN497" s="39"/>
      <c r="AO497" s="39"/>
      <c r="AP497" s="39"/>
      <c r="AQ497" s="39"/>
      <c r="AR497" s="39"/>
      <c r="AS497" s="39"/>
      <c r="AT497" s="39"/>
      <c r="AU497" s="39"/>
      <c r="AV497" s="39"/>
      <c r="AW497" s="39"/>
      <c r="AX497" s="39"/>
      <c r="AY497" s="39"/>
      <c r="AZ497" s="39"/>
      <c r="BA497" s="39"/>
      <c r="BC497" s="39"/>
    </row>
    <row r="498" customFormat="false" ht="15.75" hidden="false" customHeight="true" outlineLevel="0" collapsed="false">
      <c r="A498" s="39"/>
      <c r="B498" s="39"/>
      <c r="C498" s="39"/>
      <c r="D498" s="39"/>
      <c r="E498" s="39"/>
      <c r="F498" s="39"/>
      <c r="G498" s="39"/>
      <c r="H498" s="30"/>
      <c r="I498" s="30"/>
      <c r="J498" s="39"/>
      <c r="K498" s="39"/>
      <c r="L498" s="39"/>
      <c r="M498" s="39"/>
      <c r="N498" s="39"/>
      <c r="O498" s="39"/>
      <c r="P498" s="40"/>
      <c r="Q498" s="41"/>
      <c r="R498" s="41"/>
      <c r="S498" s="41"/>
      <c r="T498" s="41"/>
      <c r="U498" s="41"/>
      <c r="V498" s="41"/>
      <c r="W498" s="39"/>
      <c r="X498" s="39"/>
      <c r="Y498" s="39"/>
      <c r="Z498" s="39"/>
      <c r="AA498" s="39"/>
      <c r="AB498" s="39"/>
      <c r="AC498" s="39"/>
      <c r="AD498" s="39"/>
      <c r="AE498" s="39"/>
      <c r="AF498" s="39"/>
      <c r="AG498" s="39"/>
      <c r="AH498" s="39"/>
      <c r="AI498" s="39"/>
      <c r="AJ498" s="39"/>
      <c r="AK498" s="39"/>
      <c r="AL498" s="40"/>
      <c r="AM498" s="39"/>
      <c r="AN498" s="39"/>
      <c r="AO498" s="39"/>
      <c r="AP498" s="39"/>
      <c r="AQ498" s="39"/>
      <c r="AR498" s="39"/>
      <c r="AS498" s="39"/>
      <c r="AT498" s="39"/>
      <c r="AU498" s="39"/>
      <c r="AV498" s="39"/>
      <c r="AW498" s="39"/>
      <c r="AX498" s="39"/>
      <c r="AY498" s="39"/>
      <c r="AZ498" s="39"/>
      <c r="BA498" s="39"/>
      <c r="BC498" s="39"/>
    </row>
    <row r="499" customFormat="false" ht="15.75" hidden="false" customHeight="true" outlineLevel="0" collapsed="false">
      <c r="A499" s="39"/>
      <c r="B499" s="39"/>
      <c r="C499" s="39"/>
      <c r="D499" s="39"/>
      <c r="E499" s="39"/>
      <c r="F499" s="39"/>
      <c r="G499" s="39"/>
      <c r="H499" s="30"/>
      <c r="I499" s="30"/>
      <c r="J499" s="39"/>
      <c r="K499" s="39"/>
      <c r="L499" s="39"/>
      <c r="M499" s="39"/>
      <c r="N499" s="39"/>
      <c r="O499" s="39"/>
      <c r="P499" s="40"/>
      <c r="Q499" s="41"/>
      <c r="R499" s="41"/>
      <c r="S499" s="41"/>
      <c r="T499" s="41"/>
      <c r="U499" s="41"/>
      <c r="V499" s="41"/>
      <c r="W499" s="39"/>
      <c r="X499" s="39"/>
      <c r="Y499" s="39"/>
      <c r="Z499" s="39"/>
      <c r="AA499" s="39"/>
      <c r="AB499" s="39"/>
      <c r="AC499" s="39"/>
      <c r="AD499" s="39"/>
      <c r="AE499" s="39"/>
      <c r="AF499" s="39"/>
      <c r="AG499" s="39"/>
      <c r="AH499" s="39"/>
      <c r="AI499" s="39"/>
      <c r="AJ499" s="39"/>
      <c r="AK499" s="39"/>
      <c r="AL499" s="40"/>
      <c r="AM499" s="39"/>
      <c r="AN499" s="39"/>
      <c r="AO499" s="39"/>
      <c r="AP499" s="39"/>
      <c r="AQ499" s="39"/>
      <c r="AR499" s="39"/>
      <c r="AS499" s="39"/>
      <c r="AT499" s="39"/>
      <c r="AU499" s="39"/>
      <c r="AV499" s="39"/>
      <c r="AW499" s="39"/>
      <c r="AX499" s="39"/>
      <c r="AY499" s="39"/>
      <c r="AZ499" s="39"/>
      <c r="BA499" s="39"/>
      <c r="BC499" s="39"/>
    </row>
    <row r="500" customFormat="false" ht="15.75" hidden="false" customHeight="true" outlineLevel="0" collapsed="false">
      <c r="A500" s="39"/>
      <c r="B500" s="39"/>
      <c r="C500" s="39"/>
      <c r="D500" s="39"/>
      <c r="E500" s="39"/>
      <c r="F500" s="39"/>
      <c r="G500" s="39"/>
      <c r="H500" s="30"/>
      <c r="I500" s="30"/>
      <c r="J500" s="39"/>
      <c r="K500" s="39"/>
      <c r="L500" s="39"/>
      <c r="M500" s="39"/>
      <c r="N500" s="39"/>
      <c r="O500" s="39"/>
      <c r="P500" s="40"/>
      <c r="Q500" s="41"/>
      <c r="R500" s="41"/>
      <c r="S500" s="41"/>
      <c r="T500" s="41"/>
      <c r="U500" s="41"/>
      <c r="V500" s="41"/>
      <c r="W500" s="39"/>
      <c r="X500" s="39"/>
      <c r="Y500" s="39"/>
      <c r="Z500" s="39"/>
      <c r="AA500" s="39"/>
      <c r="AB500" s="39"/>
      <c r="AC500" s="39"/>
      <c r="AD500" s="39"/>
      <c r="AE500" s="39"/>
      <c r="AF500" s="39"/>
      <c r="AG500" s="39"/>
      <c r="AH500" s="39"/>
      <c r="AI500" s="39"/>
      <c r="AJ500" s="39"/>
      <c r="AK500" s="39"/>
      <c r="AL500" s="40"/>
      <c r="AM500" s="39"/>
      <c r="AN500" s="39"/>
      <c r="AO500" s="39"/>
      <c r="AP500" s="39"/>
      <c r="AQ500" s="39"/>
      <c r="AR500" s="39"/>
      <c r="AS500" s="39"/>
      <c r="AT500" s="39"/>
      <c r="AU500" s="39"/>
      <c r="AV500" s="39"/>
      <c r="AW500" s="39"/>
      <c r="AX500" s="39"/>
      <c r="AY500" s="39"/>
      <c r="AZ500" s="39"/>
      <c r="BA500" s="39"/>
      <c r="BC500" s="39"/>
    </row>
    <row r="501" customFormat="false" ht="15.75" hidden="false" customHeight="true" outlineLevel="0" collapsed="false">
      <c r="A501" s="39"/>
      <c r="B501" s="39"/>
      <c r="C501" s="39"/>
      <c r="D501" s="39"/>
      <c r="E501" s="39"/>
      <c r="F501" s="39"/>
      <c r="G501" s="39"/>
      <c r="H501" s="30"/>
      <c r="I501" s="30"/>
      <c r="J501" s="39"/>
      <c r="K501" s="39"/>
      <c r="L501" s="39"/>
      <c r="M501" s="39"/>
      <c r="N501" s="39"/>
      <c r="O501" s="39"/>
      <c r="P501" s="40"/>
      <c r="Q501" s="41"/>
      <c r="R501" s="41"/>
      <c r="S501" s="41"/>
      <c r="T501" s="41"/>
      <c r="U501" s="41"/>
      <c r="V501" s="41"/>
      <c r="W501" s="39"/>
      <c r="X501" s="39"/>
      <c r="Y501" s="39"/>
      <c r="Z501" s="39"/>
      <c r="AA501" s="39"/>
      <c r="AB501" s="39"/>
      <c r="AC501" s="39"/>
      <c r="AD501" s="39"/>
      <c r="AE501" s="39"/>
      <c r="AF501" s="39"/>
      <c r="AG501" s="39"/>
      <c r="AH501" s="39"/>
      <c r="AI501" s="39"/>
      <c r="AJ501" s="39"/>
      <c r="AK501" s="39"/>
      <c r="AL501" s="40"/>
      <c r="AM501" s="39"/>
      <c r="AN501" s="39"/>
      <c r="AO501" s="39"/>
      <c r="AP501" s="39"/>
      <c r="AQ501" s="39"/>
      <c r="AR501" s="39"/>
      <c r="AS501" s="39"/>
      <c r="AT501" s="39"/>
      <c r="AU501" s="39"/>
      <c r="AV501" s="39"/>
      <c r="AW501" s="39"/>
      <c r="AX501" s="39"/>
      <c r="AY501" s="39"/>
      <c r="AZ501" s="39"/>
      <c r="BA501" s="39"/>
      <c r="BC501" s="39"/>
    </row>
    <row r="502" customFormat="false" ht="15.75" hidden="false" customHeight="true" outlineLevel="0" collapsed="false">
      <c r="A502" s="39"/>
      <c r="B502" s="39"/>
      <c r="C502" s="39"/>
      <c r="D502" s="39"/>
      <c r="E502" s="39"/>
      <c r="F502" s="39"/>
      <c r="G502" s="39"/>
      <c r="H502" s="30"/>
      <c r="I502" s="30"/>
      <c r="J502" s="39"/>
      <c r="K502" s="39"/>
      <c r="L502" s="39"/>
      <c r="M502" s="39"/>
      <c r="N502" s="39"/>
      <c r="O502" s="39"/>
      <c r="P502" s="40"/>
      <c r="Q502" s="41"/>
      <c r="R502" s="41"/>
      <c r="S502" s="41"/>
      <c r="T502" s="41"/>
      <c r="U502" s="41"/>
      <c r="V502" s="41"/>
      <c r="W502" s="39"/>
      <c r="X502" s="39"/>
      <c r="Y502" s="39"/>
      <c r="Z502" s="39"/>
      <c r="AA502" s="39"/>
      <c r="AB502" s="39"/>
      <c r="AC502" s="39"/>
      <c r="AD502" s="39"/>
      <c r="AE502" s="39"/>
      <c r="AF502" s="39"/>
      <c r="AG502" s="39"/>
      <c r="AH502" s="39"/>
      <c r="AI502" s="39"/>
      <c r="AJ502" s="39"/>
      <c r="AK502" s="39"/>
      <c r="AL502" s="40"/>
      <c r="AM502" s="39"/>
      <c r="AN502" s="39"/>
      <c r="AO502" s="39"/>
      <c r="AP502" s="39"/>
      <c r="AQ502" s="39"/>
      <c r="AR502" s="39"/>
      <c r="AS502" s="39"/>
      <c r="AT502" s="39"/>
      <c r="AU502" s="39"/>
      <c r="AV502" s="39"/>
      <c r="AW502" s="39"/>
      <c r="AX502" s="39"/>
      <c r="AY502" s="39"/>
      <c r="AZ502" s="39"/>
      <c r="BA502" s="39"/>
      <c r="BC502" s="39"/>
    </row>
    <row r="503" customFormat="false" ht="15.75" hidden="false" customHeight="true" outlineLevel="0" collapsed="false">
      <c r="A503" s="39"/>
      <c r="B503" s="39"/>
      <c r="C503" s="39"/>
      <c r="D503" s="39"/>
      <c r="E503" s="39"/>
      <c r="F503" s="39"/>
      <c r="G503" s="39"/>
      <c r="H503" s="30"/>
      <c r="I503" s="30"/>
      <c r="J503" s="39"/>
      <c r="K503" s="39"/>
      <c r="L503" s="39"/>
      <c r="M503" s="39"/>
      <c r="N503" s="39"/>
      <c r="O503" s="39"/>
      <c r="P503" s="40"/>
      <c r="Q503" s="41"/>
      <c r="R503" s="41"/>
      <c r="S503" s="41"/>
      <c r="T503" s="41"/>
      <c r="U503" s="41"/>
      <c r="V503" s="41"/>
      <c r="W503" s="39"/>
      <c r="X503" s="39"/>
      <c r="Y503" s="39"/>
      <c r="Z503" s="39"/>
      <c r="AA503" s="39"/>
      <c r="AB503" s="39"/>
      <c r="AC503" s="39"/>
      <c r="AD503" s="39"/>
      <c r="AE503" s="39"/>
      <c r="AF503" s="39"/>
      <c r="AG503" s="39"/>
      <c r="AH503" s="39"/>
      <c r="AI503" s="39"/>
      <c r="AJ503" s="39"/>
      <c r="AK503" s="39"/>
      <c r="AL503" s="40"/>
      <c r="AM503" s="39"/>
      <c r="AN503" s="39"/>
      <c r="AO503" s="39"/>
      <c r="AP503" s="39"/>
      <c r="AQ503" s="39"/>
      <c r="AR503" s="39"/>
      <c r="AS503" s="39"/>
      <c r="AT503" s="39"/>
      <c r="AU503" s="39"/>
      <c r="AV503" s="39"/>
      <c r="AW503" s="39"/>
      <c r="AX503" s="39"/>
      <c r="AY503" s="39"/>
      <c r="AZ503" s="39"/>
      <c r="BA503" s="39"/>
      <c r="BC503" s="39"/>
    </row>
    <row r="504" customFormat="false" ht="15.75" hidden="false" customHeight="true" outlineLevel="0" collapsed="false">
      <c r="A504" s="39"/>
      <c r="B504" s="39"/>
      <c r="C504" s="39"/>
      <c r="D504" s="39"/>
      <c r="E504" s="39"/>
      <c r="F504" s="39"/>
      <c r="G504" s="39"/>
      <c r="H504" s="30"/>
      <c r="I504" s="30"/>
      <c r="J504" s="39"/>
      <c r="K504" s="39"/>
      <c r="L504" s="39"/>
      <c r="M504" s="39"/>
      <c r="N504" s="39"/>
      <c r="O504" s="39"/>
      <c r="P504" s="40"/>
      <c r="Q504" s="41"/>
      <c r="R504" s="41"/>
      <c r="S504" s="41"/>
      <c r="T504" s="41"/>
      <c r="U504" s="41"/>
      <c r="V504" s="41"/>
      <c r="W504" s="39"/>
      <c r="X504" s="39"/>
      <c r="Y504" s="39"/>
      <c r="Z504" s="39"/>
      <c r="AA504" s="39"/>
      <c r="AB504" s="39"/>
      <c r="AC504" s="39"/>
      <c r="AD504" s="39"/>
      <c r="AE504" s="39"/>
      <c r="AF504" s="39"/>
      <c r="AG504" s="39"/>
      <c r="AH504" s="39"/>
      <c r="AI504" s="39"/>
      <c r="AJ504" s="39"/>
      <c r="AK504" s="39"/>
      <c r="AL504" s="40"/>
      <c r="AM504" s="39"/>
      <c r="AN504" s="39"/>
      <c r="AO504" s="39"/>
      <c r="AP504" s="39"/>
      <c r="AQ504" s="39"/>
      <c r="AR504" s="39"/>
      <c r="AS504" s="39"/>
      <c r="AT504" s="39"/>
      <c r="AU504" s="39"/>
      <c r="AV504" s="39"/>
      <c r="AW504" s="39"/>
      <c r="AX504" s="39"/>
      <c r="AY504" s="39"/>
      <c r="AZ504" s="39"/>
      <c r="BA504" s="39"/>
      <c r="BC504" s="39"/>
    </row>
    <row r="505" customFormat="false" ht="15.75" hidden="false" customHeight="true" outlineLevel="0" collapsed="false">
      <c r="A505" s="39"/>
      <c r="B505" s="39"/>
      <c r="C505" s="39"/>
      <c r="D505" s="39"/>
      <c r="E505" s="39"/>
      <c r="F505" s="39"/>
      <c r="G505" s="39"/>
      <c r="H505" s="30"/>
      <c r="I505" s="30"/>
      <c r="J505" s="39"/>
      <c r="K505" s="39"/>
      <c r="L505" s="39"/>
      <c r="M505" s="39"/>
      <c r="N505" s="39"/>
      <c r="O505" s="39"/>
      <c r="P505" s="40"/>
      <c r="Q505" s="41"/>
      <c r="R505" s="41"/>
      <c r="S505" s="41"/>
      <c r="T505" s="41"/>
      <c r="U505" s="41"/>
      <c r="V505" s="41"/>
      <c r="W505" s="39"/>
      <c r="X505" s="39"/>
      <c r="Y505" s="39"/>
      <c r="Z505" s="39"/>
      <c r="AA505" s="39"/>
      <c r="AB505" s="39"/>
      <c r="AC505" s="39"/>
      <c r="AD505" s="39"/>
      <c r="AE505" s="39"/>
      <c r="AF505" s="39"/>
      <c r="AG505" s="39"/>
      <c r="AH505" s="39"/>
      <c r="AI505" s="39"/>
      <c r="AJ505" s="39"/>
      <c r="AK505" s="39"/>
      <c r="AL505" s="40"/>
      <c r="AM505" s="39"/>
      <c r="AN505" s="39"/>
      <c r="AO505" s="39"/>
      <c r="AP505" s="39"/>
      <c r="AQ505" s="39"/>
      <c r="AR505" s="39"/>
      <c r="AS505" s="39"/>
      <c r="AT505" s="39"/>
      <c r="AU505" s="39"/>
      <c r="AV505" s="39"/>
      <c r="AW505" s="39"/>
      <c r="AX505" s="39"/>
      <c r="AY505" s="39"/>
      <c r="AZ505" s="39"/>
      <c r="BA505" s="39"/>
      <c r="BC505" s="39"/>
    </row>
    <row r="506" customFormat="false" ht="15.75" hidden="false" customHeight="true" outlineLevel="0" collapsed="false">
      <c r="A506" s="39"/>
      <c r="B506" s="39"/>
      <c r="C506" s="39"/>
      <c r="D506" s="39"/>
      <c r="E506" s="39"/>
      <c r="F506" s="39"/>
      <c r="G506" s="39"/>
      <c r="H506" s="30"/>
      <c r="I506" s="30"/>
      <c r="J506" s="39"/>
      <c r="K506" s="39"/>
      <c r="L506" s="39"/>
      <c r="M506" s="39"/>
      <c r="N506" s="39"/>
      <c r="O506" s="39"/>
      <c r="P506" s="40"/>
      <c r="Q506" s="41"/>
      <c r="R506" s="41"/>
      <c r="S506" s="41"/>
      <c r="T506" s="41"/>
      <c r="U506" s="41"/>
      <c r="V506" s="41"/>
      <c r="W506" s="39"/>
      <c r="X506" s="39"/>
      <c r="Y506" s="39"/>
      <c r="Z506" s="39"/>
      <c r="AA506" s="39"/>
      <c r="AB506" s="39"/>
      <c r="AC506" s="39"/>
      <c r="AD506" s="39"/>
      <c r="AE506" s="39"/>
      <c r="AF506" s="39"/>
      <c r="AG506" s="39"/>
      <c r="AH506" s="39"/>
      <c r="AI506" s="39"/>
      <c r="AJ506" s="39"/>
      <c r="AK506" s="39"/>
      <c r="AL506" s="40"/>
      <c r="AM506" s="39"/>
      <c r="AN506" s="39"/>
      <c r="AO506" s="39"/>
      <c r="AP506" s="39"/>
      <c r="AQ506" s="39"/>
      <c r="AR506" s="39"/>
      <c r="AS506" s="39"/>
      <c r="AT506" s="39"/>
      <c r="AU506" s="39"/>
      <c r="AV506" s="39"/>
      <c r="AW506" s="39"/>
      <c r="AX506" s="39"/>
      <c r="AY506" s="39"/>
      <c r="AZ506" s="39"/>
      <c r="BA506" s="39"/>
      <c r="BC506" s="39"/>
    </row>
    <row r="507" customFormat="false" ht="15.75" hidden="false" customHeight="true" outlineLevel="0" collapsed="false">
      <c r="A507" s="39"/>
      <c r="B507" s="39"/>
      <c r="C507" s="39"/>
      <c r="D507" s="39"/>
      <c r="E507" s="39"/>
      <c r="F507" s="39"/>
      <c r="G507" s="39"/>
      <c r="H507" s="30"/>
      <c r="I507" s="30"/>
      <c r="J507" s="39"/>
      <c r="K507" s="39"/>
      <c r="L507" s="39"/>
      <c r="M507" s="39"/>
      <c r="N507" s="39"/>
      <c r="O507" s="39"/>
      <c r="P507" s="40"/>
      <c r="Q507" s="41"/>
      <c r="R507" s="41"/>
      <c r="S507" s="41"/>
      <c r="T507" s="41"/>
      <c r="U507" s="41"/>
      <c r="V507" s="41"/>
      <c r="W507" s="39"/>
      <c r="X507" s="39"/>
      <c r="Y507" s="39"/>
      <c r="Z507" s="39"/>
      <c r="AA507" s="39"/>
      <c r="AB507" s="39"/>
      <c r="AC507" s="39"/>
      <c r="AD507" s="39"/>
      <c r="AE507" s="39"/>
      <c r="AF507" s="39"/>
      <c r="AG507" s="39"/>
      <c r="AH507" s="39"/>
      <c r="AI507" s="39"/>
      <c r="AJ507" s="39"/>
      <c r="AK507" s="39"/>
      <c r="AL507" s="40"/>
      <c r="AM507" s="39"/>
      <c r="AN507" s="39"/>
      <c r="AO507" s="39"/>
      <c r="AP507" s="39"/>
      <c r="AQ507" s="39"/>
      <c r="AR507" s="39"/>
      <c r="AS507" s="39"/>
      <c r="AT507" s="39"/>
      <c r="AU507" s="39"/>
      <c r="AV507" s="39"/>
      <c r="AW507" s="39"/>
      <c r="AX507" s="39"/>
      <c r="AY507" s="39"/>
      <c r="AZ507" s="39"/>
      <c r="BA507" s="39"/>
      <c r="BC507" s="39"/>
    </row>
    <row r="508" customFormat="false" ht="15.75" hidden="false" customHeight="true" outlineLevel="0" collapsed="false">
      <c r="A508" s="39"/>
      <c r="B508" s="39"/>
      <c r="C508" s="39"/>
      <c r="D508" s="39"/>
      <c r="E508" s="39"/>
      <c r="F508" s="39"/>
      <c r="G508" s="39"/>
      <c r="H508" s="30"/>
      <c r="I508" s="30"/>
      <c r="J508" s="39"/>
      <c r="K508" s="39"/>
      <c r="L508" s="39"/>
      <c r="M508" s="39"/>
      <c r="N508" s="39"/>
      <c r="O508" s="39"/>
      <c r="P508" s="40"/>
      <c r="Q508" s="41"/>
      <c r="R508" s="41"/>
      <c r="S508" s="41"/>
      <c r="T508" s="41"/>
      <c r="U508" s="41"/>
      <c r="V508" s="41"/>
      <c r="W508" s="39"/>
      <c r="X508" s="39"/>
      <c r="Y508" s="39"/>
      <c r="Z508" s="39"/>
      <c r="AA508" s="39"/>
      <c r="AB508" s="39"/>
      <c r="AC508" s="39"/>
      <c r="AD508" s="39"/>
      <c r="AE508" s="39"/>
      <c r="AF508" s="39"/>
      <c r="AG508" s="39"/>
      <c r="AH508" s="39"/>
      <c r="AI508" s="39"/>
      <c r="AJ508" s="39"/>
      <c r="AK508" s="39"/>
      <c r="AL508" s="40"/>
      <c r="AM508" s="39"/>
      <c r="AN508" s="39"/>
      <c r="AO508" s="39"/>
      <c r="AP508" s="39"/>
      <c r="AQ508" s="39"/>
      <c r="AR508" s="39"/>
      <c r="AS508" s="39"/>
      <c r="AT508" s="39"/>
      <c r="AU508" s="39"/>
      <c r="AV508" s="39"/>
      <c r="AW508" s="39"/>
      <c r="AX508" s="39"/>
      <c r="AY508" s="39"/>
      <c r="AZ508" s="39"/>
      <c r="BA508" s="39"/>
      <c r="BC508" s="39"/>
    </row>
    <row r="509" customFormat="false" ht="15.75" hidden="false" customHeight="true" outlineLevel="0" collapsed="false">
      <c r="A509" s="39"/>
      <c r="B509" s="39"/>
      <c r="C509" s="39"/>
      <c r="D509" s="39"/>
      <c r="E509" s="39"/>
      <c r="F509" s="39"/>
      <c r="G509" s="39"/>
      <c r="H509" s="30"/>
      <c r="I509" s="30"/>
      <c r="J509" s="39"/>
      <c r="K509" s="39"/>
      <c r="L509" s="39"/>
      <c r="M509" s="39"/>
      <c r="N509" s="39"/>
      <c r="O509" s="39"/>
      <c r="P509" s="40"/>
      <c r="Q509" s="41"/>
      <c r="R509" s="41"/>
      <c r="S509" s="41"/>
      <c r="T509" s="41"/>
      <c r="U509" s="41"/>
      <c r="V509" s="41"/>
      <c r="W509" s="39"/>
      <c r="X509" s="39"/>
      <c r="Y509" s="39"/>
      <c r="Z509" s="39"/>
      <c r="AA509" s="39"/>
      <c r="AB509" s="39"/>
      <c r="AC509" s="39"/>
      <c r="AD509" s="39"/>
      <c r="AE509" s="39"/>
      <c r="AF509" s="39"/>
      <c r="AG509" s="39"/>
      <c r="AH509" s="39"/>
      <c r="AI509" s="39"/>
      <c r="AJ509" s="39"/>
      <c r="AK509" s="39"/>
      <c r="AL509" s="40"/>
      <c r="AM509" s="39"/>
      <c r="AN509" s="39"/>
      <c r="AO509" s="39"/>
      <c r="AP509" s="39"/>
      <c r="AQ509" s="39"/>
      <c r="AR509" s="39"/>
      <c r="AS509" s="39"/>
      <c r="AT509" s="39"/>
      <c r="AU509" s="39"/>
      <c r="AV509" s="39"/>
      <c r="AW509" s="39"/>
      <c r="AX509" s="39"/>
      <c r="AY509" s="39"/>
      <c r="AZ509" s="39"/>
      <c r="BA509" s="39"/>
      <c r="BC509" s="39"/>
    </row>
    <row r="510" customFormat="false" ht="15.75" hidden="false" customHeight="true" outlineLevel="0" collapsed="false">
      <c r="A510" s="39"/>
      <c r="B510" s="39"/>
      <c r="C510" s="39"/>
      <c r="D510" s="39"/>
      <c r="E510" s="39"/>
      <c r="F510" s="39"/>
      <c r="G510" s="39"/>
      <c r="H510" s="30"/>
      <c r="I510" s="30"/>
      <c r="J510" s="39"/>
      <c r="K510" s="39"/>
      <c r="L510" s="39"/>
      <c r="M510" s="39"/>
      <c r="N510" s="39"/>
      <c r="O510" s="39"/>
      <c r="P510" s="40"/>
      <c r="Q510" s="41"/>
      <c r="R510" s="41"/>
      <c r="S510" s="41"/>
      <c r="T510" s="41"/>
      <c r="U510" s="41"/>
      <c r="V510" s="41"/>
      <c r="W510" s="39"/>
      <c r="X510" s="39"/>
      <c r="Y510" s="39"/>
      <c r="Z510" s="39"/>
      <c r="AA510" s="39"/>
      <c r="AB510" s="39"/>
      <c r="AC510" s="39"/>
      <c r="AD510" s="39"/>
      <c r="AE510" s="39"/>
      <c r="AF510" s="39"/>
      <c r="AG510" s="39"/>
      <c r="AH510" s="39"/>
      <c r="AI510" s="39"/>
      <c r="AJ510" s="39"/>
      <c r="AK510" s="39"/>
      <c r="AL510" s="40"/>
      <c r="AM510" s="39"/>
      <c r="AN510" s="39"/>
      <c r="AO510" s="39"/>
      <c r="AP510" s="39"/>
      <c r="AQ510" s="39"/>
      <c r="AR510" s="39"/>
      <c r="AS510" s="39"/>
      <c r="AT510" s="39"/>
      <c r="AU510" s="39"/>
      <c r="AV510" s="39"/>
      <c r="AW510" s="39"/>
      <c r="AX510" s="39"/>
      <c r="AY510" s="39"/>
      <c r="AZ510" s="39"/>
      <c r="BA510" s="39"/>
      <c r="BC510" s="39"/>
    </row>
    <row r="511" customFormat="false" ht="15.75" hidden="false" customHeight="true" outlineLevel="0" collapsed="false">
      <c r="A511" s="39"/>
      <c r="B511" s="39"/>
      <c r="C511" s="39"/>
      <c r="D511" s="39"/>
      <c r="E511" s="39"/>
      <c r="F511" s="39"/>
      <c r="G511" s="39"/>
      <c r="H511" s="30"/>
      <c r="I511" s="30"/>
      <c r="J511" s="39"/>
      <c r="K511" s="39"/>
      <c r="L511" s="39"/>
      <c r="M511" s="39"/>
      <c r="N511" s="39"/>
      <c r="O511" s="39"/>
      <c r="P511" s="40"/>
      <c r="Q511" s="41"/>
      <c r="R511" s="41"/>
      <c r="S511" s="41"/>
      <c r="T511" s="41"/>
      <c r="U511" s="41"/>
      <c r="V511" s="41"/>
      <c r="W511" s="39"/>
      <c r="X511" s="39"/>
      <c r="Y511" s="39"/>
      <c r="Z511" s="39"/>
      <c r="AA511" s="39"/>
      <c r="AB511" s="39"/>
      <c r="AC511" s="39"/>
      <c r="AD511" s="39"/>
      <c r="AE511" s="39"/>
      <c r="AF511" s="39"/>
      <c r="AG511" s="39"/>
      <c r="AH511" s="39"/>
      <c r="AI511" s="39"/>
      <c r="AJ511" s="39"/>
      <c r="AK511" s="39"/>
      <c r="AL511" s="40"/>
      <c r="AM511" s="39"/>
      <c r="AN511" s="39"/>
      <c r="AO511" s="39"/>
      <c r="AP511" s="39"/>
      <c r="AQ511" s="39"/>
      <c r="AR511" s="39"/>
      <c r="AS511" s="39"/>
      <c r="AT511" s="39"/>
      <c r="AU511" s="39"/>
      <c r="AV511" s="39"/>
      <c r="AW511" s="39"/>
      <c r="AX511" s="39"/>
      <c r="AY511" s="39"/>
      <c r="AZ511" s="39"/>
      <c r="BA511" s="39"/>
      <c r="BC511" s="39"/>
    </row>
    <row r="512" customFormat="false" ht="15.75" hidden="false" customHeight="true" outlineLevel="0" collapsed="false">
      <c r="A512" s="39"/>
      <c r="B512" s="39"/>
      <c r="C512" s="39"/>
      <c r="D512" s="39"/>
      <c r="E512" s="39"/>
      <c r="F512" s="39"/>
      <c r="G512" s="39"/>
      <c r="H512" s="30"/>
      <c r="I512" s="30"/>
      <c r="J512" s="39"/>
      <c r="K512" s="39"/>
      <c r="L512" s="39"/>
      <c r="M512" s="39"/>
      <c r="N512" s="39"/>
      <c r="O512" s="39"/>
      <c r="P512" s="40"/>
      <c r="Q512" s="41"/>
      <c r="R512" s="41"/>
      <c r="S512" s="41"/>
      <c r="T512" s="41"/>
      <c r="U512" s="41"/>
      <c r="V512" s="41"/>
      <c r="W512" s="39"/>
      <c r="X512" s="39"/>
      <c r="Y512" s="39"/>
      <c r="Z512" s="39"/>
      <c r="AA512" s="39"/>
      <c r="AB512" s="39"/>
      <c r="AC512" s="39"/>
      <c r="AD512" s="39"/>
      <c r="AE512" s="39"/>
      <c r="AF512" s="39"/>
      <c r="AG512" s="39"/>
      <c r="AH512" s="39"/>
      <c r="AI512" s="39"/>
      <c r="AJ512" s="39"/>
      <c r="AK512" s="39"/>
      <c r="AL512" s="40"/>
      <c r="AM512" s="39"/>
      <c r="AN512" s="39"/>
      <c r="AO512" s="39"/>
      <c r="AP512" s="39"/>
      <c r="AQ512" s="39"/>
      <c r="AR512" s="39"/>
      <c r="AS512" s="39"/>
      <c r="AT512" s="39"/>
      <c r="AU512" s="39"/>
      <c r="AV512" s="39"/>
      <c r="AW512" s="39"/>
      <c r="AX512" s="39"/>
      <c r="AY512" s="39"/>
      <c r="AZ512" s="39"/>
      <c r="BA512" s="39"/>
      <c r="BC512" s="39"/>
    </row>
    <row r="513" customFormat="false" ht="15.75" hidden="false" customHeight="true" outlineLevel="0" collapsed="false">
      <c r="A513" s="39"/>
      <c r="B513" s="39"/>
      <c r="C513" s="39"/>
      <c r="D513" s="39"/>
      <c r="E513" s="39"/>
      <c r="F513" s="39"/>
      <c r="G513" s="39"/>
      <c r="H513" s="30"/>
      <c r="I513" s="30"/>
      <c r="J513" s="39"/>
      <c r="K513" s="39"/>
      <c r="L513" s="39"/>
      <c r="M513" s="39"/>
      <c r="N513" s="39"/>
      <c r="O513" s="39"/>
      <c r="P513" s="40"/>
      <c r="Q513" s="41"/>
      <c r="R513" s="41"/>
      <c r="S513" s="41"/>
      <c r="T513" s="41"/>
      <c r="U513" s="41"/>
      <c r="V513" s="41"/>
      <c r="W513" s="39"/>
      <c r="X513" s="39"/>
      <c r="Y513" s="39"/>
      <c r="Z513" s="39"/>
      <c r="AA513" s="39"/>
      <c r="AB513" s="39"/>
      <c r="AC513" s="39"/>
      <c r="AD513" s="39"/>
      <c r="AE513" s="39"/>
      <c r="AF513" s="39"/>
      <c r="AG513" s="39"/>
      <c r="AH513" s="39"/>
      <c r="AI513" s="39"/>
      <c r="AJ513" s="39"/>
      <c r="AK513" s="39"/>
      <c r="AL513" s="40"/>
      <c r="AM513" s="39"/>
      <c r="AN513" s="39"/>
      <c r="AO513" s="39"/>
      <c r="AP513" s="39"/>
      <c r="AQ513" s="39"/>
      <c r="AR513" s="39"/>
      <c r="AS513" s="39"/>
      <c r="AT513" s="39"/>
      <c r="AU513" s="39"/>
      <c r="AV513" s="39"/>
      <c r="AW513" s="39"/>
      <c r="AX513" s="39"/>
      <c r="AY513" s="39"/>
      <c r="AZ513" s="39"/>
      <c r="BA513" s="39"/>
      <c r="BC513" s="39"/>
    </row>
    <row r="514" customFormat="false" ht="15.75" hidden="false" customHeight="true" outlineLevel="0" collapsed="false">
      <c r="A514" s="39"/>
      <c r="B514" s="39"/>
      <c r="C514" s="39"/>
      <c r="D514" s="39"/>
      <c r="E514" s="39"/>
      <c r="F514" s="39"/>
      <c r="G514" s="39"/>
      <c r="H514" s="30"/>
      <c r="I514" s="30"/>
      <c r="J514" s="39"/>
      <c r="K514" s="39"/>
      <c r="L514" s="39"/>
      <c r="M514" s="39"/>
      <c r="N514" s="39"/>
      <c r="O514" s="39"/>
      <c r="P514" s="40"/>
      <c r="Q514" s="41"/>
      <c r="R514" s="41"/>
      <c r="S514" s="41"/>
      <c r="T514" s="41"/>
      <c r="U514" s="41"/>
      <c r="V514" s="41"/>
      <c r="W514" s="39"/>
      <c r="X514" s="39"/>
      <c r="Y514" s="39"/>
      <c r="Z514" s="39"/>
      <c r="AA514" s="39"/>
      <c r="AB514" s="39"/>
      <c r="AC514" s="39"/>
      <c r="AD514" s="39"/>
      <c r="AE514" s="39"/>
      <c r="AF514" s="39"/>
      <c r="AG514" s="39"/>
      <c r="AH514" s="39"/>
      <c r="AI514" s="39"/>
      <c r="AJ514" s="39"/>
      <c r="AK514" s="39"/>
      <c r="AL514" s="40"/>
      <c r="AM514" s="39"/>
      <c r="AN514" s="39"/>
      <c r="AO514" s="39"/>
      <c r="AP514" s="39"/>
      <c r="AQ514" s="39"/>
      <c r="AR514" s="39"/>
      <c r="AS514" s="39"/>
      <c r="AT514" s="39"/>
      <c r="AU514" s="39"/>
      <c r="AV514" s="39"/>
      <c r="AW514" s="39"/>
      <c r="AX514" s="39"/>
      <c r="AY514" s="39"/>
      <c r="AZ514" s="39"/>
      <c r="BA514" s="39"/>
      <c r="BC514" s="39"/>
    </row>
    <row r="515" customFormat="false" ht="15.75" hidden="false" customHeight="true" outlineLevel="0" collapsed="false">
      <c r="A515" s="39"/>
      <c r="B515" s="39"/>
      <c r="C515" s="39"/>
      <c r="D515" s="39"/>
      <c r="E515" s="39"/>
      <c r="F515" s="39"/>
      <c r="G515" s="39"/>
      <c r="H515" s="30"/>
      <c r="I515" s="30"/>
      <c r="J515" s="39"/>
      <c r="K515" s="39"/>
      <c r="L515" s="39"/>
      <c r="M515" s="39"/>
      <c r="N515" s="39"/>
      <c r="O515" s="39"/>
      <c r="P515" s="40"/>
      <c r="Q515" s="41"/>
      <c r="R515" s="41"/>
      <c r="S515" s="41"/>
      <c r="T515" s="41"/>
      <c r="U515" s="41"/>
      <c r="V515" s="41"/>
      <c r="W515" s="39"/>
      <c r="X515" s="39"/>
      <c r="Y515" s="39"/>
      <c r="Z515" s="39"/>
      <c r="AA515" s="39"/>
      <c r="AB515" s="39"/>
      <c r="AC515" s="39"/>
      <c r="AD515" s="39"/>
      <c r="AE515" s="39"/>
      <c r="AF515" s="39"/>
      <c r="AG515" s="39"/>
      <c r="AH515" s="39"/>
      <c r="AI515" s="39"/>
      <c r="AJ515" s="39"/>
      <c r="AK515" s="39"/>
      <c r="AL515" s="40"/>
      <c r="AM515" s="39"/>
      <c r="AN515" s="39"/>
      <c r="AO515" s="39"/>
      <c r="AP515" s="39"/>
      <c r="AQ515" s="39"/>
      <c r="AR515" s="39"/>
      <c r="AS515" s="39"/>
      <c r="AT515" s="39"/>
      <c r="AU515" s="39"/>
      <c r="AV515" s="39"/>
      <c r="AW515" s="39"/>
      <c r="AX515" s="39"/>
      <c r="AY515" s="39"/>
      <c r="AZ515" s="39"/>
      <c r="BA515" s="39"/>
      <c r="BC515" s="39"/>
    </row>
    <row r="516" customFormat="false" ht="15.75" hidden="false" customHeight="true" outlineLevel="0" collapsed="false">
      <c r="A516" s="39"/>
      <c r="B516" s="39"/>
      <c r="C516" s="39"/>
      <c r="D516" s="39"/>
      <c r="E516" s="39"/>
      <c r="F516" s="39"/>
      <c r="G516" s="39"/>
      <c r="H516" s="30"/>
      <c r="I516" s="30"/>
      <c r="J516" s="39"/>
      <c r="K516" s="39"/>
      <c r="L516" s="39"/>
      <c r="M516" s="39"/>
      <c r="N516" s="39"/>
      <c r="O516" s="39"/>
      <c r="P516" s="40"/>
      <c r="Q516" s="41"/>
      <c r="R516" s="41"/>
      <c r="S516" s="41"/>
      <c r="T516" s="41"/>
      <c r="U516" s="41"/>
      <c r="V516" s="41"/>
      <c r="W516" s="39"/>
      <c r="X516" s="39"/>
      <c r="Y516" s="39"/>
      <c r="Z516" s="39"/>
      <c r="AA516" s="39"/>
      <c r="AB516" s="39"/>
      <c r="AC516" s="39"/>
      <c r="AD516" s="39"/>
      <c r="AE516" s="39"/>
      <c r="AF516" s="39"/>
      <c r="AG516" s="39"/>
      <c r="AH516" s="39"/>
      <c r="AI516" s="39"/>
      <c r="AJ516" s="39"/>
      <c r="AK516" s="39"/>
      <c r="AL516" s="40"/>
      <c r="AM516" s="39"/>
      <c r="AN516" s="39"/>
      <c r="AO516" s="39"/>
      <c r="AP516" s="39"/>
      <c r="AQ516" s="39"/>
      <c r="AR516" s="39"/>
      <c r="AS516" s="39"/>
      <c r="AT516" s="39"/>
      <c r="AU516" s="39"/>
      <c r="AV516" s="39"/>
      <c r="AW516" s="39"/>
      <c r="AX516" s="39"/>
      <c r="AY516" s="39"/>
      <c r="AZ516" s="39"/>
      <c r="BA516" s="39"/>
      <c r="BC516" s="39"/>
    </row>
    <row r="517" customFormat="false" ht="15.75" hidden="false" customHeight="true" outlineLevel="0" collapsed="false">
      <c r="A517" s="39"/>
      <c r="B517" s="39"/>
      <c r="C517" s="39"/>
      <c r="D517" s="39"/>
      <c r="E517" s="39"/>
      <c r="F517" s="39"/>
      <c r="G517" s="39"/>
      <c r="H517" s="30"/>
      <c r="I517" s="30"/>
      <c r="J517" s="39"/>
      <c r="K517" s="39"/>
      <c r="L517" s="39"/>
      <c r="M517" s="39"/>
      <c r="N517" s="39"/>
      <c r="O517" s="39"/>
      <c r="P517" s="40"/>
      <c r="Q517" s="41"/>
      <c r="R517" s="41"/>
      <c r="S517" s="41"/>
      <c r="T517" s="41"/>
      <c r="U517" s="41"/>
      <c r="V517" s="41"/>
      <c r="W517" s="39"/>
      <c r="X517" s="39"/>
      <c r="Y517" s="39"/>
      <c r="Z517" s="39"/>
      <c r="AA517" s="39"/>
      <c r="AB517" s="39"/>
      <c r="AC517" s="39"/>
      <c r="AD517" s="39"/>
      <c r="AE517" s="39"/>
      <c r="AF517" s="39"/>
      <c r="AG517" s="39"/>
      <c r="AH517" s="39"/>
      <c r="AI517" s="39"/>
      <c r="AJ517" s="39"/>
      <c r="AK517" s="39"/>
      <c r="AL517" s="40"/>
      <c r="AM517" s="39"/>
      <c r="AN517" s="39"/>
      <c r="AO517" s="39"/>
      <c r="AP517" s="39"/>
      <c r="AQ517" s="39"/>
      <c r="AR517" s="39"/>
      <c r="AS517" s="39"/>
      <c r="AT517" s="39"/>
      <c r="AU517" s="39"/>
      <c r="AV517" s="39"/>
      <c r="AW517" s="39"/>
      <c r="AX517" s="39"/>
      <c r="AY517" s="39"/>
      <c r="AZ517" s="39"/>
      <c r="BA517" s="39"/>
      <c r="BC517" s="39"/>
    </row>
    <row r="518" customFormat="false" ht="15.75" hidden="false" customHeight="true" outlineLevel="0" collapsed="false">
      <c r="A518" s="39"/>
      <c r="B518" s="39"/>
      <c r="C518" s="39"/>
      <c r="D518" s="39"/>
      <c r="E518" s="39"/>
      <c r="F518" s="39"/>
      <c r="G518" s="39"/>
      <c r="H518" s="30"/>
      <c r="I518" s="30"/>
      <c r="J518" s="39"/>
      <c r="K518" s="39"/>
      <c r="L518" s="39"/>
      <c r="M518" s="39"/>
      <c r="N518" s="39"/>
      <c r="O518" s="39"/>
      <c r="P518" s="40"/>
      <c r="Q518" s="41"/>
      <c r="R518" s="41"/>
      <c r="S518" s="41"/>
      <c r="T518" s="41"/>
      <c r="U518" s="41"/>
      <c r="V518" s="41"/>
      <c r="W518" s="39"/>
      <c r="X518" s="39"/>
      <c r="Y518" s="39"/>
      <c r="Z518" s="39"/>
      <c r="AA518" s="39"/>
      <c r="AB518" s="39"/>
      <c r="AC518" s="39"/>
      <c r="AD518" s="39"/>
      <c r="AE518" s="39"/>
      <c r="AF518" s="39"/>
      <c r="AG518" s="39"/>
      <c r="AH518" s="39"/>
      <c r="AI518" s="39"/>
      <c r="AJ518" s="39"/>
      <c r="AK518" s="39"/>
      <c r="AL518" s="40"/>
      <c r="AM518" s="39"/>
      <c r="AN518" s="39"/>
      <c r="AO518" s="39"/>
      <c r="AP518" s="39"/>
      <c r="AQ518" s="39"/>
      <c r="AR518" s="39"/>
      <c r="AS518" s="39"/>
      <c r="AT518" s="39"/>
      <c r="AU518" s="39"/>
      <c r="AV518" s="39"/>
      <c r="AW518" s="39"/>
      <c r="AX518" s="39"/>
      <c r="AY518" s="39"/>
      <c r="AZ518" s="39"/>
      <c r="BA518" s="39"/>
      <c r="BC518" s="39"/>
    </row>
    <row r="519" customFormat="false" ht="15.75" hidden="false" customHeight="true" outlineLevel="0" collapsed="false">
      <c r="A519" s="39"/>
      <c r="B519" s="39"/>
      <c r="C519" s="39"/>
      <c r="D519" s="39"/>
      <c r="E519" s="39"/>
      <c r="F519" s="39"/>
      <c r="G519" s="39"/>
      <c r="H519" s="30"/>
      <c r="I519" s="30"/>
      <c r="J519" s="39"/>
      <c r="K519" s="39"/>
      <c r="L519" s="39"/>
      <c r="M519" s="39"/>
      <c r="N519" s="39"/>
      <c r="O519" s="39"/>
      <c r="P519" s="40"/>
      <c r="Q519" s="41"/>
      <c r="R519" s="41"/>
      <c r="S519" s="41"/>
      <c r="T519" s="41"/>
      <c r="U519" s="41"/>
      <c r="V519" s="41"/>
      <c r="W519" s="39"/>
      <c r="X519" s="39"/>
      <c r="Y519" s="39"/>
      <c r="Z519" s="39"/>
      <c r="AA519" s="39"/>
      <c r="AB519" s="39"/>
      <c r="AC519" s="39"/>
      <c r="AD519" s="39"/>
      <c r="AE519" s="39"/>
      <c r="AF519" s="39"/>
      <c r="AG519" s="39"/>
      <c r="AH519" s="39"/>
      <c r="AI519" s="39"/>
      <c r="AJ519" s="39"/>
      <c r="AK519" s="39"/>
      <c r="AL519" s="40"/>
      <c r="AM519" s="39"/>
      <c r="AN519" s="39"/>
      <c r="AO519" s="39"/>
      <c r="AP519" s="39"/>
      <c r="AQ519" s="39"/>
      <c r="AR519" s="39"/>
      <c r="AS519" s="39"/>
      <c r="AT519" s="39"/>
      <c r="AU519" s="39"/>
      <c r="AV519" s="39"/>
      <c r="AW519" s="39"/>
      <c r="AX519" s="39"/>
      <c r="AY519" s="39"/>
      <c r="AZ519" s="39"/>
      <c r="BA519" s="39"/>
      <c r="BC519" s="39"/>
    </row>
    <row r="520" customFormat="false" ht="15.75" hidden="false" customHeight="true" outlineLevel="0" collapsed="false">
      <c r="A520" s="39"/>
      <c r="B520" s="39"/>
      <c r="C520" s="39"/>
      <c r="D520" s="39"/>
      <c r="E520" s="39"/>
      <c r="F520" s="39"/>
      <c r="G520" s="39"/>
      <c r="H520" s="30"/>
      <c r="I520" s="30"/>
      <c r="J520" s="39"/>
      <c r="K520" s="39"/>
      <c r="L520" s="39"/>
      <c r="M520" s="39"/>
      <c r="N520" s="39"/>
      <c r="O520" s="39"/>
      <c r="P520" s="40"/>
      <c r="Q520" s="41"/>
      <c r="R520" s="41"/>
      <c r="S520" s="41"/>
      <c r="T520" s="41"/>
      <c r="U520" s="41"/>
      <c r="V520" s="41"/>
      <c r="W520" s="39"/>
      <c r="X520" s="39"/>
      <c r="Y520" s="39"/>
      <c r="Z520" s="39"/>
      <c r="AA520" s="39"/>
      <c r="AB520" s="39"/>
      <c r="AC520" s="39"/>
      <c r="AD520" s="39"/>
      <c r="AE520" s="39"/>
      <c r="AF520" s="39"/>
      <c r="AG520" s="39"/>
      <c r="AH520" s="39"/>
      <c r="AI520" s="39"/>
      <c r="AJ520" s="39"/>
      <c r="AK520" s="39"/>
      <c r="AL520" s="40"/>
      <c r="AM520" s="39"/>
      <c r="AN520" s="39"/>
      <c r="AO520" s="39"/>
      <c r="AP520" s="39"/>
      <c r="AQ520" s="39"/>
      <c r="AR520" s="39"/>
      <c r="AS520" s="39"/>
      <c r="AT520" s="39"/>
      <c r="AU520" s="39"/>
      <c r="AV520" s="39"/>
      <c r="AW520" s="39"/>
      <c r="AX520" s="39"/>
      <c r="AY520" s="39"/>
      <c r="AZ520" s="39"/>
      <c r="BA520" s="39"/>
      <c r="BC520" s="39"/>
    </row>
    <row r="521" customFormat="false" ht="15.75" hidden="false" customHeight="true" outlineLevel="0" collapsed="false">
      <c r="A521" s="39"/>
      <c r="B521" s="39"/>
      <c r="C521" s="39"/>
      <c r="D521" s="39"/>
      <c r="E521" s="39"/>
      <c r="F521" s="39"/>
      <c r="G521" s="39"/>
      <c r="H521" s="30"/>
      <c r="I521" s="30"/>
      <c r="J521" s="39"/>
      <c r="K521" s="39"/>
      <c r="L521" s="39"/>
      <c r="M521" s="39"/>
      <c r="N521" s="39"/>
      <c r="O521" s="39"/>
      <c r="P521" s="40"/>
      <c r="Q521" s="41"/>
      <c r="R521" s="41"/>
      <c r="S521" s="41"/>
      <c r="T521" s="41"/>
      <c r="U521" s="41"/>
      <c r="V521" s="41"/>
      <c r="W521" s="39"/>
      <c r="X521" s="39"/>
      <c r="Y521" s="39"/>
      <c r="Z521" s="39"/>
      <c r="AA521" s="39"/>
      <c r="AB521" s="39"/>
      <c r="AC521" s="39"/>
      <c r="AD521" s="39"/>
      <c r="AE521" s="39"/>
      <c r="AF521" s="39"/>
      <c r="AG521" s="39"/>
      <c r="AH521" s="39"/>
      <c r="AI521" s="39"/>
      <c r="AJ521" s="39"/>
      <c r="AK521" s="39"/>
      <c r="AL521" s="40"/>
      <c r="AM521" s="39"/>
      <c r="AN521" s="39"/>
      <c r="AO521" s="39"/>
      <c r="AP521" s="39"/>
      <c r="AQ521" s="39"/>
      <c r="AR521" s="39"/>
      <c r="AS521" s="39"/>
      <c r="AT521" s="39"/>
      <c r="AU521" s="39"/>
      <c r="AV521" s="39"/>
      <c r="AW521" s="39"/>
      <c r="AX521" s="39"/>
      <c r="AY521" s="39"/>
      <c r="AZ521" s="39"/>
      <c r="BA521" s="39"/>
      <c r="BC521" s="39"/>
    </row>
    <row r="522" customFormat="false" ht="15.75" hidden="false" customHeight="true" outlineLevel="0" collapsed="false">
      <c r="A522" s="39"/>
      <c r="B522" s="39"/>
      <c r="C522" s="39"/>
      <c r="D522" s="39"/>
      <c r="E522" s="39"/>
      <c r="F522" s="39"/>
      <c r="G522" s="39"/>
      <c r="H522" s="30"/>
      <c r="I522" s="30"/>
      <c r="J522" s="39"/>
      <c r="K522" s="39"/>
      <c r="L522" s="39"/>
      <c r="M522" s="39"/>
      <c r="N522" s="39"/>
      <c r="O522" s="39"/>
      <c r="P522" s="40"/>
      <c r="Q522" s="41"/>
      <c r="R522" s="41"/>
      <c r="S522" s="41"/>
      <c r="T522" s="41"/>
      <c r="U522" s="41"/>
      <c r="V522" s="41"/>
      <c r="W522" s="39"/>
      <c r="X522" s="39"/>
      <c r="Y522" s="39"/>
      <c r="Z522" s="39"/>
      <c r="AA522" s="39"/>
      <c r="AB522" s="39"/>
      <c r="AC522" s="39"/>
      <c r="AD522" s="39"/>
      <c r="AE522" s="39"/>
      <c r="AF522" s="39"/>
      <c r="AG522" s="39"/>
      <c r="AH522" s="39"/>
      <c r="AI522" s="39"/>
      <c r="AJ522" s="39"/>
      <c r="AK522" s="39"/>
      <c r="AL522" s="40"/>
      <c r="AM522" s="39"/>
      <c r="AN522" s="39"/>
      <c r="AO522" s="39"/>
      <c r="AP522" s="39"/>
      <c r="AQ522" s="39"/>
      <c r="AR522" s="39"/>
      <c r="AS522" s="39"/>
      <c r="AT522" s="39"/>
      <c r="AU522" s="39"/>
      <c r="AV522" s="39"/>
      <c r="AW522" s="39"/>
      <c r="AX522" s="39"/>
      <c r="AY522" s="39"/>
      <c r="AZ522" s="39"/>
      <c r="BA522" s="39"/>
      <c r="BC522" s="39"/>
    </row>
    <row r="523" customFormat="false" ht="15.75" hidden="false" customHeight="true" outlineLevel="0" collapsed="false">
      <c r="A523" s="39"/>
      <c r="B523" s="39"/>
      <c r="C523" s="39"/>
      <c r="D523" s="39"/>
      <c r="E523" s="39"/>
      <c r="F523" s="39"/>
      <c r="G523" s="39"/>
      <c r="H523" s="30"/>
      <c r="I523" s="30"/>
      <c r="J523" s="39"/>
      <c r="K523" s="39"/>
      <c r="L523" s="39"/>
      <c r="M523" s="39"/>
      <c r="N523" s="39"/>
      <c r="O523" s="39"/>
      <c r="P523" s="40"/>
      <c r="Q523" s="41"/>
      <c r="R523" s="41"/>
      <c r="S523" s="41"/>
      <c r="T523" s="41"/>
      <c r="U523" s="41"/>
      <c r="V523" s="41"/>
      <c r="W523" s="39"/>
      <c r="X523" s="39"/>
      <c r="Y523" s="39"/>
      <c r="Z523" s="39"/>
      <c r="AA523" s="39"/>
      <c r="AB523" s="39"/>
      <c r="AC523" s="39"/>
      <c r="AD523" s="39"/>
      <c r="AE523" s="39"/>
      <c r="AF523" s="39"/>
      <c r="AG523" s="39"/>
      <c r="AH523" s="39"/>
      <c r="AI523" s="39"/>
      <c r="AJ523" s="39"/>
      <c r="AK523" s="39"/>
      <c r="AL523" s="40"/>
      <c r="AM523" s="39"/>
      <c r="AN523" s="39"/>
      <c r="AO523" s="39"/>
      <c r="AP523" s="39"/>
      <c r="AQ523" s="39"/>
      <c r="AR523" s="39"/>
      <c r="AS523" s="39"/>
      <c r="AT523" s="39"/>
      <c r="AU523" s="39"/>
      <c r="AV523" s="39"/>
      <c r="AW523" s="39"/>
      <c r="AX523" s="39"/>
      <c r="AY523" s="39"/>
      <c r="AZ523" s="39"/>
      <c r="BA523" s="39"/>
      <c r="BC523" s="39"/>
    </row>
    <row r="524" customFormat="false" ht="15.75" hidden="false" customHeight="true" outlineLevel="0" collapsed="false">
      <c r="A524" s="39"/>
      <c r="B524" s="39"/>
      <c r="C524" s="39"/>
      <c r="D524" s="39"/>
      <c r="E524" s="39"/>
      <c r="F524" s="39"/>
      <c r="G524" s="39"/>
      <c r="H524" s="30"/>
      <c r="I524" s="30"/>
      <c r="J524" s="39"/>
      <c r="K524" s="39"/>
      <c r="L524" s="39"/>
      <c r="M524" s="39"/>
      <c r="N524" s="39"/>
      <c r="O524" s="39"/>
      <c r="P524" s="40"/>
      <c r="Q524" s="41"/>
      <c r="R524" s="41"/>
      <c r="S524" s="41"/>
      <c r="T524" s="41"/>
      <c r="U524" s="41"/>
      <c r="V524" s="41"/>
      <c r="W524" s="39"/>
      <c r="X524" s="39"/>
      <c r="Y524" s="39"/>
      <c r="Z524" s="39"/>
      <c r="AA524" s="39"/>
      <c r="AB524" s="39"/>
      <c r="AC524" s="39"/>
      <c r="AD524" s="39"/>
      <c r="AE524" s="39"/>
      <c r="AF524" s="39"/>
      <c r="AG524" s="39"/>
      <c r="AH524" s="39"/>
      <c r="AI524" s="39"/>
      <c r="AJ524" s="39"/>
      <c r="AK524" s="39"/>
      <c r="AL524" s="40"/>
      <c r="AM524" s="39"/>
      <c r="AN524" s="39"/>
      <c r="AO524" s="39"/>
      <c r="AP524" s="39"/>
      <c r="AQ524" s="39"/>
      <c r="AR524" s="39"/>
      <c r="AS524" s="39"/>
      <c r="AT524" s="39"/>
      <c r="AU524" s="39"/>
      <c r="AV524" s="39"/>
      <c r="AW524" s="39"/>
      <c r="AX524" s="39"/>
      <c r="AY524" s="39"/>
      <c r="AZ524" s="39"/>
      <c r="BA524" s="39"/>
      <c r="BC524" s="39"/>
    </row>
    <row r="525" customFormat="false" ht="15.75" hidden="false" customHeight="true" outlineLevel="0" collapsed="false">
      <c r="A525" s="39"/>
      <c r="B525" s="39"/>
      <c r="C525" s="39"/>
      <c r="D525" s="39"/>
      <c r="E525" s="39"/>
      <c r="F525" s="39"/>
      <c r="G525" s="39"/>
      <c r="H525" s="30"/>
      <c r="I525" s="30"/>
      <c r="J525" s="39"/>
      <c r="K525" s="39"/>
      <c r="L525" s="39"/>
      <c r="M525" s="39"/>
      <c r="N525" s="39"/>
      <c r="O525" s="39"/>
      <c r="P525" s="40"/>
      <c r="Q525" s="41"/>
      <c r="R525" s="41"/>
      <c r="S525" s="41"/>
      <c r="T525" s="41"/>
      <c r="U525" s="41"/>
      <c r="V525" s="41"/>
      <c r="W525" s="39"/>
      <c r="X525" s="39"/>
      <c r="Y525" s="39"/>
      <c r="Z525" s="39"/>
      <c r="AA525" s="39"/>
      <c r="AB525" s="39"/>
      <c r="AC525" s="39"/>
      <c r="AD525" s="39"/>
      <c r="AE525" s="39"/>
      <c r="AF525" s="39"/>
      <c r="AG525" s="39"/>
      <c r="AH525" s="39"/>
      <c r="AI525" s="39"/>
      <c r="AJ525" s="39"/>
      <c r="AK525" s="39"/>
      <c r="AL525" s="40"/>
      <c r="AM525" s="39"/>
      <c r="AN525" s="39"/>
      <c r="AO525" s="39"/>
      <c r="AP525" s="39"/>
      <c r="AQ525" s="39"/>
      <c r="AR525" s="39"/>
      <c r="AS525" s="39"/>
      <c r="AT525" s="39"/>
      <c r="AU525" s="39"/>
      <c r="AV525" s="39"/>
      <c r="AW525" s="39"/>
      <c r="AX525" s="39"/>
      <c r="AY525" s="39"/>
      <c r="AZ525" s="39"/>
      <c r="BA525" s="39"/>
      <c r="BC525" s="39"/>
    </row>
    <row r="526" customFormat="false" ht="15.75" hidden="false" customHeight="true" outlineLevel="0" collapsed="false">
      <c r="A526" s="39"/>
      <c r="B526" s="39"/>
      <c r="C526" s="39"/>
      <c r="D526" s="39"/>
      <c r="E526" s="39"/>
      <c r="F526" s="39"/>
      <c r="G526" s="39"/>
      <c r="H526" s="30"/>
      <c r="I526" s="30"/>
      <c r="J526" s="39"/>
      <c r="K526" s="39"/>
      <c r="L526" s="39"/>
      <c r="M526" s="39"/>
      <c r="N526" s="39"/>
      <c r="O526" s="39"/>
      <c r="P526" s="40"/>
      <c r="Q526" s="41"/>
      <c r="R526" s="41"/>
      <c r="S526" s="41"/>
      <c r="T526" s="41"/>
      <c r="U526" s="41"/>
      <c r="V526" s="41"/>
      <c r="W526" s="39"/>
      <c r="X526" s="39"/>
      <c r="Y526" s="39"/>
      <c r="Z526" s="39"/>
      <c r="AA526" s="39"/>
      <c r="AB526" s="39"/>
      <c r="AC526" s="39"/>
      <c r="AD526" s="39"/>
      <c r="AE526" s="39"/>
      <c r="AF526" s="39"/>
      <c r="AG526" s="39"/>
      <c r="AH526" s="39"/>
      <c r="AI526" s="39"/>
      <c r="AJ526" s="39"/>
      <c r="AK526" s="39"/>
      <c r="AL526" s="40"/>
      <c r="AM526" s="39"/>
      <c r="AN526" s="39"/>
      <c r="AO526" s="39"/>
      <c r="AP526" s="39"/>
      <c r="AQ526" s="39"/>
      <c r="AR526" s="39"/>
      <c r="AS526" s="39"/>
      <c r="AT526" s="39"/>
      <c r="AU526" s="39"/>
      <c r="AV526" s="39"/>
      <c r="AW526" s="39"/>
      <c r="AX526" s="39"/>
      <c r="AY526" s="39"/>
      <c r="AZ526" s="39"/>
      <c r="BA526" s="39"/>
      <c r="BC526" s="39"/>
    </row>
    <row r="527" customFormat="false" ht="15.75" hidden="false" customHeight="true" outlineLevel="0" collapsed="false">
      <c r="A527" s="39"/>
      <c r="B527" s="39"/>
      <c r="C527" s="39"/>
      <c r="D527" s="39"/>
      <c r="E527" s="39"/>
      <c r="F527" s="39"/>
      <c r="G527" s="39"/>
      <c r="H527" s="30"/>
      <c r="I527" s="30"/>
      <c r="J527" s="39"/>
      <c r="K527" s="39"/>
      <c r="L527" s="39"/>
      <c r="M527" s="39"/>
      <c r="N527" s="39"/>
      <c r="O527" s="39"/>
      <c r="P527" s="40"/>
      <c r="Q527" s="41"/>
      <c r="R527" s="41"/>
      <c r="S527" s="41"/>
      <c r="T527" s="41"/>
      <c r="U527" s="41"/>
      <c r="V527" s="41"/>
      <c r="W527" s="39"/>
      <c r="X527" s="39"/>
      <c r="Y527" s="39"/>
      <c r="Z527" s="39"/>
      <c r="AA527" s="39"/>
      <c r="AB527" s="39"/>
      <c r="AC527" s="39"/>
      <c r="AD527" s="39"/>
      <c r="AE527" s="39"/>
      <c r="AF527" s="39"/>
      <c r="AG527" s="39"/>
      <c r="AH527" s="39"/>
      <c r="AI527" s="39"/>
      <c r="AJ527" s="39"/>
      <c r="AK527" s="39"/>
      <c r="AL527" s="40"/>
      <c r="AM527" s="39"/>
      <c r="AN527" s="39"/>
      <c r="AO527" s="39"/>
      <c r="AP527" s="39"/>
      <c r="AQ527" s="39"/>
      <c r="AR527" s="39"/>
      <c r="AS527" s="39"/>
      <c r="AT527" s="39"/>
      <c r="AU527" s="39"/>
      <c r="AV527" s="39"/>
      <c r="AW527" s="39"/>
      <c r="AX527" s="39"/>
      <c r="AY527" s="39"/>
      <c r="AZ527" s="39"/>
      <c r="BA527" s="39"/>
      <c r="BC527" s="39"/>
    </row>
    <row r="528" customFormat="false" ht="15.75" hidden="false" customHeight="true" outlineLevel="0" collapsed="false">
      <c r="A528" s="39"/>
      <c r="B528" s="39"/>
      <c r="C528" s="39"/>
      <c r="D528" s="39"/>
      <c r="E528" s="39"/>
      <c r="F528" s="39"/>
      <c r="G528" s="39"/>
      <c r="H528" s="30"/>
      <c r="I528" s="30"/>
      <c r="J528" s="39"/>
      <c r="K528" s="39"/>
      <c r="L528" s="39"/>
      <c r="M528" s="39"/>
      <c r="N528" s="39"/>
      <c r="O528" s="39"/>
      <c r="P528" s="40"/>
      <c r="Q528" s="41"/>
      <c r="R528" s="41"/>
      <c r="S528" s="41"/>
      <c r="T528" s="41"/>
      <c r="U528" s="41"/>
      <c r="V528" s="41"/>
      <c r="W528" s="39"/>
      <c r="X528" s="39"/>
      <c r="Y528" s="39"/>
      <c r="Z528" s="39"/>
      <c r="AA528" s="39"/>
      <c r="AB528" s="39"/>
      <c r="AC528" s="39"/>
      <c r="AD528" s="39"/>
      <c r="AE528" s="39"/>
      <c r="AF528" s="39"/>
      <c r="AG528" s="39"/>
      <c r="AH528" s="39"/>
      <c r="AI528" s="39"/>
      <c r="AJ528" s="39"/>
      <c r="AK528" s="39"/>
      <c r="AL528" s="40"/>
      <c r="AM528" s="39"/>
      <c r="AN528" s="39"/>
      <c r="AO528" s="39"/>
      <c r="AP528" s="39"/>
      <c r="AQ528" s="39"/>
      <c r="AR528" s="39"/>
      <c r="AS528" s="39"/>
      <c r="AT528" s="39"/>
      <c r="AU528" s="39"/>
      <c r="AV528" s="39"/>
      <c r="AW528" s="39"/>
      <c r="AX528" s="39"/>
      <c r="AY528" s="39"/>
      <c r="AZ528" s="39"/>
      <c r="BA528" s="39"/>
      <c r="BC528" s="39"/>
    </row>
    <row r="529" customFormat="false" ht="15.75" hidden="false" customHeight="true" outlineLevel="0" collapsed="false">
      <c r="A529" s="39"/>
      <c r="B529" s="39"/>
      <c r="C529" s="39"/>
      <c r="D529" s="39"/>
      <c r="E529" s="39"/>
      <c r="F529" s="39"/>
      <c r="G529" s="39"/>
      <c r="H529" s="30"/>
      <c r="I529" s="30"/>
      <c r="J529" s="39"/>
      <c r="K529" s="39"/>
      <c r="L529" s="39"/>
      <c r="M529" s="39"/>
      <c r="N529" s="39"/>
      <c r="O529" s="39"/>
      <c r="P529" s="40"/>
      <c r="Q529" s="41"/>
      <c r="R529" s="41"/>
      <c r="S529" s="41"/>
      <c r="T529" s="41"/>
      <c r="U529" s="41"/>
      <c r="V529" s="41"/>
      <c r="W529" s="39"/>
      <c r="X529" s="39"/>
      <c r="Y529" s="39"/>
      <c r="Z529" s="39"/>
      <c r="AA529" s="39"/>
      <c r="AB529" s="39"/>
      <c r="AC529" s="39"/>
      <c r="AD529" s="39"/>
      <c r="AE529" s="39"/>
      <c r="AF529" s="39"/>
      <c r="AG529" s="39"/>
      <c r="AH529" s="39"/>
      <c r="AI529" s="39"/>
      <c r="AJ529" s="39"/>
      <c r="AK529" s="39"/>
      <c r="AL529" s="40"/>
      <c r="AM529" s="39"/>
      <c r="AN529" s="39"/>
      <c r="AO529" s="39"/>
      <c r="AP529" s="39"/>
      <c r="AQ529" s="39"/>
      <c r="AR529" s="39"/>
      <c r="AS529" s="39"/>
      <c r="AT529" s="39"/>
      <c r="AU529" s="39"/>
      <c r="AV529" s="39"/>
      <c r="AW529" s="39"/>
      <c r="AX529" s="39"/>
      <c r="AY529" s="39"/>
      <c r="AZ529" s="39"/>
      <c r="BA529" s="39"/>
      <c r="BC529" s="39"/>
    </row>
    <row r="530" customFormat="false" ht="15.75" hidden="false" customHeight="true" outlineLevel="0" collapsed="false">
      <c r="A530" s="39"/>
      <c r="B530" s="39"/>
      <c r="C530" s="39"/>
      <c r="D530" s="39"/>
      <c r="E530" s="39"/>
      <c r="F530" s="39"/>
      <c r="G530" s="39"/>
      <c r="H530" s="30"/>
      <c r="I530" s="30"/>
      <c r="J530" s="39"/>
      <c r="K530" s="39"/>
      <c r="L530" s="39"/>
      <c r="M530" s="39"/>
      <c r="N530" s="39"/>
      <c r="O530" s="39"/>
      <c r="P530" s="40"/>
      <c r="Q530" s="41"/>
      <c r="R530" s="41"/>
      <c r="S530" s="41"/>
      <c r="T530" s="41"/>
      <c r="U530" s="41"/>
      <c r="V530" s="41"/>
      <c r="W530" s="39"/>
      <c r="X530" s="39"/>
      <c r="Y530" s="39"/>
      <c r="Z530" s="39"/>
      <c r="AA530" s="39"/>
      <c r="AB530" s="39"/>
      <c r="AC530" s="39"/>
      <c r="AD530" s="39"/>
      <c r="AE530" s="39"/>
      <c r="AF530" s="39"/>
      <c r="AG530" s="39"/>
      <c r="AH530" s="39"/>
      <c r="AI530" s="39"/>
      <c r="AJ530" s="39"/>
      <c r="AK530" s="39"/>
      <c r="AL530" s="40"/>
      <c r="AM530" s="39"/>
      <c r="AN530" s="39"/>
      <c r="AO530" s="39"/>
      <c r="AP530" s="39"/>
      <c r="AQ530" s="39"/>
      <c r="AR530" s="39"/>
      <c r="AS530" s="39"/>
      <c r="AT530" s="39"/>
      <c r="AU530" s="39"/>
      <c r="AV530" s="39"/>
      <c r="AW530" s="39"/>
      <c r="AX530" s="39"/>
      <c r="AY530" s="39"/>
      <c r="AZ530" s="39"/>
      <c r="BA530" s="39"/>
      <c r="BC530" s="39"/>
    </row>
    <row r="531" customFormat="false" ht="15.75" hidden="false" customHeight="true" outlineLevel="0" collapsed="false">
      <c r="A531" s="39"/>
      <c r="B531" s="39"/>
      <c r="C531" s="39"/>
      <c r="D531" s="39"/>
      <c r="E531" s="39"/>
      <c r="F531" s="39"/>
      <c r="G531" s="39"/>
      <c r="H531" s="30"/>
      <c r="I531" s="30"/>
      <c r="J531" s="39"/>
      <c r="K531" s="39"/>
      <c r="L531" s="39"/>
      <c r="M531" s="39"/>
      <c r="N531" s="39"/>
      <c r="O531" s="39"/>
      <c r="P531" s="40"/>
      <c r="Q531" s="41"/>
      <c r="R531" s="41"/>
      <c r="S531" s="41"/>
      <c r="T531" s="41"/>
      <c r="U531" s="41"/>
      <c r="V531" s="41"/>
      <c r="W531" s="39"/>
      <c r="X531" s="39"/>
      <c r="Y531" s="39"/>
      <c r="Z531" s="39"/>
      <c r="AA531" s="39"/>
      <c r="AB531" s="39"/>
      <c r="AC531" s="39"/>
      <c r="AD531" s="39"/>
      <c r="AE531" s="39"/>
      <c r="AF531" s="39"/>
      <c r="AG531" s="39"/>
      <c r="AH531" s="39"/>
      <c r="AI531" s="39"/>
      <c r="AJ531" s="39"/>
      <c r="AK531" s="39"/>
      <c r="AL531" s="40"/>
      <c r="AM531" s="39"/>
      <c r="AN531" s="39"/>
      <c r="AO531" s="39"/>
      <c r="AP531" s="39"/>
      <c r="AQ531" s="39"/>
      <c r="AR531" s="39"/>
      <c r="AS531" s="39"/>
      <c r="AT531" s="39"/>
      <c r="AU531" s="39"/>
      <c r="AV531" s="39"/>
      <c r="AW531" s="39"/>
      <c r="AX531" s="39"/>
      <c r="AY531" s="39"/>
      <c r="AZ531" s="39"/>
      <c r="BA531" s="39"/>
      <c r="BC531" s="39"/>
    </row>
    <row r="532" customFormat="false" ht="15.75" hidden="false" customHeight="true" outlineLevel="0" collapsed="false">
      <c r="A532" s="39"/>
      <c r="B532" s="39"/>
      <c r="C532" s="39"/>
      <c r="D532" s="39"/>
      <c r="E532" s="39"/>
      <c r="F532" s="39"/>
      <c r="G532" s="39"/>
      <c r="H532" s="30"/>
      <c r="I532" s="30"/>
      <c r="J532" s="39"/>
      <c r="K532" s="39"/>
      <c r="L532" s="39"/>
      <c r="M532" s="39"/>
      <c r="N532" s="39"/>
      <c r="O532" s="39"/>
      <c r="P532" s="40"/>
      <c r="Q532" s="41"/>
      <c r="R532" s="41"/>
      <c r="S532" s="41"/>
      <c r="T532" s="41"/>
      <c r="U532" s="41"/>
      <c r="V532" s="41"/>
      <c r="W532" s="39"/>
      <c r="X532" s="39"/>
      <c r="Y532" s="39"/>
      <c r="Z532" s="39"/>
      <c r="AA532" s="39"/>
      <c r="AB532" s="39"/>
      <c r="AC532" s="39"/>
      <c r="AD532" s="39"/>
      <c r="AE532" s="39"/>
      <c r="AF532" s="39"/>
      <c r="AG532" s="39"/>
      <c r="AH532" s="39"/>
      <c r="AI532" s="39"/>
      <c r="AJ532" s="39"/>
      <c r="AK532" s="39"/>
      <c r="AL532" s="40"/>
      <c r="AM532" s="39"/>
      <c r="AN532" s="39"/>
      <c r="AO532" s="39"/>
      <c r="AP532" s="39"/>
      <c r="AQ532" s="39"/>
      <c r="AR532" s="39"/>
      <c r="AS532" s="39"/>
      <c r="AT532" s="39"/>
      <c r="AU532" s="39"/>
      <c r="AV532" s="39"/>
      <c r="AW532" s="39"/>
      <c r="AX532" s="39"/>
      <c r="AY532" s="39"/>
      <c r="AZ532" s="39"/>
      <c r="BA532" s="39"/>
      <c r="BC532" s="39"/>
    </row>
    <row r="533" customFormat="false" ht="15.75" hidden="false" customHeight="true" outlineLevel="0" collapsed="false">
      <c r="A533" s="39"/>
      <c r="B533" s="39"/>
      <c r="C533" s="39"/>
      <c r="D533" s="39"/>
      <c r="E533" s="39"/>
      <c r="F533" s="39"/>
      <c r="G533" s="39"/>
      <c r="H533" s="30"/>
      <c r="I533" s="30"/>
      <c r="J533" s="39"/>
      <c r="K533" s="39"/>
      <c r="L533" s="39"/>
      <c r="M533" s="39"/>
      <c r="N533" s="39"/>
      <c r="O533" s="39"/>
      <c r="P533" s="40"/>
      <c r="Q533" s="41"/>
      <c r="R533" s="41"/>
      <c r="S533" s="41"/>
      <c r="T533" s="41"/>
      <c r="U533" s="41"/>
      <c r="V533" s="41"/>
      <c r="W533" s="39"/>
      <c r="X533" s="39"/>
      <c r="Y533" s="39"/>
      <c r="Z533" s="39"/>
      <c r="AA533" s="39"/>
      <c r="AB533" s="39"/>
      <c r="AC533" s="39"/>
      <c r="AD533" s="39"/>
      <c r="AE533" s="39"/>
      <c r="AF533" s="39"/>
      <c r="AG533" s="39"/>
      <c r="AH533" s="39"/>
      <c r="AI533" s="39"/>
      <c r="AJ533" s="39"/>
      <c r="AK533" s="39"/>
      <c r="AL533" s="40"/>
      <c r="AM533" s="39"/>
      <c r="AN533" s="39"/>
      <c r="AO533" s="39"/>
      <c r="AP533" s="39"/>
      <c r="AQ533" s="39"/>
      <c r="AR533" s="39"/>
      <c r="AS533" s="39"/>
      <c r="AT533" s="39"/>
      <c r="AU533" s="39"/>
      <c r="AV533" s="39"/>
      <c r="AW533" s="39"/>
      <c r="AX533" s="39"/>
      <c r="AY533" s="39"/>
      <c r="AZ533" s="39"/>
      <c r="BA533" s="39"/>
      <c r="BC533" s="39"/>
    </row>
    <row r="534" customFormat="false" ht="15.75" hidden="false" customHeight="true" outlineLevel="0" collapsed="false">
      <c r="A534" s="39"/>
      <c r="B534" s="39"/>
      <c r="C534" s="39"/>
      <c r="D534" s="39"/>
      <c r="E534" s="39"/>
      <c r="F534" s="39"/>
      <c r="G534" s="39"/>
      <c r="H534" s="30"/>
      <c r="I534" s="30"/>
      <c r="J534" s="39"/>
      <c r="K534" s="39"/>
      <c r="L534" s="39"/>
      <c r="M534" s="39"/>
      <c r="N534" s="39"/>
      <c r="O534" s="39"/>
      <c r="P534" s="40"/>
      <c r="Q534" s="41"/>
      <c r="R534" s="41"/>
      <c r="S534" s="41"/>
      <c r="T534" s="41"/>
      <c r="U534" s="41"/>
      <c r="V534" s="41"/>
      <c r="W534" s="39"/>
      <c r="X534" s="39"/>
      <c r="Y534" s="39"/>
      <c r="Z534" s="39"/>
      <c r="AA534" s="39"/>
      <c r="AB534" s="39"/>
      <c r="AC534" s="39"/>
      <c r="AD534" s="39"/>
      <c r="AE534" s="39"/>
      <c r="AF534" s="39"/>
      <c r="AG534" s="39"/>
      <c r="AH534" s="39"/>
      <c r="AI534" s="39"/>
      <c r="AJ534" s="39"/>
      <c r="AK534" s="39"/>
      <c r="AL534" s="40"/>
      <c r="AM534" s="39"/>
      <c r="AN534" s="39"/>
      <c r="AO534" s="39"/>
      <c r="AP534" s="39"/>
      <c r="AQ534" s="39"/>
      <c r="AR534" s="39"/>
      <c r="AS534" s="39"/>
      <c r="AT534" s="39"/>
      <c r="AU534" s="39"/>
      <c r="AV534" s="39"/>
      <c r="AW534" s="39"/>
      <c r="AX534" s="39"/>
      <c r="AY534" s="39"/>
      <c r="AZ534" s="39"/>
      <c r="BA534" s="39"/>
      <c r="BC534" s="39"/>
    </row>
    <row r="535" customFormat="false" ht="15.75" hidden="false" customHeight="true" outlineLevel="0" collapsed="false">
      <c r="A535" s="39"/>
      <c r="B535" s="39"/>
      <c r="C535" s="39"/>
      <c r="D535" s="39"/>
      <c r="E535" s="39"/>
      <c r="F535" s="39"/>
      <c r="G535" s="39"/>
      <c r="H535" s="30"/>
      <c r="I535" s="30"/>
      <c r="J535" s="39"/>
      <c r="K535" s="39"/>
      <c r="L535" s="39"/>
      <c r="M535" s="39"/>
      <c r="N535" s="39"/>
      <c r="O535" s="39"/>
      <c r="P535" s="40"/>
      <c r="Q535" s="41"/>
      <c r="R535" s="41"/>
      <c r="S535" s="41"/>
      <c r="T535" s="41"/>
      <c r="U535" s="41"/>
      <c r="V535" s="41"/>
      <c r="W535" s="39"/>
      <c r="X535" s="39"/>
      <c r="Y535" s="39"/>
      <c r="Z535" s="39"/>
      <c r="AA535" s="39"/>
      <c r="AB535" s="39"/>
      <c r="AC535" s="39"/>
      <c r="AD535" s="39"/>
      <c r="AE535" s="39"/>
      <c r="AF535" s="39"/>
      <c r="AG535" s="39"/>
      <c r="AH535" s="39"/>
      <c r="AI535" s="39"/>
      <c r="AJ535" s="39"/>
      <c r="AK535" s="39"/>
      <c r="AL535" s="40"/>
      <c r="AM535" s="39"/>
      <c r="AN535" s="39"/>
      <c r="AO535" s="39"/>
      <c r="AP535" s="39"/>
      <c r="AQ535" s="39"/>
      <c r="AR535" s="39"/>
      <c r="AS535" s="39"/>
      <c r="AT535" s="39"/>
      <c r="AU535" s="39"/>
      <c r="AV535" s="39"/>
      <c r="AW535" s="39"/>
      <c r="AX535" s="39"/>
      <c r="AY535" s="39"/>
      <c r="AZ535" s="39"/>
      <c r="BA535" s="39"/>
      <c r="BC535" s="39"/>
    </row>
    <row r="536" customFormat="false" ht="15.75" hidden="false" customHeight="true" outlineLevel="0" collapsed="false">
      <c r="A536" s="39"/>
      <c r="B536" s="39"/>
      <c r="C536" s="39"/>
      <c r="D536" s="39"/>
      <c r="E536" s="39"/>
      <c r="F536" s="39"/>
      <c r="G536" s="39"/>
      <c r="H536" s="30"/>
      <c r="I536" s="30"/>
      <c r="J536" s="39"/>
      <c r="K536" s="39"/>
      <c r="L536" s="39"/>
      <c r="M536" s="39"/>
      <c r="N536" s="39"/>
      <c r="O536" s="39"/>
      <c r="P536" s="40"/>
      <c r="Q536" s="41"/>
      <c r="R536" s="41"/>
      <c r="S536" s="41"/>
      <c r="T536" s="41"/>
      <c r="U536" s="41"/>
      <c r="V536" s="41"/>
      <c r="W536" s="39"/>
      <c r="X536" s="39"/>
      <c r="Y536" s="39"/>
      <c r="Z536" s="39"/>
      <c r="AA536" s="39"/>
      <c r="AB536" s="39"/>
      <c r="AC536" s="39"/>
      <c r="AD536" s="39"/>
      <c r="AE536" s="39"/>
      <c r="AF536" s="39"/>
      <c r="AG536" s="39"/>
      <c r="AH536" s="39"/>
      <c r="AI536" s="39"/>
      <c r="AJ536" s="39"/>
      <c r="AK536" s="39"/>
      <c r="AL536" s="40"/>
      <c r="AM536" s="39"/>
      <c r="AN536" s="39"/>
      <c r="AO536" s="39"/>
      <c r="AP536" s="39"/>
      <c r="AQ536" s="39"/>
      <c r="AR536" s="39"/>
      <c r="AS536" s="39"/>
      <c r="AT536" s="39"/>
      <c r="AU536" s="39"/>
      <c r="AV536" s="39"/>
      <c r="AW536" s="39"/>
      <c r="AX536" s="39"/>
      <c r="AY536" s="39"/>
      <c r="AZ536" s="39"/>
      <c r="BA536" s="39"/>
      <c r="BC536" s="39"/>
    </row>
    <row r="537" customFormat="false" ht="15.75" hidden="false" customHeight="true" outlineLevel="0" collapsed="false">
      <c r="A537" s="39"/>
      <c r="B537" s="39"/>
      <c r="C537" s="39"/>
      <c r="D537" s="39"/>
      <c r="E537" s="39"/>
      <c r="F537" s="39"/>
      <c r="G537" s="39"/>
      <c r="H537" s="30"/>
      <c r="I537" s="30"/>
      <c r="J537" s="39"/>
      <c r="K537" s="39"/>
      <c r="L537" s="39"/>
      <c r="M537" s="39"/>
      <c r="N537" s="39"/>
      <c r="O537" s="39"/>
      <c r="P537" s="40"/>
      <c r="Q537" s="41"/>
      <c r="R537" s="41"/>
      <c r="S537" s="41"/>
      <c r="T537" s="41"/>
      <c r="U537" s="41"/>
      <c r="V537" s="41"/>
      <c r="W537" s="39"/>
      <c r="X537" s="39"/>
      <c r="Y537" s="39"/>
      <c r="Z537" s="39"/>
      <c r="AA537" s="39"/>
      <c r="AB537" s="39"/>
      <c r="AC537" s="39"/>
      <c r="AD537" s="39"/>
      <c r="AE537" s="39"/>
      <c r="AF537" s="39"/>
      <c r="AG537" s="39"/>
      <c r="AH537" s="39"/>
      <c r="AI537" s="39"/>
      <c r="AJ537" s="39"/>
      <c r="AK537" s="39"/>
      <c r="AL537" s="40"/>
      <c r="AM537" s="39"/>
      <c r="AN537" s="39"/>
      <c r="AO537" s="39"/>
      <c r="AP537" s="39"/>
      <c r="AQ537" s="39"/>
      <c r="AR537" s="39"/>
      <c r="AS537" s="39"/>
      <c r="AT537" s="39"/>
      <c r="AU537" s="39"/>
      <c r="AV537" s="39"/>
      <c r="AW537" s="39"/>
      <c r="AX537" s="39"/>
      <c r="AY537" s="39"/>
      <c r="AZ537" s="39"/>
      <c r="BA537" s="39"/>
      <c r="BC537" s="39"/>
    </row>
    <row r="538" customFormat="false" ht="15.75" hidden="false" customHeight="true" outlineLevel="0" collapsed="false">
      <c r="A538" s="39"/>
      <c r="B538" s="39"/>
      <c r="C538" s="39"/>
      <c r="D538" s="39"/>
      <c r="E538" s="39"/>
      <c r="F538" s="39"/>
      <c r="G538" s="39"/>
      <c r="H538" s="30"/>
      <c r="I538" s="30"/>
      <c r="J538" s="39"/>
      <c r="K538" s="39"/>
      <c r="L538" s="39"/>
      <c r="M538" s="39"/>
      <c r="N538" s="39"/>
      <c r="O538" s="39"/>
      <c r="P538" s="40"/>
      <c r="Q538" s="41"/>
      <c r="R538" s="41"/>
      <c r="S538" s="41"/>
      <c r="T538" s="41"/>
      <c r="U538" s="41"/>
      <c r="V538" s="41"/>
      <c r="W538" s="39"/>
      <c r="X538" s="39"/>
      <c r="Y538" s="39"/>
      <c r="Z538" s="39"/>
      <c r="AA538" s="39"/>
      <c r="AB538" s="39"/>
      <c r="AC538" s="39"/>
      <c r="AD538" s="39"/>
      <c r="AE538" s="39"/>
      <c r="AF538" s="39"/>
      <c r="AG538" s="39"/>
      <c r="AH538" s="39"/>
      <c r="AI538" s="39"/>
      <c r="AJ538" s="39"/>
      <c r="AK538" s="39"/>
      <c r="AL538" s="40"/>
      <c r="AM538" s="39"/>
      <c r="AN538" s="39"/>
      <c r="AO538" s="39"/>
      <c r="AP538" s="39"/>
      <c r="AQ538" s="39"/>
      <c r="AR538" s="39"/>
      <c r="AS538" s="39"/>
      <c r="AT538" s="39"/>
      <c r="AU538" s="39"/>
      <c r="AV538" s="39"/>
      <c r="AW538" s="39"/>
      <c r="AX538" s="39"/>
      <c r="AY538" s="39"/>
      <c r="AZ538" s="39"/>
      <c r="BA538" s="39"/>
      <c r="BC538" s="39"/>
    </row>
    <row r="539" customFormat="false" ht="15.75" hidden="false" customHeight="true" outlineLevel="0" collapsed="false">
      <c r="A539" s="39"/>
      <c r="B539" s="39"/>
      <c r="C539" s="39"/>
      <c r="D539" s="39"/>
      <c r="E539" s="39"/>
      <c r="F539" s="39"/>
      <c r="G539" s="39"/>
      <c r="H539" s="30"/>
      <c r="I539" s="30"/>
      <c r="J539" s="39"/>
      <c r="K539" s="39"/>
      <c r="L539" s="39"/>
      <c r="M539" s="39"/>
      <c r="N539" s="39"/>
      <c r="O539" s="39"/>
      <c r="P539" s="40"/>
      <c r="Q539" s="41"/>
      <c r="R539" s="41"/>
      <c r="S539" s="41"/>
      <c r="T539" s="41"/>
      <c r="U539" s="41"/>
      <c r="V539" s="41"/>
      <c r="W539" s="39"/>
      <c r="X539" s="39"/>
      <c r="Y539" s="39"/>
      <c r="Z539" s="39"/>
      <c r="AA539" s="39"/>
      <c r="AB539" s="39"/>
      <c r="AC539" s="39"/>
      <c r="AD539" s="39"/>
      <c r="AE539" s="39"/>
      <c r="AF539" s="39"/>
      <c r="AG539" s="39"/>
      <c r="AH539" s="39"/>
      <c r="AI539" s="39"/>
      <c r="AJ539" s="39"/>
      <c r="AK539" s="39"/>
      <c r="AL539" s="40"/>
      <c r="AM539" s="39"/>
      <c r="AN539" s="39"/>
      <c r="AO539" s="39"/>
      <c r="AP539" s="39"/>
      <c r="AQ539" s="39"/>
      <c r="AR539" s="39"/>
      <c r="AS539" s="39"/>
      <c r="AT539" s="39"/>
      <c r="AU539" s="39"/>
      <c r="AV539" s="39"/>
      <c r="AW539" s="39"/>
      <c r="AX539" s="39"/>
      <c r="AY539" s="39"/>
      <c r="AZ539" s="39"/>
      <c r="BA539" s="39"/>
      <c r="BC539" s="39"/>
    </row>
    <row r="540" customFormat="false" ht="15.75" hidden="false" customHeight="true" outlineLevel="0" collapsed="false">
      <c r="A540" s="39"/>
      <c r="B540" s="39"/>
      <c r="C540" s="39"/>
      <c r="D540" s="39"/>
      <c r="E540" s="39"/>
      <c r="F540" s="39"/>
      <c r="G540" s="39"/>
      <c r="H540" s="30"/>
      <c r="I540" s="30"/>
      <c r="J540" s="39"/>
      <c r="K540" s="39"/>
      <c r="L540" s="39"/>
      <c r="M540" s="39"/>
      <c r="N540" s="39"/>
      <c r="O540" s="39"/>
      <c r="P540" s="40"/>
      <c r="Q540" s="41"/>
      <c r="R540" s="41"/>
      <c r="S540" s="41"/>
      <c r="T540" s="41"/>
      <c r="U540" s="41"/>
      <c r="V540" s="41"/>
      <c r="W540" s="39"/>
      <c r="X540" s="39"/>
      <c r="Y540" s="39"/>
      <c r="Z540" s="39"/>
      <c r="AA540" s="39"/>
      <c r="AB540" s="39"/>
      <c r="AC540" s="39"/>
      <c r="AD540" s="39"/>
      <c r="AE540" s="39"/>
      <c r="AF540" s="39"/>
      <c r="AG540" s="39"/>
      <c r="AH540" s="39"/>
      <c r="AI540" s="39"/>
      <c r="AJ540" s="39"/>
      <c r="AK540" s="39"/>
      <c r="AL540" s="40"/>
      <c r="AM540" s="39"/>
      <c r="AN540" s="39"/>
      <c r="AO540" s="39"/>
      <c r="AP540" s="39"/>
      <c r="AQ540" s="39"/>
      <c r="AR540" s="39"/>
      <c r="AS540" s="39"/>
      <c r="AT540" s="39"/>
      <c r="AU540" s="39"/>
      <c r="AV540" s="39"/>
      <c r="AW540" s="39"/>
      <c r="AX540" s="39"/>
      <c r="AY540" s="39"/>
      <c r="AZ540" s="39"/>
      <c r="BA540" s="39"/>
      <c r="BC540" s="39"/>
    </row>
    <row r="541" customFormat="false" ht="15.75" hidden="false" customHeight="true" outlineLevel="0" collapsed="false">
      <c r="A541" s="39"/>
      <c r="B541" s="39"/>
      <c r="C541" s="39"/>
      <c r="D541" s="39"/>
      <c r="E541" s="39"/>
      <c r="F541" s="39"/>
      <c r="G541" s="39"/>
      <c r="H541" s="30"/>
      <c r="I541" s="30"/>
      <c r="J541" s="39"/>
      <c r="K541" s="39"/>
      <c r="L541" s="39"/>
      <c r="M541" s="39"/>
      <c r="N541" s="39"/>
      <c r="O541" s="39"/>
      <c r="P541" s="40"/>
      <c r="Q541" s="41"/>
      <c r="R541" s="41"/>
      <c r="S541" s="41"/>
      <c r="T541" s="41"/>
      <c r="U541" s="41"/>
      <c r="V541" s="41"/>
      <c r="W541" s="39"/>
      <c r="X541" s="39"/>
      <c r="Y541" s="39"/>
      <c r="Z541" s="39"/>
      <c r="AA541" s="39"/>
      <c r="AB541" s="39"/>
      <c r="AC541" s="39"/>
      <c r="AD541" s="39"/>
      <c r="AE541" s="39"/>
      <c r="AF541" s="39"/>
      <c r="AG541" s="39"/>
      <c r="AH541" s="39"/>
      <c r="AI541" s="39"/>
      <c r="AJ541" s="39"/>
      <c r="AK541" s="39"/>
      <c r="AL541" s="40"/>
      <c r="AM541" s="39"/>
      <c r="AN541" s="39"/>
      <c r="AO541" s="39"/>
      <c r="AP541" s="39"/>
      <c r="AQ541" s="39"/>
      <c r="AR541" s="39"/>
      <c r="AS541" s="39"/>
      <c r="AT541" s="39"/>
      <c r="AU541" s="39"/>
      <c r="AV541" s="39"/>
      <c r="AW541" s="39"/>
      <c r="AX541" s="39"/>
      <c r="AY541" s="39"/>
      <c r="AZ541" s="39"/>
      <c r="BA541" s="39"/>
      <c r="BC541" s="39"/>
    </row>
    <row r="542" customFormat="false" ht="15.75" hidden="false" customHeight="true" outlineLevel="0" collapsed="false">
      <c r="A542" s="39"/>
      <c r="B542" s="39"/>
      <c r="C542" s="39"/>
      <c r="D542" s="39"/>
      <c r="E542" s="39"/>
      <c r="F542" s="39"/>
      <c r="G542" s="39"/>
      <c r="H542" s="30"/>
      <c r="I542" s="30"/>
      <c r="J542" s="39"/>
      <c r="K542" s="39"/>
      <c r="L542" s="39"/>
      <c r="M542" s="39"/>
      <c r="N542" s="39"/>
      <c r="O542" s="39"/>
      <c r="P542" s="40"/>
      <c r="Q542" s="41"/>
      <c r="R542" s="41"/>
      <c r="S542" s="41"/>
      <c r="T542" s="41"/>
      <c r="U542" s="41"/>
      <c r="V542" s="41"/>
      <c r="W542" s="39"/>
      <c r="X542" s="39"/>
      <c r="Y542" s="39"/>
      <c r="Z542" s="39"/>
      <c r="AA542" s="39"/>
      <c r="AB542" s="39"/>
      <c r="AC542" s="39"/>
      <c r="AD542" s="39"/>
      <c r="AE542" s="39"/>
      <c r="AF542" s="39"/>
      <c r="AG542" s="39"/>
      <c r="AH542" s="39"/>
      <c r="AI542" s="39"/>
      <c r="AJ542" s="39"/>
      <c r="AK542" s="39"/>
      <c r="AL542" s="40"/>
      <c r="AM542" s="39"/>
      <c r="AN542" s="39"/>
      <c r="AO542" s="39"/>
      <c r="AP542" s="39"/>
      <c r="AQ542" s="39"/>
      <c r="AR542" s="39"/>
      <c r="AS542" s="39"/>
      <c r="AT542" s="39"/>
      <c r="AU542" s="39"/>
      <c r="AV542" s="39"/>
      <c r="AW542" s="39"/>
      <c r="AX542" s="39"/>
      <c r="AY542" s="39"/>
      <c r="AZ542" s="39"/>
      <c r="BA542" s="39"/>
      <c r="BC542" s="39"/>
    </row>
    <row r="543" customFormat="false" ht="15.75" hidden="false" customHeight="true" outlineLevel="0" collapsed="false">
      <c r="A543" s="39"/>
      <c r="B543" s="39"/>
      <c r="C543" s="39"/>
      <c r="D543" s="39"/>
      <c r="E543" s="39"/>
      <c r="F543" s="39"/>
      <c r="G543" s="39"/>
      <c r="H543" s="30"/>
      <c r="I543" s="30"/>
      <c r="J543" s="39"/>
      <c r="K543" s="39"/>
      <c r="L543" s="39"/>
      <c r="M543" s="39"/>
      <c r="N543" s="39"/>
      <c r="O543" s="39"/>
      <c r="P543" s="40"/>
      <c r="Q543" s="41"/>
      <c r="R543" s="41"/>
      <c r="S543" s="41"/>
      <c r="T543" s="41"/>
      <c r="U543" s="41"/>
      <c r="V543" s="41"/>
      <c r="W543" s="39"/>
      <c r="X543" s="39"/>
      <c r="Y543" s="39"/>
      <c r="Z543" s="39"/>
      <c r="AA543" s="39"/>
      <c r="AB543" s="39"/>
      <c r="AC543" s="39"/>
      <c r="AD543" s="39"/>
      <c r="AE543" s="39"/>
      <c r="AF543" s="39"/>
      <c r="AG543" s="39"/>
      <c r="AH543" s="39"/>
      <c r="AI543" s="39"/>
      <c r="AJ543" s="39"/>
      <c r="AK543" s="39"/>
      <c r="AL543" s="40"/>
      <c r="AM543" s="39"/>
      <c r="AN543" s="39"/>
      <c r="AO543" s="39"/>
      <c r="AP543" s="39"/>
      <c r="AQ543" s="39"/>
      <c r="AR543" s="39"/>
      <c r="AS543" s="39"/>
      <c r="AT543" s="39"/>
      <c r="AU543" s="39"/>
      <c r="AV543" s="39"/>
      <c r="AW543" s="39"/>
      <c r="AX543" s="39"/>
      <c r="AY543" s="39"/>
      <c r="AZ543" s="39"/>
      <c r="BA543" s="39"/>
      <c r="BC543" s="39"/>
    </row>
    <row r="544" customFormat="false" ht="15.75" hidden="false" customHeight="true" outlineLevel="0" collapsed="false">
      <c r="A544" s="39"/>
      <c r="B544" s="39"/>
      <c r="C544" s="39"/>
      <c r="D544" s="39"/>
      <c r="E544" s="39"/>
      <c r="F544" s="39"/>
      <c r="G544" s="39"/>
      <c r="H544" s="30"/>
      <c r="I544" s="30"/>
      <c r="J544" s="39"/>
      <c r="K544" s="39"/>
      <c r="L544" s="39"/>
      <c r="M544" s="39"/>
      <c r="N544" s="39"/>
      <c r="O544" s="39"/>
      <c r="P544" s="40"/>
      <c r="Q544" s="41"/>
      <c r="R544" s="41"/>
      <c r="S544" s="41"/>
      <c r="T544" s="41"/>
      <c r="U544" s="41"/>
      <c r="V544" s="41"/>
      <c r="W544" s="39"/>
      <c r="X544" s="39"/>
      <c r="Y544" s="39"/>
      <c r="Z544" s="39"/>
      <c r="AA544" s="39"/>
      <c r="AB544" s="39"/>
      <c r="AC544" s="39"/>
      <c r="AD544" s="39"/>
      <c r="AE544" s="39"/>
      <c r="AF544" s="39"/>
      <c r="AG544" s="39"/>
      <c r="AH544" s="39"/>
      <c r="AI544" s="39"/>
      <c r="AJ544" s="39"/>
      <c r="AK544" s="39"/>
      <c r="AL544" s="40"/>
      <c r="AM544" s="39"/>
      <c r="AN544" s="39"/>
      <c r="AO544" s="39"/>
      <c r="AP544" s="39"/>
      <c r="AQ544" s="39"/>
      <c r="AR544" s="39"/>
      <c r="AS544" s="39"/>
      <c r="AT544" s="39"/>
      <c r="AU544" s="39"/>
      <c r="AV544" s="39"/>
      <c r="AW544" s="39"/>
      <c r="AX544" s="39"/>
      <c r="AY544" s="39"/>
      <c r="AZ544" s="39"/>
      <c r="BA544" s="39"/>
      <c r="BC544" s="39"/>
    </row>
    <row r="545" customFormat="false" ht="15.75" hidden="false" customHeight="true" outlineLevel="0" collapsed="false">
      <c r="A545" s="39"/>
      <c r="B545" s="39"/>
      <c r="C545" s="39"/>
      <c r="D545" s="39"/>
      <c r="E545" s="39"/>
      <c r="F545" s="39"/>
      <c r="G545" s="39"/>
      <c r="H545" s="30"/>
      <c r="I545" s="30"/>
      <c r="J545" s="39"/>
      <c r="K545" s="39"/>
      <c r="L545" s="39"/>
      <c r="M545" s="39"/>
      <c r="N545" s="39"/>
      <c r="O545" s="39"/>
      <c r="P545" s="40"/>
      <c r="Q545" s="41"/>
      <c r="R545" s="41"/>
      <c r="S545" s="41"/>
      <c r="T545" s="41"/>
      <c r="U545" s="41"/>
      <c r="V545" s="41"/>
      <c r="W545" s="39"/>
      <c r="X545" s="39"/>
      <c r="Y545" s="39"/>
      <c r="Z545" s="39"/>
      <c r="AA545" s="39"/>
      <c r="AB545" s="39"/>
      <c r="AC545" s="39"/>
      <c r="AD545" s="39"/>
      <c r="AE545" s="39"/>
      <c r="AF545" s="39"/>
      <c r="AG545" s="39"/>
      <c r="AH545" s="39"/>
      <c r="AI545" s="39"/>
      <c r="AJ545" s="39"/>
      <c r="AK545" s="39"/>
      <c r="AL545" s="40"/>
      <c r="AM545" s="39"/>
      <c r="AN545" s="39"/>
      <c r="AO545" s="39"/>
      <c r="AP545" s="39"/>
      <c r="AQ545" s="39"/>
      <c r="AR545" s="39"/>
      <c r="AS545" s="39"/>
      <c r="AT545" s="39"/>
      <c r="AU545" s="39"/>
      <c r="AV545" s="39"/>
      <c r="AW545" s="39"/>
      <c r="AX545" s="39"/>
      <c r="AY545" s="39"/>
      <c r="AZ545" s="39"/>
      <c r="BA545" s="39"/>
      <c r="BC545" s="39"/>
    </row>
    <row r="546" customFormat="false" ht="15.75" hidden="false" customHeight="true" outlineLevel="0" collapsed="false">
      <c r="A546" s="39"/>
      <c r="B546" s="39"/>
      <c r="C546" s="39"/>
      <c r="D546" s="39"/>
      <c r="E546" s="39"/>
      <c r="F546" s="39"/>
      <c r="G546" s="39"/>
      <c r="H546" s="30"/>
      <c r="I546" s="30"/>
      <c r="J546" s="39"/>
      <c r="K546" s="39"/>
      <c r="L546" s="39"/>
      <c r="M546" s="39"/>
      <c r="N546" s="39"/>
      <c r="O546" s="39"/>
      <c r="P546" s="40"/>
      <c r="Q546" s="41"/>
      <c r="R546" s="41"/>
      <c r="S546" s="41"/>
      <c r="T546" s="41"/>
      <c r="U546" s="41"/>
      <c r="V546" s="41"/>
      <c r="W546" s="39"/>
      <c r="X546" s="39"/>
      <c r="Y546" s="39"/>
      <c r="Z546" s="39"/>
      <c r="AA546" s="39"/>
      <c r="AB546" s="39"/>
      <c r="AC546" s="39"/>
      <c r="AD546" s="39"/>
      <c r="AE546" s="39"/>
      <c r="AF546" s="39"/>
      <c r="AG546" s="39"/>
      <c r="AH546" s="39"/>
      <c r="AI546" s="39"/>
      <c r="AJ546" s="39"/>
      <c r="AK546" s="39"/>
      <c r="AL546" s="40"/>
      <c r="AM546" s="39"/>
      <c r="AN546" s="39"/>
      <c r="AO546" s="39"/>
      <c r="AP546" s="39"/>
      <c r="AQ546" s="39"/>
      <c r="AR546" s="39"/>
      <c r="AS546" s="39"/>
      <c r="AT546" s="39"/>
      <c r="AU546" s="39"/>
      <c r="AV546" s="39"/>
      <c r="AW546" s="39"/>
      <c r="AX546" s="39"/>
      <c r="AY546" s="39"/>
      <c r="AZ546" s="39"/>
      <c r="BA546" s="39"/>
      <c r="BC546" s="39"/>
    </row>
    <row r="547" customFormat="false" ht="15.75" hidden="false" customHeight="true" outlineLevel="0" collapsed="false">
      <c r="A547" s="39"/>
      <c r="B547" s="39"/>
      <c r="C547" s="39"/>
      <c r="D547" s="39"/>
      <c r="E547" s="39"/>
      <c r="F547" s="39"/>
      <c r="G547" s="39"/>
      <c r="H547" s="30"/>
      <c r="I547" s="30"/>
      <c r="J547" s="39"/>
      <c r="K547" s="39"/>
      <c r="L547" s="39"/>
      <c r="M547" s="39"/>
      <c r="N547" s="39"/>
      <c r="O547" s="39"/>
      <c r="P547" s="40"/>
      <c r="Q547" s="41"/>
      <c r="R547" s="41"/>
      <c r="S547" s="41"/>
      <c r="T547" s="41"/>
      <c r="U547" s="41"/>
      <c r="V547" s="41"/>
      <c r="W547" s="39"/>
      <c r="X547" s="39"/>
      <c r="Y547" s="39"/>
      <c r="Z547" s="39"/>
      <c r="AA547" s="39"/>
      <c r="AB547" s="39"/>
      <c r="AC547" s="39"/>
      <c r="AD547" s="39"/>
      <c r="AE547" s="39"/>
      <c r="AF547" s="39"/>
      <c r="AG547" s="39"/>
      <c r="AH547" s="39"/>
      <c r="AI547" s="39"/>
      <c r="AJ547" s="39"/>
      <c r="AK547" s="39"/>
      <c r="AL547" s="40"/>
      <c r="AM547" s="39"/>
      <c r="AN547" s="39"/>
      <c r="AO547" s="39"/>
      <c r="AP547" s="39"/>
      <c r="AQ547" s="39"/>
      <c r="AR547" s="39"/>
      <c r="AS547" s="39"/>
      <c r="AT547" s="39"/>
      <c r="AU547" s="39"/>
      <c r="AV547" s="39"/>
      <c r="AW547" s="39"/>
      <c r="AX547" s="39"/>
      <c r="AY547" s="39"/>
      <c r="AZ547" s="39"/>
      <c r="BA547" s="39"/>
      <c r="BC547" s="39"/>
    </row>
    <row r="548" customFormat="false" ht="15.75" hidden="false" customHeight="true" outlineLevel="0" collapsed="false">
      <c r="A548" s="39"/>
      <c r="B548" s="39"/>
      <c r="C548" s="39"/>
      <c r="D548" s="39"/>
      <c r="E548" s="39"/>
      <c r="F548" s="39"/>
      <c r="G548" s="39"/>
      <c r="H548" s="30"/>
      <c r="I548" s="30"/>
      <c r="J548" s="39"/>
      <c r="K548" s="39"/>
      <c r="L548" s="39"/>
      <c r="M548" s="39"/>
      <c r="N548" s="39"/>
      <c r="O548" s="39"/>
      <c r="P548" s="40"/>
      <c r="Q548" s="41"/>
      <c r="R548" s="41"/>
      <c r="S548" s="41"/>
      <c r="T548" s="41"/>
      <c r="U548" s="41"/>
      <c r="V548" s="41"/>
      <c r="W548" s="39"/>
      <c r="X548" s="39"/>
      <c r="Y548" s="39"/>
      <c r="Z548" s="39"/>
      <c r="AA548" s="39"/>
      <c r="AB548" s="39"/>
      <c r="AC548" s="39"/>
      <c r="AD548" s="39"/>
      <c r="AE548" s="39"/>
      <c r="AF548" s="39"/>
      <c r="AG548" s="39"/>
      <c r="AH548" s="39"/>
      <c r="AI548" s="39"/>
      <c r="AJ548" s="39"/>
      <c r="AK548" s="39"/>
      <c r="AL548" s="40"/>
      <c r="AM548" s="39"/>
      <c r="AN548" s="39"/>
      <c r="AO548" s="39"/>
      <c r="AP548" s="39"/>
      <c r="AQ548" s="39"/>
      <c r="AR548" s="39"/>
      <c r="AS548" s="39"/>
      <c r="AT548" s="39"/>
      <c r="AU548" s="39"/>
      <c r="AV548" s="39"/>
      <c r="AW548" s="39"/>
      <c r="AX548" s="39"/>
      <c r="AY548" s="39"/>
      <c r="AZ548" s="39"/>
      <c r="BA548" s="39"/>
      <c r="BC548" s="39"/>
    </row>
    <row r="549" customFormat="false" ht="15.75" hidden="false" customHeight="true" outlineLevel="0" collapsed="false">
      <c r="A549" s="39"/>
      <c r="B549" s="39"/>
      <c r="C549" s="39"/>
      <c r="D549" s="39"/>
      <c r="E549" s="39"/>
      <c r="F549" s="39"/>
      <c r="G549" s="39"/>
      <c r="H549" s="30"/>
      <c r="I549" s="30"/>
      <c r="J549" s="39"/>
      <c r="K549" s="39"/>
      <c r="L549" s="39"/>
      <c r="M549" s="39"/>
      <c r="N549" s="39"/>
      <c r="O549" s="39"/>
      <c r="P549" s="40"/>
      <c r="Q549" s="41"/>
      <c r="R549" s="41"/>
      <c r="S549" s="41"/>
      <c r="T549" s="41"/>
      <c r="U549" s="41"/>
      <c r="V549" s="41"/>
      <c r="W549" s="39"/>
      <c r="X549" s="39"/>
      <c r="Y549" s="39"/>
      <c r="Z549" s="39"/>
      <c r="AA549" s="39"/>
      <c r="AB549" s="39"/>
      <c r="AC549" s="39"/>
      <c r="AD549" s="39"/>
      <c r="AE549" s="39"/>
      <c r="AF549" s="39"/>
      <c r="AG549" s="39"/>
      <c r="AH549" s="39"/>
      <c r="AI549" s="39"/>
      <c r="AJ549" s="39"/>
      <c r="AK549" s="39"/>
      <c r="AL549" s="40"/>
      <c r="AM549" s="39"/>
      <c r="AN549" s="39"/>
      <c r="AO549" s="39"/>
      <c r="AP549" s="39"/>
      <c r="AQ549" s="39"/>
      <c r="AR549" s="39"/>
      <c r="AS549" s="39"/>
      <c r="AT549" s="39"/>
      <c r="AU549" s="39"/>
      <c r="AV549" s="39"/>
      <c r="AW549" s="39"/>
      <c r="AX549" s="39"/>
      <c r="AY549" s="39"/>
      <c r="AZ549" s="39"/>
      <c r="BA549" s="39"/>
      <c r="BC549" s="39"/>
    </row>
    <row r="550" customFormat="false" ht="15.75" hidden="false" customHeight="true" outlineLevel="0" collapsed="false">
      <c r="A550" s="39"/>
      <c r="B550" s="39"/>
      <c r="C550" s="39"/>
      <c r="D550" s="39"/>
      <c r="E550" s="39"/>
      <c r="F550" s="39"/>
      <c r="G550" s="39"/>
      <c r="H550" s="30"/>
      <c r="I550" s="30"/>
      <c r="J550" s="39"/>
      <c r="K550" s="39"/>
      <c r="L550" s="39"/>
      <c r="M550" s="39"/>
      <c r="N550" s="39"/>
      <c r="O550" s="39"/>
      <c r="P550" s="40"/>
      <c r="Q550" s="41"/>
      <c r="R550" s="41"/>
      <c r="S550" s="41"/>
      <c r="T550" s="41"/>
      <c r="U550" s="41"/>
      <c r="V550" s="41"/>
      <c r="W550" s="39"/>
      <c r="X550" s="39"/>
      <c r="Y550" s="39"/>
      <c r="Z550" s="39"/>
      <c r="AA550" s="39"/>
      <c r="AB550" s="39"/>
      <c r="AC550" s="39"/>
      <c r="AD550" s="39"/>
      <c r="AE550" s="39"/>
      <c r="AF550" s="39"/>
      <c r="AG550" s="39"/>
      <c r="AH550" s="39"/>
      <c r="AI550" s="39"/>
      <c r="AJ550" s="39"/>
      <c r="AK550" s="39"/>
      <c r="AL550" s="40"/>
      <c r="AM550" s="39"/>
      <c r="AN550" s="39"/>
      <c r="AO550" s="39"/>
      <c r="AP550" s="39"/>
      <c r="AQ550" s="39"/>
      <c r="AR550" s="39"/>
      <c r="AS550" s="39"/>
      <c r="AT550" s="39"/>
      <c r="AU550" s="39"/>
      <c r="AV550" s="39"/>
      <c r="AW550" s="39"/>
      <c r="AX550" s="39"/>
      <c r="AY550" s="39"/>
      <c r="AZ550" s="39"/>
      <c r="BA550" s="39"/>
      <c r="BC550" s="39"/>
    </row>
    <row r="551" customFormat="false" ht="15.75" hidden="false" customHeight="true" outlineLevel="0" collapsed="false">
      <c r="A551" s="39"/>
      <c r="B551" s="39"/>
      <c r="C551" s="39"/>
      <c r="D551" s="39"/>
      <c r="E551" s="39"/>
      <c r="F551" s="39"/>
      <c r="G551" s="39"/>
      <c r="H551" s="30"/>
      <c r="I551" s="30"/>
      <c r="J551" s="39"/>
      <c r="K551" s="39"/>
      <c r="L551" s="39"/>
      <c r="M551" s="39"/>
      <c r="N551" s="39"/>
      <c r="O551" s="39"/>
      <c r="P551" s="40"/>
      <c r="Q551" s="41"/>
      <c r="R551" s="41"/>
      <c r="S551" s="41"/>
      <c r="T551" s="41"/>
      <c r="U551" s="41"/>
      <c r="V551" s="41"/>
      <c r="W551" s="39"/>
      <c r="X551" s="39"/>
      <c r="Y551" s="39"/>
      <c r="Z551" s="39"/>
      <c r="AA551" s="39"/>
      <c r="AB551" s="39"/>
      <c r="AC551" s="39"/>
      <c r="AD551" s="39"/>
      <c r="AE551" s="39"/>
      <c r="AF551" s="39"/>
      <c r="AG551" s="39"/>
      <c r="AH551" s="39"/>
      <c r="AI551" s="39"/>
      <c r="AJ551" s="39"/>
      <c r="AK551" s="39"/>
      <c r="AL551" s="40"/>
      <c r="AM551" s="39"/>
      <c r="AN551" s="39"/>
      <c r="AO551" s="39"/>
      <c r="AP551" s="39"/>
      <c r="AQ551" s="39"/>
      <c r="AR551" s="39"/>
      <c r="AS551" s="39"/>
      <c r="AT551" s="39"/>
      <c r="AU551" s="39"/>
      <c r="AV551" s="39"/>
      <c r="AW551" s="39"/>
      <c r="AX551" s="39"/>
      <c r="AY551" s="39"/>
      <c r="AZ551" s="39"/>
      <c r="BA551" s="39"/>
      <c r="BC551" s="39"/>
    </row>
    <row r="552" customFormat="false" ht="15.75" hidden="false" customHeight="true" outlineLevel="0" collapsed="false">
      <c r="A552" s="39"/>
      <c r="B552" s="39"/>
      <c r="C552" s="39"/>
      <c r="D552" s="39"/>
      <c r="E552" s="39"/>
      <c r="F552" s="39"/>
      <c r="G552" s="39"/>
      <c r="H552" s="30"/>
      <c r="I552" s="30"/>
      <c r="J552" s="39"/>
      <c r="K552" s="39"/>
      <c r="L552" s="39"/>
      <c r="M552" s="39"/>
      <c r="N552" s="39"/>
      <c r="O552" s="39"/>
      <c r="P552" s="40"/>
      <c r="Q552" s="41"/>
      <c r="R552" s="41"/>
      <c r="S552" s="41"/>
      <c r="T552" s="41"/>
      <c r="U552" s="41"/>
      <c r="V552" s="41"/>
      <c r="W552" s="39"/>
      <c r="X552" s="39"/>
      <c r="Y552" s="39"/>
      <c r="Z552" s="39"/>
      <c r="AA552" s="39"/>
      <c r="AB552" s="39"/>
      <c r="AC552" s="39"/>
      <c r="AD552" s="39"/>
      <c r="AE552" s="39"/>
      <c r="AF552" s="39"/>
      <c r="AG552" s="39"/>
      <c r="AH552" s="39"/>
      <c r="AI552" s="39"/>
      <c r="AJ552" s="39"/>
      <c r="AK552" s="39"/>
      <c r="AL552" s="40"/>
      <c r="AM552" s="39"/>
      <c r="AN552" s="39"/>
      <c r="AO552" s="39"/>
      <c r="AP552" s="39"/>
      <c r="AQ552" s="39"/>
      <c r="AR552" s="39"/>
      <c r="AS552" s="39"/>
      <c r="AT552" s="39"/>
      <c r="AU552" s="39"/>
      <c r="AV552" s="39"/>
      <c r="AW552" s="39"/>
      <c r="AX552" s="39"/>
      <c r="AY552" s="39"/>
      <c r="AZ552" s="39"/>
      <c r="BA552" s="39"/>
      <c r="BC552" s="39"/>
    </row>
    <row r="553" customFormat="false" ht="15.75" hidden="false" customHeight="true" outlineLevel="0" collapsed="false">
      <c r="A553" s="39"/>
      <c r="B553" s="39"/>
      <c r="C553" s="39"/>
      <c r="D553" s="39"/>
      <c r="E553" s="39"/>
      <c r="F553" s="39"/>
      <c r="G553" s="39"/>
      <c r="H553" s="30"/>
      <c r="I553" s="30"/>
      <c r="J553" s="39"/>
      <c r="K553" s="39"/>
      <c r="L553" s="39"/>
      <c r="M553" s="39"/>
      <c r="N553" s="39"/>
      <c r="O553" s="39"/>
      <c r="P553" s="40"/>
      <c r="Q553" s="41"/>
      <c r="R553" s="41"/>
      <c r="S553" s="41"/>
      <c r="T553" s="41"/>
      <c r="U553" s="41"/>
      <c r="V553" s="41"/>
      <c r="W553" s="39"/>
      <c r="X553" s="39"/>
      <c r="Y553" s="39"/>
      <c r="Z553" s="39"/>
      <c r="AA553" s="39"/>
      <c r="AB553" s="39"/>
      <c r="AC553" s="39"/>
      <c r="AD553" s="39"/>
      <c r="AE553" s="39"/>
      <c r="AF553" s="39"/>
      <c r="AG553" s="39"/>
      <c r="AH553" s="39"/>
      <c r="AI553" s="39"/>
      <c r="AJ553" s="39"/>
      <c r="AK553" s="39"/>
      <c r="AL553" s="40"/>
      <c r="AM553" s="39"/>
      <c r="AN553" s="39"/>
      <c r="AO553" s="39"/>
      <c r="AP553" s="39"/>
      <c r="AQ553" s="39"/>
      <c r="AR553" s="39"/>
      <c r="AS553" s="39"/>
      <c r="AT553" s="39"/>
      <c r="AU553" s="39"/>
      <c r="AV553" s="39"/>
      <c r="AW553" s="39"/>
      <c r="AX553" s="39"/>
      <c r="AY553" s="39"/>
      <c r="AZ553" s="39"/>
      <c r="BA553" s="39"/>
      <c r="BC553" s="39"/>
    </row>
    <row r="554" customFormat="false" ht="15.75" hidden="false" customHeight="true" outlineLevel="0" collapsed="false">
      <c r="A554" s="39"/>
      <c r="B554" s="39"/>
      <c r="C554" s="39"/>
      <c r="D554" s="39"/>
      <c r="E554" s="39"/>
      <c r="F554" s="39"/>
      <c r="G554" s="39"/>
      <c r="H554" s="30"/>
      <c r="I554" s="30"/>
      <c r="J554" s="39"/>
      <c r="K554" s="39"/>
      <c r="L554" s="39"/>
      <c r="M554" s="39"/>
      <c r="N554" s="39"/>
      <c r="O554" s="39"/>
      <c r="P554" s="40"/>
      <c r="Q554" s="41"/>
      <c r="R554" s="41"/>
      <c r="S554" s="41"/>
      <c r="T554" s="41"/>
      <c r="U554" s="41"/>
      <c r="V554" s="41"/>
      <c r="W554" s="39"/>
      <c r="X554" s="39"/>
      <c r="Y554" s="39"/>
      <c r="Z554" s="39"/>
      <c r="AA554" s="39"/>
      <c r="AB554" s="39"/>
      <c r="AC554" s="39"/>
      <c r="AD554" s="39"/>
      <c r="AE554" s="39"/>
      <c r="AF554" s="39"/>
      <c r="AG554" s="39"/>
      <c r="AH554" s="39"/>
      <c r="AI554" s="39"/>
      <c r="AJ554" s="39"/>
      <c r="AK554" s="39"/>
      <c r="AL554" s="40"/>
      <c r="AM554" s="39"/>
      <c r="AN554" s="39"/>
      <c r="AO554" s="39"/>
      <c r="AP554" s="39"/>
      <c r="AQ554" s="39"/>
      <c r="AR554" s="39"/>
      <c r="AS554" s="39"/>
      <c r="AT554" s="39"/>
      <c r="AU554" s="39"/>
      <c r="AV554" s="39"/>
      <c r="AW554" s="39"/>
      <c r="AX554" s="39"/>
      <c r="AY554" s="39"/>
      <c r="AZ554" s="39"/>
      <c r="BA554" s="39"/>
      <c r="BC554" s="39"/>
    </row>
    <row r="555" customFormat="false" ht="15.75" hidden="false" customHeight="true" outlineLevel="0" collapsed="false">
      <c r="A555" s="39"/>
      <c r="B555" s="39"/>
      <c r="C555" s="39"/>
      <c r="D555" s="39"/>
      <c r="E555" s="39"/>
      <c r="F555" s="39"/>
      <c r="G555" s="39"/>
      <c r="H555" s="30"/>
      <c r="I555" s="30"/>
      <c r="J555" s="39"/>
      <c r="K555" s="39"/>
      <c r="L555" s="39"/>
      <c r="M555" s="39"/>
      <c r="N555" s="39"/>
      <c r="O555" s="39"/>
      <c r="P555" s="40"/>
      <c r="Q555" s="41"/>
      <c r="R555" s="41"/>
      <c r="S555" s="41"/>
      <c r="T555" s="41"/>
      <c r="U555" s="41"/>
      <c r="V555" s="41"/>
      <c r="W555" s="39"/>
      <c r="X555" s="39"/>
      <c r="Y555" s="39"/>
      <c r="Z555" s="39"/>
      <c r="AA555" s="39"/>
      <c r="AB555" s="39"/>
      <c r="AC555" s="39"/>
      <c r="AD555" s="39"/>
      <c r="AE555" s="39"/>
      <c r="AF555" s="39"/>
      <c r="AG555" s="39"/>
      <c r="AH555" s="39"/>
      <c r="AI555" s="39"/>
      <c r="AJ555" s="39"/>
      <c r="AK555" s="39"/>
      <c r="AL555" s="40"/>
      <c r="AM555" s="39"/>
      <c r="AN555" s="39"/>
      <c r="AO555" s="39"/>
      <c r="AP555" s="39"/>
      <c r="AQ555" s="39"/>
      <c r="AR555" s="39"/>
      <c r="AS555" s="39"/>
      <c r="AT555" s="39"/>
      <c r="AU555" s="39"/>
      <c r="AV555" s="39"/>
      <c r="AW555" s="39"/>
      <c r="AX555" s="39"/>
      <c r="AY555" s="39"/>
      <c r="AZ555" s="39"/>
      <c r="BA555" s="39"/>
      <c r="BC555" s="39"/>
    </row>
    <row r="556" customFormat="false" ht="15.75" hidden="false" customHeight="true" outlineLevel="0" collapsed="false">
      <c r="A556" s="39"/>
      <c r="B556" s="39"/>
      <c r="C556" s="39"/>
      <c r="D556" s="39"/>
      <c r="E556" s="39"/>
      <c r="F556" s="39"/>
      <c r="G556" s="39"/>
      <c r="H556" s="30"/>
      <c r="I556" s="30"/>
      <c r="J556" s="39"/>
      <c r="K556" s="39"/>
      <c r="L556" s="39"/>
      <c r="M556" s="39"/>
      <c r="N556" s="39"/>
      <c r="O556" s="39"/>
      <c r="P556" s="40"/>
      <c r="Q556" s="41"/>
      <c r="R556" s="41"/>
      <c r="S556" s="41"/>
      <c r="T556" s="41"/>
      <c r="U556" s="41"/>
      <c r="V556" s="41"/>
      <c r="W556" s="39"/>
      <c r="X556" s="39"/>
      <c r="Y556" s="39"/>
      <c r="Z556" s="39"/>
      <c r="AA556" s="39"/>
      <c r="AB556" s="39"/>
      <c r="AC556" s="39"/>
      <c r="AD556" s="39"/>
      <c r="AE556" s="39"/>
      <c r="AF556" s="39"/>
      <c r="AG556" s="39"/>
      <c r="AH556" s="39"/>
      <c r="AI556" s="39"/>
      <c r="AJ556" s="39"/>
      <c r="AK556" s="39"/>
      <c r="AL556" s="40"/>
      <c r="AM556" s="39"/>
      <c r="AN556" s="39"/>
      <c r="AO556" s="39"/>
      <c r="AP556" s="39"/>
      <c r="AQ556" s="39"/>
      <c r="AR556" s="39"/>
      <c r="AS556" s="39"/>
      <c r="AT556" s="39"/>
      <c r="AU556" s="39"/>
      <c r="AV556" s="39"/>
      <c r="AW556" s="39"/>
      <c r="AX556" s="39"/>
      <c r="AY556" s="39"/>
      <c r="AZ556" s="39"/>
      <c r="BA556" s="39"/>
      <c r="BC556" s="39"/>
    </row>
    <row r="557" customFormat="false" ht="15.75" hidden="false" customHeight="true" outlineLevel="0" collapsed="false">
      <c r="A557" s="39"/>
      <c r="B557" s="39"/>
      <c r="C557" s="39"/>
      <c r="D557" s="39"/>
      <c r="E557" s="39"/>
      <c r="F557" s="39"/>
      <c r="G557" s="39"/>
      <c r="H557" s="30"/>
      <c r="I557" s="30"/>
      <c r="J557" s="39"/>
      <c r="K557" s="39"/>
      <c r="L557" s="39"/>
      <c r="M557" s="39"/>
      <c r="N557" s="39"/>
      <c r="O557" s="39"/>
      <c r="P557" s="40"/>
      <c r="Q557" s="41"/>
      <c r="R557" s="41"/>
      <c r="S557" s="41"/>
      <c r="T557" s="41"/>
      <c r="U557" s="41"/>
      <c r="V557" s="41"/>
      <c r="W557" s="39"/>
      <c r="X557" s="39"/>
      <c r="Y557" s="39"/>
      <c r="Z557" s="39"/>
      <c r="AA557" s="39"/>
      <c r="AB557" s="39"/>
      <c r="AC557" s="39"/>
      <c r="AD557" s="39"/>
      <c r="AE557" s="39"/>
      <c r="AF557" s="39"/>
      <c r="AG557" s="39"/>
      <c r="AH557" s="39"/>
      <c r="AI557" s="39"/>
      <c r="AJ557" s="39"/>
      <c r="AK557" s="39"/>
      <c r="AL557" s="40"/>
      <c r="AM557" s="39"/>
      <c r="AN557" s="39"/>
      <c r="AO557" s="39"/>
      <c r="AP557" s="39"/>
      <c r="AQ557" s="39"/>
      <c r="AR557" s="39"/>
      <c r="AS557" s="39"/>
      <c r="AT557" s="39"/>
      <c r="AU557" s="39"/>
      <c r="AV557" s="39"/>
      <c r="AW557" s="39"/>
      <c r="AX557" s="39"/>
      <c r="AY557" s="39"/>
      <c r="AZ557" s="39"/>
      <c r="BA557" s="39"/>
      <c r="BC557" s="39"/>
    </row>
    <row r="558" customFormat="false" ht="15.75" hidden="false" customHeight="true" outlineLevel="0" collapsed="false">
      <c r="A558" s="39"/>
      <c r="B558" s="39"/>
      <c r="C558" s="39"/>
      <c r="D558" s="39"/>
      <c r="E558" s="39"/>
      <c r="F558" s="39"/>
      <c r="G558" s="39"/>
      <c r="H558" s="30"/>
      <c r="I558" s="30"/>
      <c r="J558" s="39"/>
      <c r="K558" s="39"/>
      <c r="L558" s="39"/>
      <c r="M558" s="39"/>
      <c r="N558" s="39"/>
      <c r="O558" s="39"/>
      <c r="P558" s="40"/>
      <c r="Q558" s="41"/>
      <c r="R558" s="41"/>
      <c r="S558" s="41"/>
      <c r="T558" s="41"/>
      <c r="U558" s="41"/>
      <c r="V558" s="41"/>
      <c r="W558" s="39"/>
      <c r="X558" s="39"/>
      <c r="Y558" s="39"/>
      <c r="Z558" s="39"/>
      <c r="AA558" s="39"/>
      <c r="AB558" s="39"/>
      <c r="AC558" s="39"/>
      <c r="AD558" s="39"/>
      <c r="AE558" s="39"/>
      <c r="AF558" s="39"/>
      <c r="AG558" s="39"/>
      <c r="AH558" s="39"/>
      <c r="AI558" s="39"/>
      <c r="AJ558" s="39"/>
      <c r="AK558" s="39"/>
      <c r="AL558" s="40"/>
      <c r="AM558" s="39"/>
      <c r="AN558" s="39"/>
      <c r="AO558" s="39"/>
      <c r="AP558" s="39"/>
      <c r="AQ558" s="39"/>
      <c r="AR558" s="39"/>
      <c r="AS558" s="39"/>
      <c r="AT558" s="39"/>
      <c r="AU558" s="39"/>
      <c r="AV558" s="39"/>
      <c r="AW558" s="39"/>
      <c r="AX558" s="39"/>
      <c r="AY558" s="39"/>
      <c r="AZ558" s="39"/>
      <c r="BA558" s="39"/>
      <c r="BC558" s="39"/>
    </row>
    <row r="559" customFormat="false" ht="15.75" hidden="false" customHeight="true" outlineLevel="0" collapsed="false">
      <c r="A559" s="39"/>
      <c r="B559" s="39"/>
      <c r="C559" s="39"/>
      <c r="D559" s="39"/>
      <c r="E559" s="39"/>
      <c r="F559" s="39"/>
      <c r="G559" s="39"/>
      <c r="H559" s="30"/>
      <c r="I559" s="30"/>
      <c r="J559" s="39"/>
      <c r="K559" s="39"/>
      <c r="L559" s="39"/>
      <c r="M559" s="39"/>
      <c r="N559" s="39"/>
      <c r="O559" s="39"/>
      <c r="P559" s="40"/>
      <c r="Q559" s="41"/>
      <c r="R559" s="41"/>
      <c r="S559" s="41"/>
      <c r="T559" s="41"/>
      <c r="U559" s="41"/>
      <c r="V559" s="41"/>
      <c r="W559" s="39"/>
      <c r="X559" s="39"/>
      <c r="Y559" s="39"/>
      <c r="Z559" s="39"/>
      <c r="AA559" s="39"/>
      <c r="AB559" s="39"/>
      <c r="AC559" s="39"/>
      <c r="AD559" s="39"/>
      <c r="AE559" s="39"/>
      <c r="AF559" s="39"/>
      <c r="AG559" s="39"/>
      <c r="AH559" s="39"/>
      <c r="AI559" s="39"/>
      <c r="AJ559" s="39"/>
      <c r="AK559" s="39"/>
      <c r="AL559" s="40"/>
      <c r="AM559" s="39"/>
      <c r="AN559" s="39"/>
      <c r="AO559" s="39"/>
      <c r="AP559" s="39"/>
      <c r="AQ559" s="39"/>
      <c r="AR559" s="39"/>
      <c r="AS559" s="39"/>
      <c r="AT559" s="39"/>
      <c r="AU559" s="39"/>
      <c r="AV559" s="39"/>
      <c r="AW559" s="39"/>
      <c r="AX559" s="39"/>
      <c r="AY559" s="39"/>
      <c r="AZ559" s="39"/>
      <c r="BA559" s="39"/>
      <c r="BC559" s="39"/>
    </row>
    <row r="560" customFormat="false" ht="15.75" hidden="false" customHeight="true" outlineLevel="0" collapsed="false">
      <c r="A560" s="39"/>
      <c r="B560" s="39"/>
      <c r="C560" s="39"/>
      <c r="D560" s="39"/>
      <c r="E560" s="39"/>
      <c r="F560" s="39"/>
      <c r="G560" s="39"/>
      <c r="H560" s="30"/>
      <c r="I560" s="30"/>
      <c r="J560" s="39"/>
      <c r="K560" s="39"/>
      <c r="L560" s="39"/>
      <c r="M560" s="39"/>
      <c r="N560" s="39"/>
      <c r="O560" s="39"/>
      <c r="P560" s="40"/>
      <c r="Q560" s="41"/>
      <c r="R560" s="41"/>
      <c r="S560" s="41"/>
      <c r="T560" s="41"/>
      <c r="U560" s="41"/>
      <c r="V560" s="41"/>
      <c r="W560" s="39"/>
      <c r="X560" s="39"/>
      <c r="Y560" s="39"/>
      <c r="Z560" s="39"/>
      <c r="AA560" s="39"/>
      <c r="AB560" s="39"/>
      <c r="AC560" s="39"/>
      <c r="AD560" s="39"/>
      <c r="AE560" s="39"/>
      <c r="AF560" s="39"/>
      <c r="AG560" s="39"/>
      <c r="AH560" s="39"/>
      <c r="AI560" s="39"/>
      <c r="AJ560" s="39"/>
      <c r="AK560" s="39"/>
      <c r="AL560" s="40"/>
      <c r="AM560" s="39"/>
      <c r="AN560" s="39"/>
      <c r="AO560" s="39"/>
      <c r="AP560" s="39"/>
      <c r="AQ560" s="39"/>
      <c r="AR560" s="39"/>
      <c r="AS560" s="39"/>
      <c r="AT560" s="39"/>
      <c r="AU560" s="39"/>
      <c r="AV560" s="39"/>
      <c r="AW560" s="39"/>
      <c r="AX560" s="39"/>
      <c r="AY560" s="39"/>
      <c r="AZ560" s="39"/>
      <c r="BA560" s="39"/>
      <c r="BC560" s="39"/>
    </row>
    <row r="561" customFormat="false" ht="15.75" hidden="false" customHeight="true" outlineLevel="0" collapsed="false">
      <c r="A561" s="39"/>
      <c r="B561" s="39"/>
      <c r="C561" s="39"/>
      <c r="D561" s="39"/>
      <c r="E561" s="39"/>
      <c r="F561" s="39"/>
      <c r="G561" s="39"/>
      <c r="H561" s="30"/>
      <c r="I561" s="30"/>
      <c r="J561" s="39"/>
      <c r="K561" s="39"/>
      <c r="L561" s="39"/>
      <c r="M561" s="39"/>
      <c r="N561" s="39"/>
      <c r="O561" s="39"/>
      <c r="P561" s="40"/>
      <c r="Q561" s="41"/>
      <c r="R561" s="41"/>
      <c r="S561" s="41"/>
      <c r="T561" s="41"/>
      <c r="U561" s="41"/>
      <c r="V561" s="41"/>
      <c r="W561" s="39"/>
      <c r="X561" s="39"/>
      <c r="Y561" s="39"/>
      <c r="Z561" s="39"/>
      <c r="AA561" s="39"/>
      <c r="AB561" s="39"/>
      <c r="AC561" s="39"/>
      <c r="AD561" s="39"/>
      <c r="AE561" s="39"/>
      <c r="AF561" s="39"/>
      <c r="AG561" s="39"/>
      <c r="AH561" s="39"/>
      <c r="AI561" s="39"/>
      <c r="AJ561" s="39"/>
      <c r="AK561" s="39"/>
      <c r="AL561" s="40"/>
      <c r="AM561" s="39"/>
      <c r="AN561" s="39"/>
      <c r="AO561" s="39"/>
      <c r="AP561" s="39"/>
      <c r="AQ561" s="39"/>
      <c r="AR561" s="39"/>
      <c r="AS561" s="39"/>
      <c r="AT561" s="39"/>
      <c r="AU561" s="39"/>
      <c r="AV561" s="39"/>
      <c r="AW561" s="39"/>
      <c r="AX561" s="39"/>
      <c r="AY561" s="39"/>
      <c r="AZ561" s="39"/>
      <c r="BA561" s="39"/>
      <c r="BC561" s="39"/>
    </row>
    <row r="562" customFormat="false" ht="15.75" hidden="false" customHeight="true" outlineLevel="0" collapsed="false">
      <c r="A562" s="39"/>
      <c r="B562" s="39"/>
      <c r="C562" s="39"/>
      <c r="D562" s="39"/>
      <c r="E562" s="39"/>
      <c r="F562" s="39"/>
      <c r="G562" s="39"/>
      <c r="H562" s="30"/>
      <c r="I562" s="30"/>
      <c r="J562" s="39"/>
      <c r="K562" s="39"/>
      <c r="L562" s="39"/>
      <c r="M562" s="39"/>
      <c r="N562" s="39"/>
      <c r="O562" s="39"/>
      <c r="P562" s="40"/>
      <c r="Q562" s="41"/>
      <c r="R562" s="41"/>
      <c r="S562" s="41"/>
      <c r="T562" s="41"/>
      <c r="U562" s="41"/>
      <c r="V562" s="41"/>
      <c r="W562" s="39"/>
      <c r="X562" s="39"/>
      <c r="Y562" s="39"/>
      <c r="Z562" s="39"/>
      <c r="AA562" s="39"/>
      <c r="AB562" s="39"/>
      <c r="AC562" s="39"/>
      <c r="AD562" s="39"/>
      <c r="AE562" s="39"/>
      <c r="AF562" s="39"/>
      <c r="AG562" s="39"/>
      <c r="AH562" s="39"/>
      <c r="AI562" s="39"/>
      <c r="AJ562" s="39"/>
      <c r="AK562" s="39"/>
      <c r="AL562" s="40"/>
      <c r="AM562" s="39"/>
      <c r="AN562" s="39"/>
      <c r="AO562" s="39"/>
      <c r="AP562" s="39"/>
      <c r="AQ562" s="39"/>
      <c r="AR562" s="39"/>
      <c r="AS562" s="39"/>
      <c r="AT562" s="39"/>
      <c r="AU562" s="39"/>
      <c r="AV562" s="39"/>
      <c r="AW562" s="39"/>
      <c r="AX562" s="39"/>
      <c r="AY562" s="39"/>
      <c r="AZ562" s="39"/>
      <c r="BA562" s="39"/>
      <c r="BC562" s="39"/>
    </row>
    <row r="563" customFormat="false" ht="15.75" hidden="false" customHeight="true" outlineLevel="0" collapsed="false">
      <c r="A563" s="39"/>
      <c r="B563" s="39"/>
      <c r="C563" s="39"/>
      <c r="D563" s="39"/>
      <c r="E563" s="39"/>
      <c r="F563" s="39"/>
      <c r="G563" s="39"/>
      <c r="H563" s="30"/>
      <c r="I563" s="30"/>
      <c r="J563" s="39"/>
      <c r="K563" s="39"/>
      <c r="L563" s="39"/>
      <c r="M563" s="39"/>
      <c r="N563" s="39"/>
      <c r="O563" s="39"/>
      <c r="P563" s="40"/>
      <c r="Q563" s="41"/>
      <c r="R563" s="41"/>
      <c r="S563" s="41"/>
      <c r="T563" s="41"/>
      <c r="U563" s="41"/>
      <c r="V563" s="41"/>
      <c r="W563" s="39"/>
      <c r="X563" s="39"/>
      <c r="Y563" s="39"/>
      <c r="Z563" s="39"/>
      <c r="AA563" s="39"/>
      <c r="AB563" s="39"/>
      <c r="AC563" s="39"/>
      <c r="AD563" s="39"/>
      <c r="AE563" s="39"/>
      <c r="AF563" s="39"/>
      <c r="AG563" s="39"/>
      <c r="AH563" s="39"/>
      <c r="AI563" s="39"/>
      <c r="AJ563" s="39"/>
      <c r="AK563" s="39"/>
      <c r="AL563" s="40"/>
      <c r="AM563" s="39"/>
      <c r="AN563" s="39"/>
      <c r="AO563" s="39"/>
      <c r="AP563" s="39"/>
      <c r="AQ563" s="39"/>
      <c r="AR563" s="39"/>
      <c r="AS563" s="39"/>
      <c r="AT563" s="39"/>
      <c r="AU563" s="39"/>
      <c r="AV563" s="39"/>
      <c r="AW563" s="39"/>
      <c r="AX563" s="39"/>
      <c r="AY563" s="39"/>
      <c r="AZ563" s="39"/>
      <c r="BA563" s="39"/>
      <c r="BC563" s="39"/>
    </row>
    <row r="564" customFormat="false" ht="15.75" hidden="false" customHeight="true" outlineLevel="0" collapsed="false">
      <c r="A564" s="39"/>
      <c r="B564" s="39"/>
      <c r="C564" s="39"/>
      <c r="D564" s="39"/>
      <c r="E564" s="39"/>
      <c r="F564" s="39"/>
      <c r="G564" s="39"/>
      <c r="H564" s="30"/>
      <c r="I564" s="30"/>
      <c r="J564" s="39"/>
      <c r="K564" s="39"/>
      <c r="L564" s="39"/>
      <c r="M564" s="39"/>
      <c r="N564" s="39"/>
      <c r="O564" s="39"/>
      <c r="P564" s="40"/>
      <c r="Q564" s="41"/>
      <c r="R564" s="41"/>
      <c r="S564" s="41"/>
      <c r="T564" s="41"/>
      <c r="U564" s="41"/>
      <c r="V564" s="41"/>
      <c r="W564" s="39"/>
      <c r="X564" s="39"/>
      <c r="Y564" s="39"/>
      <c r="Z564" s="39"/>
      <c r="AA564" s="39"/>
      <c r="AB564" s="39"/>
      <c r="AC564" s="39"/>
      <c r="AD564" s="39"/>
      <c r="AE564" s="39"/>
      <c r="AF564" s="39"/>
      <c r="AG564" s="39"/>
      <c r="AH564" s="39"/>
      <c r="AI564" s="39"/>
      <c r="AJ564" s="39"/>
      <c r="AK564" s="39"/>
      <c r="AL564" s="40"/>
      <c r="AM564" s="39"/>
      <c r="AN564" s="39"/>
      <c r="AO564" s="39"/>
      <c r="AP564" s="39"/>
      <c r="AQ564" s="39"/>
      <c r="AR564" s="39"/>
      <c r="AS564" s="39"/>
      <c r="AT564" s="39"/>
      <c r="AU564" s="39"/>
      <c r="AV564" s="39"/>
      <c r="AW564" s="39"/>
      <c r="AX564" s="39"/>
      <c r="AY564" s="39"/>
      <c r="AZ564" s="39"/>
      <c r="BA564" s="39"/>
      <c r="BC564" s="39"/>
    </row>
    <row r="565" customFormat="false" ht="15.75" hidden="false" customHeight="true" outlineLevel="0" collapsed="false">
      <c r="A565" s="39"/>
      <c r="B565" s="39"/>
      <c r="C565" s="39"/>
      <c r="D565" s="39"/>
      <c r="E565" s="39"/>
      <c r="F565" s="39"/>
      <c r="G565" s="39"/>
      <c r="H565" s="30"/>
      <c r="I565" s="30"/>
      <c r="J565" s="39"/>
      <c r="K565" s="39"/>
      <c r="L565" s="39"/>
      <c r="M565" s="39"/>
      <c r="N565" s="39"/>
      <c r="O565" s="39"/>
      <c r="P565" s="40"/>
      <c r="Q565" s="41"/>
      <c r="R565" s="41"/>
      <c r="S565" s="41"/>
      <c r="T565" s="41"/>
      <c r="U565" s="41"/>
      <c r="V565" s="41"/>
      <c r="W565" s="39"/>
      <c r="X565" s="39"/>
      <c r="Y565" s="39"/>
      <c r="Z565" s="39"/>
      <c r="AA565" s="39"/>
      <c r="AB565" s="39"/>
      <c r="AC565" s="39"/>
      <c r="AD565" s="39"/>
      <c r="AE565" s="39"/>
      <c r="AF565" s="39"/>
      <c r="AG565" s="39"/>
      <c r="AH565" s="39"/>
      <c r="AI565" s="39"/>
      <c r="AJ565" s="39"/>
      <c r="AK565" s="39"/>
      <c r="AL565" s="40"/>
      <c r="AM565" s="39"/>
      <c r="AN565" s="39"/>
      <c r="AO565" s="39"/>
      <c r="AP565" s="39"/>
      <c r="AQ565" s="39"/>
      <c r="AR565" s="39"/>
      <c r="AS565" s="39"/>
      <c r="AT565" s="39"/>
      <c r="AU565" s="39"/>
      <c r="AV565" s="39"/>
      <c r="AW565" s="39"/>
      <c r="AX565" s="39"/>
      <c r="AY565" s="39"/>
      <c r="AZ565" s="39"/>
      <c r="BA565" s="39"/>
      <c r="BC565" s="39"/>
    </row>
    <row r="566" customFormat="false" ht="15.75" hidden="false" customHeight="true" outlineLevel="0" collapsed="false">
      <c r="A566" s="39"/>
      <c r="B566" s="39"/>
      <c r="C566" s="39"/>
      <c r="D566" s="39"/>
      <c r="E566" s="39"/>
      <c r="F566" s="39"/>
      <c r="G566" s="39"/>
      <c r="H566" s="30"/>
      <c r="I566" s="30"/>
      <c r="J566" s="39"/>
      <c r="K566" s="39"/>
      <c r="L566" s="39"/>
      <c r="M566" s="39"/>
      <c r="N566" s="39"/>
      <c r="O566" s="39"/>
      <c r="P566" s="40"/>
      <c r="Q566" s="41"/>
      <c r="R566" s="41"/>
      <c r="S566" s="41"/>
      <c r="T566" s="41"/>
      <c r="U566" s="41"/>
      <c r="V566" s="41"/>
      <c r="W566" s="39"/>
      <c r="X566" s="39"/>
      <c r="Y566" s="39"/>
      <c r="Z566" s="39"/>
      <c r="AA566" s="39"/>
      <c r="AB566" s="39"/>
      <c r="AC566" s="39"/>
      <c r="AD566" s="39"/>
      <c r="AE566" s="39"/>
      <c r="AF566" s="39"/>
      <c r="AG566" s="39"/>
      <c r="AH566" s="39"/>
      <c r="AI566" s="39"/>
      <c r="AJ566" s="39"/>
      <c r="AK566" s="39"/>
      <c r="AL566" s="40"/>
      <c r="AM566" s="39"/>
      <c r="AN566" s="39"/>
      <c r="AO566" s="39"/>
      <c r="AP566" s="39"/>
      <c r="AQ566" s="39"/>
      <c r="AR566" s="39"/>
      <c r="AS566" s="39"/>
      <c r="AT566" s="39"/>
      <c r="AU566" s="39"/>
      <c r="AV566" s="39"/>
      <c r="AW566" s="39"/>
      <c r="AX566" s="39"/>
      <c r="AY566" s="39"/>
      <c r="AZ566" s="39"/>
      <c r="BA566" s="39"/>
      <c r="BC566" s="39"/>
    </row>
    <row r="567" customFormat="false" ht="15.75" hidden="false" customHeight="true" outlineLevel="0" collapsed="false">
      <c r="A567" s="39"/>
      <c r="B567" s="39"/>
      <c r="C567" s="39"/>
      <c r="D567" s="39"/>
      <c r="E567" s="39"/>
      <c r="F567" s="39"/>
      <c r="G567" s="39"/>
      <c r="H567" s="30"/>
      <c r="I567" s="30"/>
      <c r="J567" s="39"/>
      <c r="K567" s="39"/>
      <c r="L567" s="39"/>
      <c r="M567" s="39"/>
      <c r="N567" s="39"/>
      <c r="O567" s="39"/>
      <c r="P567" s="40"/>
      <c r="Q567" s="41"/>
      <c r="R567" s="41"/>
      <c r="S567" s="41"/>
      <c r="T567" s="41"/>
      <c r="U567" s="41"/>
      <c r="V567" s="41"/>
      <c r="W567" s="39"/>
      <c r="X567" s="39"/>
      <c r="Y567" s="39"/>
      <c r="Z567" s="39"/>
      <c r="AA567" s="39"/>
      <c r="AB567" s="39"/>
      <c r="AC567" s="39"/>
      <c r="AD567" s="39"/>
      <c r="AE567" s="39"/>
      <c r="AF567" s="39"/>
      <c r="AG567" s="39"/>
      <c r="AH567" s="39"/>
      <c r="AI567" s="39"/>
      <c r="AJ567" s="39"/>
      <c r="AK567" s="39"/>
      <c r="AL567" s="40"/>
      <c r="AM567" s="39"/>
      <c r="AN567" s="39"/>
      <c r="AO567" s="39"/>
      <c r="AP567" s="39"/>
      <c r="AQ567" s="39"/>
      <c r="AR567" s="39"/>
      <c r="AS567" s="39"/>
      <c r="AT567" s="39"/>
      <c r="AU567" s="39"/>
      <c r="AV567" s="39"/>
      <c r="AW567" s="39"/>
      <c r="AX567" s="39"/>
      <c r="AY567" s="39"/>
      <c r="AZ567" s="39"/>
      <c r="BA567" s="39"/>
      <c r="BC567" s="39"/>
    </row>
    <row r="568" customFormat="false" ht="15.75" hidden="false" customHeight="true" outlineLevel="0" collapsed="false">
      <c r="A568" s="39"/>
      <c r="B568" s="39"/>
      <c r="C568" s="39"/>
      <c r="D568" s="39"/>
      <c r="E568" s="39"/>
      <c r="F568" s="39"/>
      <c r="G568" s="39"/>
      <c r="H568" s="30"/>
      <c r="I568" s="30"/>
      <c r="J568" s="39"/>
      <c r="K568" s="39"/>
      <c r="L568" s="39"/>
      <c r="M568" s="39"/>
      <c r="N568" s="39"/>
      <c r="O568" s="39"/>
      <c r="P568" s="40"/>
      <c r="Q568" s="41"/>
      <c r="R568" s="41"/>
      <c r="S568" s="41"/>
      <c r="T568" s="41"/>
      <c r="U568" s="41"/>
      <c r="V568" s="41"/>
      <c r="W568" s="39"/>
      <c r="X568" s="39"/>
      <c r="Y568" s="39"/>
      <c r="Z568" s="39"/>
      <c r="AA568" s="39"/>
      <c r="AB568" s="39"/>
      <c r="AC568" s="39"/>
      <c r="AD568" s="39"/>
      <c r="AE568" s="39"/>
      <c r="AF568" s="39"/>
      <c r="AG568" s="39"/>
      <c r="AH568" s="39"/>
      <c r="AI568" s="39"/>
      <c r="AJ568" s="39"/>
      <c r="AK568" s="39"/>
      <c r="AL568" s="40"/>
      <c r="AM568" s="39"/>
      <c r="AN568" s="39"/>
      <c r="AO568" s="39"/>
      <c r="AP568" s="39"/>
      <c r="AQ568" s="39"/>
      <c r="AR568" s="39"/>
      <c r="AS568" s="39"/>
      <c r="AT568" s="39"/>
      <c r="AU568" s="39"/>
      <c r="AV568" s="39"/>
      <c r="AW568" s="39"/>
      <c r="AX568" s="39"/>
      <c r="AY568" s="39"/>
      <c r="AZ568" s="39"/>
      <c r="BA568" s="39"/>
      <c r="BC568" s="39"/>
    </row>
    <row r="569" customFormat="false" ht="15.75" hidden="false" customHeight="true" outlineLevel="0" collapsed="false">
      <c r="A569" s="39"/>
      <c r="B569" s="39"/>
      <c r="C569" s="39"/>
      <c r="D569" s="39"/>
      <c r="E569" s="39"/>
      <c r="F569" s="39"/>
      <c r="G569" s="39"/>
      <c r="H569" s="30"/>
      <c r="I569" s="30"/>
      <c r="J569" s="39"/>
      <c r="K569" s="39"/>
      <c r="L569" s="39"/>
      <c r="M569" s="39"/>
      <c r="N569" s="39"/>
      <c r="O569" s="39"/>
      <c r="P569" s="40"/>
      <c r="Q569" s="41"/>
      <c r="R569" s="41"/>
      <c r="S569" s="41"/>
      <c r="T569" s="41"/>
      <c r="U569" s="41"/>
      <c r="V569" s="41"/>
      <c r="W569" s="39"/>
      <c r="X569" s="39"/>
      <c r="Y569" s="39"/>
      <c r="Z569" s="39"/>
      <c r="AA569" s="39"/>
      <c r="AB569" s="39"/>
      <c r="AC569" s="39"/>
      <c r="AD569" s="39"/>
      <c r="AE569" s="39"/>
      <c r="AF569" s="39"/>
      <c r="AG569" s="39"/>
      <c r="AH569" s="39"/>
      <c r="AI569" s="39"/>
      <c r="AJ569" s="39"/>
      <c r="AK569" s="39"/>
      <c r="AL569" s="40"/>
      <c r="AM569" s="39"/>
      <c r="AN569" s="39"/>
      <c r="AO569" s="39"/>
      <c r="AP569" s="39"/>
      <c r="AQ569" s="39"/>
      <c r="AR569" s="39"/>
      <c r="AS569" s="39"/>
      <c r="AT569" s="39"/>
      <c r="AU569" s="39"/>
      <c r="AV569" s="39"/>
      <c r="AW569" s="39"/>
      <c r="AX569" s="39"/>
      <c r="AY569" s="39"/>
      <c r="AZ569" s="39"/>
      <c r="BA569" s="39"/>
      <c r="BC569" s="39"/>
    </row>
    <row r="570" customFormat="false" ht="15.75" hidden="false" customHeight="true" outlineLevel="0" collapsed="false">
      <c r="A570" s="39"/>
      <c r="B570" s="39"/>
      <c r="C570" s="39"/>
      <c r="D570" s="39"/>
      <c r="E570" s="39"/>
      <c r="F570" s="39"/>
      <c r="G570" s="39"/>
      <c r="H570" s="30"/>
      <c r="I570" s="30"/>
      <c r="J570" s="39"/>
      <c r="K570" s="39"/>
      <c r="L570" s="39"/>
      <c r="M570" s="39"/>
      <c r="N570" s="39"/>
      <c r="O570" s="39"/>
      <c r="P570" s="40"/>
      <c r="Q570" s="41"/>
      <c r="R570" s="41"/>
      <c r="S570" s="41"/>
      <c r="T570" s="41"/>
      <c r="U570" s="41"/>
      <c r="V570" s="41"/>
      <c r="W570" s="39"/>
      <c r="X570" s="39"/>
      <c r="Y570" s="39"/>
      <c r="Z570" s="39"/>
      <c r="AA570" s="39"/>
      <c r="AB570" s="39"/>
      <c r="AC570" s="39"/>
      <c r="AD570" s="39"/>
      <c r="AE570" s="39"/>
      <c r="AF570" s="39"/>
      <c r="AG570" s="39"/>
      <c r="AH570" s="39"/>
      <c r="AI570" s="39"/>
      <c r="AJ570" s="39"/>
      <c r="AK570" s="39"/>
      <c r="AL570" s="40"/>
      <c r="AM570" s="39"/>
      <c r="AN570" s="39"/>
      <c r="AO570" s="39"/>
      <c r="AP570" s="39"/>
      <c r="AQ570" s="39"/>
      <c r="AR570" s="39"/>
      <c r="AS570" s="39"/>
      <c r="AT570" s="39"/>
      <c r="AU570" s="39"/>
      <c r="AV570" s="39"/>
      <c r="AW570" s="39"/>
      <c r="AX570" s="39"/>
      <c r="AY570" s="39"/>
      <c r="AZ570" s="39"/>
      <c r="BA570" s="39"/>
      <c r="BC570" s="39"/>
    </row>
    <row r="571" customFormat="false" ht="15.75" hidden="false" customHeight="true" outlineLevel="0" collapsed="false">
      <c r="A571" s="39"/>
      <c r="B571" s="39"/>
      <c r="C571" s="39"/>
      <c r="D571" s="39"/>
      <c r="E571" s="39"/>
      <c r="F571" s="39"/>
      <c r="G571" s="39"/>
      <c r="H571" s="30"/>
      <c r="I571" s="30"/>
      <c r="J571" s="39"/>
      <c r="K571" s="39"/>
      <c r="L571" s="39"/>
      <c r="M571" s="39"/>
      <c r="N571" s="39"/>
      <c r="O571" s="39"/>
      <c r="P571" s="40"/>
      <c r="Q571" s="41"/>
      <c r="R571" s="41"/>
      <c r="S571" s="41"/>
      <c r="T571" s="41"/>
      <c r="U571" s="41"/>
      <c r="V571" s="41"/>
      <c r="W571" s="39"/>
      <c r="X571" s="39"/>
      <c r="Y571" s="39"/>
      <c r="Z571" s="39"/>
      <c r="AA571" s="39"/>
      <c r="AB571" s="39"/>
      <c r="AC571" s="39"/>
      <c r="AD571" s="39"/>
      <c r="AE571" s="39"/>
      <c r="AF571" s="39"/>
      <c r="AG571" s="39"/>
      <c r="AH571" s="39"/>
      <c r="AI571" s="39"/>
      <c r="AJ571" s="39"/>
      <c r="AK571" s="39"/>
      <c r="AL571" s="40"/>
      <c r="AM571" s="39"/>
      <c r="AN571" s="39"/>
      <c r="AO571" s="39"/>
      <c r="AP571" s="39"/>
      <c r="AQ571" s="39"/>
      <c r="AR571" s="39"/>
      <c r="AS571" s="39"/>
      <c r="AT571" s="39"/>
      <c r="AU571" s="39"/>
      <c r="AV571" s="39"/>
      <c r="AW571" s="39"/>
      <c r="AX571" s="39"/>
      <c r="AY571" s="39"/>
      <c r="AZ571" s="39"/>
      <c r="BA571" s="39"/>
      <c r="BC571" s="39"/>
    </row>
    <row r="572" customFormat="false" ht="15.75" hidden="false" customHeight="true" outlineLevel="0" collapsed="false">
      <c r="A572" s="39"/>
      <c r="B572" s="39"/>
      <c r="C572" s="39"/>
      <c r="D572" s="39"/>
      <c r="E572" s="39"/>
      <c r="F572" s="39"/>
      <c r="G572" s="39"/>
      <c r="H572" s="30"/>
      <c r="I572" s="30"/>
      <c r="J572" s="39"/>
      <c r="K572" s="39"/>
      <c r="L572" s="39"/>
      <c r="M572" s="39"/>
      <c r="N572" s="39"/>
      <c r="O572" s="39"/>
      <c r="P572" s="40"/>
      <c r="Q572" s="41"/>
      <c r="R572" s="41"/>
      <c r="S572" s="41"/>
      <c r="T572" s="41"/>
      <c r="U572" s="41"/>
      <c r="V572" s="41"/>
      <c r="W572" s="39"/>
      <c r="X572" s="39"/>
      <c r="Y572" s="39"/>
      <c r="Z572" s="39"/>
      <c r="AA572" s="39"/>
      <c r="AB572" s="39"/>
      <c r="AC572" s="39"/>
      <c r="AD572" s="39"/>
      <c r="AE572" s="39"/>
      <c r="AF572" s="39"/>
      <c r="AG572" s="39"/>
      <c r="AH572" s="39"/>
      <c r="AI572" s="39"/>
      <c r="AJ572" s="39"/>
      <c r="AK572" s="39"/>
      <c r="AL572" s="40"/>
      <c r="AM572" s="39"/>
      <c r="AN572" s="39"/>
      <c r="AO572" s="39"/>
      <c r="AP572" s="39"/>
      <c r="AQ572" s="39"/>
      <c r="AR572" s="39"/>
      <c r="AS572" s="39"/>
      <c r="AT572" s="39"/>
      <c r="AU572" s="39"/>
      <c r="AV572" s="39"/>
      <c r="AW572" s="39"/>
      <c r="AX572" s="39"/>
      <c r="AY572" s="39"/>
      <c r="AZ572" s="39"/>
      <c r="BA572" s="39"/>
      <c r="BC572" s="39"/>
    </row>
    <row r="573" customFormat="false" ht="15.75" hidden="false" customHeight="true" outlineLevel="0" collapsed="false">
      <c r="A573" s="39"/>
      <c r="B573" s="39"/>
      <c r="C573" s="39"/>
      <c r="D573" s="39"/>
      <c r="E573" s="39"/>
      <c r="F573" s="39"/>
      <c r="G573" s="39"/>
      <c r="H573" s="30"/>
      <c r="I573" s="30"/>
      <c r="J573" s="39"/>
      <c r="K573" s="39"/>
      <c r="L573" s="39"/>
      <c r="M573" s="39"/>
      <c r="N573" s="39"/>
      <c r="O573" s="39"/>
      <c r="P573" s="40"/>
      <c r="Q573" s="41"/>
      <c r="R573" s="41"/>
      <c r="S573" s="41"/>
      <c r="T573" s="41"/>
      <c r="U573" s="41"/>
      <c r="V573" s="41"/>
      <c r="W573" s="39"/>
      <c r="X573" s="39"/>
      <c r="Y573" s="39"/>
      <c r="Z573" s="39"/>
      <c r="AA573" s="39"/>
      <c r="AB573" s="39"/>
      <c r="AC573" s="39"/>
      <c r="AD573" s="39"/>
      <c r="AE573" s="39"/>
      <c r="AF573" s="39"/>
      <c r="AG573" s="39"/>
      <c r="AH573" s="39"/>
      <c r="AI573" s="39"/>
      <c r="AJ573" s="39"/>
      <c r="AK573" s="39"/>
      <c r="AL573" s="40"/>
      <c r="AM573" s="39"/>
      <c r="AN573" s="39"/>
      <c r="AO573" s="39"/>
      <c r="AP573" s="39"/>
      <c r="AQ573" s="39"/>
      <c r="AR573" s="39"/>
      <c r="AS573" s="39"/>
      <c r="AT573" s="39"/>
      <c r="AU573" s="39"/>
      <c r="AV573" s="39"/>
      <c r="AW573" s="39"/>
      <c r="AX573" s="39"/>
      <c r="AY573" s="39"/>
      <c r="AZ573" s="39"/>
      <c r="BA573" s="39"/>
      <c r="BC573" s="39"/>
    </row>
    <row r="574" customFormat="false" ht="15.75" hidden="false" customHeight="true" outlineLevel="0" collapsed="false">
      <c r="A574" s="39"/>
      <c r="B574" s="39"/>
      <c r="C574" s="39"/>
      <c r="D574" s="39"/>
      <c r="E574" s="39"/>
      <c r="F574" s="39"/>
      <c r="G574" s="39"/>
      <c r="H574" s="30"/>
      <c r="I574" s="30"/>
      <c r="J574" s="39"/>
      <c r="K574" s="39"/>
      <c r="L574" s="39"/>
      <c r="M574" s="39"/>
      <c r="N574" s="39"/>
      <c r="O574" s="39"/>
      <c r="P574" s="40"/>
      <c r="Q574" s="41"/>
      <c r="R574" s="41"/>
      <c r="S574" s="41"/>
      <c r="T574" s="41"/>
      <c r="U574" s="41"/>
      <c r="V574" s="41"/>
      <c r="W574" s="39"/>
      <c r="X574" s="39"/>
      <c r="Y574" s="39"/>
      <c r="Z574" s="39"/>
      <c r="AA574" s="39"/>
      <c r="AB574" s="39"/>
      <c r="AC574" s="39"/>
      <c r="AD574" s="39"/>
      <c r="AE574" s="39"/>
      <c r="AF574" s="39"/>
      <c r="AG574" s="39"/>
      <c r="AH574" s="39"/>
      <c r="AI574" s="39"/>
      <c r="AJ574" s="39"/>
      <c r="AK574" s="39"/>
      <c r="AL574" s="40"/>
      <c r="AM574" s="39"/>
      <c r="AN574" s="39"/>
      <c r="AO574" s="39"/>
      <c r="AP574" s="39"/>
      <c r="AQ574" s="39"/>
      <c r="AR574" s="39"/>
      <c r="AS574" s="39"/>
      <c r="AT574" s="39"/>
      <c r="AU574" s="39"/>
      <c r="AV574" s="39"/>
      <c r="AW574" s="39"/>
      <c r="AX574" s="39"/>
      <c r="AY574" s="39"/>
      <c r="AZ574" s="39"/>
      <c r="BA574" s="39"/>
      <c r="BC574" s="39"/>
    </row>
    <row r="575" customFormat="false" ht="15.75" hidden="false" customHeight="true" outlineLevel="0" collapsed="false">
      <c r="A575" s="39"/>
      <c r="B575" s="39"/>
      <c r="C575" s="39"/>
      <c r="D575" s="39"/>
      <c r="E575" s="39"/>
      <c r="F575" s="39"/>
      <c r="G575" s="39"/>
      <c r="H575" s="30"/>
      <c r="I575" s="30"/>
      <c r="J575" s="39"/>
      <c r="K575" s="39"/>
      <c r="L575" s="39"/>
      <c r="M575" s="39"/>
      <c r="N575" s="39"/>
      <c r="O575" s="39"/>
      <c r="P575" s="40"/>
      <c r="Q575" s="41"/>
      <c r="R575" s="41"/>
      <c r="S575" s="41"/>
      <c r="T575" s="41"/>
      <c r="U575" s="41"/>
      <c r="V575" s="41"/>
      <c r="W575" s="39"/>
      <c r="X575" s="39"/>
      <c r="Y575" s="39"/>
      <c r="Z575" s="39"/>
      <c r="AA575" s="39"/>
      <c r="AB575" s="39"/>
      <c r="AC575" s="39"/>
      <c r="AD575" s="39"/>
      <c r="AE575" s="39"/>
      <c r="AF575" s="39"/>
      <c r="AG575" s="39"/>
      <c r="AH575" s="39"/>
      <c r="AI575" s="39"/>
      <c r="AJ575" s="39"/>
      <c r="AK575" s="39"/>
      <c r="AL575" s="40"/>
      <c r="AM575" s="39"/>
      <c r="AN575" s="39"/>
      <c r="AO575" s="39"/>
      <c r="AP575" s="39"/>
      <c r="AQ575" s="39"/>
      <c r="AR575" s="39"/>
      <c r="AS575" s="39"/>
      <c r="AT575" s="39"/>
      <c r="AU575" s="39"/>
      <c r="AV575" s="39"/>
      <c r="AW575" s="39"/>
      <c r="AX575" s="39"/>
      <c r="AY575" s="39"/>
      <c r="AZ575" s="39"/>
      <c r="BA575" s="39"/>
      <c r="BC575" s="39"/>
    </row>
    <row r="576" customFormat="false" ht="15.75" hidden="false" customHeight="true" outlineLevel="0" collapsed="false">
      <c r="A576" s="39"/>
      <c r="B576" s="39"/>
      <c r="C576" s="39"/>
      <c r="D576" s="39"/>
      <c r="E576" s="39"/>
      <c r="F576" s="39"/>
      <c r="G576" s="39"/>
      <c r="H576" s="30"/>
      <c r="I576" s="30"/>
      <c r="J576" s="39"/>
      <c r="K576" s="39"/>
      <c r="L576" s="39"/>
      <c r="M576" s="39"/>
      <c r="N576" s="39"/>
      <c r="O576" s="39"/>
      <c r="P576" s="40"/>
      <c r="Q576" s="41"/>
      <c r="R576" s="41"/>
      <c r="S576" s="41"/>
      <c r="T576" s="41"/>
      <c r="U576" s="41"/>
      <c r="V576" s="41"/>
      <c r="W576" s="39"/>
      <c r="X576" s="39"/>
      <c r="Y576" s="39"/>
      <c r="Z576" s="39"/>
      <c r="AA576" s="39"/>
      <c r="AB576" s="39"/>
      <c r="AC576" s="39"/>
      <c r="AD576" s="39"/>
      <c r="AE576" s="39"/>
      <c r="AF576" s="39"/>
      <c r="AG576" s="39"/>
      <c r="AH576" s="39"/>
      <c r="AI576" s="39"/>
      <c r="AJ576" s="39"/>
      <c r="AK576" s="39"/>
      <c r="AL576" s="40"/>
      <c r="AM576" s="39"/>
      <c r="AN576" s="39"/>
      <c r="AO576" s="39"/>
      <c r="AP576" s="39"/>
      <c r="AQ576" s="39"/>
      <c r="AR576" s="39"/>
      <c r="AS576" s="39"/>
      <c r="AT576" s="39"/>
      <c r="AU576" s="39"/>
      <c r="AV576" s="39"/>
      <c r="AW576" s="39"/>
      <c r="AX576" s="39"/>
      <c r="AY576" s="39"/>
      <c r="AZ576" s="39"/>
      <c r="BA576" s="39"/>
      <c r="BC576" s="39"/>
    </row>
    <row r="577" customFormat="false" ht="15.75" hidden="false" customHeight="true" outlineLevel="0" collapsed="false">
      <c r="A577" s="39"/>
      <c r="B577" s="39"/>
      <c r="C577" s="39"/>
      <c r="D577" s="39"/>
      <c r="E577" s="39"/>
      <c r="F577" s="39"/>
      <c r="G577" s="39"/>
      <c r="H577" s="30"/>
      <c r="I577" s="30"/>
      <c r="J577" s="39"/>
      <c r="K577" s="39"/>
      <c r="L577" s="39"/>
      <c r="M577" s="39"/>
      <c r="N577" s="39"/>
      <c r="O577" s="39"/>
      <c r="P577" s="40"/>
      <c r="Q577" s="41"/>
      <c r="R577" s="41"/>
      <c r="S577" s="41"/>
      <c r="T577" s="41"/>
      <c r="U577" s="41"/>
      <c r="V577" s="41"/>
      <c r="W577" s="39"/>
      <c r="X577" s="39"/>
      <c r="Y577" s="39"/>
      <c r="Z577" s="39"/>
      <c r="AA577" s="39"/>
      <c r="AB577" s="39"/>
      <c r="AC577" s="39"/>
      <c r="AD577" s="39"/>
      <c r="AE577" s="39"/>
      <c r="AF577" s="39"/>
      <c r="AG577" s="39"/>
      <c r="AH577" s="39"/>
      <c r="AI577" s="39"/>
      <c r="AJ577" s="39"/>
      <c r="AK577" s="39"/>
      <c r="AL577" s="40"/>
      <c r="AM577" s="39"/>
      <c r="AN577" s="39"/>
      <c r="AO577" s="39"/>
      <c r="AP577" s="39"/>
      <c r="AQ577" s="39"/>
      <c r="AR577" s="39"/>
      <c r="AS577" s="39"/>
      <c r="AT577" s="39"/>
      <c r="AU577" s="39"/>
      <c r="AV577" s="39"/>
      <c r="AW577" s="39"/>
      <c r="AX577" s="39"/>
      <c r="AY577" s="39"/>
      <c r="AZ577" s="39"/>
      <c r="BA577" s="39"/>
      <c r="BC577" s="39"/>
    </row>
    <row r="578" customFormat="false" ht="15.75" hidden="false" customHeight="true" outlineLevel="0" collapsed="false">
      <c r="A578" s="39"/>
      <c r="B578" s="39"/>
      <c r="C578" s="39"/>
      <c r="D578" s="39"/>
      <c r="E578" s="39"/>
      <c r="F578" s="39"/>
      <c r="G578" s="39"/>
      <c r="H578" s="30"/>
      <c r="I578" s="30"/>
      <c r="J578" s="39"/>
      <c r="K578" s="39"/>
      <c r="L578" s="39"/>
      <c r="M578" s="39"/>
      <c r="N578" s="39"/>
      <c r="O578" s="39"/>
      <c r="P578" s="40"/>
      <c r="Q578" s="41"/>
      <c r="R578" s="41"/>
      <c r="S578" s="41"/>
      <c r="T578" s="41"/>
      <c r="U578" s="41"/>
      <c r="V578" s="41"/>
      <c r="W578" s="39"/>
      <c r="X578" s="39"/>
      <c r="Y578" s="39"/>
      <c r="Z578" s="39"/>
      <c r="AA578" s="39"/>
      <c r="AB578" s="39"/>
      <c r="AC578" s="39"/>
      <c r="AD578" s="39"/>
      <c r="AE578" s="39"/>
      <c r="AF578" s="39"/>
      <c r="AG578" s="39"/>
      <c r="AH578" s="39"/>
      <c r="AI578" s="39"/>
      <c r="AJ578" s="39"/>
      <c r="AK578" s="39"/>
      <c r="AL578" s="40"/>
      <c r="AM578" s="39"/>
      <c r="AN578" s="39"/>
      <c r="AO578" s="39"/>
      <c r="AP578" s="39"/>
      <c r="AQ578" s="39"/>
      <c r="AR578" s="39"/>
      <c r="AS578" s="39"/>
      <c r="AT578" s="39"/>
      <c r="AU578" s="39"/>
      <c r="AV578" s="39"/>
      <c r="AW578" s="39"/>
      <c r="AX578" s="39"/>
      <c r="AY578" s="39"/>
      <c r="AZ578" s="39"/>
      <c r="BA578" s="39"/>
      <c r="BC578" s="39"/>
    </row>
    <row r="579" customFormat="false" ht="15.75" hidden="false" customHeight="true" outlineLevel="0" collapsed="false">
      <c r="A579" s="39"/>
      <c r="B579" s="39"/>
      <c r="C579" s="39"/>
      <c r="D579" s="39"/>
      <c r="E579" s="39"/>
      <c r="F579" s="39"/>
      <c r="G579" s="39"/>
      <c r="H579" s="30"/>
      <c r="I579" s="30"/>
      <c r="J579" s="39"/>
      <c r="K579" s="39"/>
      <c r="L579" s="39"/>
      <c r="M579" s="39"/>
      <c r="N579" s="39"/>
      <c r="O579" s="39"/>
      <c r="P579" s="40"/>
      <c r="Q579" s="41"/>
      <c r="R579" s="41"/>
      <c r="S579" s="41"/>
      <c r="T579" s="41"/>
      <c r="U579" s="41"/>
      <c r="V579" s="41"/>
      <c r="W579" s="39"/>
      <c r="X579" s="39"/>
      <c r="Y579" s="39"/>
      <c r="Z579" s="39"/>
      <c r="AA579" s="39"/>
      <c r="AB579" s="39"/>
      <c r="AC579" s="39"/>
      <c r="AD579" s="39"/>
      <c r="AE579" s="39"/>
      <c r="AF579" s="39"/>
      <c r="AG579" s="39"/>
      <c r="AH579" s="39"/>
      <c r="AI579" s="39"/>
      <c r="AJ579" s="39"/>
      <c r="AK579" s="39"/>
      <c r="AL579" s="40"/>
      <c r="AM579" s="39"/>
      <c r="AN579" s="39"/>
      <c r="AO579" s="39"/>
      <c r="AP579" s="39"/>
      <c r="AQ579" s="39"/>
      <c r="AR579" s="39"/>
      <c r="AS579" s="39"/>
      <c r="AT579" s="39"/>
      <c r="AU579" s="39"/>
      <c r="AV579" s="39"/>
      <c r="AW579" s="39"/>
      <c r="AX579" s="39"/>
      <c r="AY579" s="39"/>
      <c r="AZ579" s="39"/>
      <c r="BA579" s="39"/>
      <c r="BC579" s="39"/>
    </row>
    <row r="580" customFormat="false" ht="15.75" hidden="false" customHeight="true" outlineLevel="0" collapsed="false">
      <c r="A580" s="39"/>
      <c r="B580" s="39"/>
      <c r="C580" s="39"/>
      <c r="D580" s="39"/>
      <c r="E580" s="39"/>
      <c r="F580" s="39"/>
      <c r="G580" s="39"/>
      <c r="H580" s="30"/>
      <c r="I580" s="30"/>
      <c r="J580" s="39"/>
      <c r="K580" s="39"/>
      <c r="L580" s="39"/>
      <c r="M580" s="39"/>
      <c r="N580" s="39"/>
      <c r="O580" s="39"/>
      <c r="P580" s="40"/>
      <c r="Q580" s="41"/>
      <c r="R580" s="41"/>
      <c r="S580" s="41"/>
      <c r="T580" s="41"/>
      <c r="U580" s="41"/>
      <c r="V580" s="41"/>
      <c r="W580" s="39"/>
      <c r="X580" s="39"/>
      <c r="Y580" s="39"/>
      <c r="Z580" s="39"/>
      <c r="AA580" s="39"/>
      <c r="AB580" s="39"/>
      <c r="AC580" s="39"/>
      <c r="AD580" s="39"/>
      <c r="AE580" s="39"/>
      <c r="AF580" s="39"/>
      <c r="AG580" s="39"/>
      <c r="AH580" s="39"/>
      <c r="AI580" s="39"/>
      <c r="AJ580" s="39"/>
      <c r="AK580" s="39"/>
      <c r="AL580" s="40"/>
      <c r="AM580" s="39"/>
      <c r="AN580" s="39"/>
      <c r="AO580" s="39"/>
      <c r="AP580" s="39"/>
      <c r="AQ580" s="39"/>
      <c r="AR580" s="39"/>
      <c r="AS580" s="39"/>
      <c r="AT580" s="39"/>
      <c r="AU580" s="39"/>
      <c r="AV580" s="39"/>
      <c r="AW580" s="39"/>
      <c r="AX580" s="39"/>
      <c r="AY580" s="39"/>
      <c r="AZ580" s="39"/>
      <c r="BA580" s="39"/>
      <c r="BC580" s="39"/>
    </row>
    <row r="581" customFormat="false" ht="15.75" hidden="false" customHeight="true" outlineLevel="0" collapsed="false">
      <c r="A581" s="39"/>
      <c r="B581" s="39"/>
      <c r="C581" s="39"/>
      <c r="D581" s="39"/>
      <c r="E581" s="39"/>
      <c r="F581" s="39"/>
      <c r="G581" s="39"/>
      <c r="H581" s="30"/>
      <c r="I581" s="30"/>
      <c r="J581" s="39"/>
      <c r="K581" s="39"/>
      <c r="L581" s="39"/>
      <c r="M581" s="39"/>
      <c r="N581" s="39"/>
      <c r="O581" s="39"/>
      <c r="P581" s="40"/>
      <c r="Q581" s="41"/>
      <c r="R581" s="41"/>
      <c r="S581" s="41"/>
      <c r="T581" s="41"/>
      <c r="U581" s="41"/>
      <c r="V581" s="41"/>
      <c r="W581" s="39"/>
      <c r="X581" s="39"/>
      <c r="Y581" s="39"/>
      <c r="Z581" s="39"/>
      <c r="AA581" s="39"/>
      <c r="AB581" s="39"/>
      <c r="AC581" s="39"/>
      <c r="AD581" s="39"/>
      <c r="AE581" s="39"/>
      <c r="AF581" s="39"/>
      <c r="AG581" s="39"/>
      <c r="AH581" s="39"/>
      <c r="AI581" s="39"/>
      <c r="AJ581" s="39"/>
      <c r="AK581" s="39"/>
      <c r="AL581" s="40"/>
      <c r="AM581" s="39"/>
      <c r="AN581" s="39"/>
      <c r="AO581" s="39"/>
      <c r="AP581" s="39"/>
      <c r="AQ581" s="39"/>
      <c r="AR581" s="39"/>
      <c r="AS581" s="39"/>
      <c r="AT581" s="39"/>
      <c r="AU581" s="39"/>
      <c r="AV581" s="39"/>
      <c r="AW581" s="39"/>
      <c r="AX581" s="39"/>
      <c r="AY581" s="39"/>
      <c r="AZ581" s="39"/>
      <c r="BA581" s="39"/>
      <c r="BC581" s="39"/>
    </row>
    <row r="582" customFormat="false" ht="15.75" hidden="false" customHeight="true" outlineLevel="0" collapsed="false">
      <c r="A582" s="39"/>
      <c r="B582" s="39"/>
      <c r="C582" s="39"/>
      <c r="D582" s="39"/>
      <c r="E582" s="39"/>
      <c r="F582" s="39"/>
      <c r="G582" s="39"/>
      <c r="H582" s="30"/>
      <c r="I582" s="30"/>
      <c r="J582" s="39"/>
      <c r="K582" s="39"/>
      <c r="L582" s="39"/>
      <c r="M582" s="39"/>
      <c r="N582" s="39"/>
      <c r="O582" s="39"/>
      <c r="P582" s="40"/>
      <c r="Q582" s="41"/>
      <c r="R582" s="41"/>
      <c r="S582" s="41"/>
      <c r="T582" s="41"/>
      <c r="U582" s="41"/>
      <c r="V582" s="41"/>
      <c r="W582" s="39"/>
      <c r="X582" s="39"/>
      <c r="Y582" s="39"/>
      <c r="Z582" s="39"/>
      <c r="AA582" s="39"/>
      <c r="AB582" s="39"/>
      <c r="AC582" s="39"/>
      <c r="AD582" s="39"/>
      <c r="AE582" s="39"/>
      <c r="AF582" s="39"/>
      <c r="AG582" s="39"/>
      <c r="AH582" s="39"/>
      <c r="AI582" s="39"/>
      <c r="AJ582" s="39"/>
      <c r="AK582" s="39"/>
      <c r="AL582" s="40"/>
      <c r="AM582" s="39"/>
      <c r="AN582" s="39"/>
      <c r="AO582" s="39"/>
      <c r="AP582" s="39"/>
      <c r="AQ582" s="39"/>
      <c r="AR582" s="39"/>
      <c r="AS582" s="39"/>
      <c r="AT582" s="39"/>
      <c r="AU582" s="39"/>
      <c r="AV582" s="39"/>
      <c r="AW582" s="39"/>
      <c r="AX582" s="39"/>
      <c r="AY582" s="39"/>
      <c r="AZ582" s="39"/>
      <c r="BA582" s="39"/>
      <c r="BC582" s="39"/>
    </row>
    <row r="583" customFormat="false" ht="15.75" hidden="false" customHeight="true" outlineLevel="0" collapsed="false">
      <c r="A583" s="39"/>
      <c r="B583" s="39"/>
      <c r="C583" s="39"/>
      <c r="D583" s="39"/>
      <c r="E583" s="39"/>
      <c r="F583" s="39"/>
      <c r="G583" s="39"/>
      <c r="H583" s="30"/>
      <c r="I583" s="30"/>
      <c r="J583" s="39"/>
      <c r="K583" s="39"/>
      <c r="L583" s="39"/>
      <c r="M583" s="39"/>
      <c r="N583" s="39"/>
      <c r="O583" s="39"/>
      <c r="P583" s="40"/>
      <c r="Q583" s="41"/>
      <c r="R583" s="41"/>
      <c r="S583" s="41"/>
      <c r="T583" s="41"/>
      <c r="U583" s="41"/>
      <c r="V583" s="41"/>
      <c r="W583" s="39"/>
      <c r="X583" s="39"/>
      <c r="Y583" s="39"/>
      <c r="Z583" s="39"/>
      <c r="AA583" s="39"/>
      <c r="AB583" s="39"/>
      <c r="AC583" s="39"/>
      <c r="AD583" s="39"/>
      <c r="AE583" s="39"/>
      <c r="AF583" s="39"/>
      <c r="AG583" s="39"/>
      <c r="AH583" s="39"/>
      <c r="AI583" s="39"/>
      <c r="AJ583" s="39"/>
      <c r="AK583" s="39"/>
      <c r="AL583" s="40"/>
      <c r="AM583" s="39"/>
      <c r="AN583" s="39"/>
      <c r="AO583" s="39"/>
      <c r="AP583" s="39"/>
      <c r="AQ583" s="39"/>
      <c r="AR583" s="39"/>
      <c r="AS583" s="39"/>
      <c r="AT583" s="39"/>
      <c r="AU583" s="39"/>
      <c r="AV583" s="39"/>
      <c r="AW583" s="39"/>
      <c r="AX583" s="39"/>
      <c r="AY583" s="39"/>
      <c r="AZ583" s="39"/>
      <c r="BA583" s="39"/>
      <c r="BC583" s="39"/>
    </row>
    <row r="584" customFormat="false" ht="15.75" hidden="false" customHeight="true" outlineLevel="0" collapsed="false">
      <c r="A584" s="39"/>
      <c r="B584" s="39"/>
      <c r="C584" s="39"/>
      <c r="D584" s="39"/>
      <c r="E584" s="39"/>
      <c r="F584" s="39"/>
      <c r="G584" s="39"/>
      <c r="H584" s="30"/>
      <c r="I584" s="30"/>
      <c r="J584" s="39"/>
      <c r="K584" s="39"/>
      <c r="L584" s="39"/>
      <c r="M584" s="39"/>
      <c r="N584" s="39"/>
      <c r="O584" s="39"/>
      <c r="P584" s="40"/>
      <c r="Q584" s="41"/>
      <c r="R584" s="41"/>
      <c r="S584" s="41"/>
      <c r="T584" s="41"/>
      <c r="U584" s="41"/>
      <c r="V584" s="41"/>
      <c r="W584" s="39"/>
      <c r="X584" s="39"/>
      <c r="Y584" s="39"/>
      <c r="Z584" s="39"/>
      <c r="AA584" s="39"/>
      <c r="AB584" s="39"/>
      <c r="AC584" s="39"/>
      <c r="AD584" s="39"/>
      <c r="AE584" s="39"/>
      <c r="AF584" s="39"/>
      <c r="AG584" s="39"/>
      <c r="AH584" s="39"/>
      <c r="AI584" s="39"/>
      <c r="AJ584" s="39"/>
      <c r="AK584" s="39"/>
      <c r="AL584" s="40"/>
      <c r="AM584" s="39"/>
      <c r="AN584" s="39"/>
      <c r="AO584" s="39"/>
      <c r="AP584" s="39"/>
      <c r="AQ584" s="39"/>
      <c r="AR584" s="39"/>
      <c r="AS584" s="39"/>
      <c r="AT584" s="39"/>
      <c r="AU584" s="39"/>
      <c r="AV584" s="39"/>
      <c r="AW584" s="39"/>
      <c r="AX584" s="39"/>
      <c r="AY584" s="39"/>
      <c r="AZ584" s="39"/>
      <c r="BA584" s="39"/>
      <c r="BC584" s="39"/>
    </row>
    <row r="585" customFormat="false" ht="15.75" hidden="false" customHeight="true" outlineLevel="0" collapsed="false">
      <c r="A585" s="39"/>
      <c r="B585" s="39"/>
      <c r="C585" s="39"/>
      <c r="D585" s="39"/>
      <c r="E585" s="39"/>
      <c r="F585" s="39"/>
      <c r="G585" s="39"/>
      <c r="H585" s="30"/>
      <c r="I585" s="30"/>
      <c r="J585" s="39"/>
      <c r="K585" s="39"/>
      <c r="L585" s="39"/>
      <c r="M585" s="39"/>
      <c r="N585" s="39"/>
      <c r="O585" s="39"/>
      <c r="P585" s="40"/>
      <c r="Q585" s="41"/>
      <c r="R585" s="41"/>
      <c r="S585" s="41"/>
      <c r="T585" s="41"/>
      <c r="U585" s="41"/>
      <c r="V585" s="41"/>
      <c r="W585" s="39"/>
      <c r="X585" s="39"/>
      <c r="Y585" s="39"/>
      <c r="Z585" s="39"/>
      <c r="AA585" s="39"/>
      <c r="AB585" s="39"/>
      <c r="AC585" s="39"/>
      <c r="AD585" s="39"/>
      <c r="AE585" s="39"/>
      <c r="AF585" s="39"/>
      <c r="AG585" s="39"/>
      <c r="AH585" s="39"/>
      <c r="AI585" s="39"/>
      <c r="AJ585" s="39"/>
      <c r="AK585" s="39"/>
      <c r="AL585" s="40"/>
      <c r="AM585" s="39"/>
      <c r="AN585" s="39"/>
      <c r="AO585" s="39"/>
      <c r="AP585" s="39"/>
      <c r="AQ585" s="39"/>
      <c r="AR585" s="39"/>
      <c r="AS585" s="39"/>
      <c r="AT585" s="39"/>
      <c r="AU585" s="39"/>
      <c r="AV585" s="39"/>
      <c r="AW585" s="39"/>
      <c r="AX585" s="39"/>
      <c r="AY585" s="39"/>
      <c r="AZ585" s="39"/>
      <c r="BA585" s="39"/>
      <c r="BC585" s="39"/>
    </row>
    <row r="586" customFormat="false" ht="15.75" hidden="false" customHeight="true" outlineLevel="0" collapsed="false">
      <c r="A586" s="39"/>
      <c r="B586" s="39"/>
      <c r="C586" s="39"/>
      <c r="D586" s="39"/>
      <c r="E586" s="39"/>
      <c r="F586" s="39"/>
      <c r="G586" s="39"/>
      <c r="H586" s="30"/>
      <c r="I586" s="30"/>
      <c r="J586" s="39"/>
      <c r="K586" s="39"/>
      <c r="L586" s="39"/>
      <c r="M586" s="39"/>
      <c r="N586" s="39"/>
      <c r="O586" s="39"/>
      <c r="P586" s="40"/>
      <c r="Q586" s="41"/>
      <c r="R586" s="41"/>
      <c r="S586" s="41"/>
      <c r="T586" s="41"/>
      <c r="U586" s="41"/>
      <c r="V586" s="41"/>
      <c r="W586" s="39"/>
      <c r="X586" s="39"/>
      <c r="Y586" s="39"/>
      <c r="Z586" s="39"/>
      <c r="AA586" s="39"/>
      <c r="AB586" s="39"/>
      <c r="AC586" s="39"/>
      <c r="AD586" s="39"/>
      <c r="AE586" s="39"/>
      <c r="AF586" s="39"/>
      <c r="AG586" s="39"/>
      <c r="AH586" s="39"/>
      <c r="AI586" s="39"/>
      <c r="AJ586" s="39"/>
      <c r="AK586" s="39"/>
      <c r="AL586" s="40"/>
      <c r="AM586" s="39"/>
      <c r="AN586" s="39"/>
      <c r="AO586" s="39"/>
      <c r="AP586" s="39"/>
      <c r="AQ586" s="39"/>
      <c r="AR586" s="39"/>
      <c r="AS586" s="39"/>
      <c r="AT586" s="39"/>
      <c r="AU586" s="39"/>
      <c r="AV586" s="39"/>
      <c r="AW586" s="39"/>
      <c r="AX586" s="39"/>
      <c r="AY586" s="39"/>
      <c r="AZ586" s="39"/>
      <c r="BA586" s="39"/>
      <c r="BC586" s="39"/>
    </row>
    <row r="587" customFormat="false" ht="15.75" hidden="false" customHeight="true" outlineLevel="0" collapsed="false">
      <c r="A587" s="39"/>
      <c r="B587" s="39"/>
      <c r="C587" s="39"/>
      <c r="D587" s="39"/>
      <c r="E587" s="39"/>
      <c r="F587" s="39"/>
      <c r="G587" s="39"/>
      <c r="H587" s="30"/>
      <c r="I587" s="30"/>
      <c r="J587" s="39"/>
      <c r="K587" s="39"/>
      <c r="L587" s="39"/>
      <c r="M587" s="39"/>
      <c r="N587" s="39"/>
      <c r="O587" s="39"/>
      <c r="P587" s="40"/>
      <c r="Q587" s="41"/>
      <c r="R587" s="41"/>
      <c r="S587" s="41"/>
      <c r="T587" s="41"/>
      <c r="U587" s="41"/>
      <c r="V587" s="41"/>
      <c r="W587" s="39"/>
      <c r="X587" s="39"/>
      <c r="Y587" s="39"/>
      <c r="Z587" s="39"/>
      <c r="AA587" s="39"/>
      <c r="AB587" s="39"/>
      <c r="AC587" s="39"/>
      <c r="AD587" s="39"/>
      <c r="AE587" s="39"/>
      <c r="AF587" s="39"/>
      <c r="AG587" s="39"/>
      <c r="AH587" s="39"/>
      <c r="AI587" s="39"/>
      <c r="AJ587" s="39"/>
      <c r="AK587" s="39"/>
      <c r="AL587" s="40"/>
      <c r="AM587" s="39"/>
      <c r="AN587" s="39"/>
      <c r="AO587" s="39"/>
      <c r="AP587" s="39"/>
      <c r="AQ587" s="39"/>
      <c r="AR587" s="39"/>
      <c r="AS587" s="39"/>
      <c r="AT587" s="39"/>
      <c r="AU587" s="39"/>
      <c r="AV587" s="39"/>
      <c r="AW587" s="39"/>
      <c r="AX587" s="39"/>
      <c r="AY587" s="39"/>
      <c r="AZ587" s="39"/>
      <c r="BA587" s="39"/>
      <c r="BC587" s="39"/>
    </row>
    <row r="588" customFormat="false" ht="15.75" hidden="false" customHeight="true" outlineLevel="0" collapsed="false">
      <c r="A588" s="39"/>
      <c r="B588" s="39"/>
      <c r="C588" s="39"/>
      <c r="D588" s="39"/>
      <c r="E588" s="39"/>
      <c r="F588" s="39"/>
      <c r="G588" s="39"/>
      <c r="H588" s="30"/>
      <c r="I588" s="30"/>
      <c r="J588" s="39"/>
      <c r="K588" s="39"/>
      <c r="L588" s="39"/>
      <c r="M588" s="39"/>
      <c r="N588" s="39"/>
      <c r="O588" s="39"/>
      <c r="P588" s="40"/>
      <c r="Q588" s="41"/>
      <c r="R588" s="41"/>
      <c r="S588" s="41"/>
      <c r="T588" s="41"/>
      <c r="U588" s="41"/>
      <c r="V588" s="41"/>
      <c r="W588" s="39"/>
      <c r="X588" s="39"/>
      <c r="Y588" s="39"/>
      <c r="Z588" s="39"/>
      <c r="AA588" s="39"/>
      <c r="AB588" s="39"/>
      <c r="AC588" s="39"/>
      <c r="AD588" s="39"/>
      <c r="AE588" s="39"/>
      <c r="AF588" s="39"/>
      <c r="AG588" s="39"/>
      <c r="AH588" s="39"/>
      <c r="AI588" s="39"/>
      <c r="AJ588" s="39"/>
      <c r="AK588" s="39"/>
      <c r="AL588" s="40"/>
      <c r="AM588" s="39"/>
      <c r="AN588" s="39"/>
      <c r="AO588" s="39"/>
      <c r="AP588" s="39"/>
      <c r="AQ588" s="39"/>
      <c r="AR588" s="39"/>
      <c r="AS588" s="39"/>
      <c r="AT588" s="39"/>
      <c r="AU588" s="39"/>
      <c r="AV588" s="39"/>
      <c r="AW588" s="39"/>
      <c r="AX588" s="39"/>
      <c r="AY588" s="39"/>
      <c r="AZ588" s="39"/>
      <c r="BA588" s="39"/>
      <c r="BC588" s="39"/>
    </row>
    <row r="589" customFormat="false" ht="15.75" hidden="false" customHeight="true" outlineLevel="0" collapsed="false">
      <c r="A589" s="39"/>
      <c r="B589" s="39"/>
      <c r="C589" s="39"/>
      <c r="D589" s="39"/>
      <c r="E589" s="39"/>
      <c r="F589" s="39"/>
      <c r="G589" s="39"/>
      <c r="H589" s="30"/>
      <c r="I589" s="30"/>
      <c r="J589" s="39"/>
      <c r="K589" s="39"/>
      <c r="L589" s="39"/>
      <c r="M589" s="39"/>
      <c r="N589" s="39"/>
      <c r="O589" s="39"/>
      <c r="P589" s="40"/>
      <c r="Q589" s="41"/>
      <c r="R589" s="41"/>
      <c r="S589" s="41"/>
      <c r="T589" s="41"/>
      <c r="U589" s="41"/>
      <c r="V589" s="41"/>
      <c r="W589" s="39"/>
      <c r="X589" s="39"/>
      <c r="Y589" s="39"/>
      <c r="Z589" s="39"/>
      <c r="AA589" s="39"/>
      <c r="AB589" s="39"/>
      <c r="AC589" s="39"/>
      <c r="AD589" s="39"/>
      <c r="AE589" s="39"/>
      <c r="AF589" s="39"/>
      <c r="AG589" s="39"/>
      <c r="AH589" s="39"/>
      <c r="AI589" s="39"/>
      <c r="AJ589" s="39"/>
      <c r="AK589" s="39"/>
      <c r="AL589" s="40"/>
      <c r="AM589" s="39"/>
      <c r="AN589" s="39"/>
      <c r="AO589" s="39"/>
      <c r="AP589" s="39"/>
      <c r="AQ589" s="39"/>
      <c r="AR589" s="39"/>
      <c r="AS589" s="39"/>
      <c r="AT589" s="39"/>
      <c r="AU589" s="39"/>
      <c r="AV589" s="39"/>
      <c r="AW589" s="39"/>
      <c r="AX589" s="39"/>
      <c r="AY589" s="39"/>
      <c r="AZ589" s="39"/>
      <c r="BA589" s="39"/>
      <c r="BC589" s="39"/>
    </row>
    <row r="590" customFormat="false" ht="15.75" hidden="false" customHeight="true" outlineLevel="0" collapsed="false">
      <c r="A590" s="39"/>
      <c r="B590" s="39"/>
      <c r="C590" s="39"/>
      <c r="D590" s="39"/>
      <c r="E590" s="39"/>
      <c r="F590" s="39"/>
      <c r="G590" s="39"/>
      <c r="H590" s="30"/>
      <c r="I590" s="30"/>
      <c r="J590" s="39"/>
      <c r="K590" s="39"/>
      <c r="L590" s="39"/>
      <c r="M590" s="39"/>
      <c r="N590" s="39"/>
      <c r="O590" s="39"/>
      <c r="P590" s="40"/>
      <c r="Q590" s="41"/>
      <c r="R590" s="41"/>
      <c r="S590" s="41"/>
      <c r="T590" s="41"/>
      <c r="U590" s="41"/>
      <c r="V590" s="41"/>
      <c r="W590" s="39"/>
      <c r="X590" s="39"/>
      <c r="Y590" s="39"/>
      <c r="Z590" s="39"/>
      <c r="AA590" s="39"/>
      <c r="AB590" s="39"/>
      <c r="AC590" s="39"/>
      <c r="AD590" s="39"/>
      <c r="AE590" s="39"/>
      <c r="AF590" s="39"/>
      <c r="AG590" s="39"/>
      <c r="AH590" s="39"/>
      <c r="AI590" s="39"/>
      <c r="AJ590" s="39"/>
      <c r="AK590" s="39"/>
      <c r="AL590" s="40"/>
      <c r="AM590" s="39"/>
      <c r="AN590" s="39"/>
      <c r="AO590" s="39"/>
      <c r="AP590" s="39"/>
      <c r="AQ590" s="39"/>
      <c r="AR590" s="39"/>
      <c r="AS590" s="39"/>
      <c r="AT590" s="39"/>
      <c r="AU590" s="39"/>
      <c r="AV590" s="39"/>
      <c r="AW590" s="39"/>
      <c r="AX590" s="39"/>
      <c r="AY590" s="39"/>
      <c r="AZ590" s="39"/>
      <c r="BA590" s="39"/>
      <c r="BC590" s="39"/>
    </row>
    <row r="591" customFormat="false" ht="15.75" hidden="false" customHeight="true" outlineLevel="0" collapsed="false">
      <c r="A591" s="39"/>
      <c r="B591" s="39"/>
      <c r="C591" s="39"/>
      <c r="D591" s="39"/>
      <c r="E591" s="39"/>
      <c r="F591" s="39"/>
      <c r="G591" s="39"/>
      <c r="H591" s="30"/>
      <c r="I591" s="30"/>
      <c r="J591" s="39"/>
      <c r="K591" s="39"/>
      <c r="L591" s="39"/>
      <c r="M591" s="39"/>
      <c r="N591" s="39"/>
      <c r="O591" s="39"/>
      <c r="P591" s="40"/>
      <c r="Q591" s="41"/>
      <c r="R591" s="41"/>
      <c r="S591" s="41"/>
      <c r="T591" s="41"/>
      <c r="U591" s="41"/>
      <c r="V591" s="41"/>
      <c r="W591" s="39"/>
      <c r="X591" s="39"/>
      <c r="Y591" s="39"/>
      <c r="Z591" s="39"/>
      <c r="AA591" s="39"/>
      <c r="AB591" s="39"/>
      <c r="AC591" s="39"/>
      <c r="AD591" s="39"/>
      <c r="AE591" s="39"/>
      <c r="AF591" s="39"/>
      <c r="AG591" s="39"/>
      <c r="AH591" s="39"/>
      <c r="AI591" s="39"/>
      <c r="AJ591" s="39"/>
      <c r="AK591" s="39"/>
      <c r="AL591" s="40"/>
      <c r="AM591" s="39"/>
      <c r="AN591" s="39"/>
      <c r="AO591" s="39"/>
      <c r="AP591" s="39"/>
      <c r="AQ591" s="39"/>
      <c r="AR591" s="39"/>
      <c r="AS591" s="39"/>
      <c r="AT591" s="39"/>
      <c r="AU591" s="39"/>
      <c r="AV591" s="39"/>
      <c r="AW591" s="39"/>
      <c r="AX591" s="39"/>
      <c r="AY591" s="39"/>
      <c r="AZ591" s="39"/>
      <c r="BA591" s="39"/>
      <c r="BC591" s="39"/>
    </row>
    <row r="592" customFormat="false" ht="15.75" hidden="false" customHeight="true" outlineLevel="0" collapsed="false">
      <c r="A592" s="39"/>
      <c r="B592" s="39"/>
      <c r="C592" s="39"/>
      <c r="D592" s="39"/>
      <c r="E592" s="39"/>
      <c r="F592" s="39"/>
      <c r="G592" s="39"/>
      <c r="H592" s="30"/>
      <c r="I592" s="30"/>
      <c r="J592" s="39"/>
      <c r="K592" s="39"/>
      <c r="L592" s="39"/>
      <c r="M592" s="39"/>
      <c r="N592" s="39"/>
      <c r="O592" s="39"/>
      <c r="P592" s="40"/>
      <c r="Q592" s="41"/>
      <c r="R592" s="41"/>
      <c r="S592" s="41"/>
      <c r="T592" s="41"/>
      <c r="U592" s="41"/>
      <c r="V592" s="41"/>
      <c r="W592" s="39"/>
      <c r="X592" s="39"/>
      <c r="Y592" s="39"/>
      <c r="Z592" s="39"/>
      <c r="AA592" s="39"/>
      <c r="AB592" s="39"/>
      <c r="AC592" s="39"/>
      <c r="AD592" s="39"/>
      <c r="AE592" s="39"/>
      <c r="AF592" s="39"/>
      <c r="AG592" s="39"/>
      <c r="AH592" s="39"/>
      <c r="AI592" s="39"/>
      <c r="AJ592" s="39"/>
      <c r="AK592" s="39"/>
      <c r="AL592" s="40"/>
      <c r="AM592" s="39"/>
      <c r="AN592" s="39"/>
      <c r="AO592" s="39"/>
      <c r="AP592" s="39"/>
      <c r="AQ592" s="39"/>
      <c r="AR592" s="39"/>
      <c r="AS592" s="39"/>
      <c r="AT592" s="39"/>
      <c r="AU592" s="39"/>
      <c r="AV592" s="39"/>
      <c r="AW592" s="39"/>
      <c r="AX592" s="39"/>
      <c r="AY592" s="39"/>
      <c r="AZ592" s="39"/>
      <c r="BA592" s="39"/>
      <c r="BC592" s="39"/>
    </row>
    <row r="593" customFormat="false" ht="15.75" hidden="false" customHeight="true" outlineLevel="0" collapsed="false">
      <c r="A593" s="39"/>
      <c r="B593" s="39"/>
      <c r="C593" s="39"/>
      <c r="D593" s="39"/>
      <c r="E593" s="39"/>
      <c r="F593" s="39"/>
      <c r="G593" s="39"/>
      <c r="H593" s="30"/>
      <c r="I593" s="30"/>
      <c r="J593" s="39"/>
      <c r="K593" s="39"/>
      <c r="L593" s="39"/>
      <c r="M593" s="39"/>
      <c r="N593" s="39"/>
      <c r="O593" s="39"/>
      <c r="P593" s="40"/>
      <c r="Q593" s="41"/>
      <c r="R593" s="41"/>
      <c r="S593" s="41"/>
      <c r="T593" s="41"/>
      <c r="U593" s="41"/>
      <c r="V593" s="41"/>
      <c r="W593" s="39"/>
      <c r="X593" s="39"/>
      <c r="Y593" s="39"/>
      <c r="Z593" s="39"/>
      <c r="AA593" s="39"/>
      <c r="AB593" s="39"/>
      <c r="AC593" s="39"/>
      <c r="AD593" s="39"/>
      <c r="AE593" s="39"/>
      <c r="AF593" s="39"/>
      <c r="AG593" s="39"/>
      <c r="AH593" s="39"/>
      <c r="AI593" s="39"/>
      <c r="AJ593" s="39"/>
      <c r="AK593" s="39"/>
      <c r="AL593" s="40"/>
      <c r="AM593" s="39"/>
      <c r="AN593" s="39"/>
      <c r="AO593" s="39"/>
      <c r="AP593" s="39"/>
      <c r="AQ593" s="39"/>
      <c r="AR593" s="39"/>
      <c r="AS593" s="39"/>
      <c r="AT593" s="39"/>
      <c r="AU593" s="39"/>
      <c r="AV593" s="39"/>
      <c r="AW593" s="39"/>
      <c r="AX593" s="39"/>
      <c r="AY593" s="39"/>
      <c r="AZ593" s="39"/>
      <c r="BA593" s="39"/>
      <c r="BC593" s="39"/>
    </row>
    <row r="594" customFormat="false" ht="15.75" hidden="false" customHeight="true" outlineLevel="0" collapsed="false">
      <c r="A594" s="39"/>
      <c r="B594" s="39"/>
      <c r="C594" s="39"/>
      <c r="D594" s="39"/>
      <c r="E594" s="39"/>
      <c r="F594" s="39"/>
      <c r="G594" s="39"/>
      <c r="H594" s="30"/>
      <c r="I594" s="30"/>
      <c r="J594" s="39"/>
      <c r="K594" s="39"/>
      <c r="L594" s="39"/>
      <c r="M594" s="39"/>
      <c r="N594" s="39"/>
      <c r="O594" s="39"/>
      <c r="P594" s="40"/>
      <c r="Q594" s="41"/>
      <c r="R594" s="41"/>
      <c r="S594" s="41"/>
      <c r="T594" s="41"/>
      <c r="U594" s="41"/>
      <c r="V594" s="41"/>
      <c r="W594" s="39"/>
      <c r="X594" s="39"/>
      <c r="Y594" s="39"/>
      <c r="Z594" s="39"/>
      <c r="AA594" s="39"/>
      <c r="AB594" s="39"/>
      <c r="AC594" s="39"/>
      <c r="AD594" s="39"/>
      <c r="AE594" s="39"/>
      <c r="AF594" s="39"/>
      <c r="AG594" s="39"/>
      <c r="AH594" s="39"/>
      <c r="AI594" s="39"/>
      <c r="AJ594" s="39"/>
      <c r="AK594" s="39"/>
      <c r="AL594" s="40"/>
      <c r="AM594" s="39"/>
      <c r="AN594" s="39"/>
      <c r="AO594" s="39"/>
      <c r="AP594" s="39"/>
      <c r="AQ594" s="39"/>
      <c r="AR594" s="39"/>
      <c r="AS594" s="39"/>
      <c r="AT594" s="39"/>
      <c r="AU594" s="39"/>
      <c r="AV594" s="39"/>
      <c r="AW594" s="39"/>
      <c r="AX594" s="39"/>
      <c r="AY594" s="39"/>
      <c r="AZ594" s="39"/>
      <c r="BA594" s="39"/>
      <c r="BC594" s="39"/>
    </row>
    <row r="595" customFormat="false" ht="15.75" hidden="false" customHeight="true" outlineLevel="0" collapsed="false">
      <c r="A595" s="39"/>
      <c r="B595" s="39"/>
      <c r="C595" s="39"/>
      <c r="D595" s="39"/>
      <c r="E595" s="39"/>
      <c r="F595" s="39"/>
      <c r="G595" s="39"/>
      <c r="H595" s="30"/>
      <c r="I595" s="30"/>
      <c r="J595" s="39"/>
      <c r="K595" s="39"/>
      <c r="L595" s="39"/>
      <c r="M595" s="39"/>
      <c r="N595" s="39"/>
      <c r="O595" s="39"/>
      <c r="P595" s="40"/>
      <c r="Q595" s="41"/>
      <c r="R595" s="41"/>
      <c r="S595" s="41"/>
      <c r="T595" s="41"/>
      <c r="U595" s="41"/>
      <c r="V595" s="41"/>
      <c r="W595" s="39"/>
      <c r="X595" s="39"/>
      <c r="Y595" s="39"/>
      <c r="Z595" s="39"/>
      <c r="AA595" s="39"/>
      <c r="AB595" s="39"/>
      <c r="AC595" s="39"/>
      <c r="AD595" s="39"/>
      <c r="AE595" s="39"/>
      <c r="AF595" s="39"/>
      <c r="AG595" s="39"/>
      <c r="AH595" s="39"/>
      <c r="AI595" s="39"/>
      <c r="AJ595" s="39"/>
      <c r="AK595" s="39"/>
      <c r="AL595" s="40"/>
      <c r="AM595" s="39"/>
      <c r="AN595" s="39"/>
      <c r="AO595" s="39"/>
      <c r="AP595" s="39"/>
      <c r="AQ595" s="39"/>
      <c r="AR595" s="39"/>
      <c r="AS595" s="39"/>
      <c r="AT595" s="39"/>
      <c r="AU595" s="39"/>
      <c r="AV595" s="39"/>
      <c r="AW595" s="39"/>
      <c r="AX595" s="39"/>
      <c r="AY595" s="39"/>
      <c r="AZ595" s="39"/>
      <c r="BA595" s="39"/>
      <c r="BC595" s="39"/>
    </row>
    <row r="596" customFormat="false" ht="15.75" hidden="false" customHeight="true" outlineLevel="0" collapsed="false">
      <c r="A596" s="39"/>
      <c r="B596" s="39"/>
      <c r="C596" s="39"/>
      <c r="D596" s="39"/>
      <c r="E596" s="39"/>
      <c r="F596" s="39"/>
      <c r="G596" s="39"/>
      <c r="H596" s="30"/>
      <c r="I596" s="30"/>
      <c r="J596" s="39"/>
      <c r="K596" s="39"/>
      <c r="L596" s="39"/>
      <c r="M596" s="39"/>
      <c r="N596" s="39"/>
      <c r="O596" s="39"/>
      <c r="P596" s="40"/>
      <c r="Q596" s="41"/>
      <c r="R596" s="41"/>
      <c r="S596" s="41"/>
      <c r="T596" s="41"/>
      <c r="U596" s="41"/>
      <c r="V596" s="41"/>
      <c r="W596" s="39"/>
      <c r="X596" s="39"/>
      <c r="Y596" s="39"/>
      <c r="Z596" s="39"/>
      <c r="AA596" s="39"/>
      <c r="AB596" s="39"/>
      <c r="AC596" s="39"/>
      <c r="AD596" s="39"/>
      <c r="AE596" s="39"/>
      <c r="AF596" s="39"/>
      <c r="AG596" s="39"/>
      <c r="AH596" s="39"/>
      <c r="AI596" s="39"/>
      <c r="AJ596" s="39"/>
      <c r="AK596" s="39"/>
      <c r="AL596" s="40"/>
      <c r="AM596" s="39"/>
      <c r="AN596" s="39"/>
      <c r="AO596" s="39"/>
      <c r="AP596" s="39"/>
      <c r="AQ596" s="39"/>
      <c r="AR596" s="39"/>
      <c r="AS596" s="39"/>
      <c r="AT596" s="39"/>
      <c r="AU596" s="39"/>
      <c r="AV596" s="39"/>
      <c r="AW596" s="39"/>
      <c r="AX596" s="39"/>
      <c r="AY596" s="39"/>
      <c r="AZ596" s="39"/>
      <c r="BA596" s="39"/>
      <c r="BC596" s="39"/>
    </row>
    <row r="597" customFormat="false" ht="15.75" hidden="false" customHeight="true" outlineLevel="0" collapsed="false">
      <c r="A597" s="39"/>
      <c r="B597" s="39"/>
      <c r="C597" s="39"/>
      <c r="D597" s="39"/>
      <c r="E597" s="39"/>
      <c r="F597" s="39"/>
      <c r="G597" s="39"/>
      <c r="H597" s="30"/>
      <c r="I597" s="30"/>
      <c r="J597" s="39"/>
      <c r="K597" s="39"/>
      <c r="L597" s="39"/>
      <c r="M597" s="39"/>
      <c r="N597" s="39"/>
      <c r="O597" s="39"/>
      <c r="P597" s="40"/>
      <c r="Q597" s="41"/>
      <c r="R597" s="41"/>
      <c r="S597" s="41"/>
      <c r="T597" s="41"/>
      <c r="U597" s="41"/>
      <c r="V597" s="41"/>
      <c r="W597" s="39"/>
      <c r="X597" s="39"/>
      <c r="Y597" s="39"/>
      <c r="Z597" s="39"/>
      <c r="AA597" s="39"/>
      <c r="AB597" s="39"/>
      <c r="AC597" s="39"/>
      <c r="AD597" s="39"/>
      <c r="AE597" s="39"/>
      <c r="AF597" s="39"/>
      <c r="AG597" s="39"/>
      <c r="AH597" s="39"/>
      <c r="AI597" s="39"/>
      <c r="AJ597" s="39"/>
      <c r="AK597" s="39"/>
      <c r="AL597" s="40"/>
      <c r="AM597" s="39"/>
      <c r="AN597" s="39"/>
      <c r="AO597" s="39"/>
      <c r="AP597" s="39"/>
      <c r="AQ597" s="39"/>
      <c r="AR597" s="39"/>
      <c r="AS597" s="39"/>
      <c r="AT597" s="39"/>
      <c r="AU597" s="39"/>
      <c r="AV597" s="39"/>
      <c r="AW597" s="39"/>
      <c r="AX597" s="39"/>
      <c r="AY597" s="39"/>
      <c r="AZ597" s="39"/>
      <c r="BA597" s="39"/>
      <c r="BC597" s="39"/>
    </row>
    <row r="598" customFormat="false" ht="15.75" hidden="false" customHeight="true" outlineLevel="0" collapsed="false">
      <c r="A598" s="39"/>
      <c r="B598" s="39"/>
      <c r="C598" s="39"/>
      <c r="D598" s="39"/>
      <c r="E598" s="39"/>
      <c r="F598" s="39"/>
      <c r="G598" s="39"/>
      <c r="H598" s="30"/>
      <c r="I598" s="30"/>
      <c r="J598" s="39"/>
      <c r="K598" s="39"/>
      <c r="L598" s="39"/>
      <c r="M598" s="39"/>
      <c r="N598" s="39"/>
      <c r="O598" s="39"/>
      <c r="P598" s="40"/>
      <c r="Q598" s="41"/>
      <c r="R598" s="41"/>
      <c r="S598" s="41"/>
      <c r="T598" s="41"/>
      <c r="U598" s="41"/>
      <c r="V598" s="41"/>
      <c r="W598" s="39"/>
      <c r="X598" s="39"/>
      <c r="Y598" s="39"/>
      <c r="Z598" s="39"/>
      <c r="AA598" s="39"/>
      <c r="AB598" s="39"/>
      <c r="AC598" s="39"/>
      <c r="AD598" s="39"/>
      <c r="AE598" s="39"/>
      <c r="AF598" s="39"/>
      <c r="AG598" s="39"/>
      <c r="AH598" s="39"/>
      <c r="AI598" s="39"/>
      <c r="AJ598" s="39"/>
      <c r="AK598" s="39"/>
      <c r="AL598" s="40"/>
      <c r="AM598" s="39"/>
      <c r="AN598" s="39"/>
      <c r="AO598" s="39"/>
      <c r="AP598" s="39"/>
      <c r="AQ598" s="39"/>
      <c r="AR598" s="39"/>
      <c r="AS598" s="39"/>
      <c r="AT598" s="39"/>
      <c r="AU598" s="39"/>
      <c r="AV598" s="39"/>
      <c r="AW598" s="39"/>
      <c r="AX598" s="39"/>
      <c r="AY598" s="39"/>
      <c r="AZ598" s="39"/>
      <c r="BA598" s="39"/>
      <c r="BC598" s="39"/>
    </row>
    <row r="599" customFormat="false" ht="15.75" hidden="false" customHeight="true" outlineLevel="0" collapsed="false">
      <c r="A599" s="39"/>
      <c r="B599" s="39"/>
      <c r="C599" s="39"/>
      <c r="D599" s="39"/>
      <c r="E599" s="39"/>
      <c r="F599" s="39"/>
      <c r="G599" s="39"/>
      <c r="H599" s="30"/>
      <c r="I599" s="30"/>
      <c r="J599" s="39"/>
      <c r="K599" s="39"/>
      <c r="L599" s="39"/>
      <c r="M599" s="39"/>
      <c r="N599" s="39"/>
      <c r="O599" s="39"/>
      <c r="P599" s="40"/>
      <c r="Q599" s="41"/>
      <c r="R599" s="41"/>
      <c r="S599" s="41"/>
      <c r="T599" s="41"/>
      <c r="U599" s="41"/>
      <c r="V599" s="41"/>
      <c r="W599" s="39"/>
      <c r="X599" s="39"/>
      <c r="Y599" s="39"/>
      <c r="Z599" s="39"/>
      <c r="AA599" s="39"/>
      <c r="AB599" s="39"/>
      <c r="AC599" s="39"/>
      <c r="AD599" s="39"/>
      <c r="AE599" s="39"/>
      <c r="AF599" s="39"/>
      <c r="AG599" s="39"/>
      <c r="AH599" s="39"/>
      <c r="AI599" s="39"/>
      <c r="AJ599" s="39"/>
      <c r="AK599" s="39"/>
      <c r="AL599" s="40"/>
      <c r="AM599" s="39"/>
      <c r="AN599" s="39"/>
      <c r="AO599" s="39"/>
      <c r="AP599" s="39"/>
      <c r="AQ599" s="39"/>
      <c r="AR599" s="39"/>
      <c r="AS599" s="39"/>
      <c r="AT599" s="39"/>
      <c r="AU599" s="39"/>
      <c r="AV599" s="39"/>
      <c r="AW599" s="39"/>
      <c r="AX599" s="39"/>
      <c r="AY599" s="39"/>
      <c r="AZ599" s="39"/>
      <c r="BA599" s="39"/>
      <c r="BC599" s="39"/>
    </row>
    <row r="600" customFormat="false" ht="15.75" hidden="false" customHeight="true" outlineLevel="0" collapsed="false">
      <c r="A600" s="39"/>
      <c r="B600" s="39"/>
      <c r="C600" s="39"/>
      <c r="D600" s="39"/>
      <c r="E600" s="39"/>
      <c r="F600" s="39"/>
      <c r="G600" s="39"/>
      <c r="H600" s="30"/>
      <c r="I600" s="30"/>
      <c r="J600" s="39"/>
      <c r="K600" s="39"/>
      <c r="L600" s="39"/>
      <c r="M600" s="39"/>
      <c r="N600" s="39"/>
      <c r="O600" s="39"/>
      <c r="P600" s="40"/>
      <c r="Q600" s="41"/>
      <c r="R600" s="41"/>
      <c r="S600" s="41"/>
      <c r="T600" s="41"/>
      <c r="U600" s="41"/>
      <c r="V600" s="41"/>
      <c r="W600" s="39"/>
      <c r="X600" s="39"/>
      <c r="Y600" s="39"/>
      <c r="Z600" s="39"/>
      <c r="AA600" s="39"/>
      <c r="AB600" s="39"/>
      <c r="AC600" s="39"/>
      <c r="AD600" s="39"/>
      <c r="AE600" s="39"/>
      <c r="AF600" s="39"/>
      <c r="AG600" s="39"/>
      <c r="AH600" s="39"/>
      <c r="AI600" s="39"/>
      <c r="AJ600" s="39"/>
      <c r="AK600" s="39"/>
      <c r="AL600" s="40"/>
      <c r="AM600" s="39"/>
      <c r="AN600" s="39"/>
      <c r="AO600" s="39"/>
      <c r="AP600" s="39"/>
      <c r="AQ600" s="39"/>
      <c r="AR600" s="39"/>
      <c r="AS600" s="39"/>
      <c r="AT600" s="39"/>
      <c r="AU600" s="39"/>
      <c r="AV600" s="39"/>
      <c r="AW600" s="39"/>
      <c r="AX600" s="39"/>
      <c r="AY600" s="39"/>
      <c r="AZ600" s="39"/>
      <c r="BA600" s="39"/>
      <c r="BC600" s="39"/>
    </row>
    <row r="601" customFormat="false" ht="15.75" hidden="false" customHeight="true" outlineLevel="0" collapsed="false">
      <c r="A601" s="39"/>
      <c r="B601" s="39"/>
      <c r="C601" s="39"/>
      <c r="D601" s="39"/>
      <c r="E601" s="39"/>
      <c r="F601" s="39"/>
      <c r="G601" s="39"/>
      <c r="H601" s="30"/>
      <c r="I601" s="30"/>
      <c r="J601" s="39"/>
      <c r="K601" s="39"/>
      <c r="L601" s="39"/>
      <c r="M601" s="39"/>
      <c r="N601" s="39"/>
      <c r="O601" s="39"/>
      <c r="P601" s="40"/>
      <c r="Q601" s="41"/>
      <c r="R601" s="41"/>
      <c r="S601" s="41"/>
      <c r="T601" s="41"/>
      <c r="U601" s="41"/>
      <c r="V601" s="41"/>
      <c r="W601" s="39"/>
      <c r="X601" s="39"/>
      <c r="Y601" s="39"/>
      <c r="Z601" s="39"/>
      <c r="AA601" s="39"/>
      <c r="AB601" s="39"/>
      <c r="AC601" s="39"/>
      <c r="AD601" s="39"/>
      <c r="AE601" s="39"/>
      <c r="AF601" s="39"/>
      <c r="AG601" s="39"/>
      <c r="AH601" s="39"/>
      <c r="AI601" s="39"/>
      <c r="AJ601" s="39"/>
      <c r="AK601" s="39"/>
      <c r="AL601" s="40"/>
      <c r="AM601" s="39"/>
      <c r="AN601" s="39"/>
      <c r="AO601" s="39"/>
      <c r="AP601" s="39"/>
      <c r="AQ601" s="39"/>
      <c r="AR601" s="39"/>
      <c r="AS601" s="39"/>
      <c r="AT601" s="39"/>
      <c r="AU601" s="39"/>
      <c r="AV601" s="39"/>
      <c r="AW601" s="39"/>
      <c r="AX601" s="39"/>
      <c r="AY601" s="39"/>
      <c r="AZ601" s="39"/>
      <c r="BA601" s="39"/>
      <c r="BC601" s="39"/>
    </row>
    <row r="602" customFormat="false" ht="15.75" hidden="false" customHeight="true" outlineLevel="0" collapsed="false">
      <c r="A602" s="39"/>
      <c r="B602" s="39"/>
      <c r="C602" s="39"/>
      <c r="D602" s="39"/>
      <c r="E602" s="39"/>
      <c r="F602" s="39"/>
      <c r="G602" s="39"/>
      <c r="H602" s="30"/>
      <c r="I602" s="30"/>
      <c r="J602" s="39"/>
      <c r="K602" s="39"/>
      <c r="L602" s="39"/>
      <c r="M602" s="39"/>
      <c r="N602" s="39"/>
      <c r="O602" s="39"/>
      <c r="P602" s="40"/>
      <c r="Q602" s="41"/>
      <c r="R602" s="41"/>
      <c r="S602" s="41"/>
      <c r="T602" s="41"/>
      <c r="U602" s="41"/>
      <c r="V602" s="41"/>
      <c r="W602" s="39"/>
      <c r="X602" s="39"/>
      <c r="Y602" s="39"/>
      <c r="Z602" s="39"/>
      <c r="AA602" s="39"/>
      <c r="AB602" s="39"/>
      <c r="AC602" s="39"/>
      <c r="AD602" s="39"/>
      <c r="AE602" s="39"/>
      <c r="AF602" s="39"/>
      <c r="AG602" s="39"/>
      <c r="AH602" s="39"/>
      <c r="AI602" s="39"/>
      <c r="AJ602" s="39"/>
      <c r="AK602" s="39"/>
      <c r="AL602" s="40"/>
      <c r="AM602" s="39"/>
      <c r="AN602" s="39"/>
      <c r="AO602" s="39"/>
      <c r="AP602" s="39"/>
      <c r="AQ602" s="39"/>
      <c r="AR602" s="39"/>
      <c r="AS602" s="39"/>
      <c r="AT602" s="39"/>
      <c r="AU602" s="39"/>
      <c r="AV602" s="39"/>
      <c r="AW602" s="39"/>
      <c r="AX602" s="39"/>
      <c r="AY602" s="39"/>
      <c r="AZ602" s="39"/>
      <c r="BA602" s="39"/>
      <c r="BC602" s="39"/>
    </row>
    <row r="603" customFormat="false" ht="15.75" hidden="false" customHeight="true" outlineLevel="0" collapsed="false">
      <c r="A603" s="39"/>
      <c r="B603" s="39"/>
      <c r="C603" s="39"/>
      <c r="D603" s="39"/>
      <c r="E603" s="39"/>
      <c r="F603" s="39"/>
      <c r="G603" s="39"/>
      <c r="H603" s="30"/>
      <c r="I603" s="30"/>
      <c r="J603" s="39"/>
      <c r="K603" s="39"/>
      <c r="L603" s="39"/>
      <c r="M603" s="39"/>
      <c r="N603" s="39"/>
      <c r="O603" s="39"/>
      <c r="P603" s="40"/>
      <c r="Q603" s="41"/>
      <c r="R603" s="41"/>
      <c r="S603" s="41"/>
      <c r="T603" s="41"/>
      <c r="U603" s="41"/>
      <c r="V603" s="41"/>
      <c r="W603" s="39"/>
      <c r="X603" s="39"/>
      <c r="Y603" s="39"/>
      <c r="Z603" s="39"/>
      <c r="AA603" s="39"/>
      <c r="AB603" s="39"/>
      <c r="AC603" s="39"/>
      <c r="AD603" s="39"/>
      <c r="AE603" s="39"/>
      <c r="AF603" s="39"/>
      <c r="AG603" s="39"/>
      <c r="AH603" s="39"/>
      <c r="AI603" s="39"/>
      <c r="AJ603" s="39"/>
      <c r="AK603" s="39"/>
      <c r="AL603" s="40"/>
      <c r="AM603" s="39"/>
      <c r="AN603" s="39"/>
      <c r="AO603" s="39"/>
      <c r="AP603" s="39"/>
      <c r="AQ603" s="39"/>
      <c r="AR603" s="39"/>
      <c r="AS603" s="39"/>
      <c r="AT603" s="39"/>
      <c r="AU603" s="39"/>
      <c r="AV603" s="39"/>
      <c r="AW603" s="39"/>
      <c r="AX603" s="39"/>
      <c r="AY603" s="39"/>
      <c r="AZ603" s="39"/>
      <c r="BA603" s="39"/>
      <c r="BC603" s="39"/>
    </row>
    <row r="604" customFormat="false" ht="15.75" hidden="false" customHeight="true" outlineLevel="0" collapsed="false">
      <c r="A604" s="39"/>
      <c r="B604" s="39"/>
      <c r="C604" s="39"/>
      <c r="D604" s="39"/>
      <c r="E604" s="39"/>
      <c r="F604" s="39"/>
      <c r="G604" s="39"/>
      <c r="H604" s="30"/>
      <c r="I604" s="30"/>
      <c r="J604" s="39"/>
      <c r="K604" s="39"/>
      <c r="L604" s="39"/>
      <c r="M604" s="39"/>
      <c r="N604" s="39"/>
      <c r="O604" s="39"/>
      <c r="P604" s="40"/>
      <c r="Q604" s="41"/>
      <c r="R604" s="41"/>
      <c r="S604" s="41"/>
      <c r="T604" s="41"/>
      <c r="U604" s="41"/>
      <c r="V604" s="41"/>
      <c r="W604" s="39"/>
      <c r="X604" s="39"/>
      <c r="Y604" s="39"/>
      <c r="Z604" s="39"/>
      <c r="AA604" s="39"/>
      <c r="AB604" s="39"/>
      <c r="AC604" s="39"/>
      <c r="AD604" s="39"/>
      <c r="AE604" s="39"/>
      <c r="AF604" s="39"/>
      <c r="AG604" s="39"/>
      <c r="AH604" s="39"/>
      <c r="AI604" s="39"/>
      <c r="AJ604" s="39"/>
      <c r="AK604" s="39"/>
      <c r="AL604" s="40"/>
      <c r="AM604" s="39"/>
      <c r="AN604" s="39"/>
      <c r="AO604" s="39"/>
      <c r="AP604" s="39"/>
      <c r="AQ604" s="39"/>
      <c r="AR604" s="39"/>
      <c r="AS604" s="39"/>
      <c r="AT604" s="39"/>
      <c r="AU604" s="39"/>
      <c r="AV604" s="39"/>
      <c r="AW604" s="39"/>
      <c r="AX604" s="39"/>
      <c r="AY604" s="39"/>
      <c r="AZ604" s="39"/>
      <c r="BA604" s="39"/>
      <c r="BC604" s="39"/>
    </row>
    <row r="605" customFormat="false" ht="15.75" hidden="false" customHeight="true" outlineLevel="0" collapsed="false">
      <c r="A605" s="39"/>
      <c r="B605" s="39"/>
      <c r="C605" s="39"/>
      <c r="D605" s="39"/>
      <c r="E605" s="39"/>
      <c r="F605" s="39"/>
      <c r="G605" s="39"/>
      <c r="H605" s="30"/>
      <c r="I605" s="30"/>
      <c r="J605" s="39"/>
      <c r="K605" s="39"/>
      <c r="L605" s="39"/>
      <c r="M605" s="39"/>
      <c r="N605" s="39"/>
      <c r="O605" s="39"/>
      <c r="P605" s="40"/>
      <c r="Q605" s="41"/>
      <c r="R605" s="41"/>
      <c r="S605" s="41"/>
      <c r="T605" s="41"/>
      <c r="U605" s="41"/>
      <c r="V605" s="41"/>
      <c r="W605" s="39"/>
      <c r="X605" s="39"/>
      <c r="Y605" s="39"/>
      <c r="Z605" s="39"/>
      <c r="AA605" s="39"/>
      <c r="AB605" s="39"/>
      <c r="AC605" s="39"/>
      <c r="AD605" s="39"/>
      <c r="AE605" s="39"/>
      <c r="AF605" s="39"/>
      <c r="AG605" s="39"/>
      <c r="AH605" s="39"/>
      <c r="AI605" s="39"/>
      <c r="AJ605" s="39"/>
      <c r="AK605" s="39"/>
      <c r="AL605" s="40"/>
      <c r="AM605" s="39"/>
      <c r="AN605" s="39"/>
      <c r="AO605" s="39"/>
      <c r="AP605" s="39"/>
      <c r="AQ605" s="39"/>
      <c r="AR605" s="39"/>
      <c r="AS605" s="39"/>
      <c r="AT605" s="39"/>
      <c r="AU605" s="39"/>
      <c r="AV605" s="39"/>
      <c r="AW605" s="39"/>
      <c r="AX605" s="39"/>
      <c r="AY605" s="39"/>
      <c r="AZ605" s="39"/>
      <c r="BA605" s="39"/>
      <c r="BC605" s="39"/>
    </row>
    <row r="606" customFormat="false" ht="15.75" hidden="false" customHeight="true" outlineLevel="0" collapsed="false">
      <c r="A606" s="39"/>
      <c r="B606" s="39"/>
      <c r="C606" s="39"/>
      <c r="D606" s="39"/>
      <c r="E606" s="39"/>
      <c r="F606" s="39"/>
      <c r="G606" s="39"/>
      <c r="H606" s="30"/>
      <c r="I606" s="30"/>
      <c r="J606" s="39"/>
      <c r="K606" s="39"/>
      <c r="L606" s="39"/>
      <c r="M606" s="39"/>
      <c r="N606" s="39"/>
      <c r="O606" s="39"/>
      <c r="P606" s="40"/>
      <c r="Q606" s="41"/>
      <c r="R606" s="41"/>
      <c r="S606" s="41"/>
      <c r="T606" s="41"/>
      <c r="U606" s="41"/>
      <c r="V606" s="41"/>
      <c r="W606" s="39"/>
      <c r="X606" s="39"/>
      <c r="Y606" s="39"/>
      <c r="Z606" s="39"/>
      <c r="AA606" s="39"/>
      <c r="AB606" s="39"/>
      <c r="AC606" s="39"/>
      <c r="AD606" s="39"/>
      <c r="AE606" s="39"/>
      <c r="AF606" s="39"/>
      <c r="AG606" s="39"/>
      <c r="AH606" s="39"/>
      <c r="AI606" s="39"/>
      <c r="AJ606" s="39"/>
      <c r="AK606" s="39"/>
      <c r="AL606" s="40"/>
      <c r="AM606" s="39"/>
      <c r="AN606" s="39"/>
      <c r="AO606" s="39"/>
      <c r="AP606" s="39"/>
      <c r="AQ606" s="39"/>
      <c r="AR606" s="39"/>
      <c r="AS606" s="39"/>
      <c r="AT606" s="39"/>
      <c r="AU606" s="39"/>
      <c r="AV606" s="39"/>
      <c r="AW606" s="39"/>
      <c r="AX606" s="39"/>
      <c r="AY606" s="39"/>
      <c r="AZ606" s="39"/>
      <c r="BA606" s="39"/>
      <c r="BC606" s="39"/>
    </row>
    <row r="607" customFormat="false" ht="15.75" hidden="false" customHeight="true" outlineLevel="0" collapsed="false">
      <c r="A607" s="39"/>
      <c r="B607" s="39"/>
      <c r="C607" s="39"/>
      <c r="D607" s="39"/>
      <c r="E607" s="39"/>
      <c r="F607" s="39"/>
      <c r="G607" s="39"/>
      <c r="H607" s="30"/>
      <c r="I607" s="30"/>
      <c r="J607" s="39"/>
      <c r="K607" s="39"/>
      <c r="L607" s="39"/>
      <c r="M607" s="39"/>
      <c r="N607" s="39"/>
      <c r="O607" s="39"/>
      <c r="P607" s="40"/>
      <c r="Q607" s="41"/>
      <c r="R607" s="41"/>
      <c r="S607" s="41"/>
      <c r="T607" s="41"/>
      <c r="U607" s="41"/>
      <c r="V607" s="41"/>
      <c r="W607" s="39"/>
      <c r="X607" s="39"/>
      <c r="Y607" s="39"/>
      <c r="Z607" s="39"/>
      <c r="AA607" s="39"/>
      <c r="AB607" s="39"/>
      <c r="AC607" s="39"/>
      <c r="AD607" s="39"/>
      <c r="AE607" s="39"/>
      <c r="AF607" s="39"/>
      <c r="AG607" s="39"/>
      <c r="AH607" s="39"/>
      <c r="AI607" s="39"/>
      <c r="AJ607" s="39"/>
      <c r="AK607" s="39"/>
      <c r="AL607" s="40"/>
      <c r="AM607" s="39"/>
      <c r="AN607" s="39"/>
      <c r="AO607" s="39"/>
      <c r="AP607" s="39"/>
      <c r="AQ607" s="39"/>
      <c r="AR607" s="39"/>
      <c r="AS607" s="39"/>
      <c r="AT607" s="39"/>
      <c r="AU607" s="39"/>
      <c r="AV607" s="39"/>
      <c r="AW607" s="39"/>
      <c r="AX607" s="39"/>
      <c r="AY607" s="39"/>
      <c r="AZ607" s="39"/>
      <c r="BA607" s="39"/>
      <c r="BC607" s="39"/>
    </row>
    <row r="608" customFormat="false" ht="15.75" hidden="false" customHeight="true" outlineLevel="0" collapsed="false">
      <c r="A608" s="39"/>
      <c r="B608" s="39"/>
      <c r="C608" s="39"/>
      <c r="D608" s="39"/>
      <c r="E608" s="39"/>
      <c r="F608" s="39"/>
      <c r="G608" s="39"/>
      <c r="H608" s="30"/>
      <c r="I608" s="30"/>
      <c r="J608" s="39"/>
      <c r="K608" s="39"/>
      <c r="L608" s="39"/>
      <c r="M608" s="39"/>
      <c r="N608" s="39"/>
      <c r="O608" s="39"/>
      <c r="P608" s="40"/>
      <c r="Q608" s="41"/>
      <c r="R608" s="41"/>
      <c r="S608" s="41"/>
      <c r="T608" s="41"/>
      <c r="U608" s="41"/>
      <c r="V608" s="41"/>
      <c r="W608" s="39"/>
      <c r="X608" s="39"/>
      <c r="Y608" s="39"/>
      <c r="Z608" s="39"/>
      <c r="AA608" s="39"/>
      <c r="AB608" s="39"/>
      <c r="AC608" s="39"/>
      <c r="AD608" s="39"/>
      <c r="AE608" s="39"/>
      <c r="AF608" s="39"/>
      <c r="AG608" s="39"/>
      <c r="AH608" s="39"/>
      <c r="AI608" s="39"/>
      <c r="AJ608" s="39"/>
      <c r="AK608" s="39"/>
      <c r="AL608" s="40"/>
      <c r="AM608" s="39"/>
      <c r="AN608" s="39"/>
      <c r="AO608" s="39"/>
      <c r="AP608" s="39"/>
      <c r="AQ608" s="39"/>
      <c r="AR608" s="39"/>
      <c r="AS608" s="39"/>
      <c r="AT608" s="39"/>
      <c r="AU608" s="39"/>
      <c r="AV608" s="39"/>
      <c r="AW608" s="39"/>
      <c r="AX608" s="39"/>
      <c r="AY608" s="39"/>
      <c r="AZ608" s="39"/>
      <c r="BA608" s="39"/>
      <c r="BC608" s="39"/>
    </row>
    <row r="609" customFormat="false" ht="15.75" hidden="false" customHeight="true" outlineLevel="0" collapsed="false">
      <c r="A609" s="39"/>
      <c r="B609" s="39"/>
      <c r="C609" s="39"/>
      <c r="D609" s="39"/>
      <c r="E609" s="39"/>
      <c r="F609" s="39"/>
      <c r="G609" s="39"/>
      <c r="H609" s="30"/>
      <c r="I609" s="30"/>
      <c r="J609" s="39"/>
      <c r="K609" s="39"/>
      <c r="L609" s="39"/>
      <c r="M609" s="39"/>
      <c r="N609" s="39"/>
      <c r="O609" s="39"/>
      <c r="P609" s="40"/>
      <c r="Q609" s="41"/>
      <c r="R609" s="41"/>
      <c r="S609" s="41"/>
      <c r="T609" s="41"/>
      <c r="U609" s="41"/>
      <c r="V609" s="41"/>
      <c r="W609" s="39"/>
      <c r="X609" s="39"/>
      <c r="Y609" s="39"/>
      <c r="Z609" s="39"/>
      <c r="AA609" s="39"/>
      <c r="AB609" s="39"/>
      <c r="AC609" s="39"/>
      <c r="AD609" s="39"/>
      <c r="AE609" s="39"/>
      <c r="AF609" s="39"/>
      <c r="AG609" s="39"/>
      <c r="AH609" s="39"/>
      <c r="AI609" s="39"/>
      <c r="AJ609" s="39"/>
      <c r="AK609" s="39"/>
      <c r="AL609" s="40"/>
      <c r="AM609" s="39"/>
      <c r="AN609" s="39"/>
      <c r="AO609" s="39"/>
      <c r="AP609" s="39"/>
      <c r="AQ609" s="39"/>
      <c r="AR609" s="39"/>
      <c r="AS609" s="39"/>
      <c r="AT609" s="39"/>
      <c r="AU609" s="39"/>
      <c r="AV609" s="39"/>
      <c r="AW609" s="39"/>
      <c r="AX609" s="39"/>
      <c r="AY609" s="39"/>
      <c r="AZ609" s="39"/>
      <c r="BA609" s="39"/>
      <c r="BC609" s="39"/>
    </row>
    <row r="610" customFormat="false" ht="15.75" hidden="false" customHeight="true" outlineLevel="0" collapsed="false">
      <c r="A610" s="39"/>
      <c r="B610" s="39"/>
      <c r="C610" s="39"/>
      <c r="D610" s="39"/>
      <c r="E610" s="39"/>
      <c r="F610" s="39"/>
      <c r="G610" s="39"/>
      <c r="H610" s="30"/>
      <c r="I610" s="30"/>
      <c r="J610" s="39"/>
      <c r="K610" s="39"/>
      <c r="L610" s="39"/>
      <c r="M610" s="39"/>
      <c r="N610" s="39"/>
      <c r="O610" s="39"/>
      <c r="P610" s="40"/>
      <c r="Q610" s="41"/>
      <c r="R610" s="41"/>
      <c r="S610" s="41"/>
      <c r="T610" s="41"/>
      <c r="U610" s="41"/>
      <c r="V610" s="41"/>
      <c r="W610" s="39"/>
      <c r="X610" s="39"/>
      <c r="Y610" s="39"/>
      <c r="Z610" s="39"/>
      <c r="AA610" s="39"/>
      <c r="AB610" s="39"/>
      <c r="AC610" s="39"/>
      <c r="AD610" s="39"/>
      <c r="AE610" s="39"/>
      <c r="AF610" s="39"/>
      <c r="AG610" s="39"/>
      <c r="AH610" s="39"/>
      <c r="AI610" s="39"/>
      <c r="AJ610" s="39"/>
      <c r="AK610" s="39"/>
      <c r="AL610" s="40"/>
      <c r="AM610" s="39"/>
      <c r="AN610" s="39"/>
      <c r="AO610" s="39"/>
      <c r="AP610" s="39"/>
      <c r="AQ610" s="39"/>
      <c r="AR610" s="39"/>
      <c r="AS610" s="39"/>
      <c r="AT610" s="39"/>
      <c r="AU610" s="39"/>
      <c r="AV610" s="39"/>
      <c r="AW610" s="39"/>
      <c r="AX610" s="39"/>
      <c r="AY610" s="39"/>
      <c r="AZ610" s="39"/>
      <c r="BA610" s="39"/>
      <c r="BC610" s="39"/>
    </row>
    <row r="611" customFormat="false" ht="15.75" hidden="false" customHeight="true" outlineLevel="0" collapsed="false">
      <c r="A611" s="39"/>
      <c r="B611" s="39"/>
      <c r="C611" s="39"/>
      <c r="D611" s="39"/>
      <c r="E611" s="39"/>
      <c r="F611" s="39"/>
      <c r="G611" s="39"/>
      <c r="H611" s="30"/>
      <c r="I611" s="30"/>
      <c r="J611" s="39"/>
      <c r="K611" s="39"/>
      <c r="L611" s="39"/>
      <c r="M611" s="39"/>
      <c r="N611" s="39"/>
      <c r="O611" s="39"/>
      <c r="P611" s="40"/>
      <c r="Q611" s="41"/>
      <c r="R611" s="41"/>
      <c r="S611" s="41"/>
      <c r="T611" s="41"/>
      <c r="U611" s="41"/>
      <c r="V611" s="41"/>
      <c r="W611" s="39"/>
      <c r="X611" s="39"/>
      <c r="Y611" s="39"/>
      <c r="Z611" s="39"/>
      <c r="AA611" s="39"/>
      <c r="AB611" s="39"/>
      <c r="AC611" s="39"/>
      <c r="AD611" s="39"/>
      <c r="AE611" s="39"/>
      <c r="AF611" s="39"/>
      <c r="AG611" s="39"/>
      <c r="AH611" s="39"/>
      <c r="AI611" s="39"/>
      <c r="AJ611" s="39"/>
      <c r="AK611" s="39"/>
      <c r="AL611" s="40"/>
      <c r="AM611" s="39"/>
      <c r="AN611" s="39"/>
      <c r="AO611" s="39"/>
      <c r="AP611" s="39"/>
      <c r="AQ611" s="39"/>
      <c r="AR611" s="39"/>
      <c r="AS611" s="39"/>
      <c r="AT611" s="39"/>
      <c r="AU611" s="39"/>
      <c r="AV611" s="39"/>
      <c r="AW611" s="39"/>
      <c r="AX611" s="39"/>
      <c r="AY611" s="39"/>
      <c r="AZ611" s="39"/>
      <c r="BA611" s="39"/>
      <c r="BC611" s="39"/>
    </row>
    <row r="612" customFormat="false" ht="15.75" hidden="false" customHeight="true" outlineLevel="0" collapsed="false">
      <c r="A612" s="39"/>
      <c r="B612" s="39"/>
      <c r="C612" s="39"/>
      <c r="D612" s="39"/>
      <c r="E612" s="39"/>
      <c r="F612" s="39"/>
      <c r="G612" s="39"/>
      <c r="H612" s="30"/>
      <c r="I612" s="30"/>
      <c r="J612" s="39"/>
      <c r="K612" s="39"/>
      <c r="L612" s="39"/>
      <c r="M612" s="39"/>
      <c r="N612" s="39"/>
      <c r="O612" s="39"/>
      <c r="P612" s="40"/>
      <c r="Q612" s="41"/>
      <c r="R612" s="41"/>
      <c r="S612" s="41"/>
      <c r="T612" s="41"/>
      <c r="U612" s="41"/>
      <c r="V612" s="41"/>
      <c r="W612" s="39"/>
      <c r="X612" s="39"/>
      <c r="Y612" s="39"/>
      <c r="Z612" s="39"/>
      <c r="AA612" s="39"/>
      <c r="AB612" s="39"/>
      <c r="AC612" s="39"/>
      <c r="AD612" s="39"/>
      <c r="AE612" s="39"/>
      <c r="AF612" s="39"/>
      <c r="AG612" s="39"/>
      <c r="AH612" s="39"/>
      <c r="AI612" s="39"/>
      <c r="AJ612" s="39"/>
      <c r="AK612" s="39"/>
      <c r="AL612" s="40"/>
      <c r="AM612" s="39"/>
      <c r="AN612" s="39"/>
      <c r="AO612" s="39"/>
      <c r="AP612" s="39"/>
      <c r="AQ612" s="39"/>
      <c r="AR612" s="39"/>
      <c r="AS612" s="39"/>
      <c r="AT612" s="39"/>
      <c r="AU612" s="39"/>
      <c r="AV612" s="39"/>
      <c r="AW612" s="39"/>
      <c r="AX612" s="39"/>
      <c r="AY612" s="39"/>
      <c r="AZ612" s="39"/>
      <c r="BA612" s="39"/>
      <c r="BC612" s="39"/>
    </row>
    <row r="613" customFormat="false" ht="15.75" hidden="false" customHeight="true" outlineLevel="0" collapsed="false">
      <c r="A613" s="39"/>
      <c r="B613" s="39"/>
      <c r="C613" s="39"/>
      <c r="D613" s="39"/>
      <c r="E613" s="39"/>
      <c r="F613" s="39"/>
      <c r="G613" s="39"/>
      <c r="H613" s="30"/>
      <c r="I613" s="30"/>
      <c r="J613" s="39"/>
      <c r="K613" s="39"/>
      <c r="L613" s="39"/>
      <c r="M613" s="39"/>
      <c r="N613" s="39"/>
      <c r="O613" s="39"/>
      <c r="P613" s="40"/>
      <c r="Q613" s="41"/>
      <c r="R613" s="41"/>
      <c r="S613" s="41"/>
      <c r="T613" s="41"/>
      <c r="U613" s="41"/>
      <c r="V613" s="41"/>
      <c r="W613" s="39"/>
      <c r="X613" s="39"/>
      <c r="Y613" s="39"/>
      <c r="Z613" s="39"/>
      <c r="AA613" s="39"/>
      <c r="AB613" s="39"/>
      <c r="AC613" s="39"/>
      <c r="AD613" s="39"/>
      <c r="AE613" s="39"/>
      <c r="AF613" s="39"/>
      <c r="AG613" s="39"/>
      <c r="AH613" s="39"/>
      <c r="AI613" s="39"/>
      <c r="AJ613" s="39"/>
      <c r="AK613" s="39"/>
      <c r="AL613" s="40"/>
      <c r="AM613" s="39"/>
      <c r="AN613" s="39"/>
      <c r="AO613" s="39"/>
      <c r="AP613" s="39"/>
      <c r="AQ613" s="39"/>
      <c r="AR613" s="39"/>
      <c r="AS613" s="39"/>
      <c r="AT613" s="39"/>
      <c r="AU613" s="39"/>
      <c r="AV613" s="39"/>
      <c r="AW613" s="39"/>
      <c r="AX613" s="39"/>
      <c r="AY613" s="39"/>
      <c r="AZ613" s="39"/>
      <c r="BA613" s="39"/>
      <c r="BC613" s="39"/>
    </row>
    <row r="614" customFormat="false" ht="15.75" hidden="false" customHeight="true" outlineLevel="0" collapsed="false">
      <c r="A614" s="39"/>
      <c r="B614" s="39"/>
      <c r="C614" s="39"/>
      <c r="D614" s="39"/>
      <c r="E614" s="39"/>
      <c r="F614" s="39"/>
      <c r="G614" s="39"/>
      <c r="H614" s="30"/>
      <c r="I614" s="30"/>
      <c r="J614" s="39"/>
      <c r="K614" s="39"/>
      <c r="L614" s="39"/>
      <c r="M614" s="39"/>
      <c r="N614" s="39"/>
      <c r="O614" s="39"/>
      <c r="P614" s="40"/>
      <c r="Q614" s="41"/>
      <c r="R614" s="41"/>
      <c r="S614" s="41"/>
      <c r="T614" s="41"/>
      <c r="U614" s="41"/>
      <c r="V614" s="41"/>
      <c r="W614" s="39"/>
      <c r="X614" s="39"/>
      <c r="Y614" s="39"/>
      <c r="Z614" s="39"/>
      <c r="AA614" s="39"/>
      <c r="AB614" s="39"/>
      <c r="AC614" s="39"/>
      <c r="AD614" s="39"/>
      <c r="AE614" s="39"/>
      <c r="AF614" s="39"/>
      <c r="AG614" s="39"/>
      <c r="AH614" s="39"/>
      <c r="AI614" s="39"/>
      <c r="AJ614" s="39"/>
      <c r="AK614" s="39"/>
      <c r="AL614" s="40"/>
      <c r="AM614" s="39"/>
      <c r="AN614" s="39"/>
      <c r="AO614" s="39"/>
      <c r="AP614" s="39"/>
      <c r="AQ614" s="39"/>
      <c r="AR614" s="39"/>
      <c r="AS614" s="39"/>
      <c r="AT614" s="39"/>
      <c r="AU614" s="39"/>
      <c r="AV614" s="39"/>
      <c r="AW614" s="39"/>
      <c r="AX614" s="39"/>
      <c r="AY614" s="39"/>
      <c r="AZ614" s="39"/>
      <c r="BA614" s="39"/>
      <c r="BC614" s="39"/>
    </row>
    <row r="615" customFormat="false" ht="15.75" hidden="false" customHeight="true" outlineLevel="0" collapsed="false">
      <c r="A615" s="39"/>
      <c r="B615" s="39"/>
      <c r="C615" s="39"/>
      <c r="D615" s="39"/>
      <c r="E615" s="39"/>
      <c r="F615" s="39"/>
      <c r="G615" s="39"/>
      <c r="H615" s="30"/>
      <c r="I615" s="30"/>
      <c r="J615" s="39"/>
      <c r="K615" s="39"/>
      <c r="L615" s="39"/>
      <c r="M615" s="39"/>
      <c r="N615" s="39"/>
      <c r="O615" s="39"/>
      <c r="P615" s="40"/>
      <c r="Q615" s="41"/>
      <c r="R615" s="41"/>
      <c r="S615" s="41"/>
      <c r="T615" s="41"/>
      <c r="U615" s="41"/>
      <c r="V615" s="41"/>
      <c r="W615" s="39"/>
      <c r="X615" s="39"/>
      <c r="Y615" s="39"/>
      <c r="Z615" s="39"/>
      <c r="AA615" s="39"/>
      <c r="AB615" s="39"/>
      <c r="AC615" s="39"/>
      <c r="AD615" s="39"/>
      <c r="AE615" s="39"/>
      <c r="AF615" s="39"/>
      <c r="AG615" s="39"/>
      <c r="AH615" s="39"/>
      <c r="AI615" s="39"/>
      <c r="AJ615" s="39"/>
      <c r="AK615" s="39"/>
      <c r="AL615" s="40"/>
      <c r="AM615" s="39"/>
      <c r="AN615" s="39"/>
      <c r="AO615" s="39"/>
      <c r="AP615" s="39"/>
      <c r="AQ615" s="39"/>
      <c r="AR615" s="39"/>
      <c r="AS615" s="39"/>
      <c r="AT615" s="39"/>
      <c r="AU615" s="39"/>
      <c r="AV615" s="39"/>
      <c r="AW615" s="39"/>
      <c r="AX615" s="39"/>
      <c r="AY615" s="39"/>
      <c r="AZ615" s="39"/>
      <c r="BA615" s="39"/>
      <c r="BC615" s="39"/>
    </row>
    <row r="616" customFormat="false" ht="15.75" hidden="false" customHeight="true" outlineLevel="0" collapsed="false">
      <c r="A616" s="39"/>
      <c r="B616" s="39"/>
      <c r="C616" s="39"/>
      <c r="D616" s="39"/>
      <c r="E616" s="39"/>
      <c r="F616" s="39"/>
      <c r="G616" s="39"/>
      <c r="H616" s="30"/>
      <c r="I616" s="30"/>
      <c r="J616" s="39"/>
      <c r="K616" s="39"/>
      <c r="L616" s="39"/>
      <c r="M616" s="39"/>
      <c r="N616" s="39"/>
      <c r="O616" s="39"/>
      <c r="P616" s="40"/>
      <c r="Q616" s="41"/>
      <c r="R616" s="41"/>
      <c r="S616" s="41"/>
      <c r="T616" s="41"/>
      <c r="U616" s="41"/>
      <c r="V616" s="41"/>
      <c r="W616" s="39"/>
      <c r="X616" s="39"/>
      <c r="Y616" s="39"/>
      <c r="Z616" s="39"/>
      <c r="AA616" s="39"/>
      <c r="AB616" s="39"/>
      <c r="AC616" s="39"/>
      <c r="AD616" s="39"/>
      <c r="AE616" s="39"/>
      <c r="AF616" s="39"/>
      <c r="AG616" s="39"/>
      <c r="AH616" s="39"/>
      <c r="AI616" s="39"/>
      <c r="AJ616" s="39"/>
      <c r="AK616" s="39"/>
      <c r="AL616" s="40"/>
      <c r="AM616" s="39"/>
      <c r="AN616" s="39"/>
      <c r="AO616" s="39"/>
      <c r="AP616" s="39"/>
      <c r="AQ616" s="39"/>
      <c r="AR616" s="39"/>
      <c r="AS616" s="39"/>
      <c r="AT616" s="39"/>
      <c r="AU616" s="39"/>
      <c r="AV616" s="39"/>
      <c r="AW616" s="39"/>
      <c r="AX616" s="39"/>
      <c r="AY616" s="39"/>
      <c r="AZ616" s="39"/>
      <c r="BA616" s="39"/>
      <c r="BC616" s="39"/>
    </row>
    <row r="617" customFormat="false" ht="15.75" hidden="false" customHeight="true" outlineLevel="0" collapsed="false">
      <c r="A617" s="39"/>
      <c r="B617" s="39"/>
      <c r="C617" s="39"/>
      <c r="D617" s="39"/>
      <c r="E617" s="39"/>
      <c r="F617" s="39"/>
      <c r="G617" s="39"/>
      <c r="H617" s="30"/>
      <c r="I617" s="30"/>
      <c r="J617" s="39"/>
      <c r="K617" s="39"/>
      <c r="L617" s="39"/>
      <c r="M617" s="39"/>
      <c r="N617" s="39"/>
      <c r="O617" s="39"/>
      <c r="P617" s="40"/>
      <c r="Q617" s="41"/>
      <c r="R617" s="41"/>
      <c r="S617" s="41"/>
      <c r="T617" s="41"/>
      <c r="U617" s="41"/>
      <c r="V617" s="41"/>
      <c r="W617" s="39"/>
      <c r="X617" s="39"/>
      <c r="Y617" s="39"/>
      <c r="Z617" s="39"/>
      <c r="AA617" s="39"/>
      <c r="AB617" s="39"/>
      <c r="AC617" s="39"/>
      <c r="AD617" s="39"/>
      <c r="AE617" s="39"/>
      <c r="AF617" s="39"/>
      <c r="AG617" s="39"/>
      <c r="AH617" s="39"/>
      <c r="AI617" s="39"/>
      <c r="AJ617" s="39"/>
      <c r="AK617" s="39"/>
      <c r="AL617" s="40"/>
      <c r="AM617" s="39"/>
      <c r="AN617" s="39"/>
      <c r="AO617" s="39"/>
      <c r="AP617" s="39"/>
      <c r="AQ617" s="39"/>
      <c r="AR617" s="39"/>
      <c r="AS617" s="39"/>
      <c r="AT617" s="39"/>
      <c r="AU617" s="39"/>
      <c r="AV617" s="39"/>
      <c r="AW617" s="39"/>
      <c r="AX617" s="39"/>
      <c r="AY617" s="39"/>
      <c r="AZ617" s="39"/>
      <c r="BA617" s="39"/>
      <c r="BC617" s="39"/>
    </row>
    <row r="618" customFormat="false" ht="15.75" hidden="false" customHeight="true" outlineLevel="0" collapsed="false">
      <c r="A618" s="39"/>
      <c r="B618" s="39"/>
      <c r="C618" s="39"/>
      <c r="D618" s="39"/>
      <c r="E618" s="39"/>
      <c r="F618" s="39"/>
      <c r="G618" s="39"/>
      <c r="H618" s="30"/>
      <c r="I618" s="30"/>
      <c r="J618" s="39"/>
      <c r="K618" s="39"/>
      <c r="L618" s="39"/>
      <c r="M618" s="39"/>
      <c r="N618" s="39"/>
      <c r="O618" s="39"/>
      <c r="P618" s="40"/>
      <c r="Q618" s="41"/>
      <c r="R618" s="41"/>
      <c r="S618" s="41"/>
      <c r="T618" s="41"/>
      <c r="U618" s="41"/>
      <c r="V618" s="41"/>
      <c r="W618" s="39"/>
      <c r="X618" s="39"/>
      <c r="Y618" s="39"/>
      <c r="Z618" s="39"/>
      <c r="AA618" s="39"/>
      <c r="AB618" s="39"/>
      <c r="AC618" s="39"/>
      <c r="AD618" s="39"/>
      <c r="AE618" s="39"/>
      <c r="AF618" s="39"/>
      <c r="AG618" s="39"/>
      <c r="AH618" s="39"/>
      <c r="AI618" s="39"/>
      <c r="AJ618" s="39"/>
      <c r="AK618" s="39"/>
      <c r="AL618" s="40"/>
      <c r="AM618" s="39"/>
      <c r="AN618" s="39"/>
      <c r="AO618" s="39"/>
      <c r="AP618" s="39"/>
      <c r="AQ618" s="39"/>
      <c r="AR618" s="39"/>
      <c r="AS618" s="39"/>
      <c r="AT618" s="39"/>
      <c r="AU618" s="39"/>
      <c r="AV618" s="39"/>
      <c r="AW618" s="39"/>
      <c r="AX618" s="39"/>
      <c r="AY618" s="39"/>
      <c r="AZ618" s="39"/>
      <c r="BA618" s="39"/>
      <c r="BC618" s="39"/>
    </row>
    <row r="619" customFormat="false" ht="15.75" hidden="false" customHeight="true" outlineLevel="0" collapsed="false">
      <c r="A619" s="39"/>
      <c r="B619" s="39"/>
      <c r="C619" s="39"/>
      <c r="D619" s="39"/>
      <c r="E619" s="39"/>
      <c r="F619" s="39"/>
      <c r="G619" s="39"/>
      <c r="H619" s="30"/>
      <c r="I619" s="30"/>
      <c r="J619" s="39"/>
      <c r="K619" s="39"/>
      <c r="L619" s="39"/>
      <c r="M619" s="39"/>
      <c r="N619" s="39"/>
      <c r="O619" s="39"/>
      <c r="P619" s="40"/>
      <c r="Q619" s="41"/>
      <c r="R619" s="41"/>
      <c r="S619" s="41"/>
      <c r="T619" s="41"/>
      <c r="U619" s="41"/>
      <c r="V619" s="41"/>
      <c r="W619" s="39"/>
      <c r="X619" s="39"/>
      <c r="Y619" s="39"/>
      <c r="Z619" s="39"/>
      <c r="AA619" s="39"/>
      <c r="AB619" s="39"/>
      <c r="AC619" s="39"/>
      <c r="AD619" s="39"/>
      <c r="AE619" s="39"/>
      <c r="AF619" s="39"/>
      <c r="AG619" s="39"/>
      <c r="AH619" s="39"/>
      <c r="AI619" s="39"/>
      <c r="AJ619" s="39"/>
      <c r="AK619" s="39"/>
      <c r="AL619" s="40"/>
      <c r="AM619" s="39"/>
      <c r="AN619" s="39"/>
      <c r="AO619" s="39"/>
      <c r="AP619" s="39"/>
      <c r="AQ619" s="39"/>
      <c r="AR619" s="39"/>
      <c r="AS619" s="39"/>
      <c r="AT619" s="39"/>
      <c r="AU619" s="39"/>
      <c r="AV619" s="39"/>
      <c r="AW619" s="39"/>
      <c r="AX619" s="39"/>
      <c r="AY619" s="39"/>
      <c r="AZ619" s="39"/>
      <c r="BA619" s="39"/>
      <c r="BC619" s="39"/>
    </row>
    <row r="620" customFormat="false" ht="15.75" hidden="false" customHeight="true" outlineLevel="0" collapsed="false">
      <c r="A620" s="39"/>
      <c r="B620" s="39"/>
      <c r="C620" s="39"/>
      <c r="D620" s="39"/>
      <c r="E620" s="39"/>
      <c r="F620" s="39"/>
      <c r="G620" s="39"/>
      <c r="H620" s="30"/>
      <c r="I620" s="30"/>
      <c r="J620" s="39"/>
      <c r="K620" s="39"/>
      <c r="L620" s="39"/>
      <c r="M620" s="39"/>
      <c r="N620" s="39"/>
      <c r="O620" s="39"/>
      <c r="P620" s="40"/>
      <c r="Q620" s="41"/>
      <c r="R620" s="41"/>
      <c r="S620" s="41"/>
      <c r="T620" s="41"/>
      <c r="U620" s="41"/>
      <c r="V620" s="41"/>
      <c r="W620" s="39"/>
      <c r="X620" s="39"/>
      <c r="Y620" s="39"/>
      <c r="Z620" s="39"/>
      <c r="AA620" s="39"/>
      <c r="AB620" s="39"/>
      <c r="AC620" s="39"/>
      <c r="AD620" s="39"/>
      <c r="AE620" s="39"/>
      <c r="AF620" s="39"/>
      <c r="AG620" s="39"/>
      <c r="AH620" s="39"/>
      <c r="AI620" s="39"/>
      <c r="AJ620" s="39"/>
      <c r="AK620" s="39"/>
      <c r="AL620" s="40"/>
      <c r="AM620" s="39"/>
      <c r="AN620" s="39"/>
      <c r="AO620" s="39"/>
      <c r="AP620" s="39"/>
      <c r="AQ620" s="39"/>
      <c r="AR620" s="39"/>
      <c r="AS620" s="39"/>
      <c r="AT620" s="39"/>
      <c r="AU620" s="39"/>
      <c r="AV620" s="39"/>
      <c r="AW620" s="39"/>
      <c r="AX620" s="39"/>
      <c r="AY620" s="39"/>
      <c r="AZ620" s="39"/>
      <c r="BA620" s="39"/>
      <c r="BC620" s="39"/>
    </row>
    <row r="621" customFormat="false" ht="15.75" hidden="false" customHeight="true" outlineLevel="0" collapsed="false">
      <c r="A621" s="39"/>
      <c r="B621" s="39"/>
      <c r="C621" s="39"/>
      <c r="D621" s="39"/>
      <c r="E621" s="39"/>
      <c r="F621" s="39"/>
      <c r="G621" s="39"/>
      <c r="H621" s="30"/>
      <c r="I621" s="30"/>
      <c r="J621" s="39"/>
      <c r="K621" s="39"/>
      <c r="L621" s="39"/>
      <c r="M621" s="39"/>
      <c r="N621" s="39"/>
      <c r="O621" s="39"/>
      <c r="P621" s="40"/>
      <c r="Q621" s="41"/>
      <c r="R621" s="41"/>
      <c r="S621" s="41"/>
      <c r="T621" s="41"/>
      <c r="U621" s="41"/>
      <c r="V621" s="41"/>
      <c r="W621" s="39"/>
      <c r="X621" s="39"/>
      <c r="Y621" s="39"/>
      <c r="Z621" s="39"/>
      <c r="AA621" s="39"/>
      <c r="AB621" s="39"/>
      <c r="AC621" s="39"/>
      <c r="AD621" s="39"/>
      <c r="AE621" s="39"/>
      <c r="AF621" s="39"/>
      <c r="AG621" s="39"/>
      <c r="AH621" s="39"/>
      <c r="AI621" s="39"/>
      <c r="AJ621" s="39"/>
      <c r="AK621" s="39"/>
      <c r="AL621" s="40"/>
      <c r="AM621" s="39"/>
      <c r="AN621" s="39"/>
      <c r="AO621" s="39"/>
      <c r="AP621" s="39"/>
      <c r="AQ621" s="39"/>
      <c r="AR621" s="39"/>
      <c r="AS621" s="39"/>
      <c r="AT621" s="39"/>
      <c r="AU621" s="39"/>
      <c r="AV621" s="39"/>
      <c r="AW621" s="39"/>
      <c r="AX621" s="39"/>
      <c r="AY621" s="39"/>
      <c r="AZ621" s="39"/>
      <c r="BA621" s="39"/>
      <c r="BC621" s="39"/>
    </row>
    <row r="622" customFormat="false" ht="15.75" hidden="false" customHeight="true" outlineLevel="0" collapsed="false">
      <c r="A622" s="39"/>
      <c r="B622" s="39"/>
      <c r="C622" s="39"/>
      <c r="D622" s="39"/>
      <c r="E622" s="39"/>
      <c r="F622" s="39"/>
      <c r="G622" s="39"/>
      <c r="H622" s="30"/>
      <c r="I622" s="30"/>
      <c r="J622" s="39"/>
      <c r="K622" s="39"/>
      <c r="L622" s="39"/>
      <c r="M622" s="39"/>
      <c r="N622" s="39"/>
      <c r="O622" s="39"/>
      <c r="P622" s="40"/>
      <c r="Q622" s="41"/>
      <c r="R622" s="41"/>
      <c r="S622" s="41"/>
      <c r="T622" s="41"/>
      <c r="U622" s="41"/>
      <c r="V622" s="41"/>
      <c r="W622" s="39"/>
      <c r="X622" s="39"/>
      <c r="Y622" s="39"/>
      <c r="Z622" s="39"/>
      <c r="AA622" s="39"/>
      <c r="AB622" s="39"/>
      <c r="AC622" s="39"/>
      <c r="AD622" s="39"/>
      <c r="AE622" s="39"/>
      <c r="AF622" s="39"/>
      <c r="AG622" s="39"/>
      <c r="AH622" s="39"/>
      <c r="AI622" s="39"/>
      <c r="AJ622" s="39"/>
      <c r="AK622" s="39"/>
      <c r="AL622" s="40"/>
      <c r="AM622" s="39"/>
      <c r="AN622" s="39"/>
      <c r="AO622" s="39"/>
      <c r="AP622" s="39"/>
      <c r="AQ622" s="39"/>
      <c r="AR622" s="39"/>
      <c r="AS622" s="39"/>
      <c r="AT622" s="39"/>
      <c r="AU622" s="39"/>
      <c r="AV622" s="39"/>
      <c r="AW622" s="39"/>
      <c r="AX622" s="39"/>
      <c r="AY622" s="39"/>
      <c r="AZ622" s="39"/>
      <c r="BA622" s="39"/>
      <c r="BC622" s="39"/>
    </row>
    <row r="623" customFormat="false" ht="15.75" hidden="false" customHeight="true" outlineLevel="0" collapsed="false">
      <c r="A623" s="39"/>
      <c r="B623" s="39"/>
      <c r="C623" s="39"/>
      <c r="D623" s="39"/>
      <c r="E623" s="39"/>
      <c r="F623" s="39"/>
      <c r="G623" s="39"/>
      <c r="H623" s="30"/>
      <c r="I623" s="30"/>
      <c r="J623" s="39"/>
      <c r="K623" s="39"/>
      <c r="L623" s="39"/>
      <c r="M623" s="39"/>
      <c r="N623" s="39"/>
      <c r="O623" s="39"/>
      <c r="P623" s="40"/>
      <c r="Q623" s="41"/>
      <c r="R623" s="41"/>
      <c r="S623" s="41"/>
      <c r="T623" s="41"/>
      <c r="U623" s="41"/>
      <c r="V623" s="41"/>
      <c r="W623" s="39"/>
      <c r="X623" s="39"/>
      <c r="Y623" s="39"/>
      <c r="Z623" s="39"/>
      <c r="AA623" s="39"/>
      <c r="AB623" s="39"/>
      <c r="AC623" s="39"/>
      <c r="AD623" s="39"/>
      <c r="AE623" s="39"/>
      <c r="AF623" s="39"/>
      <c r="AG623" s="39"/>
      <c r="AH623" s="39"/>
      <c r="AI623" s="39"/>
      <c r="AJ623" s="39"/>
      <c r="AK623" s="39"/>
      <c r="AL623" s="40"/>
      <c r="AM623" s="39"/>
      <c r="AN623" s="39"/>
      <c r="AO623" s="39"/>
      <c r="AP623" s="39"/>
      <c r="AQ623" s="39"/>
      <c r="AR623" s="39"/>
      <c r="AS623" s="39"/>
      <c r="AT623" s="39"/>
      <c r="AU623" s="39"/>
      <c r="AV623" s="39"/>
      <c r="AW623" s="39"/>
      <c r="AX623" s="39"/>
      <c r="AY623" s="39"/>
      <c r="AZ623" s="39"/>
      <c r="BA623" s="39"/>
      <c r="BC623" s="39"/>
    </row>
    <row r="624" customFormat="false" ht="15.75" hidden="false" customHeight="true" outlineLevel="0" collapsed="false">
      <c r="A624" s="39"/>
      <c r="B624" s="39"/>
      <c r="C624" s="39"/>
      <c r="D624" s="39"/>
      <c r="E624" s="39"/>
      <c r="F624" s="39"/>
      <c r="G624" s="39"/>
      <c r="H624" s="30"/>
      <c r="I624" s="30"/>
      <c r="J624" s="39"/>
      <c r="K624" s="39"/>
      <c r="L624" s="39"/>
      <c r="M624" s="39"/>
      <c r="N624" s="39"/>
      <c r="O624" s="39"/>
      <c r="P624" s="40"/>
      <c r="Q624" s="41"/>
      <c r="R624" s="41"/>
      <c r="S624" s="41"/>
      <c r="T624" s="41"/>
      <c r="U624" s="41"/>
      <c r="V624" s="41"/>
      <c r="W624" s="39"/>
      <c r="X624" s="39"/>
      <c r="Y624" s="39"/>
      <c r="Z624" s="39"/>
      <c r="AA624" s="39"/>
      <c r="AB624" s="39"/>
      <c r="AC624" s="39"/>
      <c r="AD624" s="39"/>
      <c r="AE624" s="39"/>
      <c r="AF624" s="39"/>
      <c r="AG624" s="39"/>
      <c r="AH624" s="39"/>
      <c r="AI624" s="39"/>
      <c r="AJ624" s="39"/>
      <c r="AK624" s="39"/>
      <c r="AL624" s="40"/>
      <c r="AM624" s="39"/>
      <c r="AN624" s="39"/>
      <c r="AO624" s="39"/>
      <c r="AP624" s="39"/>
      <c r="AQ624" s="39"/>
      <c r="AR624" s="39"/>
      <c r="AS624" s="39"/>
      <c r="AT624" s="39"/>
      <c r="AU624" s="39"/>
      <c r="AV624" s="39"/>
      <c r="AW624" s="39"/>
      <c r="AX624" s="39"/>
      <c r="AY624" s="39"/>
      <c r="AZ624" s="39"/>
      <c r="BA624" s="39"/>
      <c r="BC624" s="39"/>
    </row>
    <row r="625" customFormat="false" ht="15.75" hidden="false" customHeight="true" outlineLevel="0" collapsed="false">
      <c r="A625" s="39"/>
      <c r="B625" s="39"/>
      <c r="C625" s="39"/>
      <c r="D625" s="39"/>
      <c r="E625" s="39"/>
      <c r="F625" s="39"/>
      <c r="G625" s="39"/>
      <c r="H625" s="30"/>
      <c r="I625" s="30"/>
      <c r="J625" s="39"/>
      <c r="K625" s="39"/>
      <c r="L625" s="39"/>
      <c r="M625" s="39"/>
      <c r="N625" s="39"/>
      <c r="O625" s="39"/>
      <c r="P625" s="40"/>
      <c r="Q625" s="41"/>
      <c r="R625" s="41"/>
      <c r="S625" s="41"/>
      <c r="T625" s="41"/>
      <c r="U625" s="41"/>
      <c r="V625" s="41"/>
      <c r="W625" s="39"/>
      <c r="X625" s="39"/>
      <c r="Y625" s="39"/>
      <c r="Z625" s="39"/>
      <c r="AA625" s="39"/>
      <c r="AB625" s="39"/>
      <c r="AC625" s="39"/>
      <c r="AD625" s="39"/>
      <c r="AE625" s="39"/>
      <c r="AF625" s="39"/>
      <c r="AG625" s="39"/>
      <c r="AH625" s="39"/>
      <c r="AI625" s="39"/>
      <c r="AJ625" s="39"/>
      <c r="AK625" s="39"/>
      <c r="AL625" s="40"/>
      <c r="AM625" s="39"/>
      <c r="AN625" s="39"/>
      <c r="AO625" s="39"/>
      <c r="AP625" s="39"/>
      <c r="AQ625" s="39"/>
      <c r="AR625" s="39"/>
      <c r="AS625" s="39"/>
      <c r="AT625" s="39"/>
      <c r="AU625" s="39"/>
      <c r="AV625" s="39"/>
      <c r="AW625" s="39"/>
      <c r="AX625" s="39"/>
      <c r="AY625" s="39"/>
      <c r="AZ625" s="39"/>
      <c r="BA625" s="39"/>
      <c r="BC625" s="39"/>
    </row>
    <row r="626" customFormat="false" ht="15.75" hidden="false" customHeight="true" outlineLevel="0" collapsed="false">
      <c r="A626" s="39"/>
      <c r="B626" s="39"/>
      <c r="C626" s="39"/>
      <c r="D626" s="39"/>
      <c r="E626" s="39"/>
      <c r="F626" s="39"/>
      <c r="G626" s="39"/>
      <c r="H626" s="30"/>
      <c r="I626" s="30"/>
      <c r="J626" s="39"/>
      <c r="K626" s="39"/>
      <c r="L626" s="39"/>
      <c r="M626" s="39"/>
      <c r="N626" s="39"/>
      <c r="O626" s="39"/>
      <c r="P626" s="40"/>
      <c r="Q626" s="41"/>
      <c r="R626" s="41"/>
      <c r="S626" s="41"/>
      <c r="T626" s="41"/>
      <c r="U626" s="41"/>
      <c r="V626" s="41"/>
      <c r="W626" s="39"/>
      <c r="X626" s="39"/>
      <c r="Y626" s="39"/>
      <c r="Z626" s="39"/>
      <c r="AA626" s="39"/>
      <c r="AB626" s="39"/>
      <c r="AC626" s="39"/>
      <c r="AD626" s="39"/>
      <c r="AE626" s="39"/>
      <c r="AF626" s="39"/>
      <c r="AG626" s="39"/>
      <c r="AH626" s="39"/>
      <c r="AI626" s="39"/>
      <c r="AJ626" s="39"/>
      <c r="AK626" s="39"/>
      <c r="AL626" s="40"/>
      <c r="AM626" s="39"/>
      <c r="AN626" s="39"/>
      <c r="AO626" s="39"/>
      <c r="AP626" s="39"/>
      <c r="AQ626" s="39"/>
      <c r="AR626" s="39"/>
      <c r="AS626" s="39"/>
      <c r="AT626" s="39"/>
      <c r="AU626" s="39"/>
      <c r="AV626" s="39"/>
      <c r="AW626" s="39"/>
      <c r="AX626" s="39"/>
      <c r="AY626" s="39"/>
      <c r="AZ626" s="39"/>
      <c r="BA626" s="39"/>
      <c r="BC626" s="39"/>
    </row>
    <row r="627" customFormat="false" ht="15.75" hidden="false" customHeight="true" outlineLevel="0" collapsed="false">
      <c r="A627" s="39"/>
      <c r="B627" s="39"/>
      <c r="C627" s="39"/>
      <c r="D627" s="39"/>
      <c r="E627" s="39"/>
      <c r="F627" s="39"/>
      <c r="G627" s="39"/>
      <c r="H627" s="30"/>
      <c r="I627" s="30"/>
      <c r="J627" s="39"/>
      <c r="K627" s="39"/>
      <c r="L627" s="39"/>
      <c r="M627" s="39"/>
      <c r="N627" s="39"/>
      <c r="O627" s="39"/>
      <c r="P627" s="40"/>
      <c r="Q627" s="41"/>
      <c r="R627" s="41"/>
      <c r="S627" s="41"/>
      <c r="T627" s="41"/>
      <c r="U627" s="41"/>
      <c r="V627" s="41"/>
      <c r="W627" s="39"/>
      <c r="X627" s="39"/>
      <c r="Y627" s="39"/>
      <c r="Z627" s="39"/>
      <c r="AA627" s="39"/>
      <c r="AB627" s="39"/>
      <c r="AC627" s="39"/>
      <c r="AD627" s="39"/>
      <c r="AE627" s="39"/>
      <c r="AF627" s="39"/>
      <c r="AG627" s="39"/>
      <c r="AH627" s="39"/>
      <c r="AI627" s="39"/>
      <c r="AJ627" s="39"/>
      <c r="AK627" s="39"/>
      <c r="AL627" s="40"/>
      <c r="AM627" s="39"/>
      <c r="AN627" s="39"/>
      <c r="AO627" s="39"/>
      <c r="AP627" s="39"/>
      <c r="AQ627" s="39"/>
      <c r="AR627" s="39"/>
      <c r="AS627" s="39"/>
      <c r="AT627" s="39"/>
      <c r="AU627" s="39"/>
      <c r="AV627" s="39"/>
      <c r="AW627" s="39"/>
      <c r="AX627" s="39"/>
      <c r="AY627" s="39"/>
      <c r="AZ627" s="39"/>
      <c r="BA627" s="39"/>
      <c r="BC627" s="39"/>
    </row>
    <row r="628" customFormat="false" ht="15.75" hidden="false" customHeight="true" outlineLevel="0" collapsed="false">
      <c r="A628" s="39"/>
      <c r="B628" s="39"/>
      <c r="C628" s="39"/>
      <c r="D628" s="39"/>
      <c r="E628" s="39"/>
      <c r="F628" s="39"/>
      <c r="G628" s="39"/>
      <c r="H628" s="30"/>
      <c r="I628" s="30"/>
      <c r="J628" s="39"/>
      <c r="K628" s="39"/>
      <c r="L628" s="39"/>
      <c r="M628" s="39"/>
      <c r="N628" s="39"/>
      <c r="O628" s="39"/>
      <c r="P628" s="40"/>
      <c r="Q628" s="41"/>
      <c r="R628" s="41"/>
      <c r="S628" s="41"/>
      <c r="T628" s="41"/>
      <c r="U628" s="41"/>
      <c r="V628" s="41"/>
      <c r="W628" s="39"/>
      <c r="X628" s="39"/>
      <c r="Y628" s="39"/>
      <c r="Z628" s="39"/>
      <c r="AA628" s="39"/>
      <c r="AB628" s="39"/>
      <c r="AC628" s="39"/>
      <c r="AD628" s="39"/>
      <c r="AE628" s="39"/>
      <c r="AF628" s="39"/>
      <c r="AG628" s="39"/>
      <c r="AH628" s="39"/>
      <c r="AI628" s="39"/>
      <c r="AJ628" s="39"/>
      <c r="AK628" s="39"/>
      <c r="AL628" s="40"/>
      <c r="AM628" s="39"/>
      <c r="AN628" s="39"/>
      <c r="AO628" s="39"/>
      <c r="AP628" s="39"/>
      <c r="AQ628" s="39"/>
      <c r="AR628" s="39"/>
      <c r="AS628" s="39"/>
      <c r="AT628" s="39"/>
      <c r="AU628" s="39"/>
      <c r="AV628" s="39"/>
      <c r="AW628" s="39"/>
      <c r="AX628" s="39"/>
      <c r="AY628" s="39"/>
      <c r="AZ628" s="39"/>
      <c r="BA628" s="39"/>
      <c r="BC628" s="39"/>
    </row>
    <row r="629" customFormat="false" ht="15.75" hidden="false" customHeight="true" outlineLevel="0" collapsed="false">
      <c r="A629" s="39"/>
      <c r="B629" s="39"/>
      <c r="C629" s="39"/>
      <c r="D629" s="39"/>
      <c r="E629" s="39"/>
      <c r="F629" s="39"/>
      <c r="G629" s="39"/>
      <c r="H629" s="30"/>
      <c r="I629" s="30"/>
      <c r="J629" s="39"/>
      <c r="K629" s="39"/>
      <c r="L629" s="39"/>
      <c r="M629" s="39"/>
      <c r="N629" s="39"/>
      <c r="O629" s="39"/>
      <c r="P629" s="40"/>
      <c r="Q629" s="41"/>
      <c r="R629" s="41"/>
      <c r="S629" s="41"/>
      <c r="T629" s="41"/>
      <c r="U629" s="41"/>
      <c r="V629" s="41"/>
      <c r="W629" s="39"/>
      <c r="X629" s="39"/>
      <c r="Y629" s="39"/>
      <c r="Z629" s="39"/>
      <c r="AA629" s="39"/>
      <c r="AB629" s="39"/>
      <c r="AC629" s="39"/>
      <c r="AD629" s="39"/>
      <c r="AE629" s="39"/>
      <c r="AF629" s="39"/>
      <c r="AG629" s="39"/>
      <c r="AH629" s="39"/>
      <c r="AI629" s="39"/>
      <c r="AJ629" s="39"/>
      <c r="AK629" s="39"/>
      <c r="AL629" s="40"/>
      <c r="AM629" s="39"/>
      <c r="AN629" s="39"/>
      <c r="AO629" s="39"/>
      <c r="AP629" s="39"/>
      <c r="AQ629" s="39"/>
      <c r="AR629" s="39"/>
      <c r="AS629" s="39"/>
      <c r="AT629" s="39"/>
      <c r="AU629" s="39"/>
      <c r="AV629" s="39"/>
      <c r="AW629" s="39"/>
      <c r="AX629" s="39"/>
      <c r="AY629" s="39"/>
      <c r="AZ629" s="39"/>
      <c r="BA629" s="39"/>
      <c r="BC629" s="39"/>
    </row>
    <row r="630" customFormat="false" ht="15.75" hidden="false" customHeight="true" outlineLevel="0" collapsed="false">
      <c r="A630" s="39"/>
      <c r="B630" s="39"/>
      <c r="C630" s="39"/>
      <c r="D630" s="39"/>
      <c r="E630" s="39"/>
      <c r="F630" s="39"/>
      <c r="G630" s="39"/>
      <c r="H630" s="30"/>
      <c r="I630" s="30"/>
      <c r="J630" s="39"/>
      <c r="K630" s="39"/>
      <c r="L630" s="39"/>
      <c r="M630" s="39"/>
      <c r="N630" s="39"/>
      <c r="O630" s="39"/>
      <c r="P630" s="40"/>
      <c r="Q630" s="41"/>
      <c r="R630" s="41"/>
      <c r="S630" s="41"/>
      <c r="T630" s="41"/>
      <c r="U630" s="41"/>
      <c r="V630" s="41"/>
      <c r="W630" s="39"/>
      <c r="X630" s="39"/>
      <c r="Y630" s="39"/>
      <c r="Z630" s="39"/>
      <c r="AA630" s="39"/>
      <c r="AB630" s="39"/>
      <c r="AC630" s="39"/>
      <c r="AD630" s="39"/>
      <c r="AE630" s="39"/>
      <c r="AF630" s="39"/>
      <c r="AG630" s="39"/>
      <c r="AH630" s="39"/>
      <c r="AI630" s="39"/>
      <c r="AJ630" s="39"/>
      <c r="AK630" s="39"/>
      <c r="AL630" s="40"/>
      <c r="AM630" s="39"/>
      <c r="AN630" s="39"/>
      <c r="AO630" s="39"/>
      <c r="AP630" s="39"/>
      <c r="AQ630" s="39"/>
      <c r="AR630" s="39"/>
      <c r="AS630" s="39"/>
      <c r="AT630" s="39"/>
      <c r="AU630" s="39"/>
      <c r="AV630" s="39"/>
      <c r="AW630" s="39"/>
      <c r="AX630" s="39"/>
      <c r="AY630" s="39"/>
      <c r="AZ630" s="39"/>
      <c r="BA630" s="39"/>
      <c r="BC630" s="39"/>
    </row>
    <row r="631" customFormat="false" ht="15.75" hidden="false" customHeight="true" outlineLevel="0" collapsed="false">
      <c r="A631" s="39"/>
      <c r="B631" s="39"/>
      <c r="C631" s="39"/>
      <c r="D631" s="39"/>
      <c r="E631" s="39"/>
      <c r="F631" s="39"/>
      <c r="G631" s="39"/>
      <c r="H631" s="30"/>
      <c r="I631" s="30"/>
      <c r="J631" s="39"/>
      <c r="K631" s="39"/>
      <c r="L631" s="39"/>
      <c r="M631" s="39"/>
      <c r="N631" s="39"/>
      <c r="O631" s="39"/>
      <c r="P631" s="40"/>
      <c r="Q631" s="41"/>
      <c r="R631" s="41"/>
      <c r="S631" s="41"/>
      <c r="T631" s="41"/>
      <c r="U631" s="41"/>
      <c r="V631" s="41"/>
      <c r="W631" s="39"/>
      <c r="X631" s="39"/>
      <c r="Y631" s="39"/>
      <c r="Z631" s="39"/>
      <c r="AA631" s="39"/>
      <c r="AB631" s="39"/>
      <c r="AC631" s="39"/>
      <c r="AD631" s="39"/>
      <c r="AE631" s="39"/>
      <c r="AF631" s="39"/>
      <c r="AG631" s="39"/>
      <c r="AH631" s="39"/>
      <c r="AI631" s="39"/>
      <c r="AJ631" s="39"/>
      <c r="AK631" s="39"/>
      <c r="AL631" s="40"/>
      <c r="AM631" s="39"/>
      <c r="AN631" s="39"/>
      <c r="AO631" s="39"/>
      <c r="AP631" s="39"/>
      <c r="AQ631" s="39"/>
      <c r="AR631" s="39"/>
      <c r="AS631" s="39"/>
      <c r="AT631" s="39"/>
      <c r="AU631" s="39"/>
      <c r="AV631" s="39"/>
      <c r="AW631" s="39"/>
      <c r="AX631" s="39"/>
      <c r="AY631" s="39"/>
      <c r="AZ631" s="39"/>
      <c r="BA631" s="39"/>
      <c r="BC631" s="39"/>
    </row>
    <row r="632" customFormat="false" ht="15.75" hidden="false" customHeight="true" outlineLevel="0" collapsed="false">
      <c r="A632" s="39"/>
      <c r="B632" s="39"/>
      <c r="C632" s="39"/>
      <c r="D632" s="39"/>
      <c r="E632" s="39"/>
      <c r="F632" s="39"/>
      <c r="G632" s="39"/>
      <c r="H632" s="30"/>
      <c r="I632" s="30"/>
      <c r="J632" s="39"/>
      <c r="K632" s="39"/>
      <c r="L632" s="39"/>
      <c r="M632" s="39"/>
      <c r="N632" s="39"/>
      <c r="O632" s="39"/>
      <c r="P632" s="40"/>
      <c r="Q632" s="41"/>
      <c r="R632" s="41"/>
      <c r="S632" s="41"/>
      <c r="T632" s="41"/>
      <c r="U632" s="41"/>
      <c r="V632" s="41"/>
      <c r="W632" s="39"/>
      <c r="X632" s="39"/>
      <c r="Y632" s="39"/>
      <c r="Z632" s="39"/>
      <c r="AA632" s="39"/>
      <c r="AB632" s="39"/>
      <c r="AC632" s="39"/>
      <c r="AD632" s="39"/>
      <c r="AE632" s="39"/>
      <c r="AF632" s="39"/>
      <c r="AG632" s="39"/>
      <c r="AH632" s="39"/>
      <c r="AI632" s="39"/>
      <c r="AJ632" s="39"/>
      <c r="AK632" s="39"/>
      <c r="AL632" s="40"/>
      <c r="AM632" s="39"/>
      <c r="AN632" s="39"/>
      <c r="AO632" s="39"/>
      <c r="AP632" s="39"/>
      <c r="AQ632" s="39"/>
      <c r="AR632" s="39"/>
      <c r="AS632" s="39"/>
      <c r="AT632" s="39"/>
      <c r="AU632" s="39"/>
      <c r="AV632" s="39"/>
      <c r="AW632" s="39"/>
      <c r="AX632" s="39"/>
      <c r="AY632" s="39"/>
      <c r="AZ632" s="39"/>
      <c r="BA632" s="39"/>
      <c r="BC632" s="39"/>
    </row>
    <row r="633" customFormat="false" ht="15.75" hidden="false" customHeight="true" outlineLevel="0" collapsed="false">
      <c r="A633" s="39"/>
      <c r="B633" s="39"/>
      <c r="C633" s="39"/>
      <c r="D633" s="39"/>
      <c r="E633" s="39"/>
      <c r="F633" s="39"/>
      <c r="G633" s="39"/>
      <c r="H633" s="30"/>
      <c r="I633" s="30"/>
      <c r="J633" s="39"/>
      <c r="K633" s="39"/>
      <c r="L633" s="39"/>
      <c r="M633" s="39"/>
      <c r="N633" s="39"/>
      <c r="O633" s="39"/>
      <c r="P633" s="40"/>
      <c r="Q633" s="41"/>
      <c r="R633" s="41"/>
      <c r="S633" s="41"/>
      <c r="T633" s="41"/>
      <c r="U633" s="41"/>
      <c r="V633" s="41"/>
      <c r="W633" s="39"/>
      <c r="X633" s="39"/>
      <c r="Y633" s="39"/>
      <c r="Z633" s="39"/>
      <c r="AA633" s="39"/>
      <c r="AB633" s="39"/>
      <c r="AC633" s="39"/>
      <c r="AD633" s="39"/>
      <c r="AE633" s="39"/>
      <c r="AF633" s="39"/>
      <c r="AG633" s="39"/>
      <c r="AH633" s="39"/>
      <c r="AI633" s="39"/>
      <c r="AJ633" s="39"/>
      <c r="AK633" s="39"/>
      <c r="AL633" s="40"/>
      <c r="AM633" s="39"/>
      <c r="AN633" s="39"/>
      <c r="AO633" s="39"/>
      <c r="AP633" s="39"/>
      <c r="AQ633" s="39"/>
      <c r="AR633" s="39"/>
      <c r="AS633" s="39"/>
      <c r="AT633" s="39"/>
      <c r="AU633" s="39"/>
      <c r="AV633" s="39"/>
      <c r="AW633" s="39"/>
      <c r="AX633" s="39"/>
      <c r="AY633" s="39"/>
      <c r="AZ633" s="39"/>
      <c r="BA633" s="39"/>
      <c r="BC633" s="39"/>
    </row>
    <row r="634" customFormat="false" ht="15.75" hidden="false" customHeight="true" outlineLevel="0" collapsed="false">
      <c r="A634" s="39"/>
      <c r="B634" s="39"/>
      <c r="C634" s="39"/>
      <c r="D634" s="39"/>
      <c r="E634" s="39"/>
      <c r="F634" s="39"/>
      <c r="G634" s="39"/>
      <c r="H634" s="30"/>
      <c r="I634" s="30"/>
      <c r="J634" s="39"/>
      <c r="K634" s="39"/>
      <c r="L634" s="39"/>
      <c r="M634" s="39"/>
      <c r="N634" s="39"/>
      <c r="O634" s="39"/>
      <c r="P634" s="40"/>
      <c r="Q634" s="41"/>
      <c r="R634" s="41"/>
      <c r="S634" s="41"/>
      <c r="T634" s="41"/>
      <c r="U634" s="41"/>
      <c r="V634" s="41"/>
      <c r="W634" s="39"/>
      <c r="X634" s="39"/>
      <c r="Y634" s="39"/>
      <c r="Z634" s="39"/>
      <c r="AA634" s="39"/>
      <c r="AB634" s="39"/>
      <c r="AC634" s="39"/>
      <c r="AD634" s="39"/>
      <c r="AE634" s="39"/>
      <c r="AF634" s="39"/>
      <c r="AG634" s="39"/>
      <c r="AH634" s="39"/>
      <c r="AI634" s="39"/>
      <c r="AJ634" s="39"/>
      <c r="AK634" s="39"/>
      <c r="AL634" s="40"/>
      <c r="AM634" s="39"/>
      <c r="AN634" s="39"/>
      <c r="AO634" s="39"/>
      <c r="AP634" s="39"/>
      <c r="AQ634" s="39"/>
      <c r="AR634" s="39"/>
      <c r="AS634" s="39"/>
      <c r="AT634" s="39"/>
      <c r="AU634" s="39"/>
      <c r="AV634" s="39"/>
      <c r="AW634" s="39"/>
      <c r="AX634" s="39"/>
      <c r="AY634" s="39"/>
      <c r="AZ634" s="39"/>
      <c r="BA634" s="39"/>
      <c r="BC634" s="39"/>
    </row>
    <row r="635" customFormat="false" ht="15.75" hidden="false" customHeight="true" outlineLevel="0" collapsed="false">
      <c r="A635" s="39"/>
      <c r="B635" s="39"/>
      <c r="C635" s="39"/>
      <c r="D635" s="39"/>
      <c r="E635" s="39"/>
      <c r="F635" s="39"/>
      <c r="G635" s="39"/>
      <c r="H635" s="30"/>
      <c r="I635" s="30"/>
      <c r="J635" s="39"/>
      <c r="K635" s="39"/>
      <c r="L635" s="39"/>
      <c r="M635" s="39"/>
      <c r="N635" s="39"/>
      <c r="O635" s="39"/>
      <c r="P635" s="40"/>
      <c r="Q635" s="41"/>
      <c r="R635" s="41"/>
      <c r="S635" s="41"/>
      <c r="T635" s="41"/>
      <c r="U635" s="41"/>
      <c r="V635" s="41"/>
      <c r="W635" s="39"/>
      <c r="X635" s="39"/>
      <c r="Y635" s="39"/>
      <c r="Z635" s="39"/>
      <c r="AA635" s="39"/>
      <c r="AB635" s="39"/>
      <c r="AC635" s="39"/>
      <c r="AD635" s="39"/>
      <c r="AE635" s="39"/>
      <c r="AF635" s="39"/>
      <c r="AG635" s="39"/>
      <c r="AH635" s="39"/>
      <c r="AI635" s="39"/>
      <c r="AJ635" s="39"/>
      <c r="AK635" s="39"/>
      <c r="AL635" s="40"/>
      <c r="AM635" s="39"/>
      <c r="AN635" s="39"/>
      <c r="AO635" s="39"/>
      <c r="AP635" s="39"/>
      <c r="AQ635" s="39"/>
      <c r="AR635" s="39"/>
      <c r="AS635" s="39"/>
      <c r="AT635" s="39"/>
      <c r="AU635" s="39"/>
      <c r="AV635" s="39"/>
      <c r="AW635" s="39"/>
      <c r="AX635" s="39"/>
      <c r="AY635" s="39"/>
      <c r="AZ635" s="39"/>
      <c r="BA635" s="39"/>
      <c r="BC635" s="39"/>
    </row>
    <row r="636" customFormat="false" ht="15.75" hidden="false" customHeight="true" outlineLevel="0" collapsed="false">
      <c r="A636" s="39"/>
      <c r="B636" s="39"/>
      <c r="C636" s="39"/>
      <c r="D636" s="39"/>
      <c r="E636" s="39"/>
      <c r="F636" s="39"/>
      <c r="G636" s="39"/>
      <c r="H636" s="30"/>
      <c r="I636" s="30"/>
      <c r="J636" s="39"/>
      <c r="K636" s="39"/>
      <c r="L636" s="39"/>
      <c r="M636" s="39"/>
      <c r="N636" s="39"/>
      <c r="O636" s="39"/>
      <c r="P636" s="40"/>
      <c r="Q636" s="41"/>
      <c r="R636" s="41"/>
      <c r="S636" s="41"/>
      <c r="T636" s="41"/>
      <c r="U636" s="41"/>
      <c r="V636" s="41"/>
      <c r="W636" s="39"/>
      <c r="X636" s="39"/>
      <c r="Y636" s="39"/>
      <c r="Z636" s="39"/>
      <c r="AA636" s="39"/>
      <c r="AB636" s="39"/>
      <c r="AC636" s="39"/>
      <c r="AD636" s="39"/>
      <c r="AE636" s="39"/>
      <c r="AF636" s="39"/>
      <c r="AG636" s="39"/>
      <c r="AH636" s="39"/>
      <c r="AI636" s="39"/>
      <c r="AJ636" s="39"/>
      <c r="AK636" s="39"/>
      <c r="AL636" s="40"/>
      <c r="AM636" s="39"/>
      <c r="AN636" s="39"/>
      <c r="AO636" s="39"/>
      <c r="AP636" s="39"/>
      <c r="AQ636" s="39"/>
      <c r="AR636" s="39"/>
      <c r="AS636" s="39"/>
      <c r="AT636" s="39"/>
      <c r="AU636" s="39"/>
      <c r="AV636" s="39"/>
      <c r="AW636" s="39"/>
      <c r="AX636" s="39"/>
      <c r="AY636" s="39"/>
      <c r="AZ636" s="39"/>
      <c r="BA636" s="39"/>
      <c r="BC636" s="39"/>
    </row>
    <row r="637" customFormat="false" ht="15.75" hidden="false" customHeight="true" outlineLevel="0" collapsed="false">
      <c r="A637" s="39"/>
      <c r="B637" s="39"/>
      <c r="C637" s="39"/>
      <c r="D637" s="39"/>
      <c r="E637" s="39"/>
      <c r="F637" s="39"/>
      <c r="G637" s="39"/>
      <c r="H637" s="30"/>
      <c r="I637" s="30"/>
      <c r="J637" s="39"/>
      <c r="K637" s="39"/>
      <c r="L637" s="39"/>
      <c r="M637" s="39"/>
      <c r="N637" s="39"/>
      <c r="O637" s="39"/>
      <c r="P637" s="40"/>
      <c r="Q637" s="41"/>
      <c r="R637" s="41"/>
      <c r="S637" s="41"/>
      <c r="T637" s="41"/>
      <c r="U637" s="41"/>
      <c r="V637" s="41"/>
      <c r="W637" s="39"/>
      <c r="X637" s="39"/>
      <c r="Y637" s="39"/>
      <c r="Z637" s="39"/>
      <c r="AA637" s="39"/>
      <c r="AB637" s="39"/>
      <c r="AC637" s="39"/>
      <c r="AD637" s="39"/>
      <c r="AE637" s="39"/>
      <c r="AF637" s="39"/>
      <c r="AG637" s="39"/>
      <c r="AH637" s="39"/>
      <c r="AI637" s="39"/>
      <c r="AJ637" s="39"/>
      <c r="AK637" s="39"/>
      <c r="AL637" s="40"/>
      <c r="AM637" s="39"/>
      <c r="AN637" s="39"/>
      <c r="AO637" s="39"/>
      <c r="AP637" s="39"/>
      <c r="AQ637" s="39"/>
      <c r="AR637" s="39"/>
      <c r="AS637" s="39"/>
      <c r="AT637" s="39"/>
      <c r="AU637" s="39"/>
      <c r="AV637" s="39"/>
      <c r="AW637" s="39"/>
      <c r="AX637" s="39"/>
      <c r="AY637" s="39"/>
      <c r="AZ637" s="39"/>
      <c r="BA637" s="39"/>
      <c r="BC637" s="39"/>
    </row>
    <row r="638" customFormat="false" ht="15.75" hidden="false" customHeight="true" outlineLevel="0" collapsed="false">
      <c r="A638" s="39"/>
      <c r="B638" s="39"/>
      <c r="C638" s="39"/>
      <c r="D638" s="39"/>
      <c r="E638" s="39"/>
      <c r="F638" s="39"/>
      <c r="G638" s="39"/>
      <c r="H638" s="30"/>
      <c r="I638" s="30"/>
      <c r="J638" s="39"/>
      <c r="K638" s="39"/>
      <c r="L638" s="39"/>
      <c r="M638" s="39"/>
      <c r="N638" s="39"/>
      <c r="O638" s="39"/>
      <c r="P638" s="40"/>
      <c r="Q638" s="41"/>
      <c r="R638" s="41"/>
      <c r="S638" s="41"/>
      <c r="T638" s="41"/>
      <c r="U638" s="41"/>
      <c r="V638" s="41"/>
      <c r="W638" s="39"/>
      <c r="X638" s="39"/>
      <c r="Y638" s="39"/>
      <c r="Z638" s="39"/>
      <c r="AA638" s="39"/>
      <c r="AB638" s="39"/>
      <c r="AC638" s="39"/>
      <c r="AD638" s="39"/>
      <c r="AE638" s="39"/>
      <c r="AF638" s="39"/>
      <c r="AG638" s="39"/>
      <c r="AH638" s="39"/>
      <c r="AI638" s="39"/>
      <c r="AJ638" s="39"/>
      <c r="AK638" s="39"/>
      <c r="AL638" s="40"/>
      <c r="AM638" s="39"/>
      <c r="AN638" s="39"/>
      <c r="AO638" s="39"/>
      <c r="AP638" s="39"/>
      <c r="AQ638" s="39"/>
      <c r="AR638" s="39"/>
      <c r="AS638" s="39"/>
      <c r="AT638" s="39"/>
      <c r="AU638" s="39"/>
      <c r="AV638" s="39"/>
      <c r="AW638" s="39"/>
      <c r="AX638" s="39"/>
      <c r="AY638" s="39"/>
      <c r="AZ638" s="39"/>
      <c r="BA638" s="39"/>
      <c r="BC638" s="39"/>
    </row>
    <row r="639" customFormat="false" ht="15.75" hidden="false" customHeight="true" outlineLevel="0" collapsed="false">
      <c r="A639" s="39"/>
      <c r="B639" s="39"/>
      <c r="C639" s="39"/>
      <c r="D639" s="39"/>
      <c r="E639" s="39"/>
      <c r="F639" s="39"/>
      <c r="G639" s="39"/>
      <c r="H639" s="30"/>
      <c r="I639" s="30"/>
      <c r="J639" s="39"/>
      <c r="K639" s="39"/>
      <c r="L639" s="39"/>
      <c r="M639" s="39"/>
      <c r="N639" s="39"/>
      <c r="O639" s="39"/>
      <c r="P639" s="40"/>
      <c r="Q639" s="41"/>
      <c r="R639" s="41"/>
      <c r="S639" s="41"/>
      <c r="T639" s="41"/>
      <c r="U639" s="41"/>
      <c r="V639" s="41"/>
      <c r="W639" s="39"/>
      <c r="X639" s="39"/>
      <c r="Y639" s="39"/>
      <c r="Z639" s="39"/>
      <c r="AA639" s="39"/>
      <c r="AB639" s="39"/>
      <c r="AC639" s="39"/>
      <c r="AD639" s="39"/>
      <c r="AE639" s="39"/>
      <c r="AF639" s="39"/>
      <c r="AG639" s="39"/>
      <c r="AH639" s="39"/>
      <c r="AI639" s="39"/>
      <c r="AJ639" s="39"/>
      <c r="AK639" s="39"/>
      <c r="AL639" s="40"/>
      <c r="AM639" s="39"/>
      <c r="AN639" s="39"/>
      <c r="AO639" s="39"/>
      <c r="AP639" s="39"/>
      <c r="AQ639" s="39"/>
      <c r="AR639" s="39"/>
      <c r="AS639" s="39"/>
      <c r="AT639" s="39"/>
      <c r="AU639" s="39"/>
      <c r="AV639" s="39"/>
      <c r="AW639" s="39"/>
      <c r="AX639" s="39"/>
      <c r="AY639" s="39"/>
      <c r="AZ639" s="39"/>
      <c r="BA639" s="39"/>
      <c r="BC639" s="39"/>
    </row>
    <row r="640" customFormat="false" ht="15.75" hidden="false" customHeight="true" outlineLevel="0" collapsed="false">
      <c r="A640" s="39"/>
      <c r="B640" s="39"/>
      <c r="C640" s="39"/>
      <c r="D640" s="39"/>
      <c r="E640" s="39"/>
      <c r="F640" s="39"/>
      <c r="G640" s="39"/>
      <c r="H640" s="30"/>
      <c r="I640" s="30"/>
      <c r="J640" s="39"/>
      <c r="K640" s="39"/>
      <c r="L640" s="39"/>
      <c r="M640" s="39"/>
      <c r="N640" s="39"/>
      <c r="O640" s="39"/>
      <c r="P640" s="40"/>
      <c r="Q640" s="41"/>
      <c r="R640" s="41"/>
      <c r="S640" s="41"/>
      <c r="T640" s="41"/>
      <c r="U640" s="41"/>
      <c r="V640" s="41"/>
      <c r="W640" s="39"/>
      <c r="X640" s="39"/>
      <c r="Y640" s="39"/>
      <c r="Z640" s="39"/>
      <c r="AA640" s="39"/>
      <c r="AB640" s="39"/>
      <c r="AC640" s="39"/>
      <c r="AD640" s="39"/>
      <c r="AE640" s="39"/>
      <c r="AF640" s="39"/>
      <c r="AG640" s="39"/>
      <c r="AH640" s="39"/>
      <c r="AI640" s="39"/>
      <c r="AJ640" s="39"/>
      <c r="AK640" s="39"/>
      <c r="AL640" s="40"/>
      <c r="AM640" s="39"/>
      <c r="AN640" s="39"/>
      <c r="AO640" s="39"/>
      <c r="AP640" s="39"/>
      <c r="AQ640" s="39"/>
      <c r="AR640" s="39"/>
      <c r="AS640" s="39"/>
      <c r="AT640" s="39"/>
      <c r="AU640" s="39"/>
      <c r="AV640" s="39"/>
      <c r="AW640" s="39"/>
      <c r="AX640" s="39"/>
      <c r="AY640" s="39"/>
      <c r="AZ640" s="39"/>
      <c r="BA640" s="39"/>
      <c r="BC640" s="39"/>
    </row>
    <row r="641" customFormat="false" ht="15.75" hidden="false" customHeight="true" outlineLevel="0" collapsed="false">
      <c r="A641" s="39"/>
      <c r="B641" s="39"/>
      <c r="C641" s="39"/>
      <c r="D641" s="39"/>
      <c r="E641" s="39"/>
      <c r="F641" s="39"/>
      <c r="G641" s="39"/>
      <c r="H641" s="30"/>
      <c r="I641" s="30"/>
      <c r="J641" s="39"/>
      <c r="K641" s="39"/>
      <c r="L641" s="39"/>
      <c r="M641" s="39"/>
      <c r="N641" s="39"/>
      <c r="O641" s="39"/>
      <c r="P641" s="40"/>
      <c r="Q641" s="41"/>
      <c r="R641" s="41"/>
      <c r="S641" s="41"/>
      <c r="T641" s="41"/>
      <c r="U641" s="41"/>
      <c r="V641" s="41"/>
      <c r="W641" s="39"/>
      <c r="X641" s="39"/>
      <c r="Y641" s="39"/>
      <c r="Z641" s="39"/>
      <c r="AA641" s="39"/>
      <c r="AB641" s="39"/>
      <c r="AC641" s="39"/>
      <c r="AD641" s="39"/>
      <c r="AE641" s="39"/>
      <c r="AF641" s="39"/>
      <c r="AG641" s="39"/>
      <c r="AH641" s="39"/>
      <c r="AI641" s="39"/>
      <c r="AJ641" s="39"/>
      <c r="AK641" s="39"/>
      <c r="AL641" s="40"/>
      <c r="AM641" s="39"/>
      <c r="AN641" s="39"/>
      <c r="AO641" s="39"/>
      <c r="AP641" s="39"/>
      <c r="AQ641" s="39"/>
      <c r="AR641" s="39"/>
      <c r="AS641" s="39"/>
      <c r="AT641" s="39"/>
      <c r="AU641" s="39"/>
      <c r="AV641" s="39"/>
      <c r="AW641" s="39"/>
      <c r="AX641" s="39"/>
      <c r="AY641" s="39"/>
      <c r="AZ641" s="39"/>
      <c r="BA641" s="39"/>
      <c r="BC641" s="39"/>
    </row>
    <row r="642" customFormat="false" ht="15.75" hidden="false" customHeight="true" outlineLevel="0" collapsed="false">
      <c r="A642" s="39"/>
      <c r="B642" s="39"/>
      <c r="C642" s="39"/>
      <c r="D642" s="39"/>
      <c r="E642" s="39"/>
      <c r="F642" s="39"/>
      <c r="G642" s="39"/>
      <c r="H642" s="30"/>
      <c r="I642" s="30"/>
      <c r="J642" s="39"/>
      <c r="K642" s="39"/>
      <c r="L642" s="39"/>
      <c r="M642" s="39"/>
      <c r="N642" s="39"/>
      <c r="O642" s="39"/>
      <c r="P642" s="40"/>
      <c r="Q642" s="41"/>
      <c r="R642" s="41"/>
      <c r="S642" s="41"/>
      <c r="T642" s="41"/>
      <c r="U642" s="41"/>
      <c r="V642" s="41"/>
      <c r="W642" s="39"/>
      <c r="X642" s="39"/>
      <c r="Y642" s="39"/>
      <c r="Z642" s="39"/>
      <c r="AA642" s="39"/>
      <c r="AB642" s="39"/>
      <c r="AC642" s="39"/>
      <c r="AD642" s="39"/>
      <c r="AE642" s="39"/>
      <c r="AF642" s="39"/>
      <c r="AG642" s="39"/>
      <c r="AH642" s="39"/>
      <c r="AI642" s="39"/>
      <c r="AJ642" s="39"/>
      <c r="AK642" s="39"/>
      <c r="AL642" s="40"/>
      <c r="AM642" s="39"/>
      <c r="AN642" s="39"/>
      <c r="AO642" s="39"/>
      <c r="AP642" s="39"/>
      <c r="AQ642" s="39"/>
      <c r="AR642" s="39"/>
      <c r="AS642" s="39"/>
      <c r="AT642" s="39"/>
      <c r="AU642" s="39"/>
      <c r="AV642" s="39"/>
      <c r="AW642" s="39"/>
      <c r="AX642" s="39"/>
      <c r="AY642" s="39"/>
      <c r="AZ642" s="39"/>
      <c r="BA642" s="39"/>
      <c r="BC642" s="39"/>
    </row>
    <row r="643" customFormat="false" ht="15.75" hidden="false" customHeight="true" outlineLevel="0" collapsed="false">
      <c r="A643" s="39"/>
      <c r="B643" s="39"/>
      <c r="C643" s="39"/>
      <c r="D643" s="39"/>
      <c r="E643" s="39"/>
      <c r="F643" s="39"/>
      <c r="G643" s="39"/>
      <c r="H643" s="30"/>
      <c r="I643" s="30"/>
      <c r="J643" s="39"/>
      <c r="K643" s="39"/>
      <c r="L643" s="39"/>
      <c r="M643" s="39"/>
      <c r="N643" s="39"/>
      <c r="O643" s="39"/>
      <c r="P643" s="40"/>
      <c r="Q643" s="41"/>
      <c r="R643" s="41"/>
      <c r="S643" s="41"/>
      <c r="T643" s="41"/>
      <c r="U643" s="41"/>
      <c r="V643" s="41"/>
      <c r="W643" s="39"/>
      <c r="X643" s="39"/>
      <c r="Y643" s="39"/>
      <c r="Z643" s="39"/>
      <c r="AA643" s="39"/>
      <c r="AB643" s="39"/>
      <c r="AC643" s="39"/>
      <c r="AD643" s="39"/>
      <c r="AE643" s="39"/>
      <c r="AF643" s="39"/>
      <c r="AG643" s="39"/>
      <c r="AH643" s="39"/>
      <c r="AI643" s="39"/>
      <c r="AJ643" s="39"/>
      <c r="AK643" s="39"/>
      <c r="AL643" s="40"/>
      <c r="AM643" s="39"/>
      <c r="AN643" s="39"/>
      <c r="AO643" s="39"/>
      <c r="AP643" s="39"/>
      <c r="AQ643" s="39"/>
      <c r="AR643" s="39"/>
      <c r="AS643" s="39"/>
      <c r="AT643" s="39"/>
      <c r="AU643" s="39"/>
      <c r="AV643" s="39"/>
      <c r="AW643" s="39"/>
      <c r="AX643" s="39"/>
      <c r="AY643" s="39"/>
      <c r="AZ643" s="39"/>
      <c r="BA643" s="39"/>
      <c r="BC643" s="39"/>
    </row>
    <row r="644" customFormat="false" ht="15.75" hidden="false" customHeight="true" outlineLevel="0" collapsed="false">
      <c r="A644" s="39"/>
      <c r="B644" s="39"/>
      <c r="C644" s="39"/>
      <c r="D644" s="39"/>
      <c r="E644" s="39"/>
      <c r="F644" s="39"/>
      <c r="G644" s="39"/>
      <c r="H644" s="30"/>
      <c r="I644" s="30"/>
      <c r="J644" s="39"/>
      <c r="K644" s="39"/>
      <c r="L644" s="39"/>
      <c r="M644" s="39"/>
      <c r="N644" s="39"/>
      <c r="O644" s="39"/>
      <c r="P644" s="40"/>
      <c r="Q644" s="41"/>
      <c r="R644" s="41"/>
      <c r="S644" s="41"/>
      <c r="T644" s="41"/>
      <c r="U644" s="41"/>
      <c r="V644" s="41"/>
      <c r="W644" s="39"/>
      <c r="X644" s="39"/>
      <c r="Y644" s="39"/>
      <c r="Z644" s="39"/>
      <c r="AA644" s="39"/>
      <c r="AB644" s="39"/>
      <c r="AC644" s="39"/>
      <c r="AD644" s="39"/>
      <c r="AE644" s="39"/>
      <c r="AF644" s="39"/>
      <c r="AG644" s="39"/>
      <c r="AH644" s="39"/>
      <c r="AI644" s="39"/>
      <c r="AJ644" s="39"/>
      <c r="AK644" s="39"/>
      <c r="AL644" s="40"/>
      <c r="AM644" s="39"/>
      <c r="AN644" s="39"/>
      <c r="AO644" s="39"/>
      <c r="AP644" s="39"/>
      <c r="AQ644" s="39"/>
      <c r="AR644" s="39"/>
      <c r="AS644" s="39"/>
      <c r="AT644" s="39"/>
      <c r="AU644" s="39"/>
      <c r="AV644" s="39"/>
      <c r="AW644" s="39"/>
      <c r="AX644" s="39"/>
      <c r="AY644" s="39"/>
      <c r="AZ644" s="39"/>
      <c r="BA644" s="39"/>
      <c r="BC644" s="39"/>
    </row>
    <row r="645" customFormat="false" ht="15.75" hidden="false" customHeight="true" outlineLevel="0" collapsed="false">
      <c r="A645" s="39"/>
      <c r="B645" s="39"/>
      <c r="C645" s="39"/>
      <c r="D645" s="39"/>
      <c r="E645" s="39"/>
      <c r="F645" s="39"/>
      <c r="G645" s="39"/>
      <c r="H645" s="30"/>
      <c r="I645" s="30"/>
      <c r="J645" s="39"/>
      <c r="K645" s="39"/>
      <c r="L645" s="39"/>
      <c r="M645" s="39"/>
      <c r="N645" s="39"/>
      <c r="O645" s="39"/>
      <c r="P645" s="40"/>
      <c r="Q645" s="41"/>
      <c r="R645" s="41"/>
      <c r="S645" s="41"/>
      <c r="T645" s="41"/>
      <c r="U645" s="41"/>
      <c r="V645" s="41"/>
      <c r="W645" s="39"/>
      <c r="X645" s="39"/>
      <c r="Y645" s="39"/>
      <c r="Z645" s="39"/>
      <c r="AA645" s="39"/>
      <c r="AB645" s="39"/>
      <c r="AC645" s="39"/>
      <c r="AD645" s="39"/>
      <c r="AE645" s="39"/>
      <c r="AF645" s="39"/>
      <c r="AG645" s="39"/>
      <c r="AH645" s="39"/>
      <c r="AI645" s="39"/>
      <c r="AJ645" s="39"/>
      <c r="AK645" s="39"/>
      <c r="AL645" s="40"/>
      <c r="AM645" s="39"/>
      <c r="AN645" s="39"/>
      <c r="AO645" s="39"/>
      <c r="AP645" s="39"/>
      <c r="AQ645" s="39"/>
      <c r="AR645" s="39"/>
      <c r="AS645" s="39"/>
      <c r="AT645" s="39"/>
      <c r="AU645" s="39"/>
      <c r="AV645" s="39"/>
      <c r="AW645" s="39"/>
      <c r="AX645" s="39"/>
      <c r="AY645" s="39"/>
      <c r="AZ645" s="39"/>
      <c r="BA645" s="39"/>
      <c r="BC645" s="39"/>
    </row>
    <row r="646" customFormat="false" ht="15.75" hidden="false" customHeight="true" outlineLevel="0" collapsed="false">
      <c r="A646" s="39"/>
      <c r="B646" s="39"/>
      <c r="C646" s="39"/>
      <c r="D646" s="39"/>
      <c r="E646" s="39"/>
      <c r="F646" s="39"/>
      <c r="G646" s="39"/>
      <c r="H646" s="30"/>
      <c r="I646" s="30"/>
      <c r="J646" s="39"/>
      <c r="K646" s="39"/>
      <c r="L646" s="39"/>
      <c r="M646" s="39"/>
      <c r="N646" s="39"/>
      <c r="O646" s="39"/>
      <c r="P646" s="40"/>
      <c r="Q646" s="41"/>
      <c r="R646" s="41"/>
      <c r="S646" s="41"/>
      <c r="T646" s="41"/>
      <c r="U646" s="41"/>
      <c r="V646" s="41"/>
      <c r="W646" s="39"/>
      <c r="X646" s="39"/>
      <c r="Y646" s="39"/>
      <c r="Z646" s="39"/>
      <c r="AA646" s="39"/>
      <c r="AB646" s="39"/>
      <c r="AC646" s="39"/>
      <c r="AD646" s="39"/>
      <c r="AE646" s="39"/>
      <c r="AF646" s="39"/>
      <c r="AG646" s="39"/>
      <c r="AH646" s="39"/>
      <c r="AI646" s="39"/>
      <c r="AJ646" s="39"/>
      <c r="AK646" s="39"/>
      <c r="AL646" s="40"/>
      <c r="AM646" s="39"/>
      <c r="AN646" s="39"/>
      <c r="AO646" s="39"/>
      <c r="AP646" s="39"/>
      <c r="AQ646" s="39"/>
      <c r="AR646" s="39"/>
      <c r="AS646" s="39"/>
      <c r="AT646" s="39"/>
      <c r="AU646" s="39"/>
      <c r="AV646" s="39"/>
      <c r="AW646" s="39"/>
      <c r="AX646" s="39"/>
      <c r="AY646" s="39"/>
      <c r="AZ646" s="39"/>
      <c r="BA646" s="39"/>
      <c r="BC646" s="39"/>
    </row>
    <row r="647" customFormat="false" ht="15.75" hidden="false" customHeight="true" outlineLevel="0" collapsed="false">
      <c r="A647" s="39"/>
      <c r="B647" s="39"/>
      <c r="C647" s="39"/>
      <c r="D647" s="39"/>
      <c r="E647" s="39"/>
      <c r="F647" s="39"/>
      <c r="G647" s="39"/>
      <c r="H647" s="30"/>
      <c r="I647" s="30"/>
      <c r="J647" s="39"/>
      <c r="K647" s="39"/>
      <c r="L647" s="39"/>
      <c r="M647" s="39"/>
      <c r="N647" s="39"/>
      <c r="O647" s="39"/>
      <c r="P647" s="40"/>
      <c r="Q647" s="41"/>
      <c r="R647" s="41"/>
      <c r="S647" s="41"/>
      <c r="T647" s="41"/>
      <c r="U647" s="41"/>
      <c r="V647" s="41"/>
      <c r="W647" s="39"/>
      <c r="X647" s="39"/>
      <c r="Y647" s="39"/>
      <c r="Z647" s="39"/>
      <c r="AA647" s="39"/>
      <c r="AB647" s="39"/>
      <c r="AC647" s="39"/>
      <c r="AD647" s="39"/>
      <c r="AE647" s="39"/>
      <c r="AF647" s="39"/>
      <c r="AG647" s="39"/>
      <c r="AH647" s="39"/>
      <c r="AI647" s="39"/>
      <c r="AJ647" s="39"/>
      <c r="AK647" s="39"/>
      <c r="AL647" s="40"/>
      <c r="AM647" s="39"/>
      <c r="AN647" s="39"/>
      <c r="AO647" s="39"/>
      <c r="AP647" s="39"/>
      <c r="AQ647" s="39"/>
      <c r="AR647" s="39"/>
      <c r="AS647" s="39"/>
      <c r="AT647" s="39"/>
      <c r="AU647" s="39"/>
      <c r="AV647" s="39"/>
      <c r="AW647" s="39"/>
      <c r="AX647" s="39"/>
      <c r="AY647" s="39"/>
      <c r="AZ647" s="39"/>
      <c r="BA647" s="39"/>
      <c r="BC647" s="39"/>
    </row>
    <row r="648" customFormat="false" ht="15.75" hidden="false" customHeight="true" outlineLevel="0" collapsed="false">
      <c r="A648" s="39"/>
      <c r="B648" s="39"/>
      <c r="C648" s="39"/>
      <c r="D648" s="39"/>
      <c r="E648" s="39"/>
      <c r="F648" s="39"/>
      <c r="G648" s="39"/>
      <c r="H648" s="30"/>
      <c r="I648" s="30"/>
      <c r="J648" s="39"/>
      <c r="K648" s="39"/>
      <c r="L648" s="39"/>
      <c r="M648" s="39"/>
      <c r="N648" s="39"/>
      <c r="O648" s="39"/>
      <c r="P648" s="40"/>
      <c r="Q648" s="41"/>
      <c r="R648" s="41"/>
      <c r="S648" s="41"/>
      <c r="T648" s="41"/>
      <c r="U648" s="41"/>
      <c r="V648" s="41"/>
      <c r="W648" s="39"/>
      <c r="X648" s="39"/>
      <c r="Y648" s="39"/>
      <c r="Z648" s="39"/>
      <c r="AA648" s="39"/>
      <c r="AB648" s="39"/>
      <c r="AC648" s="39"/>
      <c r="AD648" s="39"/>
      <c r="AE648" s="39"/>
      <c r="AF648" s="39"/>
      <c r="AG648" s="39"/>
      <c r="AH648" s="39"/>
      <c r="AI648" s="39"/>
      <c r="AJ648" s="39"/>
      <c r="AK648" s="39"/>
      <c r="AL648" s="40"/>
      <c r="AM648" s="39"/>
      <c r="AN648" s="39"/>
      <c r="AO648" s="39"/>
      <c r="AP648" s="39"/>
      <c r="AQ648" s="39"/>
      <c r="AR648" s="39"/>
      <c r="AS648" s="39"/>
      <c r="AT648" s="39"/>
      <c r="AU648" s="39"/>
      <c r="AV648" s="39"/>
      <c r="AW648" s="39"/>
      <c r="AX648" s="39"/>
      <c r="AY648" s="39"/>
      <c r="AZ648" s="39"/>
      <c r="BA648" s="39"/>
      <c r="BC648" s="39"/>
    </row>
    <row r="649" customFormat="false" ht="15.75" hidden="false" customHeight="true" outlineLevel="0" collapsed="false">
      <c r="A649" s="39"/>
      <c r="B649" s="39"/>
      <c r="C649" s="39"/>
      <c r="D649" s="39"/>
      <c r="E649" s="39"/>
      <c r="F649" s="39"/>
      <c r="G649" s="39"/>
      <c r="H649" s="30"/>
      <c r="I649" s="30"/>
      <c r="J649" s="39"/>
      <c r="K649" s="39"/>
      <c r="L649" s="39"/>
      <c r="M649" s="39"/>
      <c r="N649" s="39"/>
      <c r="O649" s="39"/>
      <c r="P649" s="40"/>
      <c r="Q649" s="41"/>
      <c r="R649" s="41"/>
      <c r="S649" s="41"/>
      <c r="T649" s="41"/>
      <c r="U649" s="41"/>
      <c r="V649" s="41"/>
      <c r="W649" s="39"/>
      <c r="X649" s="39"/>
      <c r="Y649" s="39"/>
      <c r="Z649" s="39"/>
      <c r="AA649" s="39"/>
      <c r="AB649" s="39"/>
      <c r="AC649" s="39"/>
      <c r="AD649" s="39"/>
      <c r="AE649" s="39"/>
      <c r="AF649" s="39"/>
      <c r="AG649" s="39"/>
      <c r="AH649" s="39"/>
      <c r="AI649" s="39"/>
      <c r="AJ649" s="39"/>
      <c r="AK649" s="39"/>
      <c r="AL649" s="40"/>
      <c r="AM649" s="39"/>
      <c r="AN649" s="39"/>
      <c r="AO649" s="39"/>
      <c r="AP649" s="39"/>
      <c r="AQ649" s="39"/>
      <c r="AR649" s="39"/>
      <c r="AS649" s="39"/>
      <c r="AT649" s="39"/>
      <c r="AU649" s="39"/>
      <c r="AV649" s="39"/>
      <c r="AW649" s="39"/>
      <c r="AX649" s="39"/>
      <c r="AY649" s="39"/>
      <c r="AZ649" s="39"/>
      <c r="BA649" s="39"/>
      <c r="BC649" s="39"/>
    </row>
    <row r="650" customFormat="false" ht="15.75" hidden="false" customHeight="true" outlineLevel="0" collapsed="false">
      <c r="A650" s="39"/>
      <c r="B650" s="39"/>
      <c r="C650" s="39"/>
      <c r="D650" s="39"/>
      <c r="E650" s="39"/>
      <c r="F650" s="39"/>
      <c r="G650" s="39"/>
      <c r="H650" s="30"/>
      <c r="I650" s="30"/>
      <c r="J650" s="39"/>
      <c r="K650" s="39"/>
      <c r="L650" s="39"/>
      <c r="M650" s="39"/>
      <c r="N650" s="39"/>
      <c r="O650" s="39"/>
      <c r="P650" s="40"/>
      <c r="Q650" s="41"/>
      <c r="R650" s="41"/>
      <c r="S650" s="41"/>
      <c r="T650" s="41"/>
      <c r="U650" s="41"/>
      <c r="V650" s="41"/>
      <c r="W650" s="39"/>
      <c r="X650" s="39"/>
      <c r="Y650" s="39"/>
      <c r="Z650" s="39"/>
      <c r="AA650" s="39"/>
      <c r="AB650" s="39"/>
      <c r="AC650" s="39"/>
      <c r="AD650" s="39"/>
      <c r="AE650" s="39"/>
      <c r="AF650" s="39"/>
      <c r="AG650" s="39"/>
      <c r="AH650" s="39"/>
      <c r="AI650" s="39"/>
      <c r="AJ650" s="39"/>
      <c r="AK650" s="39"/>
      <c r="AL650" s="40"/>
      <c r="AM650" s="39"/>
      <c r="AN650" s="39"/>
      <c r="AO650" s="39"/>
      <c r="AP650" s="39"/>
      <c r="AQ650" s="39"/>
      <c r="AR650" s="39"/>
      <c r="AS650" s="39"/>
      <c r="AT650" s="39"/>
      <c r="AU650" s="39"/>
      <c r="AV650" s="39"/>
      <c r="AW650" s="39"/>
      <c r="AX650" s="39"/>
      <c r="AY650" s="39"/>
      <c r="AZ650" s="39"/>
      <c r="BA650" s="39"/>
      <c r="BC650" s="39"/>
    </row>
    <row r="651" customFormat="false" ht="15.75" hidden="false" customHeight="true" outlineLevel="0" collapsed="false">
      <c r="A651" s="39"/>
      <c r="B651" s="39"/>
      <c r="C651" s="39"/>
      <c r="D651" s="39"/>
      <c r="E651" s="39"/>
      <c r="F651" s="39"/>
      <c r="G651" s="39"/>
      <c r="H651" s="30"/>
      <c r="I651" s="30"/>
      <c r="J651" s="39"/>
      <c r="K651" s="39"/>
      <c r="L651" s="39"/>
      <c r="M651" s="39"/>
      <c r="N651" s="39"/>
      <c r="O651" s="39"/>
      <c r="P651" s="40"/>
      <c r="Q651" s="41"/>
      <c r="R651" s="41"/>
      <c r="S651" s="41"/>
      <c r="T651" s="41"/>
      <c r="U651" s="41"/>
      <c r="V651" s="41"/>
      <c r="W651" s="39"/>
      <c r="X651" s="39"/>
      <c r="Y651" s="39"/>
      <c r="Z651" s="39"/>
      <c r="AA651" s="39"/>
      <c r="AB651" s="39"/>
      <c r="AC651" s="39"/>
      <c r="AD651" s="39"/>
      <c r="AE651" s="39"/>
      <c r="AF651" s="39"/>
      <c r="AG651" s="39"/>
      <c r="AH651" s="39"/>
      <c r="AI651" s="39"/>
      <c r="AJ651" s="39"/>
      <c r="AK651" s="39"/>
      <c r="AL651" s="40"/>
      <c r="AM651" s="39"/>
      <c r="AN651" s="39"/>
      <c r="AO651" s="39"/>
      <c r="AP651" s="39"/>
      <c r="AQ651" s="39"/>
      <c r="AR651" s="39"/>
      <c r="AS651" s="39"/>
      <c r="AT651" s="39"/>
      <c r="AU651" s="39"/>
      <c r="AV651" s="39"/>
      <c r="AW651" s="39"/>
      <c r="AX651" s="39"/>
      <c r="AY651" s="39"/>
      <c r="AZ651" s="39"/>
      <c r="BA651" s="39"/>
      <c r="BC651" s="39"/>
    </row>
    <row r="652" customFormat="false" ht="15.75" hidden="false" customHeight="true" outlineLevel="0" collapsed="false">
      <c r="A652" s="39"/>
      <c r="B652" s="39"/>
      <c r="C652" s="39"/>
      <c r="D652" s="39"/>
      <c r="E652" s="39"/>
      <c r="F652" s="39"/>
      <c r="G652" s="39"/>
      <c r="H652" s="30"/>
      <c r="I652" s="30"/>
      <c r="J652" s="39"/>
      <c r="K652" s="39"/>
      <c r="L652" s="39"/>
      <c r="M652" s="39"/>
      <c r="N652" s="39"/>
      <c r="O652" s="39"/>
      <c r="P652" s="40"/>
      <c r="Q652" s="41"/>
      <c r="R652" s="41"/>
      <c r="S652" s="41"/>
      <c r="T652" s="41"/>
      <c r="U652" s="41"/>
      <c r="V652" s="41"/>
      <c r="W652" s="39"/>
      <c r="X652" s="39"/>
      <c r="Y652" s="39"/>
      <c r="Z652" s="39"/>
      <c r="AA652" s="39"/>
      <c r="AB652" s="39"/>
      <c r="AC652" s="39"/>
      <c r="AD652" s="39"/>
      <c r="AE652" s="39"/>
      <c r="AF652" s="39"/>
      <c r="AG652" s="39"/>
      <c r="AH652" s="39"/>
      <c r="AI652" s="39"/>
      <c r="AJ652" s="39"/>
      <c r="AK652" s="39"/>
      <c r="AL652" s="40"/>
      <c r="AM652" s="39"/>
      <c r="AN652" s="39"/>
      <c r="AO652" s="39"/>
      <c r="AP652" s="39"/>
      <c r="AQ652" s="39"/>
      <c r="AR652" s="39"/>
      <c r="AS652" s="39"/>
      <c r="AT652" s="39"/>
      <c r="AU652" s="39"/>
      <c r="AV652" s="39"/>
      <c r="AW652" s="39"/>
      <c r="AX652" s="39"/>
      <c r="AY652" s="39"/>
      <c r="AZ652" s="39"/>
      <c r="BA652" s="39"/>
      <c r="BC652" s="39"/>
    </row>
    <row r="653" customFormat="false" ht="15.75" hidden="false" customHeight="true" outlineLevel="0" collapsed="false">
      <c r="A653" s="39"/>
      <c r="B653" s="39"/>
      <c r="C653" s="39"/>
      <c r="D653" s="39"/>
      <c r="E653" s="39"/>
      <c r="F653" s="39"/>
      <c r="G653" s="39"/>
      <c r="H653" s="30"/>
      <c r="I653" s="30"/>
      <c r="J653" s="39"/>
      <c r="K653" s="39"/>
      <c r="L653" s="39"/>
      <c r="M653" s="39"/>
      <c r="N653" s="39"/>
      <c r="O653" s="39"/>
      <c r="P653" s="40"/>
      <c r="Q653" s="41"/>
      <c r="R653" s="41"/>
      <c r="S653" s="41"/>
      <c r="T653" s="41"/>
      <c r="U653" s="41"/>
      <c r="V653" s="41"/>
      <c r="W653" s="39"/>
      <c r="X653" s="39"/>
      <c r="Y653" s="39"/>
      <c r="Z653" s="39"/>
      <c r="AA653" s="39"/>
      <c r="AB653" s="39"/>
      <c r="AC653" s="39"/>
      <c r="AD653" s="39"/>
      <c r="AE653" s="39"/>
      <c r="AF653" s="39"/>
      <c r="AG653" s="39"/>
      <c r="AH653" s="39"/>
      <c r="AI653" s="39"/>
      <c r="AJ653" s="39"/>
      <c r="AK653" s="39"/>
      <c r="AL653" s="40"/>
      <c r="AM653" s="39"/>
      <c r="AN653" s="39"/>
      <c r="AO653" s="39"/>
      <c r="AP653" s="39"/>
      <c r="AQ653" s="39"/>
      <c r="AR653" s="39"/>
      <c r="AS653" s="39"/>
      <c r="AT653" s="39"/>
      <c r="AU653" s="39"/>
      <c r="AV653" s="39"/>
      <c r="AW653" s="39"/>
      <c r="AX653" s="39"/>
      <c r="AY653" s="39"/>
      <c r="AZ653" s="39"/>
      <c r="BA653" s="39"/>
      <c r="BC653" s="39"/>
    </row>
    <row r="654" customFormat="false" ht="15.75" hidden="false" customHeight="true" outlineLevel="0" collapsed="false">
      <c r="A654" s="39"/>
      <c r="B654" s="39"/>
      <c r="C654" s="39"/>
      <c r="D654" s="39"/>
      <c r="E654" s="39"/>
      <c r="F654" s="39"/>
      <c r="G654" s="39"/>
      <c r="H654" s="30"/>
      <c r="I654" s="30"/>
      <c r="J654" s="39"/>
      <c r="K654" s="39"/>
      <c r="L654" s="39"/>
      <c r="M654" s="39"/>
      <c r="N654" s="39"/>
      <c r="O654" s="39"/>
      <c r="P654" s="40"/>
      <c r="Q654" s="41"/>
      <c r="R654" s="41"/>
      <c r="S654" s="41"/>
      <c r="T654" s="41"/>
      <c r="U654" s="41"/>
      <c r="V654" s="41"/>
      <c r="W654" s="39"/>
      <c r="X654" s="39"/>
      <c r="Y654" s="39"/>
      <c r="Z654" s="39"/>
      <c r="AA654" s="39"/>
      <c r="AB654" s="39"/>
      <c r="AC654" s="39"/>
      <c r="AD654" s="39"/>
      <c r="AE654" s="39"/>
      <c r="AF654" s="39"/>
      <c r="AG654" s="39"/>
      <c r="AH654" s="39"/>
      <c r="AI654" s="39"/>
      <c r="AJ654" s="39"/>
      <c r="AK654" s="39"/>
      <c r="AL654" s="40"/>
      <c r="AM654" s="39"/>
      <c r="AN654" s="39"/>
      <c r="AO654" s="39"/>
      <c r="AP654" s="39"/>
      <c r="AQ654" s="39"/>
      <c r="AR654" s="39"/>
      <c r="AS654" s="39"/>
      <c r="AT654" s="39"/>
      <c r="AU654" s="39"/>
      <c r="AV654" s="39"/>
      <c r="AW654" s="39"/>
      <c r="AX654" s="39"/>
      <c r="AY654" s="39"/>
      <c r="AZ654" s="39"/>
      <c r="BA654" s="39"/>
      <c r="BC654" s="39"/>
    </row>
    <row r="655" customFormat="false" ht="15.75" hidden="false" customHeight="true" outlineLevel="0" collapsed="false">
      <c r="A655" s="39"/>
      <c r="B655" s="39"/>
      <c r="C655" s="39"/>
      <c r="D655" s="39"/>
      <c r="E655" s="39"/>
      <c r="F655" s="39"/>
      <c r="G655" s="39"/>
      <c r="H655" s="30"/>
      <c r="I655" s="30"/>
      <c r="J655" s="39"/>
      <c r="K655" s="39"/>
      <c r="L655" s="39"/>
      <c r="M655" s="39"/>
      <c r="N655" s="39"/>
      <c r="O655" s="39"/>
      <c r="P655" s="40"/>
      <c r="Q655" s="41"/>
      <c r="R655" s="41"/>
      <c r="S655" s="41"/>
      <c r="T655" s="41"/>
      <c r="U655" s="41"/>
      <c r="V655" s="41"/>
      <c r="W655" s="39"/>
      <c r="X655" s="39"/>
      <c r="Y655" s="39"/>
      <c r="Z655" s="39"/>
      <c r="AA655" s="39"/>
      <c r="AB655" s="39"/>
      <c r="AC655" s="39"/>
      <c r="AD655" s="39"/>
      <c r="AE655" s="39"/>
      <c r="AF655" s="39"/>
      <c r="AG655" s="39"/>
      <c r="AH655" s="39"/>
      <c r="AI655" s="39"/>
      <c r="AJ655" s="39"/>
      <c r="AK655" s="39"/>
      <c r="AL655" s="40"/>
      <c r="AM655" s="39"/>
      <c r="AN655" s="39"/>
      <c r="AO655" s="39"/>
      <c r="AP655" s="39"/>
      <c r="AQ655" s="39"/>
      <c r="AR655" s="39"/>
      <c r="AS655" s="39"/>
      <c r="AT655" s="39"/>
      <c r="AU655" s="39"/>
      <c r="AV655" s="39"/>
      <c r="AW655" s="39"/>
      <c r="AX655" s="39"/>
      <c r="AY655" s="39"/>
      <c r="AZ655" s="39"/>
      <c r="BA655" s="39"/>
      <c r="BC655" s="39"/>
    </row>
    <row r="656" customFormat="false" ht="15.75" hidden="false" customHeight="true" outlineLevel="0" collapsed="false">
      <c r="A656" s="39"/>
      <c r="B656" s="39"/>
      <c r="C656" s="39"/>
      <c r="D656" s="39"/>
      <c r="E656" s="39"/>
      <c r="F656" s="39"/>
      <c r="G656" s="39"/>
      <c r="H656" s="30"/>
      <c r="I656" s="30"/>
      <c r="J656" s="39"/>
      <c r="K656" s="39"/>
      <c r="L656" s="39"/>
      <c r="M656" s="39"/>
      <c r="N656" s="39"/>
      <c r="O656" s="39"/>
      <c r="P656" s="40"/>
      <c r="Q656" s="41"/>
      <c r="R656" s="41"/>
      <c r="S656" s="41"/>
      <c r="T656" s="41"/>
      <c r="U656" s="41"/>
      <c r="V656" s="41"/>
      <c r="W656" s="39"/>
      <c r="X656" s="39"/>
      <c r="Y656" s="39"/>
      <c r="Z656" s="39"/>
      <c r="AA656" s="39"/>
      <c r="AB656" s="39"/>
      <c r="AC656" s="39"/>
      <c r="AD656" s="39"/>
      <c r="AE656" s="39"/>
      <c r="AF656" s="39"/>
      <c r="AG656" s="39"/>
      <c r="AH656" s="39"/>
      <c r="AI656" s="39"/>
      <c r="AJ656" s="39"/>
      <c r="AK656" s="39"/>
      <c r="AL656" s="40"/>
      <c r="AM656" s="39"/>
      <c r="AN656" s="39"/>
      <c r="AO656" s="39"/>
      <c r="AP656" s="39"/>
      <c r="AQ656" s="39"/>
      <c r="AR656" s="39"/>
      <c r="AS656" s="39"/>
      <c r="AT656" s="39"/>
      <c r="AU656" s="39"/>
      <c r="AV656" s="39"/>
      <c r="AW656" s="39"/>
      <c r="AX656" s="39"/>
      <c r="AY656" s="39"/>
      <c r="AZ656" s="39"/>
      <c r="BA656" s="39"/>
      <c r="BC656" s="39"/>
    </row>
    <row r="657" customFormat="false" ht="15.75" hidden="false" customHeight="true" outlineLevel="0" collapsed="false">
      <c r="A657" s="39"/>
      <c r="B657" s="39"/>
      <c r="C657" s="39"/>
      <c r="D657" s="39"/>
      <c r="E657" s="39"/>
      <c r="F657" s="39"/>
      <c r="G657" s="39"/>
      <c r="H657" s="30"/>
      <c r="I657" s="30"/>
      <c r="J657" s="39"/>
      <c r="K657" s="39"/>
      <c r="L657" s="39"/>
      <c r="M657" s="39"/>
      <c r="N657" s="39"/>
      <c r="O657" s="39"/>
      <c r="P657" s="40"/>
      <c r="Q657" s="41"/>
      <c r="R657" s="41"/>
      <c r="S657" s="41"/>
      <c r="T657" s="41"/>
      <c r="U657" s="41"/>
      <c r="V657" s="41"/>
      <c r="W657" s="39"/>
      <c r="X657" s="39"/>
      <c r="Y657" s="39"/>
      <c r="Z657" s="39"/>
      <c r="AA657" s="39"/>
      <c r="AB657" s="39"/>
      <c r="AC657" s="39"/>
      <c r="AD657" s="39"/>
      <c r="AE657" s="39"/>
      <c r="AF657" s="39"/>
      <c r="AG657" s="39"/>
      <c r="AH657" s="39"/>
      <c r="AI657" s="39"/>
      <c r="AJ657" s="39"/>
      <c r="AK657" s="39"/>
      <c r="AL657" s="40"/>
      <c r="AM657" s="39"/>
      <c r="AN657" s="39"/>
      <c r="AO657" s="39"/>
      <c r="AP657" s="39"/>
      <c r="AQ657" s="39"/>
      <c r="AR657" s="39"/>
      <c r="AS657" s="39"/>
      <c r="AT657" s="39"/>
      <c r="AU657" s="39"/>
      <c r="AV657" s="39"/>
      <c r="AW657" s="39"/>
      <c r="AX657" s="39"/>
      <c r="AY657" s="39"/>
      <c r="AZ657" s="39"/>
      <c r="BA657" s="39"/>
      <c r="BC657" s="39"/>
    </row>
    <row r="658" customFormat="false" ht="15.75" hidden="false" customHeight="true" outlineLevel="0" collapsed="false">
      <c r="A658" s="39"/>
      <c r="B658" s="39"/>
      <c r="C658" s="39"/>
      <c r="D658" s="39"/>
      <c r="E658" s="39"/>
      <c r="F658" s="39"/>
      <c r="G658" s="39"/>
      <c r="H658" s="30"/>
      <c r="I658" s="30"/>
      <c r="J658" s="39"/>
      <c r="K658" s="39"/>
      <c r="L658" s="39"/>
      <c r="M658" s="39"/>
      <c r="N658" s="39"/>
      <c r="O658" s="39"/>
      <c r="P658" s="40"/>
      <c r="Q658" s="41"/>
      <c r="R658" s="41"/>
      <c r="S658" s="41"/>
      <c r="T658" s="41"/>
      <c r="U658" s="41"/>
      <c r="V658" s="41"/>
      <c r="W658" s="39"/>
      <c r="X658" s="39"/>
      <c r="Y658" s="39"/>
      <c r="Z658" s="39"/>
      <c r="AA658" s="39"/>
      <c r="AB658" s="39"/>
      <c r="AC658" s="39"/>
      <c r="AD658" s="39"/>
      <c r="AE658" s="39"/>
      <c r="AF658" s="39"/>
      <c r="AG658" s="39"/>
      <c r="AH658" s="39"/>
      <c r="AI658" s="39"/>
      <c r="AJ658" s="39"/>
      <c r="AK658" s="39"/>
      <c r="AL658" s="40"/>
      <c r="AM658" s="39"/>
      <c r="AN658" s="39"/>
      <c r="AO658" s="39"/>
      <c r="AP658" s="39"/>
      <c r="AQ658" s="39"/>
      <c r="AR658" s="39"/>
      <c r="AS658" s="39"/>
      <c r="AT658" s="39"/>
      <c r="AU658" s="39"/>
      <c r="AV658" s="39"/>
      <c r="AW658" s="39"/>
      <c r="AX658" s="39"/>
      <c r="AY658" s="39"/>
      <c r="AZ658" s="39"/>
      <c r="BA658" s="39"/>
      <c r="BC658" s="39"/>
    </row>
    <row r="659" customFormat="false" ht="15.75" hidden="false" customHeight="true" outlineLevel="0" collapsed="false">
      <c r="A659" s="39"/>
      <c r="B659" s="39"/>
      <c r="C659" s="39"/>
      <c r="D659" s="39"/>
      <c r="E659" s="39"/>
      <c r="F659" s="39"/>
      <c r="G659" s="39"/>
      <c r="H659" s="30"/>
      <c r="I659" s="30"/>
      <c r="J659" s="39"/>
      <c r="K659" s="39"/>
      <c r="L659" s="39"/>
      <c r="M659" s="39"/>
      <c r="N659" s="39"/>
      <c r="O659" s="39"/>
      <c r="P659" s="40"/>
      <c r="Q659" s="41"/>
      <c r="R659" s="41"/>
      <c r="S659" s="41"/>
      <c r="T659" s="41"/>
      <c r="U659" s="41"/>
      <c r="V659" s="41"/>
      <c r="W659" s="39"/>
      <c r="X659" s="39"/>
      <c r="Y659" s="39"/>
      <c r="Z659" s="39"/>
      <c r="AA659" s="39"/>
      <c r="AB659" s="39"/>
      <c r="AC659" s="39"/>
      <c r="AD659" s="39"/>
      <c r="AE659" s="39"/>
      <c r="AF659" s="39"/>
      <c r="AG659" s="39"/>
      <c r="AH659" s="39"/>
      <c r="AI659" s="39"/>
      <c r="AJ659" s="39"/>
      <c r="AK659" s="39"/>
      <c r="AL659" s="40"/>
      <c r="AM659" s="39"/>
      <c r="AN659" s="39"/>
      <c r="AO659" s="39"/>
      <c r="AP659" s="39"/>
      <c r="AQ659" s="39"/>
      <c r="AR659" s="39"/>
      <c r="AS659" s="39"/>
      <c r="AT659" s="39"/>
      <c r="AU659" s="39"/>
      <c r="AV659" s="39"/>
      <c r="AW659" s="39"/>
      <c r="AX659" s="39"/>
      <c r="AY659" s="39"/>
      <c r="AZ659" s="39"/>
      <c r="BA659" s="39"/>
      <c r="BC659" s="39"/>
    </row>
    <row r="660" customFormat="false" ht="15.75" hidden="false" customHeight="true" outlineLevel="0" collapsed="false">
      <c r="A660" s="39"/>
      <c r="B660" s="39"/>
      <c r="C660" s="39"/>
      <c r="D660" s="39"/>
      <c r="E660" s="39"/>
      <c r="F660" s="39"/>
      <c r="G660" s="39"/>
      <c r="H660" s="30"/>
      <c r="I660" s="30"/>
      <c r="J660" s="39"/>
      <c r="K660" s="39"/>
      <c r="L660" s="39"/>
      <c r="M660" s="39"/>
      <c r="N660" s="39"/>
      <c r="O660" s="39"/>
      <c r="P660" s="40"/>
      <c r="Q660" s="41"/>
      <c r="R660" s="41"/>
      <c r="S660" s="41"/>
      <c r="T660" s="41"/>
      <c r="U660" s="41"/>
      <c r="V660" s="41"/>
      <c r="W660" s="39"/>
      <c r="X660" s="39"/>
      <c r="Y660" s="39"/>
      <c r="Z660" s="39"/>
      <c r="AA660" s="39"/>
      <c r="AB660" s="39"/>
      <c r="AC660" s="39"/>
      <c r="AD660" s="39"/>
      <c r="AE660" s="39"/>
      <c r="AF660" s="39"/>
      <c r="AG660" s="39"/>
      <c r="AH660" s="39"/>
      <c r="AI660" s="39"/>
      <c r="AJ660" s="39"/>
      <c r="AK660" s="39"/>
      <c r="AL660" s="40"/>
      <c r="AM660" s="39"/>
      <c r="AN660" s="39"/>
      <c r="AO660" s="39"/>
      <c r="AP660" s="39"/>
      <c r="AQ660" s="39"/>
      <c r="AR660" s="39"/>
      <c r="AS660" s="39"/>
      <c r="AT660" s="39"/>
      <c r="AU660" s="39"/>
      <c r="AV660" s="39"/>
      <c r="AW660" s="39"/>
      <c r="AX660" s="39"/>
      <c r="AY660" s="39"/>
      <c r="AZ660" s="39"/>
      <c r="BA660" s="39"/>
      <c r="BC660" s="39"/>
    </row>
    <row r="661" customFormat="false" ht="15.75" hidden="false" customHeight="true" outlineLevel="0" collapsed="false">
      <c r="A661" s="39"/>
      <c r="B661" s="39"/>
      <c r="C661" s="39"/>
      <c r="D661" s="39"/>
      <c r="E661" s="39"/>
      <c r="F661" s="39"/>
      <c r="G661" s="39"/>
      <c r="H661" s="30"/>
      <c r="I661" s="30"/>
      <c r="J661" s="39"/>
      <c r="K661" s="39"/>
      <c r="L661" s="39"/>
      <c r="M661" s="39"/>
      <c r="N661" s="39"/>
      <c r="O661" s="39"/>
      <c r="P661" s="40"/>
      <c r="Q661" s="41"/>
      <c r="R661" s="41"/>
      <c r="S661" s="41"/>
      <c r="T661" s="41"/>
      <c r="U661" s="41"/>
      <c r="V661" s="41"/>
      <c r="W661" s="39"/>
      <c r="X661" s="39"/>
      <c r="Y661" s="39"/>
      <c r="Z661" s="39"/>
      <c r="AA661" s="39"/>
      <c r="AB661" s="39"/>
      <c r="AC661" s="39"/>
      <c r="AD661" s="39"/>
      <c r="AE661" s="39"/>
      <c r="AF661" s="39"/>
      <c r="AG661" s="39"/>
      <c r="AH661" s="39"/>
      <c r="AI661" s="39"/>
      <c r="AJ661" s="39"/>
      <c r="AK661" s="39"/>
      <c r="AL661" s="40"/>
      <c r="AM661" s="39"/>
      <c r="AN661" s="39"/>
      <c r="AO661" s="39"/>
      <c r="AP661" s="39"/>
      <c r="AQ661" s="39"/>
      <c r="AR661" s="39"/>
      <c r="AS661" s="39"/>
      <c r="AT661" s="39"/>
      <c r="AU661" s="39"/>
      <c r="AV661" s="39"/>
      <c r="AW661" s="39"/>
      <c r="AX661" s="39"/>
      <c r="AY661" s="39"/>
      <c r="AZ661" s="39"/>
      <c r="BA661" s="39"/>
      <c r="BC661" s="39"/>
    </row>
    <row r="662" customFormat="false" ht="15.75" hidden="false" customHeight="true" outlineLevel="0" collapsed="false">
      <c r="A662" s="39"/>
      <c r="B662" s="39"/>
      <c r="C662" s="39"/>
      <c r="D662" s="39"/>
      <c r="E662" s="39"/>
      <c r="F662" s="39"/>
      <c r="G662" s="39"/>
      <c r="H662" s="30"/>
      <c r="I662" s="30"/>
      <c r="J662" s="39"/>
      <c r="K662" s="39"/>
      <c r="L662" s="39"/>
      <c r="M662" s="39"/>
      <c r="N662" s="39"/>
      <c r="O662" s="39"/>
      <c r="P662" s="40"/>
      <c r="Q662" s="41"/>
      <c r="R662" s="41"/>
      <c r="S662" s="41"/>
      <c r="T662" s="41"/>
      <c r="U662" s="41"/>
      <c r="V662" s="41"/>
      <c r="W662" s="39"/>
      <c r="X662" s="39"/>
      <c r="Y662" s="39"/>
      <c r="Z662" s="39"/>
      <c r="AA662" s="39"/>
      <c r="AB662" s="39"/>
      <c r="AC662" s="39"/>
      <c r="AD662" s="39"/>
      <c r="AE662" s="39"/>
      <c r="AF662" s="39"/>
      <c r="AG662" s="39"/>
      <c r="AH662" s="39"/>
      <c r="AI662" s="39"/>
      <c r="AJ662" s="39"/>
      <c r="AK662" s="39"/>
      <c r="AL662" s="40"/>
      <c r="AM662" s="39"/>
      <c r="AN662" s="39"/>
      <c r="AO662" s="39"/>
      <c r="AP662" s="39"/>
      <c r="AQ662" s="39"/>
      <c r="AR662" s="39"/>
      <c r="AS662" s="39"/>
      <c r="AT662" s="39"/>
      <c r="AU662" s="39"/>
      <c r="AV662" s="39"/>
      <c r="AW662" s="39"/>
      <c r="AX662" s="39"/>
      <c r="AY662" s="39"/>
      <c r="AZ662" s="39"/>
      <c r="BA662" s="39"/>
      <c r="BC662" s="39"/>
    </row>
    <row r="663" customFormat="false" ht="15.75" hidden="false" customHeight="true" outlineLevel="0" collapsed="false">
      <c r="A663" s="39"/>
      <c r="B663" s="39"/>
      <c r="C663" s="39"/>
      <c r="D663" s="39"/>
      <c r="E663" s="39"/>
      <c r="F663" s="39"/>
      <c r="G663" s="39"/>
      <c r="H663" s="30"/>
      <c r="I663" s="30"/>
      <c r="J663" s="39"/>
      <c r="K663" s="39"/>
      <c r="L663" s="39"/>
      <c r="M663" s="39"/>
      <c r="N663" s="39"/>
      <c r="O663" s="39"/>
      <c r="P663" s="40"/>
      <c r="Q663" s="41"/>
      <c r="R663" s="41"/>
      <c r="S663" s="41"/>
      <c r="T663" s="41"/>
      <c r="U663" s="41"/>
      <c r="V663" s="41"/>
      <c r="W663" s="39"/>
      <c r="X663" s="39"/>
      <c r="Y663" s="39"/>
      <c r="Z663" s="39"/>
      <c r="AA663" s="39"/>
      <c r="AB663" s="39"/>
      <c r="AC663" s="39"/>
      <c r="AD663" s="39"/>
      <c r="AE663" s="39"/>
      <c r="AF663" s="39"/>
      <c r="AG663" s="39"/>
      <c r="AH663" s="39"/>
      <c r="AI663" s="39"/>
      <c r="AJ663" s="39"/>
      <c r="AK663" s="39"/>
      <c r="AL663" s="40"/>
      <c r="AM663" s="39"/>
      <c r="AN663" s="39"/>
      <c r="AO663" s="39"/>
      <c r="AP663" s="39"/>
      <c r="AQ663" s="39"/>
      <c r="AR663" s="39"/>
      <c r="AS663" s="39"/>
      <c r="AT663" s="39"/>
      <c r="AU663" s="39"/>
      <c r="AV663" s="39"/>
      <c r="AW663" s="39"/>
      <c r="AX663" s="39"/>
      <c r="AY663" s="39"/>
      <c r="AZ663" s="39"/>
      <c r="BA663" s="39"/>
      <c r="BC663" s="39"/>
    </row>
    <row r="664" customFormat="false" ht="15.75" hidden="false" customHeight="true" outlineLevel="0" collapsed="false">
      <c r="A664" s="39"/>
      <c r="B664" s="39"/>
      <c r="C664" s="39"/>
      <c r="D664" s="39"/>
      <c r="E664" s="39"/>
      <c r="F664" s="39"/>
      <c r="G664" s="39"/>
      <c r="H664" s="30"/>
      <c r="I664" s="30"/>
      <c r="J664" s="39"/>
      <c r="K664" s="39"/>
      <c r="L664" s="39"/>
      <c r="M664" s="39"/>
      <c r="N664" s="39"/>
      <c r="O664" s="39"/>
      <c r="P664" s="40"/>
      <c r="Q664" s="41"/>
      <c r="R664" s="41"/>
      <c r="S664" s="41"/>
      <c r="T664" s="41"/>
      <c r="U664" s="41"/>
      <c r="V664" s="41"/>
      <c r="W664" s="39"/>
      <c r="X664" s="39"/>
      <c r="Y664" s="39"/>
      <c r="Z664" s="39"/>
      <c r="AA664" s="39"/>
      <c r="AB664" s="39"/>
      <c r="AC664" s="39"/>
      <c r="AD664" s="39"/>
      <c r="AE664" s="39"/>
      <c r="AF664" s="39"/>
      <c r="AG664" s="39"/>
      <c r="AH664" s="39"/>
      <c r="AI664" s="39"/>
      <c r="AJ664" s="39"/>
      <c r="AK664" s="39"/>
      <c r="AL664" s="40"/>
      <c r="AM664" s="39"/>
      <c r="AN664" s="39"/>
      <c r="AO664" s="39"/>
      <c r="AP664" s="39"/>
      <c r="AQ664" s="39"/>
      <c r="AR664" s="39"/>
      <c r="AS664" s="39"/>
      <c r="AT664" s="39"/>
      <c r="AU664" s="39"/>
      <c r="AV664" s="39"/>
      <c r="AW664" s="39"/>
      <c r="AX664" s="39"/>
      <c r="AY664" s="39"/>
      <c r="AZ664" s="39"/>
      <c r="BA664" s="39"/>
      <c r="BC664" s="39"/>
    </row>
    <row r="665" customFormat="false" ht="15.75" hidden="false" customHeight="true" outlineLevel="0" collapsed="false">
      <c r="A665" s="39"/>
      <c r="B665" s="39"/>
      <c r="C665" s="39"/>
      <c r="D665" s="39"/>
      <c r="E665" s="39"/>
      <c r="F665" s="39"/>
      <c r="G665" s="39"/>
      <c r="H665" s="30"/>
      <c r="I665" s="30"/>
      <c r="J665" s="39"/>
      <c r="K665" s="39"/>
      <c r="L665" s="39"/>
      <c r="M665" s="39"/>
      <c r="N665" s="39"/>
      <c r="O665" s="39"/>
      <c r="P665" s="40"/>
      <c r="Q665" s="41"/>
      <c r="R665" s="41"/>
      <c r="S665" s="41"/>
      <c r="T665" s="41"/>
      <c r="U665" s="41"/>
      <c r="V665" s="41"/>
      <c r="W665" s="39"/>
      <c r="X665" s="39"/>
      <c r="Y665" s="39"/>
      <c r="Z665" s="39"/>
      <c r="AA665" s="39"/>
      <c r="AB665" s="39"/>
      <c r="AC665" s="39"/>
      <c r="AD665" s="39"/>
      <c r="AE665" s="39"/>
      <c r="AF665" s="39"/>
      <c r="AG665" s="39"/>
      <c r="AH665" s="39"/>
      <c r="AI665" s="39"/>
      <c r="AJ665" s="39"/>
      <c r="AK665" s="39"/>
      <c r="AL665" s="40"/>
      <c r="AM665" s="39"/>
      <c r="AN665" s="39"/>
      <c r="AO665" s="39"/>
      <c r="AP665" s="39"/>
      <c r="AQ665" s="39"/>
      <c r="AR665" s="39"/>
      <c r="AS665" s="39"/>
      <c r="AT665" s="39"/>
      <c r="AU665" s="39"/>
      <c r="AV665" s="39"/>
      <c r="AW665" s="39"/>
      <c r="AX665" s="39"/>
      <c r="AY665" s="39"/>
      <c r="AZ665" s="39"/>
      <c r="BA665" s="39"/>
      <c r="BC665" s="39"/>
    </row>
    <row r="666" customFormat="false" ht="15.75" hidden="false" customHeight="true" outlineLevel="0" collapsed="false">
      <c r="A666" s="39"/>
      <c r="B666" s="39"/>
      <c r="C666" s="39"/>
      <c r="D666" s="39"/>
      <c r="E666" s="39"/>
      <c r="F666" s="39"/>
      <c r="G666" s="39"/>
      <c r="H666" s="30"/>
      <c r="I666" s="30"/>
      <c r="J666" s="39"/>
      <c r="K666" s="39"/>
      <c r="L666" s="39"/>
      <c r="M666" s="39"/>
      <c r="N666" s="39"/>
      <c r="O666" s="39"/>
      <c r="P666" s="40"/>
      <c r="Q666" s="41"/>
      <c r="R666" s="41"/>
      <c r="S666" s="41"/>
      <c r="T666" s="41"/>
      <c r="U666" s="41"/>
      <c r="V666" s="41"/>
      <c r="W666" s="39"/>
      <c r="X666" s="39"/>
      <c r="Y666" s="39"/>
      <c r="Z666" s="39"/>
      <c r="AA666" s="39"/>
      <c r="AB666" s="39"/>
      <c r="AC666" s="39"/>
      <c r="AD666" s="39"/>
      <c r="AE666" s="39"/>
      <c r="AF666" s="39"/>
      <c r="AG666" s="39"/>
      <c r="AH666" s="39"/>
      <c r="AI666" s="39"/>
      <c r="AJ666" s="39"/>
      <c r="AK666" s="39"/>
      <c r="AL666" s="40"/>
      <c r="AM666" s="39"/>
      <c r="AN666" s="39"/>
      <c r="AO666" s="39"/>
      <c r="AP666" s="39"/>
      <c r="AQ666" s="39"/>
      <c r="AR666" s="39"/>
      <c r="AS666" s="39"/>
      <c r="AT666" s="39"/>
      <c r="AU666" s="39"/>
      <c r="AV666" s="39"/>
      <c r="AW666" s="39"/>
      <c r="AX666" s="39"/>
      <c r="AY666" s="39"/>
      <c r="AZ666" s="39"/>
      <c r="BA666" s="39"/>
      <c r="BC666" s="39"/>
    </row>
    <row r="667" customFormat="false" ht="15.75" hidden="false" customHeight="true" outlineLevel="0" collapsed="false">
      <c r="A667" s="39"/>
      <c r="B667" s="39"/>
      <c r="C667" s="39"/>
      <c r="D667" s="39"/>
      <c r="E667" s="39"/>
      <c r="F667" s="39"/>
      <c r="G667" s="39"/>
      <c r="H667" s="30"/>
      <c r="I667" s="30"/>
      <c r="J667" s="39"/>
      <c r="K667" s="39"/>
      <c r="L667" s="39"/>
      <c r="M667" s="39"/>
      <c r="N667" s="39"/>
      <c r="O667" s="39"/>
      <c r="P667" s="40"/>
      <c r="Q667" s="41"/>
      <c r="R667" s="41"/>
      <c r="S667" s="41"/>
      <c r="T667" s="41"/>
      <c r="U667" s="41"/>
      <c r="V667" s="41"/>
      <c r="W667" s="39"/>
      <c r="X667" s="39"/>
      <c r="Y667" s="39"/>
      <c r="Z667" s="39"/>
      <c r="AA667" s="39"/>
      <c r="AB667" s="39"/>
      <c r="AC667" s="39"/>
      <c r="AD667" s="39"/>
      <c r="AE667" s="39"/>
      <c r="AF667" s="39"/>
      <c r="AG667" s="39"/>
      <c r="AH667" s="39"/>
      <c r="AI667" s="39"/>
      <c r="AJ667" s="39"/>
      <c r="AK667" s="39"/>
      <c r="AL667" s="40"/>
      <c r="AM667" s="39"/>
      <c r="AN667" s="39"/>
      <c r="AO667" s="39"/>
      <c r="AP667" s="39"/>
      <c r="AQ667" s="39"/>
      <c r="AR667" s="39"/>
      <c r="AS667" s="39"/>
      <c r="AT667" s="39"/>
      <c r="AU667" s="39"/>
      <c r="AV667" s="39"/>
      <c r="AW667" s="39"/>
      <c r="AX667" s="39"/>
      <c r="AY667" s="39"/>
      <c r="AZ667" s="39"/>
      <c r="BA667" s="39"/>
      <c r="BC667" s="39"/>
    </row>
    <row r="668" customFormat="false" ht="15.75" hidden="false" customHeight="true" outlineLevel="0" collapsed="false">
      <c r="A668" s="39"/>
      <c r="B668" s="39"/>
      <c r="C668" s="39"/>
      <c r="D668" s="39"/>
      <c r="E668" s="39"/>
      <c r="F668" s="39"/>
      <c r="G668" s="39"/>
      <c r="H668" s="30"/>
      <c r="I668" s="30"/>
      <c r="J668" s="39"/>
      <c r="K668" s="39"/>
      <c r="L668" s="39"/>
      <c r="M668" s="39"/>
      <c r="N668" s="39"/>
      <c r="O668" s="39"/>
      <c r="P668" s="40"/>
      <c r="Q668" s="41"/>
      <c r="R668" s="41"/>
      <c r="S668" s="41"/>
      <c r="T668" s="41"/>
      <c r="U668" s="41"/>
      <c r="V668" s="41"/>
      <c r="W668" s="39"/>
      <c r="X668" s="39"/>
      <c r="Y668" s="39"/>
      <c r="Z668" s="39"/>
      <c r="AA668" s="39"/>
      <c r="AB668" s="39"/>
      <c r="AC668" s="39"/>
      <c r="AD668" s="39"/>
      <c r="AE668" s="39"/>
      <c r="AF668" s="39"/>
      <c r="AG668" s="39"/>
      <c r="AH668" s="39"/>
      <c r="AI668" s="39"/>
      <c r="AJ668" s="39"/>
      <c r="AK668" s="39"/>
      <c r="AL668" s="40"/>
      <c r="AM668" s="39"/>
      <c r="AN668" s="39"/>
      <c r="AO668" s="39"/>
      <c r="AP668" s="39"/>
      <c r="AQ668" s="39"/>
      <c r="AR668" s="39"/>
      <c r="AS668" s="39"/>
      <c r="AT668" s="39"/>
      <c r="AU668" s="39"/>
      <c r="AV668" s="39"/>
      <c r="AW668" s="39"/>
      <c r="AX668" s="39"/>
      <c r="AY668" s="39"/>
      <c r="AZ668" s="39"/>
      <c r="BA668" s="39"/>
      <c r="BC668" s="39"/>
    </row>
    <row r="669" customFormat="false" ht="15.75" hidden="false" customHeight="true" outlineLevel="0" collapsed="false">
      <c r="A669" s="39"/>
      <c r="B669" s="39"/>
      <c r="C669" s="39"/>
      <c r="D669" s="39"/>
      <c r="E669" s="39"/>
      <c r="F669" s="39"/>
      <c r="G669" s="39"/>
      <c r="H669" s="30"/>
      <c r="I669" s="30"/>
      <c r="J669" s="39"/>
      <c r="K669" s="39"/>
      <c r="L669" s="39"/>
      <c r="M669" s="39"/>
      <c r="N669" s="39"/>
      <c r="O669" s="39"/>
      <c r="P669" s="40"/>
      <c r="Q669" s="41"/>
      <c r="R669" s="41"/>
      <c r="S669" s="41"/>
      <c r="T669" s="41"/>
      <c r="U669" s="41"/>
      <c r="V669" s="41"/>
      <c r="W669" s="39"/>
      <c r="X669" s="39"/>
      <c r="Y669" s="39"/>
      <c r="Z669" s="39"/>
      <c r="AA669" s="39"/>
      <c r="AB669" s="39"/>
      <c r="AC669" s="39"/>
      <c r="AD669" s="39"/>
      <c r="AE669" s="39"/>
      <c r="AF669" s="39"/>
      <c r="AG669" s="39"/>
      <c r="AH669" s="39"/>
      <c r="AI669" s="39"/>
      <c r="AJ669" s="39"/>
      <c r="AK669" s="39"/>
      <c r="AL669" s="40"/>
      <c r="AM669" s="39"/>
      <c r="AN669" s="39"/>
      <c r="AO669" s="39"/>
      <c r="AP669" s="39"/>
      <c r="AQ669" s="39"/>
      <c r="AR669" s="39"/>
      <c r="AS669" s="39"/>
      <c r="AT669" s="39"/>
      <c r="AU669" s="39"/>
      <c r="AV669" s="39"/>
      <c r="AW669" s="39"/>
      <c r="AX669" s="39"/>
      <c r="AY669" s="39"/>
      <c r="AZ669" s="39"/>
      <c r="BA669" s="39"/>
      <c r="BC669" s="39"/>
    </row>
    <row r="670" customFormat="false" ht="15.75" hidden="false" customHeight="true" outlineLevel="0" collapsed="false">
      <c r="A670" s="39"/>
      <c r="B670" s="39"/>
      <c r="C670" s="39"/>
      <c r="D670" s="39"/>
      <c r="E670" s="39"/>
      <c r="F670" s="39"/>
      <c r="G670" s="39"/>
      <c r="H670" s="30"/>
      <c r="I670" s="30"/>
      <c r="J670" s="39"/>
      <c r="K670" s="39"/>
      <c r="L670" s="39"/>
      <c r="M670" s="39"/>
      <c r="N670" s="39"/>
      <c r="O670" s="39"/>
      <c r="P670" s="40"/>
      <c r="Q670" s="41"/>
      <c r="R670" s="41"/>
      <c r="S670" s="41"/>
      <c r="T670" s="41"/>
      <c r="U670" s="41"/>
      <c r="V670" s="41"/>
      <c r="W670" s="39"/>
      <c r="X670" s="39"/>
      <c r="Y670" s="39"/>
      <c r="Z670" s="39"/>
      <c r="AA670" s="39"/>
      <c r="AB670" s="39"/>
      <c r="AC670" s="39"/>
      <c r="AD670" s="39"/>
      <c r="AE670" s="39"/>
      <c r="AF670" s="39"/>
      <c r="AG670" s="39"/>
      <c r="AH670" s="39"/>
      <c r="AI670" s="39"/>
      <c r="AJ670" s="39"/>
      <c r="AK670" s="39"/>
      <c r="AL670" s="40"/>
      <c r="AM670" s="39"/>
      <c r="AN670" s="39"/>
      <c r="AO670" s="39"/>
      <c r="AP670" s="39"/>
      <c r="AQ670" s="39"/>
      <c r="AR670" s="39"/>
      <c r="AS670" s="39"/>
      <c r="AT670" s="39"/>
      <c r="AU670" s="39"/>
      <c r="AV670" s="39"/>
      <c r="AW670" s="39"/>
      <c r="AX670" s="39"/>
      <c r="AY670" s="39"/>
      <c r="AZ670" s="39"/>
      <c r="BA670" s="39"/>
      <c r="BC670" s="39"/>
    </row>
    <row r="671" customFormat="false" ht="15.75" hidden="false" customHeight="true" outlineLevel="0" collapsed="false">
      <c r="A671" s="39"/>
      <c r="B671" s="39"/>
      <c r="C671" s="39"/>
      <c r="D671" s="39"/>
      <c r="E671" s="39"/>
      <c r="F671" s="39"/>
      <c r="G671" s="39"/>
      <c r="H671" s="30"/>
      <c r="I671" s="30"/>
      <c r="J671" s="39"/>
      <c r="K671" s="39"/>
      <c r="L671" s="39"/>
      <c r="M671" s="39"/>
      <c r="N671" s="39"/>
      <c r="O671" s="39"/>
      <c r="P671" s="40"/>
      <c r="Q671" s="41"/>
      <c r="R671" s="41"/>
      <c r="S671" s="41"/>
      <c r="T671" s="41"/>
      <c r="U671" s="41"/>
      <c r="V671" s="41"/>
      <c r="W671" s="39"/>
      <c r="X671" s="39"/>
      <c r="Y671" s="39"/>
      <c r="Z671" s="39"/>
      <c r="AA671" s="39"/>
      <c r="AB671" s="39"/>
      <c r="AC671" s="39"/>
      <c r="AD671" s="39"/>
      <c r="AE671" s="39"/>
      <c r="AF671" s="39"/>
      <c r="AG671" s="39"/>
      <c r="AH671" s="39"/>
      <c r="AI671" s="39"/>
      <c r="AJ671" s="39"/>
      <c r="AK671" s="39"/>
      <c r="AL671" s="40"/>
      <c r="AM671" s="39"/>
      <c r="AN671" s="39"/>
      <c r="AO671" s="39"/>
      <c r="AP671" s="39"/>
      <c r="AQ671" s="39"/>
      <c r="AR671" s="39"/>
      <c r="AS671" s="39"/>
      <c r="AT671" s="39"/>
      <c r="AU671" s="39"/>
      <c r="AV671" s="39"/>
      <c r="AW671" s="39"/>
      <c r="AX671" s="39"/>
      <c r="AY671" s="39"/>
      <c r="AZ671" s="39"/>
      <c r="BA671" s="39"/>
      <c r="BC671" s="39"/>
    </row>
    <row r="672" customFormat="false" ht="15.75" hidden="false" customHeight="true" outlineLevel="0" collapsed="false">
      <c r="A672" s="39"/>
      <c r="B672" s="39"/>
      <c r="C672" s="39"/>
      <c r="D672" s="39"/>
      <c r="E672" s="39"/>
      <c r="F672" s="39"/>
      <c r="G672" s="39"/>
      <c r="H672" s="30"/>
      <c r="I672" s="30"/>
      <c r="J672" s="39"/>
      <c r="K672" s="39"/>
      <c r="L672" s="39"/>
      <c r="M672" s="39"/>
      <c r="N672" s="39"/>
      <c r="O672" s="39"/>
      <c r="P672" s="40"/>
      <c r="Q672" s="41"/>
      <c r="R672" s="41"/>
      <c r="S672" s="41"/>
      <c r="T672" s="41"/>
      <c r="U672" s="41"/>
      <c r="V672" s="41"/>
      <c r="W672" s="39"/>
      <c r="X672" s="39"/>
      <c r="Y672" s="39"/>
      <c r="Z672" s="39"/>
      <c r="AA672" s="39"/>
      <c r="AB672" s="39"/>
      <c r="AC672" s="39"/>
      <c r="AD672" s="39"/>
      <c r="AE672" s="39"/>
      <c r="AF672" s="39"/>
      <c r="AG672" s="39"/>
      <c r="AH672" s="39"/>
      <c r="AI672" s="39"/>
      <c r="AJ672" s="39"/>
      <c r="AK672" s="39"/>
      <c r="AL672" s="40"/>
      <c r="AM672" s="39"/>
      <c r="AN672" s="39"/>
      <c r="AO672" s="39"/>
      <c r="AP672" s="39"/>
      <c r="AQ672" s="39"/>
      <c r="AR672" s="39"/>
      <c r="AS672" s="39"/>
      <c r="AT672" s="39"/>
      <c r="AU672" s="39"/>
      <c r="AV672" s="39"/>
      <c r="AW672" s="39"/>
      <c r="AX672" s="39"/>
      <c r="AY672" s="39"/>
      <c r="AZ672" s="39"/>
      <c r="BA672" s="39"/>
      <c r="BC672" s="39"/>
    </row>
    <row r="673" customFormat="false" ht="15.75" hidden="false" customHeight="true" outlineLevel="0" collapsed="false">
      <c r="A673" s="39"/>
      <c r="B673" s="39"/>
      <c r="C673" s="39"/>
      <c r="D673" s="39"/>
      <c r="E673" s="39"/>
      <c r="F673" s="39"/>
      <c r="G673" s="39"/>
      <c r="H673" s="30"/>
      <c r="I673" s="30"/>
      <c r="J673" s="39"/>
      <c r="K673" s="39"/>
      <c r="L673" s="39"/>
      <c r="M673" s="39"/>
      <c r="N673" s="39"/>
      <c r="O673" s="39"/>
      <c r="P673" s="40"/>
      <c r="Q673" s="41"/>
      <c r="R673" s="41"/>
      <c r="S673" s="41"/>
      <c r="T673" s="41"/>
      <c r="U673" s="41"/>
      <c r="V673" s="41"/>
      <c r="W673" s="39"/>
      <c r="X673" s="39"/>
      <c r="Y673" s="39"/>
      <c r="Z673" s="39"/>
      <c r="AA673" s="39"/>
      <c r="AB673" s="39"/>
      <c r="AC673" s="39"/>
      <c r="AD673" s="39"/>
      <c r="AE673" s="39"/>
      <c r="AF673" s="39"/>
      <c r="AG673" s="39"/>
      <c r="AH673" s="39"/>
      <c r="AI673" s="39"/>
      <c r="AJ673" s="39"/>
      <c r="AK673" s="39"/>
      <c r="AL673" s="40"/>
      <c r="AM673" s="39"/>
      <c r="AN673" s="39"/>
      <c r="AO673" s="39"/>
      <c r="AP673" s="39"/>
      <c r="AQ673" s="39"/>
      <c r="AR673" s="39"/>
      <c r="AS673" s="39"/>
      <c r="AT673" s="39"/>
      <c r="AU673" s="39"/>
      <c r="AV673" s="39"/>
      <c r="AW673" s="39"/>
      <c r="AX673" s="39"/>
      <c r="AY673" s="39"/>
      <c r="AZ673" s="39"/>
      <c r="BA673" s="39"/>
      <c r="BC673" s="39"/>
    </row>
    <row r="674" customFormat="false" ht="15.75" hidden="false" customHeight="true" outlineLevel="0" collapsed="false">
      <c r="A674" s="39"/>
      <c r="B674" s="39"/>
      <c r="C674" s="39"/>
      <c r="D674" s="39"/>
      <c r="E674" s="39"/>
      <c r="F674" s="39"/>
      <c r="G674" s="39"/>
      <c r="H674" s="30"/>
      <c r="I674" s="30"/>
      <c r="J674" s="39"/>
      <c r="K674" s="39"/>
      <c r="L674" s="39"/>
      <c r="M674" s="39"/>
      <c r="N674" s="39"/>
      <c r="O674" s="39"/>
      <c r="P674" s="40"/>
      <c r="Q674" s="41"/>
      <c r="R674" s="41"/>
      <c r="S674" s="41"/>
      <c r="T674" s="41"/>
      <c r="U674" s="41"/>
      <c r="V674" s="41"/>
      <c r="W674" s="39"/>
      <c r="X674" s="39"/>
      <c r="Y674" s="39"/>
      <c r="Z674" s="39"/>
      <c r="AA674" s="39"/>
      <c r="AB674" s="39"/>
      <c r="AC674" s="39"/>
      <c r="AD674" s="39"/>
      <c r="AE674" s="39"/>
      <c r="AF674" s="39"/>
      <c r="AG674" s="39"/>
      <c r="AH674" s="39"/>
      <c r="AI674" s="39"/>
      <c r="AJ674" s="39"/>
      <c r="AK674" s="39"/>
      <c r="AL674" s="40"/>
      <c r="AM674" s="39"/>
      <c r="AN674" s="39"/>
      <c r="AO674" s="39"/>
      <c r="AP674" s="39"/>
      <c r="AQ674" s="39"/>
      <c r="AR674" s="39"/>
      <c r="AS674" s="39"/>
      <c r="AT674" s="39"/>
      <c r="AU674" s="39"/>
      <c r="AV674" s="39"/>
      <c r="AW674" s="39"/>
      <c r="AX674" s="39"/>
      <c r="AY674" s="39"/>
      <c r="AZ674" s="39"/>
      <c r="BA674" s="39"/>
      <c r="BC674" s="39"/>
    </row>
    <row r="675" customFormat="false" ht="15.75" hidden="false" customHeight="true" outlineLevel="0" collapsed="false">
      <c r="A675" s="39"/>
      <c r="B675" s="39"/>
      <c r="C675" s="39"/>
      <c r="D675" s="39"/>
      <c r="E675" s="39"/>
      <c r="F675" s="39"/>
      <c r="G675" s="39"/>
      <c r="H675" s="30"/>
      <c r="I675" s="30"/>
      <c r="J675" s="39"/>
      <c r="K675" s="39"/>
      <c r="L675" s="39"/>
      <c r="M675" s="39"/>
      <c r="N675" s="39"/>
      <c r="O675" s="39"/>
      <c r="P675" s="40"/>
      <c r="Q675" s="41"/>
      <c r="R675" s="41"/>
      <c r="S675" s="41"/>
      <c r="T675" s="41"/>
      <c r="U675" s="41"/>
      <c r="V675" s="41"/>
      <c r="W675" s="39"/>
      <c r="X675" s="39"/>
      <c r="Y675" s="39"/>
      <c r="Z675" s="39"/>
      <c r="AA675" s="39"/>
      <c r="AB675" s="39"/>
      <c r="AC675" s="39"/>
      <c r="AD675" s="39"/>
      <c r="AE675" s="39"/>
      <c r="AF675" s="39"/>
      <c r="AG675" s="39"/>
      <c r="AH675" s="39"/>
      <c r="AI675" s="39"/>
      <c r="AJ675" s="39"/>
      <c r="AK675" s="39"/>
      <c r="AL675" s="40"/>
      <c r="AM675" s="39"/>
      <c r="AN675" s="39"/>
      <c r="AO675" s="39"/>
      <c r="AP675" s="39"/>
      <c r="AQ675" s="39"/>
      <c r="AR675" s="39"/>
      <c r="AS675" s="39"/>
      <c r="AT675" s="39"/>
      <c r="AU675" s="39"/>
      <c r="AV675" s="39"/>
      <c r="AW675" s="39"/>
      <c r="AX675" s="39"/>
      <c r="AY675" s="39"/>
      <c r="AZ675" s="39"/>
      <c r="BA675" s="39"/>
      <c r="BC675" s="39"/>
    </row>
    <row r="676" customFormat="false" ht="15.75" hidden="false" customHeight="true" outlineLevel="0" collapsed="false">
      <c r="A676" s="39"/>
      <c r="B676" s="39"/>
      <c r="C676" s="39"/>
      <c r="D676" s="39"/>
      <c r="E676" s="39"/>
      <c r="F676" s="39"/>
      <c r="G676" s="39"/>
      <c r="H676" s="30"/>
      <c r="I676" s="30"/>
      <c r="J676" s="39"/>
      <c r="K676" s="39"/>
      <c r="L676" s="39"/>
      <c r="M676" s="39"/>
      <c r="N676" s="39"/>
      <c r="O676" s="39"/>
      <c r="P676" s="40"/>
      <c r="Q676" s="41"/>
      <c r="R676" s="41"/>
      <c r="S676" s="41"/>
      <c r="T676" s="41"/>
      <c r="U676" s="41"/>
      <c r="V676" s="41"/>
      <c r="W676" s="39"/>
      <c r="X676" s="39"/>
      <c r="Y676" s="39"/>
      <c r="Z676" s="39"/>
      <c r="AA676" s="39"/>
      <c r="AB676" s="39"/>
      <c r="AC676" s="39"/>
      <c r="AD676" s="39"/>
      <c r="AE676" s="39"/>
      <c r="AF676" s="39"/>
      <c r="AG676" s="39"/>
      <c r="AH676" s="39"/>
      <c r="AI676" s="39"/>
      <c r="AJ676" s="39"/>
      <c r="AK676" s="39"/>
      <c r="AL676" s="40"/>
      <c r="AM676" s="39"/>
      <c r="AN676" s="39"/>
      <c r="AO676" s="39"/>
      <c r="AP676" s="39"/>
      <c r="AQ676" s="39"/>
      <c r="AR676" s="39"/>
      <c r="AS676" s="39"/>
      <c r="AT676" s="39"/>
      <c r="AU676" s="39"/>
      <c r="AV676" s="39"/>
      <c r="AW676" s="39"/>
      <c r="AX676" s="39"/>
      <c r="AY676" s="39"/>
      <c r="AZ676" s="39"/>
      <c r="BA676" s="39"/>
      <c r="BC676" s="39"/>
    </row>
    <row r="677" customFormat="false" ht="15.75" hidden="false" customHeight="true" outlineLevel="0" collapsed="false">
      <c r="A677" s="39"/>
      <c r="B677" s="39"/>
      <c r="C677" s="39"/>
      <c r="D677" s="39"/>
      <c r="E677" s="39"/>
      <c r="F677" s="39"/>
      <c r="G677" s="39"/>
      <c r="H677" s="30"/>
      <c r="I677" s="30"/>
      <c r="J677" s="39"/>
      <c r="K677" s="39"/>
      <c r="L677" s="39"/>
      <c r="M677" s="39"/>
      <c r="N677" s="39"/>
      <c r="O677" s="39"/>
      <c r="P677" s="40"/>
      <c r="Q677" s="41"/>
      <c r="R677" s="41"/>
      <c r="S677" s="41"/>
      <c r="T677" s="41"/>
      <c r="U677" s="41"/>
      <c r="V677" s="41"/>
      <c r="W677" s="39"/>
      <c r="X677" s="39"/>
      <c r="Y677" s="39"/>
      <c r="Z677" s="39"/>
      <c r="AA677" s="39"/>
      <c r="AB677" s="39"/>
      <c r="AC677" s="39"/>
      <c r="AD677" s="39"/>
      <c r="AE677" s="39"/>
      <c r="AF677" s="39"/>
      <c r="AG677" s="39"/>
      <c r="AH677" s="39"/>
      <c r="AI677" s="39"/>
      <c r="AJ677" s="39"/>
      <c r="AK677" s="39"/>
      <c r="AL677" s="40"/>
      <c r="AM677" s="39"/>
      <c r="AN677" s="39"/>
      <c r="AO677" s="39"/>
      <c r="AP677" s="39"/>
      <c r="AQ677" s="39"/>
      <c r="AR677" s="39"/>
      <c r="AS677" s="39"/>
      <c r="AT677" s="39"/>
      <c r="AU677" s="39"/>
      <c r="AV677" s="39"/>
      <c r="AW677" s="39"/>
      <c r="AX677" s="39"/>
      <c r="AY677" s="39"/>
      <c r="AZ677" s="39"/>
      <c r="BA677" s="39"/>
      <c r="BC677" s="39"/>
    </row>
    <row r="678" customFormat="false" ht="15.75" hidden="false" customHeight="true" outlineLevel="0" collapsed="false">
      <c r="A678" s="39"/>
      <c r="B678" s="39"/>
      <c r="C678" s="39"/>
      <c r="D678" s="39"/>
      <c r="E678" s="39"/>
      <c r="F678" s="39"/>
      <c r="G678" s="39"/>
      <c r="H678" s="30"/>
      <c r="I678" s="30"/>
      <c r="J678" s="39"/>
      <c r="K678" s="39"/>
      <c r="L678" s="39"/>
      <c r="M678" s="39"/>
      <c r="N678" s="39"/>
      <c r="O678" s="39"/>
      <c r="P678" s="40"/>
      <c r="Q678" s="41"/>
      <c r="R678" s="41"/>
      <c r="S678" s="41"/>
      <c r="T678" s="41"/>
      <c r="U678" s="41"/>
      <c r="V678" s="41"/>
      <c r="W678" s="39"/>
      <c r="X678" s="39"/>
      <c r="Y678" s="39"/>
      <c r="Z678" s="39"/>
      <c r="AA678" s="39"/>
      <c r="AB678" s="39"/>
      <c r="AC678" s="39"/>
      <c r="AD678" s="39"/>
      <c r="AE678" s="39"/>
      <c r="AF678" s="39"/>
      <c r="AG678" s="39"/>
      <c r="AH678" s="39"/>
      <c r="AI678" s="39"/>
      <c r="AJ678" s="39"/>
      <c r="AK678" s="39"/>
      <c r="AL678" s="40"/>
      <c r="AM678" s="39"/>
      <c r="AN678" s="39"/>
      <c r="AO678" s="39"/>
      <c r="AP678" s="39"/>
      <c r="AQ678" s="39"/>
      <c r="AR678" s="39"/>
      <c r="AS678" s="39"/>
      <c r="AT678" s="39"/>
      <c r="AU678" s="39"/>
      <c r="AV678" s="39"/>
      <c r="AW678" s="39"/>
      <c r="AX678" s="39"/>
      <c r="AY678" s="39"/>
      <c r="AZ678" s="39"/>
      <c r="BA678" s="39"/>
      <c r="BC678" s="39"/>
    </row>
    <row r="679" customFormat="false" ht="15.75" hidden="false" customHeight="true" outlineLevel="0" collapsed="false">
      <c r="A679" s="39"/>
      <c r="B679" s="39"/>
      <c r="C679" s="39"/>
      <c r="D679" s="39"/>
      <c r="E679" s="39"/>
      <c r="F679" s="39"/>
      <c r="G679" s="39"/>
      <c r="H679" s="30"/>
      <c r="I679" s="30"/>
      <c r="J679" s="39"/>
      <c r="K679" s="39"/>
      <c r="L679" s="39"/>
      <c r="M679" s="39"/>
      <c r="N679" s="39"/>
      <c r="O679" s="39"/>
      <c r="P679" s="40"/>
      <c r="Q679" s="41"/>
      <c r="R679" s="41"/>
      <c r="S679" s="41"/>
      <c r="T679" s="41"/>
      <c r="U679" s="41"/>
      <c r="V679" s="41"/>
      <c r="W679" s="39"/>
      <c r="X679" s="39"/>
      <c r="Y679" s="39"/>
      <c r="Z679" s="39"/>
      <c r="AA679" s="39"/>
      <c r="AB679" s="39"/>
      <c r="AC679" s="39"/>
      <c r="AD679" s="39"/>
      <c r="AE679" s="39"/>
      <c r="AF679" s="39"/>
      <c r="AG679" s="39"/>
      <c r="AH679" s="39"/>
      <c r="AI679" s="39"/>
      <c r="AJ679" s="39"/>
      <c r="AK679" s="39"/>
      <c r="AL679" s="40"/>
      <c r="AM679" s="39"/>
      <c r="AN679" s="39"/>
      <c r="AO679" s="39"/>
      <c r="AP679" s="39"/>
      <c r="AQ679" s="39"/>
      <c r="AR679" s="39"/>
      <c r="AS679" s="39"/>
      <c r="AT679" s="39"/>
      <c r="AU679" s="39"/>
      <c r="AV679" s="39"/>
      <c r="AW679" s="39"/>
      <c r="AX679" s="39"/>
      <c r="AY679" s="39"/>
      <c r="AZ679" s="39"/>
      <c r="BA679" s="39"/>
      <c r="BC679" s="39"/>
    </row>
    <row r="680" customFormat="false" ht="15.75" hidden="false" customHeight="true" outlineLevel="0" collapsed="false">
      <c r="A680" s="39"/>
      <c r="B680" s="39"/>
      <c r="C680" s="39"/>
      <c r="D680" s="39"/>
      <c r="E680" s="39"/>
      <c r="F680" s="39"/>
      <c r="G680" s="39"/>
      <c r="H680" s="30"/>
      <c r="I680" s="30"/>
      <c r="J680" s="39"/>
      <c r="K680" s="39"/>
      <c r="L680" s="39"/>
      <c r="M680" s="39"/>
      <c r="N680" s="39"/>
      <c r="O680" s="39"/>
      <c r="P680" s="40"/>
      <c r="Q680" s="41"/>
      <c r="R680" s="41"/>
      <c r="S680" s="41"/>
      <c r="T680" s="41"/>
      <c r="U680" s="41"/>
      <c r="V680" s="41"/>
      <c r="W680" s="39"/>
      <c r="X680" s="39"/>
      <c r="Y680" s="39"/>
      <c r="Z680" s="39"/>
      <c r="AA680" s="39"/>
      <c r="AB680" s="39"/>
      <c r="AC680" s="39"/>
      <c r="AD680" s="39"/>
      <c r="AE680" s="39"/>
      <c r="AF680" s="39"/>
      <c r="AG680" s="39"/>
      <c r="AH680" s="39"/>
      <c r="AI680" s="39"/>
      <c r="AJ680" s="39"/>
      <c r="AK680" s="39"/>
      <c r="AL680" s="40"/>
      <c r="AM680" s="39"/>
      <c r="AN680" s="39"/>
      <c r="AO680" s="39"/>
      <c r="AP680" s="39"/>
      <c r="AQ680" s="39"/>
      <c r="AR680" s="39"/>
      <c r="AS680" s="39"/>
      <c r="AT680" s="39"/>
      <c r="AU680" s="39"/>
      <c r="AV680" s="39"/>
      <c r="AW680" s="39"/>
      <c r="AX680" s="39"/>
      <c r="AY680" s="39"/>
      <c r="AZ680" s="39"/>
      <c r="BA680" s="39"/>
      <c r="BC680" s="39"/>
    </row>
    <row r="681" customFormat="false" ht="15.75" hidden="false" customHeight="true" outlineLevel="0" collapsed="false">
      <c r="A681" s="39"/>
      <c r="B681" s="39"/>
      <c r="C681" s="39"/>
      <c r="D681" s="39"/>
      <c r="E681" s="39"/>
      <c r="F681" s="39"/>
      <c r="G681" s="39"/>
      <c r="H681" s="30"/>
      <c r="I681" s="30"/>
      <c r="J681" s="39"/>
      <c r="K681" s="39"/>
      <c r="L681" s="39"/>
      <c r="M681" s="39"/>
      <c r="N681" s="39"/>
      <c r="O681" s="39"/>
      <c r="P681" s="40"/>
      <c r="Q681" s="41"/>
      <c r="R681" s="41"/>
      <c r="S681" s="41"/>
      <c r="T681" s="41"/>
      <c r="U681" s="41"/>
      <c r="V681" s="41"/>
      <c r="W681" s="39"/>
      <c r="X681" s="39"/>
      <c r="Y681" s="39"/>
      <c r="Z681" s="39"/>
      <c r="AA681" s="39"/>
      <c r="AB681" s="39"/>
      <c r="AC681" s="39"/>
      <c r="AD681" s="39"/>
      <c r="AE681" s="39"/>
      <c r="AF681" s="39"/>
      <c r="AG681" s="39"/>
      <c r="AH681" s="39"/>
      <c r="AI681" s="39"/>
      <c r="AJ681" s="39"/>
      <c r="AK681" s="39"/>
      <c r="AL681" s="40"/>
      <c r="AM681" s="39"/>
      <c r="AN681" s="39"/>
      <c r="AO681" s="39"/>
      <c r="AP681" s="39"/>
      <c r="AQ681" s="39"/>
      <c r="AR681" s="39"/>
      <c r="AS681" s="39"/>
      <c r="AT681" s="39"/>
      <c r="AU681" s="39"/>
      <c r="AV681" s="39"/>
      <c r="AW681" s="39"/>
      <c r="AX681" s="39"/>
      <c r="AY681" s="39"/>
      <c r="AZ681" s="39"/>
      <c r="BA681" s="39"/>
      <c r="BC681" s="39"/>
    </row>
    <row r="682" customFormat="false" ht="15.75" hidden="false" customHeight="true" outlineLevel="0" collapsed="false">
      <c r="A682" s="39"/>
      <c r="B682" s="39"/>
      <c r="C682" s="39"/>
      <c r="D682" s="39"/>
      <c r="E682" s="39"/>
      <c r="F682" s="39"/>
      <c r="G682" s="39"/>
      <c r="H682" s="30"/>
      <c r="I682" s="30"/>
      <c r="J682" s="39"/>
      <c r="K682" s="39"/>
      <c r="L682" s="39"/>
      <c r="M682" s="39"/>
      <c r="N682" s="39"/>
      <c r="O682" s="39"/>
      <c r="P682" s="40"/>
      <c r="Q682" s="41"/>
      <c r="R682" s="41"/>
      <c r="S682" s="41"/>
      <c r="T682" s="41"/>
      <c r="U682" s="41"/>
      <c r="V682" s="41"/>
      <c r="W682" s="39"/>
      <c r="X682" s="39"/>
      <c r="Y682" s="39"/>
      <c r="Z682" s="39"/>
      <c r="AA682" s="39"/>
      <c r="AB682" s="39"/>
      <c r="AC682" s="39"/>
      <c r="AD682" s="39"/>
      <c r="AE682" s="39"/>
      <c r="AF682" s="39"/>
      <c r="AG682" s="39"/>
      <c r="AH682" s="39"/>
      <c r="AI682" s="39"/>
      <c r="AJ682" s="39"/>
      <c r="AK682" s="39"/>
      <c r="AL682" s="40"/>
      <c r="AM682" s="39"/>
      <c r="AN682" s="39"/>
      <c r="AO682" s="39"/>
      <c r="AP682" s="39"/>
      <c r="AQ682" s="39"/>
      <c r="AR682" s="39"/>
      <c r="AS682" s="39"/>
      <c r="AT682" s="39"/>
      <c r="AU682" s="39"/>
      <c r="AV682" s="39"/>
      <c r="AW682" s="39"/>
      <c r="AX682" s="39"/>
      <c r="AY682" s="39"/>
      <c r="AZ682" s="39"/>
      <c r="BA682" s="39"/>
      <c r="BC682" s="39"/>
    </row>
    <row r="683" customFormat="false" ht="15.75" hidden="false" customHeight="true" outlineLevel="0" collapsed="false">
      <c r="A683" s="39"/>
      <c r="B683" s="39"/>
      <c r="C683" s="39"/>
      <c r="D683" s="39"/>
      <c r="E683" s="39"/>
      <c r="F683" s="39"/>
      <c r="G683" s="39"/>
      <c r="H683" s="30"/>
      <c r="I683" s="30"/>
      <c r="J683" s="39"/>
      <c r="K683" s="39"/>
      <c r="L683" s="39"/>
      <c r="M683" s="39"/>
      <c r="N683" s="39"/>
      <c r="O683" s="39"/>
      <c r="P683" s="40"/>
      <c r="Q683" s="41"/>
      <c r="R683" s="41"/>
      <c r="S683" s="41"/>
      <c r="T683" s="41"/>
      <c r="U683" s="41"/>
      <c r="V683" s="41"/>
      <c r="W683" s="39"/>
      <c r="X683" s="39"/>
      <c r="Y683" s="39"/>
      <c r="Z683" s="39"/>
      <c r="AA683" s="39"/>
      <c r="AB683" s="39"/>
      <c r="AC683" s="39"/>
      <c r="AD683" s="39"/>
      <c r="AE683" s="39"/>
      <c r="AF683" s="39"/>
      <c r="AG683" s="39"/>
      <c r="AH683" s="39"/>
      <c r="AI683" s="39"/>
      <c r="AJ683" s="39"/>
      <c r="AK683" s="39"/>
      <c r="AL683" s="40"/>
      <c r="AM683" s="39"/>
      <c r="AN683" s="39"/>
      <c r="AO683" s="39"/>
      <c r="AP683" s="39"/>
      <c r="AQ683" s="39"/>
      <c r="AR683" s="39"/>
      <c r="AS683" s="39"/>
      <c r="AT683" s="39"/>
      <c r="AU683" s="39"/>
      <c r="AV683" s="39"/>
      <c r="AW683" s="39"/>
      <c r="AX683" s="39"/>
      <c r="AY683" s="39"/>
      <c r="AZ683" s="39"/>
      <c r="BA683" s="39"/>
      <c r="BC683" s="39"/>
    </row>
    <row r="684" customFormat="false" ht="15.75" hidden="false" customHeight="true" outlineLevel="0" collapsed="false">
      <c r="A684" s="39"/>
      <c r="B684" s="39"/>
      <c r="C684" s="39"/>
      <c r="D684" s="39"/>
      <c r="E684" s="39"/>
      <c r="F684" s="39"/>
      <c r="G684" s="39"/>
      <c r="H684" s="30"/>
      <c r="I684" s="30"/>
      <c r="J684" s="39"/>
      <c r="K684" s="39"/>
      <c r="L684" s="39"/>
      <c r="M684" s="39"/>
      <c r="N684" s="39"/>
      <c r="O684" s="39"/>
      <c r="P684" s="40"/>
      <c r="Q684" s="41"/>
      <c r="R684" s="41"/>
      <c r="S684" s="41"/>
      <c r="T684" s="41"/>
      <c r="U684" s="41"/>
      <c r="V684" s="41"/>
      <c r="W684" s="39"/>
      <c r="X684" s="39"/>
      <c r="Y684" s="39"/>
      <c r="Z684" s="39"/>
      <c r="AA684" s="39"/>
      <c r="AB684" s="39"/>
      <c r="AC684" s="39"/>
      <c r="AD684" s="39"/>
      <c r="AE684" s="39"/>
      <c r="AF684" s="39"/>
      <c r="AG684" s="39"/>
      <c r="AH684" s="39"/>
      <c r="AI684" s="39"/>
      <c r="AJ684" s="39"/>
      <c r="AK684" s="39"/>
      <c r="AL684" s="40"/>
      <c r="AM684" s="39"/>
      <c r="AN684" s="39"/>
      <c r="AO684" s="39"/>
      <c r="AP684" s="39"/>
      <c r="AQ684" s="39"/>
      <c r="AR684" s="39"/>
      <c r="AS684" s="39"/>
      <c r="AT684" s="39"/>
      <c r="AU684" s="39"/>
      <c r="AV684" s="39"/>
      <c r="AW684" s="39"/>
      <c r="AX684" s="39"/>
      <c r="AY684" s="39"/>
      <c r="AZ684" s="39"/>
      <c r="BA684" s="39"/>
      <c r="BC684" s="39"/>
    </row>
    <row r="685" customFormat="false" ht="15.75" hidden="false" customHeight="true" outlineLevel="0" collapsed="false">
      <c r="A685" s="39"/>
      <c r="B685" s="39"/>
      <c r="C685" s="39"/>
      <c r="D685" s="39"/>
      <c r="E685" s="39"/>
      <c r="F685" s="39"/>
      <c r="G685" s="39"/>
      <c r="H685" s="30"/>
      <c r="I685" s="30"/>
      <c r="J685" s="39"/>
      <c r="K685" s="39"/>
      <c r="L685" s="39"/>
      <c r="M685" s="39"/>
      <c r="N685" s="39"/>
      <c r="O685" s="39"/>
      <c r="P685" s="40"/>
      <c r="Q685" s="41"/>
      <c r="R685" s="41"/>
      <c r="S685" s="41"/>
      <c r="T685" s="41"/>
      <c r="U685" s="41"/>
      <c r="V685" s="41"/>
      <c r="W685" s="39"/>
      <c r="X685" s="39"/>
      <c r="Y685" s="39"/>
      <c r="Z685" s="39"/>
      <c r="AA685" s="39"/>
      <c r="AB685" s="39"/>
      <c r="AC685" s="39"/>
      <c r="AD685" s="39"/>
      <c r="AE685" s="39"/>
      <c r="AF685" s="39"/>
      <c r="AG685" s="39"/>
      <c r="AH685" s="39"/>
      <c r="AI685" s="39"/>
      <c r="AJ685" s="39"/>
      <c r="AK685" s="39"/>
      <c r="AL685" s="40"/>
      <c r="AM685" s="39"/>
      <c r="AN685" s="39"/>
      <c r="AO685" s="39"/>
      <c r="AP685" s="39"/>
      <c r="AQ685" s="39"/>
      <c r="AR685" s="39"/>
      <c r="AS685" s="39"/>
      <c r="AT685" s="39"/>
      <c r="AU685" s="39"/>
      <c r="AV685" s="39"/>
      <c r="AW685" s="39"/>
      <c r="AX685" s="39"/>
      <c r="AY685" s="39"/>
      <c r="AZ685" s="39"/>
      <c r="BA685" s="39"/>
      <c r="BC685" s="39"/>
    </row>
    <row r="686" customFormat="false" ht="15.75" hidden="false" customHeight="true" outlineLevel="0" collapsed="false">
      <c r="A686" s="39"/>
      <c r="B686" s="39"/>
      <c r="C686" s="39"/>
      <c r="D686" s="39"/>
      <c r="E686" s="39"/>
      <c r="F686" s="39"/>
      <c r="G686" s="39"/>
      <c r="H686" s="30"/>
      <c r="I686" s="30"/>
      <c r="J686" s="39"/>
      <c r="K686" s="39"/>
      <c r="L686" s="39"/>
      <c r="M686" s="39"/>
      <c r="N686" s="39"/>
      <c r="O686" s="39"/>
      <c r="P686" s="40"/>
      <c r="Q686" s="41"/>
      <c r="R686" s="41"/>
      <c r="S686" s="41"/>
      <c r="T686" s="41"/>
      <c r="U686" s="41"/>
      <c r="V686" s="41"/>
      <c r="W686" s="39"/>
      <c r="X686" s="39"/>
      <c r="Y686" s="39"/>
      <c r="Z686" s="39"/>
      <c r="AA686" s="39"/>
      <c r="AB686" s="39"/>
      <c r="AC686" s="39"/>
      <c r="AD686" s="39"/>
      <c r="AE686" s="39"/>
      <c r="AF686" s="39"/>
      <c r="AG686" s="39"/>
      <c r="AH686" s="39"/>
      <c r="AI686" s="39"/>
      <c r="AJ686" s="39"/>
      <c r="AK686" s="39"/>
      <c r="AL686" s="40"/>
      <c r="AM686" s="39"/>
      <c r="AN686" s="39"/>
      <c r="AO686" s="39"/>
      <c r="AP686" s="39"/>
      <c r="AQ686" s="39"/>
      <c r="AR686" s="39"/>
      <c r="AS686" s="39"/>
      <c r="AT686" s="39"/>
      <c r="AU686" s="39"/>
      <c r="AV686" s="39"/>
      <c r="AW686" s="39"/>
      <c r="AX686" s="39"/>
      <c r="AY686" s="39"/>
      <c r="AZ686" s="39"/>
      <c r="BA686" s="39"/>
      <c r="BC686" s="39"/>
    </row>
    <row r="687" customFormat="false" ht="15.75" hidden="false" customHeight="true" outlineLevel="0" collapsed="false">
      <c r="A687" s="39"/>
      <c r="B687" s="39"/>
      <c r="C687" s="39"/>
      <c r="D687" s="39"/>
      <c r="E687" s="39"/>
      <c r="F687" s="39"/>
      <c r="G687" s="39"/>
      <c r="H687" s="30"/>
      <c r="I687" s="30"/>
      <c r="J687" s="39"/>
      <c r="K687" s="39"/>
      <c r="L687" s="39"/>
      <c r="M687" s="39"/>
      <c r="N687" s="39"/>
      <c r="O687" s="39"/>
      <c r="P687" s="40"/>
      <c r="Q687" s="41"/>
      <c r="R687" s="41"/>
      <c r="S687" s="41"/>
      <c r="T687" s="41"/>
      <c r="U687" s="41"/>
      <c r="V687" s="41"/>
      <c r="W687" s="39"/>
      <c r="X687" s="39"/>
      <c r="Y687" s="39"/>
      <c r="Z687" s="39"/>
      <c r="AA687" s="39"/>
      <c r="AB687" s="39"/>
      <c r="AC687" s="39"/>
      <c r="AD687" s="39"/>
      <c r="AE687" s="39"/>
      <c r="AF687" s="39"/>
      <c r="AG687" s="39"/>
      <c r="AH687" s="39"/>
      <c r="AI687" s="39"/>
      <c r="AJ687" s="39"/>
      <c r="AK687" s="39"/>
      <c r="AL687" s="40"/>
      <c r="AM687" s="39"/>
      <c r="AN687" s="39"/>
      <c r="AO687" s="39"/>
      <c r="AP687" s="39"/>
      <c r="AQ687" s="39"/>
      <c r="AR687" s="39"/>
      <c r="AS687" s="39"/>
      <c r="AT687" s="39"/>
      <c r="AU687" s="39"/>
      <c r="AV687" s="39"/>
      <c r="AW687" s="39"/>
      <c r="AX687" s="39"/>
      <c r="AY687" s="39"/>
      <c r="AZ687" s="39"/>
      <c r="BA687" s="39"/>
      <c r="BC687" s="39"/>
    </row>
    <row r="688" customFormat="false" ht="15.75" hidden="false" customHeight="true" outlineLevel="0" collapsed="false">
      <c r="A688" s="39"/>
      <c r="B688" s="39"/>
      <c r="C688" s="39"/>
      <c r="D688" s="39"/>
      <c r="E688" s="39"/>
      <c r="F688" s="39"/>
      <c r="G688" s="39"/>
      <c r="H688" s="30"/>
      <c r="I688" s="30"/>
      <c r="J688" s="39"/>
      <c r="K688" s="39"/>
      <c r="L688" s="39"/>
      <c r="M688" s="39"/>
      <c r="N688" s="39"/>
      <c r="O688" s="39"/>
      <c r="P688" s="40"/>
      <c r="Q688" s="41"/>
      <c r="R688" s="41"/>
      <c r="S688" s="41"/>
      <c r="T688" s="41"/>
      <c r="U688" s="41"/>
      <c r="V688" s="41"/>
      <c r="W688" s="39"/>
      <c r="X688" s="39"/>
      <c r="Y688" s="39"/>
      <c r="Z688" s="39"/>
      <c r="AA688" s="39"/>
      <c r="AB688" s="39"/>
      <c r="AC688" s="39"/>
      <c r="AD688" s="39"/>
      <c r="AE688" s="39"/>
      <c r="AF688" s="39"/>
      <c r="AG688" s="39"/>
      <c r="AH688" s="39"/>
      <c r="AI688" s="39"/>
      <c r="AJ688" s="39"/>
      <c r="AK688" s="39"/>
      <c r="AL688" s="40"/>
      <c r="AM688" s="39"/>
      <c r="AN688" s="39"/>
      <c r="AO688" s="39"/>
      <c r="AP688" s="39"/>
      <c r="AQ688" s="39"/>
      <c r="AR688" s="39"/>
      <c r="AS688" s="39"/>
      <c r="AT688" s="39"/>
      <c r="AU688" s="39"/>
      <c r="AV688" s="39"/>
      <c r="AW688" s="39"/>
      <c r="AX688" s="39"/>
      <c r="AY688" s="39"/>
      <c r="AZ688" s="39"/>
      <c r="BA688" s="39"/>
      <c r="BC688" s="39"/>
    </row>
    <row r="689" customFormat="false" ht="15.75" hidden="false" customHeight="true" outlineLevel="0" collapsed="false">
      <c r="A689" s="39"/>
      <c r="B689" s="39"/>
      <c r="C689" s="39"/>
      <c r="D689" s="39"/>
      <c r="E689" s="39"/>
      <c r="F689" s="39"/>
      <c r="G689" s="39"/>
      <c r="H689" s="30"/>
      <c r="I689" s="30"/>
      <c r="J689" s="39"/>
      <c r="K689" s="39"/>
      <c r="L689" s="39"/>
      <c r="M689" s="39"/>
      <c r="N689" s="39"/>
      <c r="O689" s="39"/>
      <c r="P689" s="40"/>
      <c r="Q689" s="41"/>
      <c r="R689" s="41"/>
      <c r="S689" s="41"/>
      <c r="T689" s="41"/>
      <c r="U689" s="41"/>
      <c r="V689" s="41"/>
      <c r="W689" s="39"/>
      <c r="X689" s="39"/>
      <c r="Y689" s="39"/>
      <c r="Z689" s="39"/>
      <c r="AA689" s="39"/>
      <c r="AB689" s="39"/>
      <c r="AC689" s="39"/>
      <c r="AD689" s="39"/>
      <c r="AE689" s="39"/>
      <c r="AF689" s="39"/>
      <c r="AG689" s="39"/>
      <c r="AH689" s="39"/>
      <c r="AI689" s="39"/>
      <c r="AJ689" s="39"/>
      <c r="AK689" s="39"/>
      <c r="AL689" s="40"/>
      <c r="AM689" s="39"/>
      <c r="AN689" s="39"/>
      <c r="AO689" s="39"/>
      <c r="AP689" s="39"/>
      <c r="AQ689" s="39"/>
      <c r="AR689" s="39"/>
      <c r="AS689" s="39"/>
      <c r="AT689" s="39"/>
      <c r="AU689" s="39"/>
      <c r="AV689" s="39"/>
      <c r="AW689" s="39"/>
      <c r="AX689" s="39"/>
      <c r="AY689" s="39"/>
      <c r="AZ689" s="39"/>
      <c r="BA689" s="39"/>
      <c r="BC689" s="39"/>
    </row>
    <row r="690" customFormat="false" ht="15.75" hidden="false" customHeight="true" outlineLevel="0" collapsed="false">
      <c r="A690" s="39"/>
      <c r="B690" s="39"/>
      <c r="C690" s="39"/>
      <c r="D690" s="39"/>
      <c r="E690" s="39"/>
      <c r="F690" s="39"/>
      <c r="G690" s="39"/>
      <c r="H690" s="30"/>
      <c r="I690" s="30"/>
      <c r="J690" s="39"/>
      <c r="K690" s="39"/>
      <c r="L690" s="39"/>
      <c r="M690" s="39"/>
      <c r="N690" s="39"/>
      <c r="O690" s="39"/>
      <c r="P690" s="40"/>
      <c r="Q690" s="41"/>
      <c r="R690" s="41"/>
      <c r="S690" s="41"/>
      <c r="T690" s="41"/>
      <c r="U690" s="41"/>
      <c r="V690" s="41"/>
      <c r="W690" s="39"/>
      <c r="X690" s="39"/>
      <c r="Y690" s="39"/>
      <c r="Z690" s="39"/>
      <c r="AA690" s="39"/>
      <c r="AB690" s="39"/>
      <c r="AC690" s="39"/>
      <c r="AD690" s="39"/>
      <c r="AE690" s="39"/>
      <c r="AF690" s="39"/>
      <c r="AG690" s="39"/>
      <c r="AH690" s="39"/>
      <c r="AI690" s="39"/>
      <c r="AJ690" s="39"/>
      <c r="AK690" s="39"/>
      <c r="AL690" s="40"/>
      <c r="AM690" s="39"/>
      <c r="AN690" s="39"/>
      <c r="AO690" s="39"/>
      <c r="AP690" s="39"/>
      <c r="AQ690" s="39"/>
      <c r="AR690" s="39"/>
      <c r="AS690" s="39"/>
      <c r="AT690" s="39"/>
      <c r="AU690" s="39"/>
      <c r="AV690" s="39"/>
      <c r="AW690" s="39"/>
      <c r="AX690" s="39"/>
      <c r="AY690" s="39"/>
      <c r="AZ690" s="39"/>
      <c r="BA690" s="39"/>
      <c r="BC690" s="39"/>
    </row>
    <row r="691" customFormat="false" ht="15.75" hidden="false" customHeight="true" outlineLevel="0" collapsed="false">
      <c r="A691" s="39"/>
      <c r="B691" s="39"/>
      <c r="C691" s="39"/>
      <c r="D691" s="39"/>
      <c r="E691" s="39"/>
      <c r="F691" s="39"/>
      <c r="G691" s="39"/>
      <c r="H691" s="30"/>
      <c r="I691" s="30"/>
      <c r="J691" s="39"/>
      <c r="K691" s="39"/>
      <c r="L691" s="39"/>
      <c r="M691" s="39"/>
      <c r="N691" s="39"/>
      <c r="O691" s="39"/>
      <c r="P691" s="40"/>
      <c r="Q691" s="41"/>
      <c r="R691" s="41"/>
      <c r="S691" s="41"/>
      <c r="T691" s="41"/>
      <c r="U691" s="41"/>
      <c r="V691" s="41"/>
      <c r="W691" s="39"/>
      <c r="X691" s="39"/>
      <c r="Y691" s="39"/>
      <c r="Z691" s="39"/>
      <c r="AA691" s="39"/>
      <c r="AB691" s="39"/>
      <c r="AC691" s="39"/>
      <c r="AD691" s="39"/>
      <c r="AE691" s="39"/>
      <c r="AF691" s="39"/>
      <c r="AG691" s="39"/>
      <c r="AH691" s="39"/>
      <c r="AI691" s="39"/>
      <c r="AJ691" s="39"/>
      <c r="AK691" s="39"/>
      <c r="AL691" s="40"/>
      <c r="AM691" s="39"/>
      <c r="AN691" s="39"/>
      <c r="AO691" s="39"/>
      <c r="AP691" s="39"/>
      <c r="AQ691" s="39"/>
      <c r="AR691" s="39"/>
      <c r="AS691" s="39"/>
      <c r="AT691" s="39"/>
      <c r="AU691" s="39"/>
      <c r="AV691" s="39"/>
      <c r="AW691" s="39"/>
      <c r="AX691" s="39"/>
      <c r="AY691" s="39"/>
      <c r="AZ691" s="39"/>
      <c r="BA691" s="39"/>
      <c r="BC691" s="39"/>
    </row>
    <row r="692" customFormat="false" ht="15.75" hidden="false" customHeight="true" outlineLevel="0" collapsed="false">
      <c r="A692" s="39"/>
      <c r="B692" s="39"/>
      <c r="C692" s="39"/>
      <c r="D692" s="39"/>
      <c r="E692" s="39"/>
      <c r="F692" s="39"/>
      <c r="G692" s="39"/>
      <c r="H692" s="30"/>
      <c r="I692" s="30"/>
      <c r="J692" s="39"/>
      <c r="K692" s="39"/>
      <c r="L692" s="39"/>
      <c r="M692" s="39"/>
      <c r="N692" s="39"/>
      <c r="O692" s="39"/>
      <c r="P692" s="40"/>
      <c r="Q692" s="41"/>
      <c r="R692" s="41"/>
      <c r="S692" s="41"/>
      <c r="T692" s="41"/>
      <c r="U692" s="41"/>
      <c r="V692" s="41"/>
      <c r="W692" s="39"/>
      <c r="X692" s="39"/>
      <c r="Y692" s="39"/>
      <c r="Z692" s="39"/>
      <c r="AA692" s="39"/>
      <c r="AB692" s="39"/>
      <c r="AC692" s="39"/>
      <c r="AD692" s="39"/>
      <c r="AE692" s="39"/>
      <c r="AF692" s="39"/>
      <c r="AG692" s="39"/>
      <c r="AH692" s="39"/>
      <c r="AI692" s="39"/>
      <c r="AJ692" s="39"/>
      <c r="AK692" s="39"/>
      <c r="AL692" s="40"/>
      <c r="AM692" s="39"/>
      <c r="AN692" s="39"/>
      <c r="AO692" s="39"/>
      <c r="AP692" s="39"/>
      <c r="AQ692" s="39"/>
      <c r="AR692" s="39"/>
      <c r="AS692" s="39"/>
      <c r="AT692" s="39"/>
      <c r="AU692" s="39"/>
      <c r="AV692" s="39"/>
      <c r="AW692" s="39"/>
      <c r="AX692" s="39"/>
      <c r="AY692" s="39"/>
      <c r="AZ692" s="39"/>
      <c r="BA692" s="39"/>
      <c r="BC692" s="39"/>
    </row>
    <row r="693" customFormat="false" ht="15.75" hidden="false" customHeight="true" outlineLevel="0" collapsed="false">
      <c r="A693" s="39"/>
      <c r="B693" s="39"/>
      <c r="C693" s="39"/>
      <c r="D693" s="39"/>
      <c r="E693" s="39"/>
      <c r="F693" s="39"/>
      <c r="G693" s="39"/>
      <c r="H693" s="30"/>
      <c r="I693" s="30"/>
      <c r="J693" s="39"/>
      <c r="K693" s="39"/>
      <c r="L693" s="39"/>
      <c r="M693" s="39"/>
      <c r="N693" s="39"/>
      <c r="O693" s="39"/>
      <c r="P693" s="40"/>
      <c r="Q693" s="41"/>
      <c r="R693" s="41"/>
      <c r="S693" s="41"/>
      <c r="T693" s="41"/>
      <c r="U693" s="41"/>
      <c r="V693" s="41"/>
      <c r="W693" s="39"/>
      <c r="X693" s="39"/>
      <c r="Y693" s="39"/>
      <c r="Z693" s="39"/>
      <c r="AA693" s="39"/>
      <c r="AB693" s="39"/>
      <c r="AC693" s="39"/>
      <c r="AD693" s="39"/>
      <c r="AE693" s="39"/>
      <c r="AF693" s="39"/>
      <c r="AG693" s="39"/>
      <c r="AH693" s="39"/>
      <c r="AI693" s="39"/>
      <c r="AJ693" s="39"/>
      <c r="AK693" s="39"/>
      <c r="AL693" s="40"/>
      <c r="AM693" s="39"/>
      <c r="AN693" s="39"/>
      <c r="AO693" s="39"/>
      <c r="AP693" s="39"/>
      <c r="AQ693" s="39"/>
      <c r="AR693" s="39"/>
      <c r="AS693" s="39"/>
      <c r="AT693" s="39"/>
      <c r="AU693" s="39"/>
      <c r="AV693" s="39"/>
      <c r="AW693" s="39"/>
      <c r="AX693" s="39"/>
      <c r="AY693" s="39"/>
      <c r="AZ693" s="39"/>
      <c r="BA693" s="39"/>
      <c r="BC693" s="39"/>
    </row>
    <row r="694" customFormat="false" ht="15.75" hidden="false" customHeight="true" outlineLevel="0" collapsed="false">
      <c r="A694" s="39"/>
      <c r="B694" s="39"/>
      <c r="C694" s="39"/>
      <c r="D694" s="39"/>
      <c r="E694" s="39"/>
      <c r="F694" s="39"/>
      <c r="G694" s="39"/>
      <c r="H694" s="30"/>
      <c r="I694" s="30"/>
      <c r="J694" s="39"/>
      <c r="K694" s="39"/>
      <c r="L694" s="39"/>
      <c r="M694" s="39"/>
      <c r="N694" s="39"/>
      <c r="O694" s="39"/>
      <c r="P694" s="40"/>
      <c r="Q694" s="41"/>
      <c r="R694" s="41"/>
      <c r="S694" s="41"/>
      <c r="T694" s="41"/>
      <c r="U694" s="41"/>
      <c r="V694" s="41"/>
      <c r="W694" s="39"/>
      <c r="X694" s="39"/>
      <c r="Y694" s="39"/>
      <c r="Z694" s="39"/>
      <c r="AA694" s="39"/>
      <c r="AB694" s="39"/>
      <c r="AC694" s="39"/>
      <c r="AD694" s="39"/>
      <c r="AE694" s="39"/>
      <c r="AF694" s="39"/>
      <c r="AG694" s="39"/>
      <c r="AH694" s="39"/>
      <c r="AI694" s="39"/>
      <c r="AJ694" s="39"/>
      <c r="AK694" s="39"/>
      <c r="AL694" s="40"/>
      <c r="AM694" s="39"/>
      <c r="AN694" s="39"/>
      <c r="AO694" s="39"/>
      <c r="AP694" s="39"/>
      <c r="AQ694" s="39"/>
      <c r="AR694" s="39"/>
      <c r="AS694" s="39"/>
      <c r="AT694" s="39"/>
      <c r="AU694" s="39"/>
      <c r="AV694" s="39"/>
      <c r="AW694" s="39"/>
      <c r="AX694" s="39"/>
      <c r="AY694" s="39"/>
      <c r="AZ694" s="39"/>
      <c r="BA694" s="39"/>
      <c r="BC694" s="39"/>
    </row>
    <row r="695" customFormat="false" ht="15.75" hidden="false" customHeight="true" outlineLevel="0" collapsed="false">
      <c r="A695" s="39"/>
      <c r="B695" s="39"/>
      <c r="C695" s="39"/>
      <c r="D695" s="39"/>
      <c r="E695" s="39"/>
      <c r="F695" s="39"/>
      <c r="G695" s="39"/>
      <c r="H695" s="30"/>
      <c r="I695" s="30"/>
      <c r="J695" s="39"/>
      <c r="K695" s="39"/>
      <c r="L695" s="39"/>
      <c r="M695" s="39"/>
      <c r="N695" s="39"/>
      <c r="O695" s="39"/>
      <c r="P695" s="40"/>
      <c r="Q695" s="41"/>
      <c r="R695" s="41"/>
      <c r="S695" s="41"/>
      <c r="T695" s="41"/>
      <c r="U695" s="41"/>
      <c r="V695" s="41"/>
      <c r="W695" s="39"/>
      <c r="X695" s="39"/>
      <c r="Y695" s="39"/>
      <c r="Z695" s="39"/>
      <c r="AA695" s="39"/>
      <c r="AB695" s="39"/>
      <c r="AC695" s="39"/>
      <c r="AD695" s="39"/>
      <c r="AE695" s="39"/>
      <c r="AF695" s="39"/>
      <c r="AG695" s="39"/>
      <c r="AH695" s="39"/>
      <c r="AI695" s="39"/>
      <c r="AJ695" s="39"/>
      <c r="AK695" s="39"/>
      <c r="AL695" s="40"/>
      <c r="AM695" s="39"/>
      <c r="AN695" s="39"/>
      <c r="AO695" s="39"/>
      <c r="AP695" s="39"/>
      <c r="AQ695" s="39"/>
      <c r="AR695" s="39"/>
      <c r="AS695" s="39"/>
      <c r="AT695" s="39"/>
      <c r="AU695" s="39"/>
      <c r="AV695" s="39"/>
      <c r="AW695" s="39"/>
      <c r="AX695" s="39"/>
      <c r="AY695" s="39"/>
      <c r="AZ695" s="39"/>
      <c r="BA695" s="39"/>
      <c r="BC695" s="39"/>
    </row>
    <row r="696" customFormat="false" ht="15.75" hidden="false" customHeight="true" outlineLevel="0" collapsed="false">
      <c r="A696" s="39"/>
      <c r="B696" s="39"/>
      <c r="C696" s="39"/>
      <c r="D696" s="39"/>
      <c r="E696" s="39"/>
      <c r="F696" s="39"/>
      <c r="G696" s="39"/>
      <c r="H696" s="30"/>
      <c r="I696" s="30"/>
      <c r="J696" s="39"/>
      <c r="K696" s="39"/>
      <c r="L696" s="39"/>
      <c r="M696" s="39"/>
      <c r="N696" s="39"/>
      <c r="O696" s="39"/>
      <c r="P696" s="40"/>
      <c r="Q696" s="41"/>
      <c r="R696" s="41"/>
      <c r="S696" s="41"/>
      <c r="T696" s="41"/>
      <c r="U696" s="41"/>
      <c r="V696" s="41"/>
      <c r="W696" s="39"/>
      <c r="X696" s="39"/>
      <c r="Y696" s="39"/>
      <c r="Z696" s="39"/>
      <c r="AA696" s="39"/>
      <c r="AB696" s="39"/>
      <c r="AC696" s="39"/>
      <c r="AD696" s="39"/>
      <c r="AE696" s="39"/>
      <c r="AF696" s="39"/>
      <c r="AG696" s="39"/>
      <c r="AH696" s="39"/>
      <c r="AI696" s="39"/>
      <c r="AJ696" s="39"/>
      <c r="AK696" s="39"/>
      <c r="AL696" s="40"/>
      <c r="AM696" s="39"/>
      <c r="AN696" s="39"/>
      <c r="AO696" s="39"/>
      <c r="AP696" s="39"/>
      <c r="AQ696" s="39"/>
      <c r="AR696" s="39"/>
      <c r="AS696" s="39"/>
      <c r="AT696" s="39"/>
      <c r="AU696" s="39"/>
      <c r="AV696" s="39"/>
      <c r="AW696" s="39"/>
      <c r="AX696" s="39"/>
      <c r="AY696" s="39"/>
      <c r="AZ696" s="39"/>
      <c r="BA696" s="39"/>
      <c r="BC696" s="39"/>
    </row>
    <row r="697" customFormat="false" ht="15.75" hidden="false" customHeight="true" outlineLevel="0" collapsed="false">
      <c r="A697" s="39"/>
      <c r="B697" s="39"/>
      <c r="C697" s="39"/>
      <c r="D697" s="39"/>
      <c r="E697" s="39"/>
      <c r="F697" s="39"/>
      <c r="G697" s="39"/>
      <c r="H697" s="30"/>
      <c r="I697" s="30"/>
      <c r="J697" s="39"/>
      <c r="K697" s="39"/>
      <c r="L697" s="39"/>
      <c r="M697" s="39"/>
      <c r="N697" s="39"/>
      <c r="O697" s="39"/>
      <c r="P697" s="40"/>
      <c r="Q697" s="41"/>
      <c r="R697" s="41"/>
      <c r="S697" s="41"/>
      <c r="T697" s="41"/>
      <c r="U697" s="41"/>
      <c r="V697" s="41"/>
      <c r="W697" s="39"/>
      <c r="X697" s="39"/>
      <c r="Y697" s="39"/>
      <c r="Z697" s="39"/>
      <c r="AA697" s="39"/>
      <c r="AB697" s="39"/>
      <c r="AC697" s="39"/>
      <c r="AD697" s="39"/>
      <c r="AE697" s="39"/>
      <c r="AF697" s="39"/>
      <c r="AG697" s="39"/>
      <c r="AH697" s="39"/>
      <c r="AI697" s="39"/>
      <c r="AJ697" s="39"/>
      <c r="AK697" s="39"/>
      <c r="AL697" s="40"/>
      <c r="AM697" s="39"/>
      <c r="AN697" s="39"/>
      <c r="AO697" s="39"/>
      <c r="AP697" s="39"/>
      <c r="AQ697" s="39"/>
      <c r="AR697" s="39"/>
      <c r="AS697" s="39"/>
      <c r="AT697" s="39"/>
      <c r="AU697" s="39"/>
      <c r="AV697" s="39"/>
      <c r="AW697" s="39"/>
      <c r="AX697" s="39"/>
      <c r="AY697" s="39"/>
      <c r="AZ697" s="39"/>
      <c r="BA697" s="39"/>
      <c r="BC697" s="39"/>
    </row>
    <row r="698" customFormat="false" ht="15.75" hidden="false" customHeight="true" outlineLevel="0" collapsed="false">
      <c r="A698" s="39"/>
      <c r="B698" s="39"/>
      <c r="C698" s="39"/>
      <c r="D698" s="39"/>
      <c r="E698" s="39"/>
      <c r="F698" s="39"/>
      <c r="G698" s="39"/>
      <c r="H698" s="30"/>
      <c r="I698" s="30"/>
      <c r="J698" s="39"/>
      <c r="K698" s="39"/>
      <c r="L698" s="39"/>
      <c r="M698" s="39"/>
      <c r="N698" s="39"/>
      <c r="O698" s="39"/>
      <c r="P698" s="40"/>
      <c r="Q698" s="41"/>
      <c r="R698" s="41"/>
      <c r="S698" s="41"/>
      <c r="T698" s="41"/>
      <c r="U698" s="41"/>
      <c r="V698" s="41"/>
      <c r="W698" s="39"/>
      <c r="X698" s="39"/>
      <c r="Y698" s="39"/>
      <c r="Z698" s="39"/>
      <c r="AA698" s="39"/>
      <c r="AB698" s="39"/>
      <c r="AC698" s="39"/>
      <c r="AD698" s="39"/>
      <c r="AE698" s="39"/>
      <c r="AF698" s="39"/>
      <c r="AG698" s="39"/>
      <c r="AH698" s="39"/>
      <c r="AI698" s="39"/>
      <c r="AJ698" s="39"/>
      <c r="AK698" s="39"/>
      <c r="AL698" s="40"/>
      <c r="AM698" s="39"/>
      <c r="AN698" s="39"/>
      <c r="AO698" s="39"/>
      <c r="AP698" s="39"/>
      <c r="AQ698" s="39"/>
      <c r="AR698" s="39"/>
      <c r="AS698" s="39"/>
      <c r="AT698" s="39"/>
      <c r="AU698" s="39"/>
      <c r="AV698" s="39"/>
      <c r="AW698" s="39"/>
      <c r="AX698" s="39"/>
      <c r="AY698" s="39"/>
      <c r="AZ698" s="39"/>
      <c r="BA698" s="39"/>
      <c r="BC698" s="39"/>
    </row>
    <row r="699" customFormat="false" ht="15.75" hidden="false" customHeight="true" outlineLevel="0" collapsed="false">
      <c r="A699" s="39"/>
      <c r="B699" s="39"/>
      <c r="C699" s="39"/>
      <c r="D699" s="39"/>
      <c r="E699" s="39"/>
      <c r="F699" s="39"/>
      <c r="G699" s="39"/>
      <c r="H699" s="30"/>
      <c r="I699" s="30"/>
      <c r="J699" s="39"/>
      <c r="K699" s="39"/>
      <c r="L699" s="39"/>
      <c r="M699" s="39"/>
      <c r="N699" s="39"/>
      <c r="O699" s="39"/>
      <c r="P699" s="40"/>
      <c r="Q699" s="41"/>
      <c r="R699" s="41"/>
      <c r="S699" s="41"/>
      <c r="T699" s="41"/>
      <c r="U699" s="41"/>
      <c r="V699" s="41"/>
      <c r="W699" s="39"/>
      <c r="X699" s="39"/>
      <c r="Y699" s="39"/>
      <c r="Z699" s="39"/>
      <c r="AA699" s="39"/>
      <c r="AB699" s="39"/>
      <c r="AC699" s="39"/>
      <c r="AD699" s="39"/>
      <c r="AE699" s="39"/>
      <c r="AF699" s="39"/>
      <c r="AG699" s="39"/>
      <c r="AH699" s="39"/>
      <c r="AI699" s="39"/>
      <c r="AJ699" s="39"/>
      <c r="AK699" s="39"/>
      <c r="AL699" s="40"/>
      <c r="AM699" s="39"/>
      <c r="AN699" s="39"/>
      <c r="AO699" s="39"/>
      <c r="AP699" s="39"/>
      <c r="AQ699" s="39"/>
      <c r="AR699" s="39"/>
      <c r="AS699" s="39"/>
      <c r="AT699" s="39"/>
      <c r="AU699" s="39"/>
      <c r="AV699" s="39"/>
      <c r="AW699" s="39"/>
      <c r="AX699" s="39"/>
      <c r="AY699" s="39"/>
      <c r="AZ699" s="39"/>
      <c r="BA699" s="39"/>
      <c r="BC699" s="39"/>
    </row>
    <row r="700" customFormat="false" ht="15.75" hidden="false" customHeight="true" outlineLevel="0" collapsed="false">
      <c r="A700" s="39"/>
      <c r="B700" s="39"/>
      <c r="C700" s="39"/>
      <c r="D700" s="39"/>
      <c r="E700" s="39"/>
      <c r="F700" s="39"/>
      <c r="G700" s="39"/>
      <c r="H700" s="30"/>
      <c r="I700" s="30"/>
      <c r="J700" s="39"/>
      <c r="K700" s="39"/>
      <c r="L700" s="39"/>
      <c r="M700" s="39"/>
      <c r="N700" s="39"/>
      <c r="O700" s="39"/>
      <c r="P700" s="40"/>
      <c r="Q700" s="41"/>
      <c r="R700" s="41"/>
      <c r="S700" s="41"/>
      <c r="T700" s="41"/>
      <c r="U700" s="41"/>
      <c r="V700" s="41"/>
      <c r="W700" s="39"/>
      <c r="X700" s="39"/>
      <c r="Y700" s="39"/>
      <c r="Z700" s="39"/>
      <c r="AA700" s="39"/>
      <c r="AB700" s="39"/>
      <c r="AC700" s="39"/>
      <c r="AD700" s="39"/>
      <c r="AE700" s="39"/>
      <c r="AF700" s="39"/>
      <c r="AG700" s="39"/>
      <c r="AH700" s="39"/>
      <c r="AI700" s="39"/>
      <c r="AJ700" s="39"/>
      <c r="AK700" s="39"/>
      <c r="AL700" s="40"/>
      <c r="AM700" s="39"/>
      <c r="AN700" s="39"/>
      <c r="AO700" s="39"/>
      <c r="AP700" s="39"/>
      <c r="AQ700" s="39"/>
      <c r="AR700" s="39"/>
      <c r="AS700" s="39"/>
      <c r="AT700" s="39"/>
      <c r="AU700" s="39"/>
      <c r="AV700" s="39"/>
      <c r="AW700" s="39"/>
      <c r="AX700" s="39"/>
      <c r="AY700" s="39"/>
      <c r="AZ700" s="39"/>
      <c r="BA700" s="39"/>
      <c r="BC700" s="39"/>
    </row>
    <row r="701" customFormat="false" ht="15.75" hidden="false" customHeight="true" outlineLevel="0" collapsed="false">
      <c r="A701" s="39"/>
      <c r="B701" s="39"/>
      <c r="C701" s="39"/>
      <c r="D701" s="39"/>
      <c r="E701" s="39"/>
      <c r="F701" s="39"/>
      <c r="G701" s="39"/>
      <c r="H701" s="30"/>
      <c r="I701" s="30"/>
      <c r="J701" s="39"/>
      <c r="K701" s="39"/>
      <c r="L701" s="39"/>
      <c r="M701" s="39"/>
      <c r="N701" s="39"/>
      <c r="O701" s="39"/>
      <c r="P701" s="40"/>
      <c r="Q701" s="41"/>
      <c r="R701" s="41"/>
      <c r="S701" s="41"/>
      <c r="T701" s="41"/>
      <c r="U701" s="41"/>
      <c r="V701" s="41"/>
      <c r="W701" s="39"/>
      <c r="X701" s="39"/>
      <c r="Y701" s="39"/>
      <c r="Z701" s="39"/>
      <c r="AA701" s="39"/>
      <c r="AB701" s="39"/>
      <c r="AC701" s="39"/>
      <c r="AD701" s="39"/>
      <c r="AE701" s="39"/>
      <c r="AF701" s="39"/>
      <c r="AG701" s="39"/>
      <c r="AH701" s="39"/>
      <c r="AI701" s="39"/>
      <c r="AJ701" s="39"/>
      <c r="AK701" s="39"/>
      <c r="AL701" s="40"/>
      <c r="AM701" s="39"/>
      <c r="AN701" s="39"/>
      <c r="AO701" s="39"/>
      <c r="AP701" s="39"/>
      <c r="AQ701" s="39"/>
      <c r="AR701" s="39"/>
      <c r="AS701" s="39"/>
      <c r="AT701" s="39"/>
      <c r="AU701" s="39"/>
      <c r="AV701" s="39"/>
      <c r="AW701" s="39"/>
      <c r="AX701" s="39"/>
      <c r="AY701" s="39"/>
      <c r="AZ701" s="39"/>
      <c r="BA701" s="39"/>
      <c r="BC701" s="39"/>
    </row>
    <row r="702" customFormat="false" ht="15.75" hidden="false" customHeight="true" outlineLevel="0" collapsed="false">
      <c r="A702" s="39"/>
      <c r="B702" s="39"/>
      <c r="C702" s="39"/>
      <c r="D702" s="39"/>
      <c r="E702" s="39"/>
      <c r="F702" s="39"/>
      <c r="G702" s="39"/>
      <c r="H702" s="30"/>
      <c r="I702" s="30"/>
      <c r="J702" s="39"/>
      <c r="K702" s="39"/>
      <c r="L702" s="39"/>
      <c r="M702" s="39"/>
      <c r="N702" s="39"/>
      <c r="O702" s="39"/>
      <c r="P702" s="40"/>
      <c r="Q702" s="41"/>
      <c r="R702" s="41"/>
      <c r="S702" s="41"/>
      <c r="T702" s="41"/>
      <c r="U702" s="41"/>
      <c r="V702" s="41"/>
      <c r="W702" s="39"/>
      <c r="X702" s="39"/>
      <c r="Y702" s="39"/>
      <c r="Z702" s="39"/>
      <c r="AA702" s="39"/>
      <c r="AB702" s="39"/>
      <c r="AC702" s="39"/>
      <c r="AD702" s="39"/>
      <c r="AE702" s="39"/>
      <c r="AF702" s="39"/>
      <c r="AG702" s="39"/>
      <c r="AH702" s="39"/>
      <c r="AI702" s="39"/>
      <c r="AJ702" s="39"/>
      <c r="AK702" s="39"/>
      <c r="AL702" s="40"/>
      <c r="AM702" s="39"/>
      <c r="AN702" s="39"/>
      <c r="AO702" s="39"/>
      <c r="AP702" s="39"/>
      <c r="AQ702" s="39"/>
      <c r="AR702" s="39"/>
      <c r="AS702" s="39"/>
      <c r="AT702" s="39"/>
      <c r="AU702" s="39"/>
      <c r="AV702" s="39"/>
      <c r="AW702" s="39"/>
      <c r="AX702" s="39"/>
      <c r="AY702" s="39"/>
      <c r="AZ702" s="39"/>
      <c r="BA702" s="39"/>
      <c r="BC702" s="39"/>
    </row>
    <row r="703" customFormat="false" ht="15.75" hidden="false" customHeight="true" outlineLevel="0" collapsed="false">
      <c r="A703" s="39"/>
      <c r="B703" s="39"/>
      <c r="C703" s="39"/>
      <c r="D703" s="39"/>
      <c r="E703" s="39"/>
      <c r="F703" s="39"/>
      <c r="G703" s="39"/>
      <c r="H703" s="30"/>
      <c r="I703" s="30"/>
      <c r="J703" s="39"/>
      <c r="K703" s="39"/>
      <c r="L703" s="39"/>
      <c r="M703" s="39"/>
      <c r="N703" s="39"/>
      <c r="O703" s="39"/>
      <c r="P703" s="40"/>
      <c r="Q703" s="41"/>
      <c r="R703" s="41"/>
      <c r="S703" s="41"/>
      <c r="T703" s="41"/>
      <c r="U703" s="41"/>
      <c r="V703" s="41"/>
      <c r="W703" s="39"/>
      <c r="X703" s="39"/>
      <c r="Y703" s="39"/>
      <c r="Z703" s="39"/>
      <c r="AA703" s="39"/>
      <c r="AB703" s="39"/>
      <c r="AC703" s="39"/>
      <c r="AD703" s="39"/>
      <c r="AE703" s="39"/>
      <c r="AF703" s="39"/>
      <c r="AG703" s="39"/>
      <c r="AH703" s="39"/>
      <c r="AI703" s="39"/>
      <c r="AJ703" s="39"/>
      <c r="AK703" s="39"/>
      <c r="AL703" s="40"/>
      <c r="AM703" s="39"/>
      <c r="AN703" s="39"/>
      <c r="AO703" s="39"/>
      <c r="AP703" s="39"/>
      <c r="AQ703" s="39"/>
      <c r="AR703" s="39"/>
      <c r="AS703" s="39"/>
      <c r="AT703" s="39"/>
      <c r="AU703" s="39"/>
      <c r="AV703" s="39"/>
      <c r="AW703" s="39"/>
      <c r="AX703" s="39"/>
      <c r="AY703" s="39"/>
      <c r="AZ703" s="39"/>
      <c r="BA703" s="39"/>
      <c r="BC703" s="39"/>
    </row>
    <row r="704" customFormat="false" ht="15.75" hidden="false" customHeight="true" outlineLevel="0" collapsed="false">
      <c r="A704" s="39"/>
      <c r="B704" s="39"/>
      <c r="C704" s="39"/>
      <c r="D704" s="39"/>
      <c r="E704" s="39"/>
      <c r="F704" s="39"/>
      <c r="G704" s="39"/>
      <c r="H704" s="30"/>
      <c r="I704" s="30"/>
      <c r="J704" s="39"/>
      <c r="K704" s="39"/>
      <c r="L704" s="39"/>
      <c r="M704" s="39"/>
      <c r="N704" s="39"/>
      <c r="O704" s="39"/>
      <c r="P704" s="40"/>
      <c r="Q704" s="41"/>
      <c r="R704" s="41"/>
      <c r="S704" s="41"/>
      <c r="T704" s="41"/>
      <c r="U704" s="41"/>
      <c r="V704" s="41"/>
      <c r="W704" s="39"/>
      <c r="X704" s="39"/>
      <c r="Y704" s="39"/>
      <c r="Z704" s="39"/>
      <c r="AA704" s="39"/>
      <c r="AB704" s="39"/>
      <c r="AC704" s="39"/>
      <c r="AD704" s="39"/>
      <c r="AE704" s="39"/>
      <c r="AF704" s="39"/>
      <c r="AG704" s="39"/>
      <c r="AH704" s="39"/>
      <c r="AI704" s="39"/>
      <c r="AJ704" s="39"/>
      <c r="AK704" s="39"/>
      <c r="AL704" s="40"/>
      <c r="AM704" s="39"/>
      <c r="AN704" s="39"/>
      <c r="AO704" s="39"/>
      <c r="AP704" s="39"/>
      <c r="AQ704" s="39"/>
      <c r="AR704" s="39"/>
      <c r="AS704" s="39"/>
      <c r="AT704" s="39"/>
      <c r="AU704" s="39"/>
      <c r="AV704" s="39"/>
      <c r="AW704" s="39"/>
      <c r="AX704" s="39"/>
      <c r="AY704" s="39"/>
      <c r="AZ704" s="39"/>
      <c r="BA704" s="39"/>
      <c r="BC704" s="39"/>
    </row>
    <row r="705" customFormat="false" ht="15.75" hidden="false" customHeight="true" outlineLevel="0" collapsed="false">
      <c r="A705" s="39"/>
      <c r="B705" s="39"/>
      <c r="C705" s="39"/>
      <c r="D705" s="39"/>
      <c r="E705" s="39"/>
      <c r="F705" s="39"/>
      <c r="G705" s="39"/>
      <c r="H705" s="30"/>
      <c r="I705" s="30"/>
      <c r="J705" s="39"/>
      <c r="K705" s="39"/>
      <c r="L705" s="39"/>
      <c r="M705" s="39"/>
      <c r="N705" s="39"/>
      <c r="O705" s="39"/>
      <c r="P705" s="40"/>
      <c r="Q705" s="41"/>
      <c r="R705" s="41"/>
      <c r="S705" s="41"/>
      <c r="T705" s="41"/>
      <c r="U705" s="41"/>
      <c r="V705" s="41"/>
      <c r="W705" s="39"/>
      <c r="X705" s="39"/>
      <c r="Y705" s="39"/>
      <c r="Z705" s="39"/>
      <c r="AA705" s="39"/>
      <c r="AB705" s="39"/>
      <c r="AC705" s="39"/>
      <c r="AD705" s="39"/>
      <c r="AE705" s="39"/>
      <c r="AF705" s="39"/>
      <c r="AG705" s="39"/>
      <c r="AH705" s="39"/>
      <c r="AI705" s="39"/>
      <c r="AJ705" s="39"/>
      <c r="AK705" s="39"/>
      <c r="AL705" s="40"/>
      <c r="AM705" s="39"/>
      <c r="AN705" s="39"/>
      <c r="AO705" s="39"/>
      <c r="AP705" s="39"/>
      <c r="AQ705" s="39"/>
      <c r="AR705" s="39"/>
      <c r="AS705" s="39"/>
      <c r="AT705" s="39"/>
      <c r="AU705" s="39"/>
      <c r="AV705" s="39"/>
      <c r="AW705" s="39"/>
      <c r="AX705" s="39"/>
      <c r="AY705" s="39"/>
      <c r="AZ705" s="39"/>
      <c r="BA705" s="39"/>
      <c r="BC705" s="39"/>
    </row>
    <row r="706" customFormat="false" ht="15.75" hidden="false" customHeight="true" outlineLevel="0" collapsed="false">
      <c r="A706" s="39"/>
      <c r="B706" s="39"/>
      <c r="C706" s="39"/>
      <c r="D706" s="39"/>
      <c r="E706" s="39"/>
      <c r="F706" s="39"/>
      <c r="G706" s="39"/>
      <c r="H706" s="30"/>
      <c r="I706" s="30"/>
      <c r="J706" s="39"/>
      <c r="K706" s="39"/>
      <c r="L706" s="39"/>
      <c r="M706" s="39"/>
      <c r="N706" s="39"/>
      <c r="O706" s="39"/>
      <c r="P706" s="40"/>
      <c r="Q706" s="41"/>
      <c r="R706" s="41"/>
      <c r="S706" s="41"/>
      <c r="T706" s="41"/>
      <c r="U706" s="41"/>
      <c r="V706" s="41"/>
      <c r="W706" s="39"/>
      <c r="X706" s="39"/>
      <c r="Y706" s="39"/>
      <c r="Z706" s="39"/>
      <c r="AA706" s="39"/>
      <c r="AB706" s="39"/>
      <c r="AC706" s="39"/>
      <c r="AD706" s="39"/>
      <c r="AE706" s="39"/>
      <c r="AF706" s="39"/>
      <c r="AG706" s="39"/>
      <c r="AH706" s="39"/>
      <c r="AI706" s="39"/>
      <c r="AJ706" s="39"/>
      <c r="AK706" s="39"/>
      <c r="AL706" s="40"/>
      <c r="AM706" s="39"/>
      <c r="AN706" s="39"/>
      <c r="AO706" s="39"/>
      <c r="AP706" s="39"/>
      <c r="AQ706" s="39"/>
      <c r="AR706" s="39"/>
      <c r="AS706" s="39"/>
      <c r="AT706" s="39"/>
      <c r="AU706" s="39"/>
      <c r="AV706" s="39"/>
      <c r="AW706" s="39"/>
      <c r="AX706" s="39"/>
      <c r="AY706" s="39"/>
      <c r="AZ706" s="39"/>
      <c r="BA706" s="39"/>
      <c r="BC706" s="39"/>
    </row>
    <row r="707" customFormat="false" ht="15.75" hidden="false" customHeight="true" outlineLevel="0" collapsed="false">
      <c r="A707" s="39"/>
      <c r="B707" s="39"/>
      <c r="C707" s="39"/>
      <c r="D707" s="39"/>
      <c r="E707" s="39"/>
      <c r="F707" s="39"/>
      <c r="G707" s="39"/>
      <c r="H707" s="30"/>
      <c r="I707" s="30"/>
      <c r="J707" s="39"/>
      <c r="K707" s="39"/>
      <c r="L707" s="39"/>
      <c r="M707" s="39"/>
      <c r="N707" s="39"/>
      <c r="O707" s="39"/>
      <c r="P707" s="40"/>
      <c r="Q707" s="41"/>
      <c r="R707" s="41"/>
      <c r="S707" s="41"/>
      <c r="T707" s="41"/>
      <c r="U707" s="41"/>
      <c r="V707" s="41"/>
      <c r="W707" s="39"/>
      <c r="X707" s="39"/>
      <c r="Y707" s="39"/>
      <c r="Z707" s="39"/>
      <c r="AA707" s="39"/>
      <c r="AB707" s="39"/>
      <c r="AC707" s="39"/>
      <c r="AD707" s="39"/>
      <c r="AE707" s="39"/>
      <c r="AF707" s="39"/>
      <c r="AG707" s="39"/>
      <c r="AH707" s="39"/>
      <c r="AI707" s="39"/>
      <c r="AJ707" s="39"/>
      <c r="AK707" s="39"/>
      <c r="AL707" s="40"/>
      <c r="AM707" s="39"/>
      <c r="AN707" s="39"/>
      <c r="AO707" s="39"/>
      <c r="AP707" s="39"/>
      <c r="AQ707" s="39"/>
      <c r="AR707" s="39"/>
      <c r="AS707" s="39"/>
      <c r="AT707" s="39"/>
      <c r="AU707" s="39"/>
      <c r="AV707" s="39"/>
      <c r="AW707" s="39"/>
      <c r="AX707" s="39"/>
      <c r="AY707" s="39"/>
      <c r="AZ707" s="39"/>
      <c r="BA707" s="39"/>
      <c r="BC707" s="39"/>
    </row>
    <row r="708" customFormat="false" ht="15.75" hidden="false" customHeight="true" outlineLevel="0" collapsed="false">
      <c r="A708" s="39"/>
      <c r="B708" s="39"/>
      <c r="C708" s="39"/>
      <c r="D708" s="39"/>
      <c r="E708" s="39"/>
      <c r="F708" s="39"/>
      <c r="G708" s="39"/>
      <c r="H708" s="30"/>
      <c r="I708" s="30"/>
      <c r="J708" s="39"/>
      <c r="K708" s="39"/>
      <c r="L708" s="39"/>
      <c r="M708" s="39"/>
      <c r="N708" s="39"/>
      <c r="O708" s="39"/>
      <c r="P708" s="40"/>
      <c r="Q708" s="41"/>
      <c r="R708" s="41"/>
      <c r="S708" s="41"/>
      <c r="T708" s="41"/>
      <c r="U708" s="41"/>
      <c r="V708" s="41"/>
      <c r="W708" s="39"/>
      <c r="X708" s="39"/>
      <c r="Y708" s="39"/>
      <c r="Z708" s="39"/>
      <c r="AA708" s="39"/>
      <c r="AB708" s="39"/>
      <c r="AC708" s="39"/>
      <c r="AD708" s="39"/>
      <c r="AE708" s="39"/>
      <c r="AF708" s="39"/>
      <c r="AG708" s="39"/>
      <c r="AH708" s="39"/>
      <c r="AI708" s="39"/>
      <c r="AJ708" s="39"/>
      <c r="AK708" s="39"/>
      <c r="AL708" s="40"/>
      <c r="AM708" s="39"/>
      <c r="AN708" s="39"/>
      <c r="AO708" s="39"/>
      <c r="AP708" s="39"/>
      <c r="AQ708" s="39"/>
      <c r="AR708" s="39"/>
      <c r="AS708" s="39"/>
      <c r="AT708" s="39"/>
      <c r="AU708" s="39"/>
      <c r="AV708" s="39"/>
      <c r="AW708" s="39"/>
      <c r="AX708" s="39"/>
      <c r="AY708" s="39"/>
      <c r="AZ708" s="39"/>
      <c r="BA708" s="39"/>
      <c r="BC708" s="39"/>
    </row>
    <row r="709" customFormat="false" ht="15.75" hidden="false" customHeight="true" outlineLevel="0" collapsed="false">
      <c r="A709" s="39"/>
      <c r="B709" s="39"/>
      <c r="C709" s="39"/>
      <c r="D709" s="39"/>
      <c r="E709" s="39"/>
      <c r="F709" s="39"/>
      <c r="G709" s="39"/>
      <c r="H709" s="30"/>
      <c r="I709" s="30"/>
      <c r="J709" s="39"/>
      <c r="K709" s="39"/>
      <c r="L709" s="39"/>
      <c r="M709" s="39"/>
      <c r="N709" s="39"/>
      <c r="O709" s="39"/>
      <c r="P709" s="40"/>
      <c r="Q709" s="41"/>
      <c r="R709" s="41"/>
      <c r="S709" s="41"/>
      <c r="T709" s="41"/>
      <c r="U709" s="41"/>
      <c r="V709" s="41"/>
      <c r="W709" s="39"/>
      <c r="X709" s="39"/>
      <c r="Y709" s="39"/>
      <c r="Z709" s="39"/>
      <c r="AA709" s="39"/>
      <c r="AB709" s="39"/>
      <c r="AC709" s="39"/>
      <c r="AD709" s="39"/>
      <c r="AE709" s="39"/>
      <c r="AF709" s="39"/>
      <c r="AG709" s="39"/>
      <c r="AH709" s="39"/>
      <c r="AI709" s="39"/>
      <c r="AJ709" s="39"/>
      <c r="AK709" s="39"/>
      <c r="AL709" s="40"/>
      <c r="AM709" s="39"/>
      <c r="AN709" s="39"/>
      <c r="AO709" s="39"/>
      <c r="AP709" s="39"/>
      <c r="AQ709" s="39"/>
      <c r="AR709" s="39"/>
      <c r="AS709" s="39"/>
      <c r="AT709" s="39"/>
      <c r="AU709" s="39"/>
      <c r="AV709" s="39"/>
      <c r="AW709" s="39"/>
      <c r="AX709" s="39"/>
      <c r="AY709" s="39"/>
      <c r="AZ709" s="39"/>
      <c r="BA709" s="39"/>
      <c r="BC709" s="39"/>
    </row>
    <row r="710" customFormat="false" ht="15.75" hidden="false" customHeight="true" outlineLevel="0" collapsed="false">
      <c r="A710" s="39"/>
      <c r="B710" s="39"/>
      <c r="C710" s="39"/>
      <c r="D710" s="39"/>
      <c r="E710" s="39"/>
      <c r="F710" s="39"/>
      <c r="G710" s="39"/>
      <c r="H710" s="30"/>
      <c r="I710" s="30"/>
      <c r="J710" s="39"/>
      <c r="K710" s="39"/>
      <c r="L710" s="39"/>
      <c r="M710" s="39"/>
      <c r="N710" s="39"/>
      <c r="O710" s="39"/>
      <c r="P710" s="40"/>
      <c r="Q710" s="41"/>
      <c r="R710" s="41"/>
      <c r="S710" s="41"/>
      <c r="T710" s="41"/>
      <c r="U710" s="41"/>
      <c r="V710" s="41"/>
      <c r="W710" s="39"/>
      <c r="X710" s="39"/>
      <c r="Y710" s="39"/>
      <c r="Z710" s="39"/>
      <c r="AA710" s="39"/>
      <c r="AB710" s="39"/>
      <c r="AC710" s="39"/>
      <c r="AD710" s="39"/>
      <c r="AE710" s="39"/>
      <c r="AF710" s="39"/>
      <c r="AG710" s="39"/>
      <c r="AH710" s="39"/>
      <c r="AI710" s="39"/>
      <c r="AJ710" s="39"/>
      <c r="AK710" s="39"/>
      <c r="AL710" s="40"/>
      <c r="AM710" s="39"/>
      <c r="AN710" s="39"/>
      <c r="AO710" s="39"/>
      <c r="AP710" s="39"/>
      <c r="AQ710" s="39"/>
      <c r="AR710" s="39"/>
      <c r="AS710" s="39"/>
      <c r="AT710" s="39"/>
      <c r="AU710" s="39"/>
      <c r="AV710" s="39"/>
      <c r="AW710" s="39"/>
      <c r="AX710" s="39"/>
      <c r="AY710" s="39"/>
      <c r="AZ710" s="39"/>
      <c r="BA710" s="39"/>
      <c r="BC710" s="39"/>
    </row>
    <row r="711" customFormat="false" ht="15.75" hidden="false" customHeight="true" outlineLevel="0" collapsed="false">
      <c r="A711" s="39"/>
      <c r="B711" s="39"/>
      <c r="C711" s="39"/>
      <c r="D711" s="39"/>
      <c r="E711" s="39"/>
      <c r="F711" s="39"/>
      <c r="G711" s="39"/>
      <c r="H711" s="30"/>
      <c r="I711" s="30"/>
      <c r="J711" s="39"/>
      <c r="K711" s="39"/>
      <c r="L711" s="39"/>
      <c r="M711" s="39"/>
      <c r="N711" s="39"/>
      <c r="O711" s="39"/>
      <c r="P711" s="40"/>
      <c r="Q711" s="41"/>
      <c r="R711" s="41"/>
      <c r="S711" s="41"/>
      <c r="T711" s="41"/>
      <c r="U711" s="41"/>
      <c r="V711" s="41"/>
      <c r="W711" s="39"/>
      <c r="X711" s="39"/>
      <c r="Y711" s="39"/>
      <c r="Z711" s="39"/>
      <c r="AA711" s="39"/>
      <c r="AB711" s="39"/>
      <c r="AC711" s="39"/>
      <c r="AD711" s="39"/>
      <c r="AE711" s="39"/>
      <c r="AF711" s="39"/>
      <c r="AG711" s="39"/>
      <c r="AH711" s="39"/>
      <c r="AI711" s="39"/>
      <c r="AJ711" s="39"/>
      <c r="AK711" s="39"/>
      <c r="AL711" s="40"/>
      <c r="AM711" s="39"/>
      <c r="AN711" s="39"/>
      <c r="AO711" s="39"/>
      <c r="AP711" s="39"/>
      <c r="AQ711" s="39"/>
      <c r="AR711" s="39"/>
      <c r="AS711" s="39"/>
      <c r="AT711" s="39"/>
      <c r="AU711" s="39"/>
      <c r="AV711" s="39"/>
      <c r="AW711" s="39"/>
      <c r="AX711" s="39"/>
      <c r="AY711" s="39"/>
      <c r="AZ711" s="39"/>
      <c r="BA711" s="39"/>
      <c r="BC711" s="39"/>
    </row>
    <row r="712" customFormat="false" ht="15.75" hidden="false" customHeight="true" outlineLevel="0" collapsed="false">
      <c r="A712" s="39"/>
      <c r="B712" s="39"/>
      <c r="C712" s="39"/>
      <c r="D712" s="39"/>
      <c r="E712" s="39"/>
      <c r="F712" s="39"/>
      <c r="G712" s="39"/>
      <c r="H712" s="30"/>
      <c r="I712" s="30"/>
      <c r="J712" s="39"/>
      <c r="K712" s="39"/>
      <c r="L712" s="39"/>
      <c r="M712" s="39"/>
      <c r="N712" s="39"/>
      <c r="O712" s="39"/>
      <c r="P712" s="40"/>
      <c r="Q712" s="41"/>
      <c r="R712" s="41"/>
      <c r="S712" s="41"/>
      <c r="T712" s="41"/>
      <c r="U712" s="41"/>
      <c r="V712" s="41"/>
      <c r="W712" s="39"/>
      <c r="X712" s="39"/>
      <c r="Y712" s="39"/>
      <c r="Z712" s="39"/>
      <c r="AA712" s="39"/>
      <c r="AB712" s="39"/>
      <c r="AC712" s="39"/>
      <c r="AD712" s="39"/>
      <c r="AE712" s="39"/>
      <c r="AF712" s="39"/>
      <c r="AG712" s="39"/>
      <c r="AH712" s="39"/>
      <c r="AI712" s="39"/>
      <c r="AJ712" s="39"/>
      <c r="AK712" s="39"/>
      <c r="AL712" s="40"/>
      <c r="AM712" s="39"/>
      <c r="AN712" s="39"/>
      <c r="AO712" s="39"/>
      <c r="AP712" s="39"/>
      <c r="AQ712" s="39"/>
      <c r="AR712" s="39"/>
      <c r="AS712" s="39"/>
      <c r="AT712" s="39"/>
      <c r="AU712" s="39"/>
      <c r="AV712" s="39"/>
      <c r="AW712" s="39"/>
      <c r="AX712" s="39"/>
      <c r="AY712" s="39"/>
      <c r="AZ712" s="39"/>
      <c r="BA712" s="39"/>
      <c r="BC712" s="39"/>
    </row>
    <row r="713" customFormat="false" ht="15.75" hidden="false" customHeight="true" outlineLevel="0" collapsed="false">
      <c r="A713" s="39"/>
      <c r="B713" s="39"/>
      <c r="C713" s="39"/>
      <c r="D713" s="39"/>
      <c r="E713" s="39"/>
      <c r="F713" s="39"/>
      <c r="G713" s="39"/>
      <c r="H713" s="30"/>
      <c r="I713" s="30"/>
      <c r="J713" s="39"/>
      <c r="K713" s="39"/>
      <c r="L713" s="39"/>
      <c r="M713" s="39"/>
      <c r="N713" s="39"/>
      <c r="O713" s="39"/>
      <c r="P713" s="40"/>
      <c r="Q713" s="41"/>
      <c r="R713" s="41"/>
      <c r="S713" s="41"/>
      <c r="T713" s="41"/>
      <c r="U713" s="41"/>
      <c r="V713" s="41"/>
      <c r="W713" s="39"/>
      <c r="X713" s="39"/>
      <c r="Y713" s="39"/>
      <c r="Z713" s="39"/>
      <c r="AA713" s="39"/>
      <c r="AB713" s="39"/>
      <c r="AC713" s="39"/>
      <c r="AD713" s="39"/>
      <c r="AE713" s="39"/>
      <c r="AF713" s="39"/>
      <c r="AG713" s="39"/>
      <c r="AH713" s="39"/>
      <c r="AI713" s="39"/>
      <c r="AJ713" s="39"/>
      <c r="AK713" s="39"/>
      <c r="AL713" s="40"/>
      <c r="AM713" s="39"/>
      <c r="AN713" s="39"/>
      <c r="AO713" s="39"/>
      <c r="AP713" s="39"/>
      <c r="AQ713" s="39"/>
      <c r="AR713" s="39"/>
      <c r="AS713" s="39"/>
      <c r="AT713" s="39"/>
      <c r="AU713" s="39"/>
      <c r="AV713" s="39"/>
      <c r="AW713" s="39"/>
      <c r="AX713" s="39"/>
      <c r="AY713" s="39"/>
      <c r="AZ713" s="39"/>
      <c r="BA713" s="39"/>
      <c r="BC713" s="39"/>
    </row>
    <row r="714" customFormat="false" ht="15.75" hidden="false" customHeight="true" outlineLevel="0" collapsed="false">
      <c r="A714" s="39"/>
      <c r="B714" s="39"/>
      <c r="C714" s="39"/>
      <c r="D714" s="39"/>
      <c r="E714" s="39"/>
      <c r="F714" s="39"/>
      <c r="G714" s="39"/>
      <c r="H714" s="30"/>
      <c r="I714" s="30"/>
      <c r="J714" s="39"/>
      <c r="K714" s="39"/>
      <c r="L714" s="39"/>
      <c r="M714" s="39"/>
      <c r="N714" s="39"/>
      <c r="O714" s="39"/>
      <c r="P714" s="40"/>
      <c r="Q714" s="41"/>
      <c r="R714" s="41"/>
      <c r="S714" s="41"/>
      <c r="T714" s="41"/>
      <c r="U714" s="41"/>
      <c r="V714" s="41"/>
      <c r="W714" s="39"/>
      <c r="X714" s="39"/>
      <c r="Y714" s="39"/>
      <c r="Z714" s="39"/>
      <c r="AA714" s="39"/>
      <c r="AB714" s="39"/>
      <c r="AC714" s="39"/>
      <c r="AD714" s="39"/>
      <c r="AE714" s="39"/>
      <c r="AF714" s="39"/>
      <c r="AG714" s="39"/>
      <c r="AH714" s="39"/>
      <c r="AI714" s="39"/>
      <c r="AJ714" s="39"/>
      <c r="AK714" s="39"/>
      <c r="AL714" s="40"/>
      <c r="AM714" s="39"/>
      <c r="AN714" s="39"/>
      <c r="AO714" s="39"/>
      <c r="AP714" s="39"/>
      <c r="AQ714" s="39"/>
      <c r="AR714" s="39"/>
      <c r="AS714" s="39"/>
      <c r="AT714" s="39"/>
      <c r="AU714" s="39"/>
      <c r="AV714" s="39"/>
      <c r="AW714" s="39"/>
      <c r="AX714" s="39"/>
      <c r="AY714" s="39"/>
      <c r="AZ714" s="39"/>
      <c r="BA714" s="39"/>
      <c r="BC714" s="39"/>
    </row>
    <row r="715" customFormat="false" ht="15.75" hidden="false" customHeight="true" outlineLevel="0" collapsed="false">
      <c r="A715" s="39"/>
      <c r="B715" s="39"/>
      <c r="C715" s="39"/>
      <c r="D715" s="39"/>
      <c r="E715" s="39"/>
      <c r="F715" s="39"/>
      <c r="G715" s="39"/>
      <c r="H715" s="30"/>
      <c r="I715" s="30"/>
      <c r="J715" s="39"/>
      <c r="K715" s="39"/>
      <c r="L715" s="39"/>
      <c r="M715" s="39"/>
      <c r="N715" s="39"/>
      <c r="O715" s="39"/>
      <c r="P715" s="40"/>
      <c r="Q715" s="41"/>
      <c r="R715" s="41"/>
      <c r="S715" s="41"/>
      <c r="T715" s="41"/>
      <c r="U715" s="41"/>
      <c r="V715" s="41"/>
      <c r="W715" s="39"/>
      <c r="X715" s="39"/>
      <c r="Y715" s="39"/>
      <c r="Z715" s="39"/>
      <c r="AA715" s="39"/>
      <c r="AB715" s="39"/>
      <c r="AC715" s="39"/>
      <c r="AD715" s="39"/>
      <c r="AE715" s="39"/>
      <c r="AF715" s="39"/>
      <c r="AG715" s="39"/>
      <c r="AH715" s="39"/>
      <c r="AI715" s="39"/>
      <c r="AJ715" s="39"/>
      <c r="AK715" s="39"/>
      <c r="AL715" s="40"/>
      <c r="AM715" s="39"/>
      <c r="AN715" s="39"/>
      <c r="AO715" s="39"/>
      <c r="AP715" s="39"/>
      <c r="AQ715" s="39"/>
      <c r="AR715" s="39"/>
      <c r="AS715" s="39"/>
      <c r="AT715" s="39"/>
      <c r="AU715" s="39"/>
      <c r="AV715" s="39"/>
      <c r="AW715" s="39"/>
      <c r="AX715" s="39"/>
      <c r="AY715" s="39"/>
      <c r="AZ715" s="39"/>
      <c r="BA715" s="39"/>
      <c r="BC715" s="39"/>
    </row>
    <row r="716" customFormat="false" ht="15.75" hidden="false" customHeight="true" outlineLevel="0" collapsed="false">
      <c r="A716" s="39"/>
      <c r="B716" s="39"/>
      <c r="C716" s="39"/>
      <c r="D716" s="39"/>
      <c r="E716" s="39"/>
      <c r="F716" s="39"/>
      <c r="G716" s="39"/>
      <c r="H716" s="30"/>
      <c r="I716" s="30"/>
      <c r="J716" s="39"/>
      <c r="K716" s="39"/>
      <c r="L716" s="39"/>
      <c r="M716" s="39"/>
      <c r="N716" s="39"/>
      <c r="O716" s="39"/>
      <c r="P716" s="40"/>
      <c r="Q716" s="41"/>
      <c r="R716" s="41"/>
      <c r="S716" s="41"/>
      <c r="T716" s="41"/>
      <c r="U716" s="41"/>
      <c r="V716" s="41"/>
      <c r="W716" s="39"/>
      <c r="X716" s="39"/>
      <c r="Y716" s="39"/>
      <c r="Z716" s="39"/>
      <c r="AA716" s="39"/>
      <c r="AB716" s="39"/>
      <c r="AC716" s="39"/>
      <c r="AD716" s="39"/>
      <c r="AE716" s="39"/>
      <c r="AF716" s="39"/>
      <c r="AG716" s="39"/>
      <c r="AH716" s="39"/>
      <c r="AI716" s="39"/>
      <c r="AJ716" s="39"/>
      <c r="AK716" s="39"/>
      <c r="AL716" s="40"/>
      <c r="AM716" s="39"/>
      <c r="AN716" s="39"/>
      <c r="AO716" s="39"/>
      <c r="AP716" s="39"/>
      <c r="AQ716" s="39"/>
      <c r="AR716" s="39"/>
      <c r="AS716" s="39"/>
      <c r="AT716" s="39"/>
      <c r="AU716" s="39"/>
      <c r="AV716" s="39"/>
      <c r="AW716" s="39"/>
      <c r="AX716" s="39"/>
      <c r="AY716" s="39"/>
      <c r="AZ716" s="39"/>
      <c r="BA716" s="39"/>
      <c r="BC716" s="39"/>
    </row>
    <row r="717" customFormat="false" ht="15.75" hidden="false" customHeight="true" outlineLevel="0" collapsed="false">
      <c r="A717" s="39"/>
      <c r="B717" s="39"/>
      <c r="C717" s="39"/>
      <c r="D717" s="39"/>
      <c r="E717" s="39"/>
      <c r="F717" s="39"/>
      <c r="G717" s="39"/>
      <c r="H717" s="30"/>
      <c r="I717" s="30"/>
      <c r="J717" s="39"/>
      <c r="K717" s="39"/>
      <c r="L717" s="39"/>
      <c r="M717" s="39"/>
      <c r="N717" s="39"/>
      <c r="O717" s="39"/>
      <c r="P717" s="40"/>
      <c r="Q717" s="41"/>
      <c r="R717" s="41"/>
      <c r="S717" s="41"/>
      <c r="T717" s="41"/>
      <c r="U717" s="41"/>
      <c r="V717" s="41"/>
      <c r="W717" s="39"/>
      <c r="X717" s="39"/>
      <c r="Y717" s="39"/>
      <c r="Z717" s="39"/>
      <c r="AA717" s="39"/>
      <c r="AB717" s="39"/>
      <c r="AC717" s="39"/>
      <c r="AD717" s="39"/>
      <c r="AE717" s="39"/>
      <c r="AF717" s="39"/>
      <c r="AG717" s="39"/>
      <c r="AH717" s="39"/>
      <c r="AI717" s="39"/>
      <c r="AJ717" s="39"/>
      <c r="AK717" s="39"/>
      <c r="AL717" s="40"/>
      <c r="AM717" s="39"/>
      <c r="AN717" s="39"/>
      <c r="AO717" s="39"/>
      <c r="AP717" s="39"/>
      <c r="AQ717" s="39"/>
      <c r="AR717" s="39"/>
      <c r="AS717" s="39"/>
      <c r="AT717" s="39"/>
      <c r="AU717" s="39"/>
      <c r="AV717" s="39"/>
      <c r="AW717" s="39"/>
      <c r="AX717" s="39"/>
      <c r="AY717" s="39"/>
      <c r="AZ717" s="39"/>
      <c r="BA717" s="39"/>
      <c r="BC717" s="39"/>
    </row>
    <row r="718" customFormat="false" ht="15.75" hidden="false" customHeight="true" outlineLevel="0" collapsed="false">
      <c r="A718" s="39"/>
      <c r="B718" s="39"/>
      <c r="C718" s="39"/>
      <c r="D718" s="39"/>
      <c r="E718" s="39"/>
      <c r="F718" s="39"/>
      <c r="G718" s="39"/>
      <c r="H718" s="30"/>
      <c r="I718" s="30"/>
      <c r="J718" s="39"/>
      <c r="K718" s="39"/>
      <c r="L718" s="39"/>
      <c r="M718" s="39"/>
      <c r="N718" s="39"/>
      <c r="O718" s="39"/>
      <c r="P718" s="40"/>
      <c r="Q718" s="41"/>
      <c r="R718" s="41"/>
      <c r="S718" s="41"/>
      <c r="T718" s="41"/>
      <c r="U718" s="41"/>
      <c r="V718" s="41"/>
      <c r="W718" s="39"/>
      <c r="X718" s="39"/>
      <c r="Y718" s="39"/>
      <c r="Z718" s="39"/>
      <c r="AA718" s="39"/>
      <c r="AB718" s="39"/>
      <c r="AC718" s="39"/>
      <c r="AD718" s="39"/>
      <c r="AE718" s="39"/>
      <c r="AF718" s="39"/>
      <c r="AG718" s="39"/>
      <c r="AH718" s="39"/>
      <c r="AI718" s="39"/>
      <c r="AJ718" s="39"/>
      <c r="AK718" s="39"/>
      <c r="AL718" s="40"/>
      <c r="AM718" s="39"/>
      <c r="AN718" s="39"/>
      <c r="AO718" s="39"/>
      <c r="AP718" s="39"/>
      <c r="AQ718" s="39"/>
      <c r="AR718" s="39"/>
      <c r="AS718" s="39"/>
      <c r="AT718" s="39"/>
      <c r="AU718" s="39"/>
      <c r="AV718" s="39"/>
      <c r="AW718" s="39"/>
      <c r="AX718" s="39"/>
      <c r="AY718" s="39"/>
      <c r="AZ718" s="39"/>
      <c r="BA718" s="39"/>
      <c r="BC718" s="39"/>
    </row>
    <row r="719" customFormat="false" ht="15.75" hidden="false" customHeight="true" outlineLevel="0" collapsed="false">
      <c r="A719" s="39"/>
      <c r="B719" s="39"/>
      <c r="C719" s="39"/>
      <c r="D719" s="39"/>
      <c r="E719" s="39"/>
      <c r="F719" s="39"/>
      <c r="G719" s="39"/>
      <c r="H719" s="30"/>
      <c r="I719" s="30"/>
      <c r="J719" s="39"/>
      <c r="K719" s="39"/>
      <c r="L719" s="39"/>
      <c r="M719" s="39"/>
      <c r="N719" s="39"/>
      <c r="O719" s="39"/>
      <c r="P719" s="40"/>
      <c r="Q719" s="41"/>
      <c r="R719" s="41"/>
      <c r="S719" s="41"/>
      <c r="T719" s="41"/>
      <c r="U719" s="41"/>
      <c r="V719" s="41"/>
      <c r="W719" s="39"/>
      <c r="X719" s="39"/>
      <c r="Y719" s="39"/>
      <c r="Z719" s="39"/>
      <c r="AA719" s="39"/>
      <c r="AB719" s="39"/>
      <c r="AC719" s="39"/>
      <c r="AD719" s="39"/>
      <c r="AE719" s="39"/>
      <c r="AF719" s="39"/>
      <c r="AG719" s="39"/>
      <c r="AH719" s="39"/>
      <c r="AI719" s="39"/>
      <c r="AJ719" s="39"/>
      <c r="AK719" s="39"/>
      <c r="AL719" s="40"/>
      <c r="AM719" s="39"/>
      <c r="AN719" s="39"/>
      <c r="AO719" s="39"/>
      <c r="AP719" s="39"/>
      <c r="AQ719" s="39"/>
      <c r="AR719" s="39"/>
      <c r="AS719" s="39"/>
      <c r="AT719" s="39"/>
      <c r="AU719" s="39"/>
      <c r="AV719" s="39"/>
      <c r="AW719" s="39"/>
      <c r="AX719" s="39"/>
      <c r="AY719" s="39"/>
      <c r="AZ719" s="39"/>
      <c r="BA719" s="39"/>
      <c r="BC719" s="39"/>
    </row>
    <row r="720" customFormat="false" ht="15.75" hidden="false" customHeight="true" outlineLevel="0" collapsed="false">
      <c r="A720" s="39"/>
      <c r="B720" s="39"/>
      <c r="C720" s="39"/>
      <c r="D720" s="39"/>
      <c r="E720" s="39"/>
      <c r="F720" s="39"/>
      <c r="G720" s="39"/>
      <c r="H720" s="30"/>
      <c r="I720" s="30"/>
      <c r="J720" s="39"/>
      <c r="K720" s="39"/>
      <c r="L720" s="39"/>
      <c r="M720" s="39"/>
      <c r="N720" s="39"/>
      <c r="O720" s="39"/>
      <c r="P720" s="40"/>
      <c r="Q720" s="41"/>
      <c r="R720" s="41"/>
      <c r="S720" s="41"/>
      <c r="T720" s="41"/>
      <c r="U720" s="41"/>
      <c r="V720" s="41"/>
      <c r="W720" s="39"/>
      <c r="X720" s="39"/>
      <c r="Y720" s="39"/>
      <c r="Z720" s="39"/>
      <c r="AA720" s="39"/>
      <c r="AB720" s="39"/>
      <c r="AC720" s="39"/>
      <c r="AD720" s="39"/>
      <c r="AE720" s="39"/>
      <c r="AF720" s="39"/>
      <c r="AG720" s="39"/>
      <c r="AH720" s="39"/>
      <c r="AI720" s="39"/>
      <c r="AJ720" s="39"/>
      <c r="AK720" s="39"/>
      <c r="AL720" s="40"/>
      <c r="AM720" s="39"/>
      <c r="AN720" s="39"/>
      <c r="AO720" s="39"/>
      <c r="AP720" s="39"/>
      <c r="AQ720" s="39"/>
      <c r="AR720" s="39"/>
      <c r="AS720" s="39"/>
      <c r="AT720" s="39"/>
      <c r="AU720" s="39"/>
      <c r="AV720" s="39"/>
      <c r="AW720" s="39"/>
      <c r="AX720" s="39"/>
      <c r="AY720" s="39"/>
      <c r="AZ720" s="39"/>
      <c r="BA720" s="39"/>
      <c r="BC720" s="39"/>
    </row>
    <row r="721" customFormat="false" ht="15.75" hidden="false" customHeight="true" outlineLevel="0" collapsed="false">
      <c r="A721" s="39"/>
      <c r="B721" s="39"/>
      <c r="C721" s="39"/>
      <c r="D721" s="39"/>
      <c r="E721" s="39"/>
      <c r="F721" s="39"/>
      <c r="G721" s="39"/>
      <c r="H721" s="30"/>
      <c r="I721" s="30"/>
      <c r="J721" s="39"/>
      <c r="K721" s="39"/>
      <c r="L721" s="39"/>
      <c r="M721" s="39"/>
      <c r="N721" s="39"/>
      <c r="O721" s="39"/>
      <c r="P721" s="40"/>
      <c r="Q721" s="41"/>
      <c r="R721" s="41"/>
      <c r="S721" s="41"/>
      <c r="T721" s="41"/>
      <c r="U721" s="41"/>
      <c r="V721" s="41"/>
      <c r="W721" s="39"/>
      <c r="X721" s="39"/>
      <c r="Y721" s="39"/>
      <c r="Z721" s="39"/>
      <c r="AA721" s="39"/>
      <c r="AB721" s="39"/>
      <c r="AC721" s="39"/>
      <c r="AD721" s="39"/>
      <c r="AE721" s="39"/>
      <c r="AF721" s="39"/>
      <c r="AG721" s="39"/>
      <c r="AH721" s="39"/>
      <c r="AI721" s="39"/>
      <c r="AJ721" s="39"/>
      <c r="AK721" s="39"/>
      <c r="AL721" s="40"/>
      <c r="AM721" s="39"/>
      <c r="AN721" s="39"/>
      <c r="AO721" s="39"/>
      <c r="AP721" s="39"/>
      <c r="AQ721" s="39"/>
      <c r="AR721" s="39"/>
      <c r="AS721" s="39"/>
      <c r="AT721" s="39"/>
      <c r="AU721" s="39"/>
      <c r="AV721" s="39"/>
      <c r="AW721" s="39"/>
      <c r="AX721" s="39"/>
      <c r="AY721" s="39"/>
      <c r="AZ721" s="39"/>
      <c r="BA721" s="39"/>
      <c r="BC721" s="39"/>
    </row>
    <row r="722" customFormat="false" ht="15.75" hidden="false" customHeight="true" outlineLevel="0" collapsed="false">
      <c r="A722" s="39"/>
      <c r="B722" s="39"/>
      <c r="C722" s="39"/>
      <c r="D722" s="39"/>
      <c r="E722" s="39"/>
      <c r="F722" s="39"/>
      <c r="G722" s="39"/>
      <c r="H722" s="30"/>
      <c r="I722" s="30"/>
      <c r="J722" s="39"/>
      <c r="K722" s="39"/>
      <c r="L722" s="39"/>
      <c r="M722" s="39"/>
      <c r="N722" s="39"/>
      <c r="O722" s="39"/>
      <c r="P722" s="40"/>
      <c r="Q722" s="41"/>
      <c r="R722" s="41"/>
      <c r="S722" s="41"/>
      <c r="T722" s="41"/>
      <c r="U722" s="41"/>
      <c r="V722" s="41"/>
      <c r="W722" s="39"/>
      <c r="X722" s="39"/>
      <c r="Y722" s="39"/>
      <c r="Z722" s="39"/>
      <c r="AA722" s="39"/>
      <c r="AB722" s="39"/>
      <c r="AC722" s="39"/>
      <c r="AD722" s="39"/>
      <c r="AE722" s="39"/>
      <c r="AF722" s="39"/>
      <c r="AG722" s="39"/>
      <c r="AH722" s="39"/>
      <c r="AI722" s="39"/>
      <c r="AJ722" s="39"/>
      <c r="AK722" s="39"/>
      <c r="AL722" s="40"/>
      <c r="AM722" s="39"/>
      <c r="AN722" s="39"/>
      <c r="AO722" s="39"/>
      <c r="AP722" s="39"/>
      <c r="AQ722" s="39"/>
      <c r="AR722" s="39"/>
      <c r="AS722" s="39"/>
      <c r="AT722" s="39"/>
      <c r="AU722" s="39"/>
      <c r="AV722" s="39"/>
      <c r="AW722" s="39"/>
      <c r="AX722" s="39"/>
      <c r="AY722" s="39"/>
      <c r="AZ722" s="39"/>
      <c r="BA722" s="39"/>
      <c r="BC722" s="39"/>
    </row>
    <row r="723" customFormat="false" ht="15.75" hidden="false" customHeight="true" outlineLevel="0" collapsed="false">
      <c r="A723" s="39"/>
      <c r="B723" s="39"/>
      <c r="C723" s="39"/>
      <c r="D723" s="39"/>
      <c r="E723" s="39"/>
      <c r="F723" s="39"/>
      <c r="G723" s="39"/>
      <c r="H723" s="30"/>
      <c r="I723" s="30"/>
      <c r="J723" s="39"/>
      <c r="K723" s="39"/>
      <c r="L723" s="39"/>
      <c r="M723" s="39"/>
      <c r="N723" s="39"/>
      <c r="O723" s="39"/>
      <c r="P723" s="40"/>
      <c r="Q723" s="41"/>
      <c r="R723" s="41"/>
      <c r="S723" s="41"/>
      <c r="T723" s="41"/>
      <c r="U723" s="41"/>
      <c r="V723" s="41"/>
      <c r="W723" s="39"/>
      <c r="X723" s="39"/>
      <c r="Y723" s="39"/>
      <c r="Z723" s="39"/>
      <c r="AA723" s="39"/>
      <c r="AB723" s="39"/>
      <c r="AC723" s="39"/>
      <c r="AD723" s="39"/>
      <c r="AE723" s="39"/>
      <c r="AF723" s="39"/>
      <c r="AG723" s="39"/>
      <c r="AH723" s="39"/>
      <c r="AI723" s="39"/>
      <c r="AJ723" s="39"/>
      <c r="AK723" s="39"/>
      <c r="AL723" s="40"/>
      <c r="AM723" s="39"/>
      <c r="AN723" s="39"/>
      <c r="AO723" s="39"/>
      <c r="AP723" s="39"/>
      <c r="AQ723" s="39"/>
      <c r="AR723" s="39"/>
      <c r="AS723" s="39"/>
      <c r="AT723" s="39"/>
      <c r="AU723" s="39"/>
      <c r="AV723" s="39"/>
      <c r="AW723" s="39"/>
      <c r="AX723" s="39"/>
      <c r="AY723" s="39"/>
      <c r="AZ723" s="39"/>
      <c r="BA723" s="39"/>
      <c r="BC723" s="39"/>
    </row>
    <row r="724" customFormat="false" ht="15.75" hidden="false" customHeight="true" outlineLevel="0" collapsed="false">
      <c r="A724" s="39"/>
      <c r="B724" s="39"/>
      <c r="C724" s="39"/>
      <c r="D724" s="39"/>
      <c r="E724" s="39"/>
      <c r="F724" s="39"/>
      <c r="G724" s="39"/>
      <c r="H724" s="30"/>
      <c r="I724" s="30"/>
      <c r="J724" s="39"/>
      <c r="K724" s="39"/>
      <c r="L724" s="39"/>
      <c r="M724" s="39"/>
      <c r="N724" s="39"/>
      <c r="O724" s="39"/>
      <c r="P724" s="40"/>
      <c r="Q724" s="41"/>
      <c r="R724" s="41"/>
      <c r="S724" s="41"/>
      <c r="T724" s="41"/>
      <c r="U724" s="41"/>
      <c r="V724" s="41"/>
      <c r="W724" s="39"/>
      <c r="X724" s="39"/>
      <c r="Y724" s="39"/>
      <c r="Z724" s="39"/>
      <c r="AA724" s="39"/>
      <c r="AB724" s="39"/>
      <c r="AC724" s="39"/>
      <c r="AD724" s="39"/>
      <c r="AE724" s="39"/>
      <c r="AF724" s="39"/>
      <c r="AG724" s="39"/>
      <c r="AH724" s="39"/>
      <c r="AI724" s="39"/>
      <c r="AJ724" s="39"/>
      <c r="AK724" s="39"/>
      <c r="AL724" s="40"/>
      <c r="AM724" s="39"/>
      <c r="AN724" s="39"/>
      <c r="AO724" s="39"/>
      <c r="AP724" s="39"/>
      <c r="AQ724" s="39"/>
      <c r="AR724" s="39"/>
      <c r="AS724" s="39"/>
      <c r="AT724" s="39"/>
      <c r="AU724" s="39"/>
      <c r="AV724" s="39"/>
      <c r="AW724" s="39"/>
      <c r="AX724" s="39"/>
      <c r="AY724" s="39"/>
      <c r="AZ724" s="39"/>
      <c r="BA724" s="39"/>
      <c r="BC724" s="39"/>
    </row>
    <row r="725" customFormat="false" ht="15.75" hidden="false" customHeight="true" outlineLevel="0" collapsed="false">
      <c r="A725" s="39"/>
      <c r="B725" s="39"/>
      <c r="C725" s="39"/>
      <c r="D725" s="39"/>
      <c r="E725" s="39"/>
      <c r="F725" s="39"/>
      <c r="G725" s="39"/>
      <c r="H725" s="30"/>
      <c r="I725" s="30"/>
      <c r="J725" s="39"/>
      <c r="K725" s="39"/>
      <c r="L725" s="39"/>
      <c r="M725" s="39"/>
      <c r="N725" s="39"/>
      <c r="O725" s="39"/>
      <c r="P725" s="40"/>
      <c r="Q725" s="41"/>
      <c r="R725" s="41"/>
      <c r="S725" s="41"/>
      <c r="T725" s="41"/>
      <c r="U725" s="41"/>
      <c r="V725" s="41"/>
      <c r="W725" s="39"/>
      <c r="X725" s="39"/>
      <c r="Y725" s="39"/>
      <c r="Z725" s="39"/>
      <c r="AA725" s="39"/>
      <c r="AB725" s="39"/>
      <c r="AC725" s="39"/>
      <c r="AD725" s="39"/>
      <c r="AE725" s="39"/>
      <c r="AF725" s="39"/>
      <c r="AG725" s="39"/>
      <c r="AH725" s="39"/>
      <c r="AI725" s="39"/>
      <c r="AJ725" s="39"/>
      <c r="AK725" s="39"/>
      <c r="AL725" s="40"/>
      <c r="AM725" s="39"/>
      <c r="AN725" s="39"/>
      <c r="AO725" s="39"/>
      <c r="AP725" s="39"/>
      <c r="AQ725" s="39"/>
      <c r="AR725" s="39"/>
      <c r="AS725" s="39"/>
      <c r="AT725" s="39"/>
      <c r="AU725" s="39"/>
      <c r="AV725" s="39"/>
      <c r="AW725" s="39"/>
      <c r="AX725" s="39"/>
      <c r="AY725" s="39"/>
      <c r="AZ725" s="39"/>
      <c r="BA725" s="39"/>
      <c r="BC725" s="39"/>
    </row>
    <row r="726" customFormat="false" ht="15.75" hidden="false" customHeight="true" outlineLevel="0" collapsed="false">
      <c r="A726" s="39"/>
      <c r="B726" s="39"/>
      <c r="C726" s="39"/>
      <c r="D726" s="39"/>
      <c r="E726" s="39"/>
      <c r="F726" s="39"/>
      <c r="G726" s="39"/>
      <c r="H726" s="30"/>
      <c r="I726" s="30"/>
      <c r="J726" s="39"/>
      <c r="K726" s="39"/>
      <c r="L726" s="39"/>
      <c r="M726" s="39"/>
      <c r="N726" s="39"/>
      <c r="O726" s="39"/>
      <c r="P726" s="40"/>
      <c r="Q726" s="41"/>
      <c r="R726" s="41"/>
      <c r="S726" s="41"/>
      <c r="T726" s="41"/>
      <c r="U726" s="41"/>
      <c r="V726" s="41"/>
      <c r="W726" s="39"/>
      <c r="X726" s="39"/>
      <c r="Y726" s="39"/>
      <c r="Z726" s="39"/>
      <c r="AA726" s="39"/>
      <c r="AB726" s="39"/>
      <c r="AC726" s="39"/>
      <c r="AD726" s="39"/>
      <c r="AE726" s="39"/>
      <c r="AF726" s="39"/>
      <c r="AG726" s="39"/>
      <c r="AH726" s="39"/>
      <c r="AI726" s="39"/>
      <c r="AJ726" s="39"/>
      <c r="AK726" s="39"/>
      <c r="AL726" s="40"/>
      <c r="AM726" s="39"/>
      <c r="AN726" s="39"/>
      <c r="AO726" s="39"/>
      <c r="AP726" s="39"/>
      <c r="AQ726" s="39"/>
      <c r="AR726" s="39"/>
      <c r="AS726" s="39"/>
      <c r="AT726" s="39"/>
      <c r="AU726" s="39"/>
      <c r="AV726" s="39"/>
      <c r="AW726" s="39"/>
      <c r="AX726" s="39"/>
      <c r="AY726" s="39"/>
      <c r="AZ726" s="39"/>
      <c r="BA726" s="39"/>
      <c r="BC726" s="39"/>
    </row>
    <row r="727" customFormat="false" ht="15.75" hidden="false" customHeight="true" outlineLevel="0" collapsed="false">
      <c r="A727" s="39"/>
      <c r="B727" s="39"/>
      <c r="C727" s="39"/>
      <c r="D727" s="39"/>
      <c r="E727" s="39"/>
      <c r="F727" s="39"/>
      <c r="G727" s="39"/>
      <c r="H727" s="30"/>
      <c r="I727" s="30"/>
      <c r="J727" s="39"/>
      <c r="K727" s="39"/>
      <c r="L727" s="39"/>
      <c r="M727" s="39"/>
      <c r="N727" s="39"/>
      <c r="O727" s="39"/>
      <c r="P727" s="40"/>
      <c r="Q727" s="41"/>
      <c r="R727" s="41"/>
      <c r="S727" s="41"/>
      <c r="T727" s="41"/>
      <c r="U727" s="41"/>
      <c r="V727" s="41"/>
      <c r="W727" s="39"/>
      <c r="X727" s="39"/>
      <c r="Y727" s="39"/>
      <c r="Z727" s="39"/>
      <c r="AA727" s="39"/>
      <c r="AB727" s="39"/>
      <c r="AC727" s="39"/>
      <c r="AD727" s="39"/>
      <c r="AE727" s="39"/>
      <c r="AF727" s="39"/>
      <c r="AG727" s="39"/>
      <c r="AH727" s="39"/>
      <c r="AI727" s="39"/>
      <c r="AJ727" s="39"/>
      <c r="AK727" s="39"/>
      <c r="AL727" s="40"/>
      <c r="AM727" s="39"/>
      <c r="AN727" s="39"/>
      <c r="AO727" s="39"/>
      <c r="AP727" s="39"/>
      <c r="AQ727" s="39"/>
      <c r="AR727" s="39"/>
      <c r="AS727" s="39"/>
      <c r="AT727" s="39"/>
      <c r="AU727" s="39"/>
      <c r="AV727" s="39"/>
      <c r="AW727" s="39"/>
      <c r="AX727" s="39"/>
      <c r="AY727" s="39"/>
      <c r="AZ727" s="39"/>
      <c r="BA727" s="39"/>
      <c r="BC727" s="39"/>
    </row>
    <row r="728" customFormat="false" ht="15.75" hidden="false" customHeight="true" outlineLevel="0" collapsed="false">
      <c r="A728" s="39"/>
      <c r="B728" s="39"/>
      <c r="C728" s="39"/>
      <c r="D728" s="39"/>
      <c r="E728" s="39"/>
      <c r="F728" s="39"/>
      <c r="G728" s="39"/>
      <c r="H728" s="30"/>
      <c r="I728" s="30"/>
      <c r="J728" s="39"/>
      <c r="K728" s="39"/>
      <c r="L728" s="39"/>
      <c r="M728" s="39"/>
      <c r="N728" s="39"/>
      <c r="O728" s="39"/>
      <c r="P728" s="40"/>
      <c r="Q728" s="41"/>
      <c r="R728" s="41"/>
      <c r="S728" s="41"/>
      <c r="T728" s="41"/>
      <c r="U728" s="41"/>
      <c r="V728" s="41"/>
      <c r="W728" s="39"/>
      <c r="X728" s="39"/>
      <c r="Y728" s="39"/>
      <c r="Z728" s="39"/>
      <c r="AA728" s="39"/>
      <c r="AB728" s="39"/>
      <c r="AC728" s="39"/>
      <c r="AD728" s="39"/>
      <c r="AE728" s="39"/>
      <c r="AF728" s="39"/>
      <c r="AG728" s="39"/>
      <c r="AH728" s="39"/>
      <c r="AI728" s="39"/>
      <c r="AJ728" s="39"/>
      <c r="AK728" s="39"/>
      <c r="AL728" s="40"/>
      <c r="AM728" s="39"/>
      <c r="AN728" s="39"/>
      <c r="AO728" s="39"/>
      <c r="AP728" s="39"/>
      <c r="AQ728" s="39"/>
      <c r="AR728" s="39"/>
      <c r="AS728" s="39"/>
      <c r="AT728" s="39"/>
      <c r="AU728" s="39"/>
      <c r="AV728" s="39"/>
      <c r="AW728" s="39"/>
      <c r="AX728" s="39"/>
      <c r="AY728" s="39"/>
      <c r="AZ728" s="39"/>
      <c r="BA728" s="39"/>
      <c r="BC728" s="39"/>
    </row>
    <row r="729" customFormat="false" ht="15.75" hidden="false" customHeight="true" outlineLevel="0" collapsed="false">
      <c r="A729" s="39"/>
      <c r="B729" s="39"/>
      <c r="C729" s="39"/>
      <c r="D729" s="39"/>
      <c r="E729" s="39"/>
      <c r="F729" s="39"/>
      <c r="G729" s="39"/>
      <c r="H729" s="30"/>
      <c r="I729" s="30"/>
      <c r="J729" s="39"/>
      <c r="K729" s="39"/>
      <c r="L729" s="39"/>
      <c r="M729" s="39"/>
      <c r="N729" s="39"/>
      <c r="O729" s="39"/>
      <c r="P729" s="40"/>
      <c r="Q729" s="41"/>
      <c r="R729" s="41"/>
      <c r="S729" s="41"/>
      <c r="T729" s="41"/>
      <c r="U729" s="41"/>
      <c r="V729" s="41"/>
      <c r="W729" s="39"/>
      <c r="X729" s="39"/>
      <c r="Y729" s="39"/>
      <c r="Z729" s="39"/>
      <c r="AA729" s="39"/>
      <c r="AB729" s="39"/>
      <c r="AC729" s="39"/>
      <c r="AD729" s="39"/>
      <c r="AE729" s="39"/>
      <c r="AF729" s="39"/>
      <c r="AG729" s="39"/>
      <c r="AH729" s="39"/>
      <c r="AI729" s="39"/>
      <c r="AJ729" s="39"/>
      <c r="AK729" s="39"/>
      <c r="AL729" s="40"/>
      <c r="AM729" s="39"/>
      <c r="AN729" s="39"/>
      <c r="AO729" s="39"/>
      <c r="AP729" s="39"/>
      <c r="AQ729" s="39"/>
      <c r="AR729" s="39"/>
      <c r="AS729" s="39"/>
      <c r="AT729" s="39"/>
      <c r="AU729" s="39"/>
      <c r="AV729" s="39"/>
      <c r="AW729" s="39"/>
      <c r="AX729" s="39"/>
      <c r="AY729" s="39"/>
      <c r="AZ729" s="39"/>
      <c r="BA729" s="39"/>
      <c r="BC729" s="39"/>
    </row>
    <row r="730" customFormat="false" ht="15.75" hidden="false" customHeight="true" outlineLevel="0" collapsed="false">
      <c r="A730" s="39"/>
      <c r="B730" s="39"/>
      <c r="C730" s="39"/>
      <c r="D730" s="39"/>
      <c r="E730" s="39"/>
      <c r="F730" s="39"/>
      <c r="G730" s="39"/>
      <c r="H730" s="30"/>
      <c r="I730" s="30"/>
      <c r="J730" s="39"/>
      <c r="K730" s="39"/>
      <c r="L730" s="39"/>
      <c r="M730" s="39"/>
      <c r="N730" s="39"/>
      <c r="O730" s="39"/>
      <c r="P730" s="40"/>
      <c r="Q730" s="41"/>
      <c r="R730" s="41"/>
      <c r="S730" s="41"/>
      <c r="T730" s="41"/>
      <c r="U730" s="41"/>
      <c r="V730" s="41"/>
      <c r="W730" s="39"/>
      <c r="X730" s="39"/>
      <c r="Y730" s="39"/>
      <c r="Z730" s="39"/>
      <c r="AA730" s="39"/>
      <c r="AB730" s="39"/>
      <c r="AC730" s="39"/>
      <c r="AD730" s="39"/>
      <c r="AE730" s="39"/>
      <c r="AF730" s="39"/>
      <c r="AG730" s="39"/>
      <c r="AH730" s="39"/>
      <c r="AI730" s="39"/>
      <c r="AJ730" s="39"/>
      <c r="AK730" s="39"/>
      <c r="AL730" s="40"/>
      <c r="AM730" s="39"/>
      <c r="AN730" s="39"/>
      <c r="AO730" s="39"/>
      <c r="AP730" s="39"/>
      <c r="AQ730" s="39"/>
      <c r="AR730" s="39"/>
      <c r="AS730" s="39"/>
      <c r="AT730" s="39"/>
      <c r="AU730" s="39"/>
      <c r="AV730" s="39"/>
      <c r="AW730" s="39"/>
      <c r="AX730" s="39"/>
      <c r="AY730" s="39"/>
      <c r="AZ730" s="39"/>
      <c r="BA730" s="39"/>
      <c r="BC730" s="39"/>
    </row>
    <row r="731" customFormat="false" ht="15.75" hidden="false" customHeight="true" outlineLevel="0" collapsed="false">
      <c r="A731" s="39"/>
      <c r="B731" s="39"/>
      <c r="C731" s="39"/>
      <c r="D731" s="39"/>
      <c r="E731" s="39"/>
      <c r="F731" s="39"/>
      <c r="G731" s="39"/>
      <c r="H731" s="30"/>
      <c r="I731" s="30"/>
      <c r="J731" s="39"/>
      <c r="K731" s="39"/>
      <c r="L731" s="39"/>
      <c r="M731" s="39"/>
      <c r="N731" s="39"/>
      <c r="O731" s="39"/>
      <c r="P731" s="40"/>
      <c r="Q731" s="41"/>
      <c r="R731" s="41"/>
      <c r="S731" s="41"/>
      <c r="T731" s="41"/>
      <c r="U731" s="41"/>
      <c r="V731" s="41"/>
      <c r="W731" s="39"/>
      <c r="X731" s="39"/>
      <c r="Y731" s="39"/>
      <c r="Z731" s="39"/>
      <c r="AA731" s="39"/>
      <c r="AB731" s="39"/>
      <c r="AC731" s="39"/>
      <c r="AD731" s="39"/>
      <c r="AE731" s="39"/>
      <c r="AF731" s="39"/>
      <c r="AG731" s="39"/>
      <c r="AH731" s="39"/>
      <c r="AI731" s="39"/>
      <c r="AJ731" s="39"/>
      <c r="AK731" s="39"/>
      <c r="AL731" s="40"/>
      <c r="AM731" s="39"/>
      <c r="AN731" s="39"/>
      <c r="AO731" s="39"/>
      <c r="AP731" s="39"/>
      <c r="AQ731" s="39"/>
      <c r="AR731" s="39"/>
      <c r="AS731" s="39"/>
      <c r="AT731" s="39"/>
      <c r="AU731" s="39"/>
      <c r="AV731" s="39"/>
      <c r="AW731" s="39"/>
      <c r="AX731" s="39"/>
      <c r="AY731" s="39"/>
      <c r="AZ731" s="39"/>
      <c r="BA731" s="39"/>
      <c r="BC731" s="39"/>
    </row>
    <row r="732" customFormat="false" ht="15.75" hidden="false" customHeight="true" outlineLevel="0" collapsed="false">
      <c r="A732" s="39"/>
      <c r="B732" s="39"/>
      <c r="C732" s="39"/>
      <c r="D732" s="39"/>
      <c r="E732" s="39"/>
      <c r="F732" s="39"/>
      <c r="G732" s="39"/>
      <c r="H732" s="30"/>
      <c r="I732" s="30"/>
      <c r="J732" s="39"/>
      <c r="K732" s="39"/>
      <c r="L732" s="39"/>
      <c r="M732" s="39"/>
      <c r="N732" s="39"/>
      <c r="O732" s="39"/>
      <c r="P732" s="40"/>
      <c r="Q732" s="41"/>
      <c r="R732" s="41"/>
      <c r="S732" s="41"/>
      <c r="T732" s="41"/>
      <c r="U732" s="41"/>
      <c r="V732" s="41"/>
      <c r="W732" s="39"/>
      <c r="X732" s="39"/>
      <c r="Y732" s="39"/>
      <c r="Z732" s="39"/>
      <c r="AA732" s="39"/>
      <c r="AB732" s="39"/>
      <c r="AC732" s="39"/>
      <c r="AD732" s="39"/>
      <c r="AE732" s="39"/>
      <c r="AF732" s="39"/>
      <c r="AG732" s="39"/>
      <c r="AH732" s="39"/>
      <c r="AI732" s="39"/>
      <c r="AJ732" s="39"/>
      <c r="AK732" s="39"/>
      <c r="AL732" s="40"/>
      <c r="AM732" s="39"/>
      <c r="AN732" s="39"/>
      <c r="AO732" s="39"/>
      <c r="AP732" s="39"/>
      <c r="AQ732" s="39"/>
      <c r="AR732" s="39"/>
      <c r="AS732" s="39"/>
      <c r="AT732" s="39"/>
      <c r="AU732" s="39"/>
      <c r="AV732" s="39"/>
      <c r="AW732" s="39"/>
      <c r="AX732" s="39"/>
      <c r="AY732" s="39"/>
      <c r="AZ732" s="39"/>
      <c r="BA732" s="39"/>
      <c r="BC732" s="39"/>
    </row>
    <row r="733" customFormat="false" ht="15.75" hidden="false" customHeight="true" outlineLevel="0" collapsed="false">
      <c r="A733" s="39"/>
      <c r="B733" s="39"/>
      <c r="C733" s="39"/>
      <c r="D733" s="39"/>
      <c r="E733" s="39"/>
      <c r="F733" s="39"/>
      <c r="G733" s="39"/>
      <c r="H733" s="30"/>
      <c r="I733" s="30"/>
      <c r="J733" s="39"/>
      <c r="K733" s="39"/>
      <c r="L733" s="39"/>
      <c r="M733" s="39"/>
      <c r="N733" s="39"/>
      <c r="O733" s="39"/>
      <c r="P733" s="40"/>
      <c r="Q733" s="41"/>
      <c r="R733" s="41"/>
      <c r="S733" s="41"/>
      <c r="T733" s="41"/>
      <c r="U733" s="41"/>
      <c r="V733" s="41"/>
      <c r="W733" s="39"/>
      <c r="X733" s="39"/>
      <c r="Y733" s="39"/>
      <c r="Z733" s="39"/>
      <c r="AA733" s="39"/>
      <c r="AB733" s="39"/>
      <c r="AC733" s="39"/>
      <c r="AD733" s="39"/>
      <c r="AE733" s="39"/>
      <c r="AF733" s="39"/>
      <c r="AG733" s="39"/>
      <c r="AH733" s="39"/>
      <c r="AI733" s="39"/>
      <c r="AJ733" s="39"/>
      <c r="AK733" s="39"/>
      <c r="AL733" s="40"/>
      <c r="AM733" s="39"/>
      <c r="AN733" s="39"/>
      <c r="AO733" s="39"/>
      <c r="AP733" s="39"/>
      <c r="AQ733" s="39"/>
      <c r="AR733" s="39"/>
      <c r="AS733" s="39"/>
      <c r="AT733" s="39"/>
      <c r="AU733" s="39"/>
      <c r="AV733" s="39"/>
      <c r="AW733" s="39"/>
      <c r="AX733" s="39"/>
      <c r="AY733" s="39"/>
      <c r="AZ733" s="39"/>
      <c r="BA733" s="39"/>
      <c r="BC733" s="39"/>
    </row>
    <row r="734" customFormat="false" ht="15.75" hidden="false" customHeight="true" outlineLevel="0" collapsed="false">
      <c r="A734" s="39"/>
      <c r="B734" s="39"/>
      <c r="C734" s="39"/>
      <c r="D734" s="39"/>
      <c r="E734" s="39"/>
      <c r="F734" s="39"/>
      <c r="G734" s="39"/>
      <c r="H734" s="30"/>
      <c r="I734" s="30"/>
      <c r="J734" s="39"/>
      <c r="K734" s="39"/>
      <c r="L734" s="39"/>
      <c r="M734" s="39"/>
      <c r="N734" s="39"/>
      <c r="O734" s="39"/>
      <c r="P734" s="40"/>
      <c r="Q734" s="41"/>
      <c r="R734" s="41"/>
      <c r="S734" s="41"/>
      <c r="T734" s="41"/>
      <c r="U734" s="41"/>
      <c r="V734" s="41"/>
      <c r="W734" s="39"/>
      <c r="X734" s="39"/>
      <c r="Y734" s="39"/>
      <c r="Z734" s="39"/>
      <c r="AA734" s="39"/>
      <c r="AB734" s="39"/>
      <c r="AC734" s="39"/>
      <c r="AD734" s="39"/>
      <c r="AE734" s="39"/>
      <c r="AF734" s="39"/>
      <c r="AG734" s="39"/>
      <c r="AH734" s="39"/>
      <c r="AI734" s="39"/>
      <c r="AJ734" s="39"/>
      <c r="AK734" s="39"/>
      <c r="AL734" s="40"/>
      <c r="AM734" s="39"/>
      <c r="AN734" s="39"/>
      <c r="AO734" s="39"/>
      <c r="AP734" s="39"/>
      <c r="AQ734" s="39"/>
      <c r="AR734" s="39"/>
      <c r="AS734" s="39"/>
      <c r="AT734" s="39"/>
      <c r="AU734" s="39"/>
      <c r="AV734" s="39"/>
      <c r="AW734" s="39"/>
      <c r="AX734" s="39"/>
      <c r="AY734" s="39"/>
      <c r="AZ734" s="39"/>
      <c r="BA734" s="39"/>
      <c r="BC734" s="39"/>
    </row>
    <row r="735" customFormat="false" ht="15.75" hidden="false" customHeight="true" outlineLevel="0" collapsed="false">
      <c r="A735" s="39"/>
      <c r="B735" s="39"/>
      <c r="C735" s="39"/>
      <c r="D735" s="39"/>
      <c r="E735" s="39"/>
      <c r="F735" s="39"/>
      <c r="G735" s="39"/>
      <c r="H735" s="30"/>
      <c r="I735" s="30"/>
      <c r="J735" s="39"/>
      <c r="K735" s="39"/>
      <c r="L735" s="39"/>
      <c r="M735" s="39"/>
      <c r="N735" s="39"/>
      <c r="O735" s="39"/>
      <c r="P735" s="40"/>
      <c r="Q735" s="41"/>
      <c r="R735" s="41"/>
      <c r="S735" s="41"/>
      <c r="T735" s="41"/>
      <c r="U735" s="41"/>
      <c r="V735" s="41"/>
      <c r="W735" s="39"/>
      <c r="X735" s="39"/>
      <c r="Y735" s="39"/>
      <c r="Z735" s="39"/>
      <c r="AA735" s="39"/>
      <c r="AB735" s="39"/>
      <c r="AC735" s="39"/>
      <c r="AD735" s="39"/>
      <c r="AE735" s="39"/>
      <c r="AF735" s="39"/>
      <c r="AG735" s="39"/>
      <c r="AH735" s="39"/>
      <c r="AI735" s="39"/>
      <c r="AJ735" s="39"/>
      <c r="AK735" s="39"/>
      <c r="AL735" s="40"/>
      <c r="AM735" s="39"/>
      <c r="AN735" s="39"/>
      <c r="AO735" s="39"/>
      <c r="AP735" s="39"/>
      <c r="AQ735" s="39"/>
      <c r="AR735" s="39"/>
      <c r="AS735" s="39"/>
      <c r="AT735" s="39"/>
      <c r="AU735" s="39"/>
      <c r="AV735" s="39"/>
      <c r="AW735" s="39"/>
      <c r="AX735" s="39"/>
      <c r="AY735" s="39"/>
      <c r="AZ735" s="39"/>
      <c r="BA735" s="39"/>
      <c r="BC735" s="39"/>
    </row>
    <row r="736" customFormat="false" ht="15.75" hidden="false" customHeight="true" outlineLevel="0" collapsed="false">
      <c r="A736" s="39"/>
      <c r="B736" s="39"/>
      <c r="C736" s="39"/>
      <c r="D736" s="39"/>
      <c r="E736" s="39"/>
      <c r="F736" s="39"/>
      <c r="G736" s="39"/>
      <c r="H736" s="30"/>
      <c r="I736" s="30"/>
      <c r="J736" s="39"/>
      <c r="K736" s="39"/>
      <c r="L736" s="39"/>
      <c r="M736" s="39"/>
      <c r="N736" s="39"/>
      <c r="O736" s="39"/>
      <c r="P736" s="40"/>
      <c r="Q736" s="41"/>
      <c r="R736" s="41"/>
      <c r="S736" s="41"/>
      <c r="T736" s="41"/>
      <c r="U736" s="41"/>
      <c r="V736" s="41"/>
      <c r="W736" s="39"/>
      <c r="X736" s="39"/>
      <c r="Y736" s="39"/>
      <c r="Z736" s="39"/>
      <c r="AA736" s="39"/>
      <c r="AB736" s="39"/>
      <c r="AC736" s="39"/>
      <c r="AD736" s="39"/>
      <c r="AE736" s="39"/>
      <c r="AF736" s="39"/>
      <c r="AG736" s="39"/>
      <c r="AH736" s="39"/>
      <c r="AI736" s="39"/>
      <c r="AJ736" s="39"/>
      <c r="AK736" s="39"/>
      <c r="AL736" s="40"/>
      <c r="AM736" s="39"/>
      <c r="AN736" s="39"/>
      <c r="AO736" s="39"/>
      <c r="AP736" s="39"/>
      <c r="AQ736" s="39"/>
      <c r="AR736" s="39"/>
      <c r="AS736" s="39"/>
      <c r="AT736" s="39"/>
      <c r="AU736" s="39"/>
      <c r="AV736" s="39"/>
      <c r="AW736" s="39"/>
      <c r="AX736" s="39"/>
      <c r="AY736" s="39"/>
      <c r="AZ736" s="39"/>
      <c r="BA736" s="39"/>
      <c r="BC736" s="39"/>
    </row>
    <row r="737" customFormat="false" ht="15.75" hidden="false" customHeight="true" outlineLevel="0" collapsed="false">
      <c r="A737" s="39"/>
      <c r="B737" s="39"/>
      <c r="C737" s="39"/>
      <c r="D737" s="39"/>
      <c r="E737" s="39"/>
      <c r="F737" s="39"/>
      <c r="G737" s="39"/>
      <c r="H737" s="30"/>
      <c r="I737" s="30"/>
      <c r="J737" s="39"/>
      <c r="K737" s="39"/>
      <c r="L737" s="39"/>
      <c r="M737" s="39"/>
      <c r="N737" s="39"/>
      <c r="O737" s="39"/>
      <c r="P737" s="40"/>
      <c r="Q737" s="41"/>
      <c r="R737" s="41"/>
      <c r="S737" s="41"/>
      <c r="T737" s="41"/>
      <c r="U737" s="41"/>
      <c r="V737" s="41"/>
      <c r="W737" s="39"/>
      <c r="X737" s="39"/>
      <c r="Y737" s="39"/>
      <c r="Z737" s="39"/>
      <c r="AA737" s="39"/>
      <c r="AB737" s="39"/>
      <c r="AC737" s="39"/>
      <c r="AD737" s="39"/>
      <c r="AE737" s="39"/>
      <c r="AF737" s="39"/>
      <c r="AG737" s="39"/>
      <c r="AH737" s="39"/>
      <c r="AI737" s="39"/>
      <c r="AJ737" s="39"/>
      <c r="AK737" s="39"/>
      <c r="AL737" s="40"/>
      <c r="AM737" s="39"/>
      <c r="AN737" s="39"/>
      <c r="AO737" s="39"/>
      <c r="AP737" s="39"/>
      <c r="AQ737" s="39"/>
      <c r="AR737" s="39"/>
      <c r="AS737" s="39"/>
      <c r="AT737" s="39"/>
      <c r="AU737" s="39"/>
      <c r="AV737" s="39"/>
      <c r="AW737" s="39"/>
      <c r="AX737" s="39"/>
      <c r="AY737" s="39"/>
      <c r="AZ737" s="39"/>
      <c r="BA737" s="39"/>
      <c r="BC737" s="39"/>
    </row>
    <row r="738" customFormat="false" ht="15.75" hidden="false" customHeight="true" outlineLevel="0" collapsed="false">
      <c r="A738" s="39"/>
      <c r="B738" s="39"/>
      <c r="C738" s="39"/>
      <c r="D738" s="39"/>
      <c r="E738" s="39"/>
      <c r="F738" s="39"/>
      <c r="G738" s="39"/>
      <c r="H738" s="30"/>
      <c r="I738" s="30"/>
      <c r="J738" s="39"/>
      <c r="K738" s="39"/>
      <c r="L738" s="39"/>
      <c r="M738" s="39"/>
      <c r="N738" s="39"/>
      <c r="O738" s="39"/>
      <c r="P738" s="40"/>
      <c r="Q738" s="41"/>
      <c r="R738" s="41"/>
      <c r="S738" s="41"/>
      <c r="T738" s="41"/>
      <c r="U738" s="41"/>
      <c r="V738" s="41"/>
      <c r="W738" s="39"/>
      <c r="X738" s="39"/>
      <c r="Y738" s="39"/>
      <c r="Z738" s="39"/>
      <c r="AA738" s="39"/>
      <c r="AB738" s="39"/>
      <c r="AC738" s="39"/>
      <c r="AD738" s="39"/>
      <c r="AE738" s="39"/>
      <c r="AF738" s="39"/>
      <c r="AG738" s="39"/>
      <c r="AH738" s="39"/>
      <c r="AI738" s="39"/>
      <c r="AJ738" s="39"/>
      <c r="AK738" s="39"/>
      <c r="AL738" s="40"/>
      <c r="AM738" s="39"/>
      <c r="AN738" s="39"/>
      <c r="AO738" s="39"/>
      <c r="AP738" s="39"/>
      <c r="AQ738" s="39"/>
      <c r="AR738" s="39"/>
      <c r="AS738" s="39"/>
      <c r="AT738" s="39"/>
      <c r="AU738" s="39"/>
      <c r="AV738" s="39"/>
      <c r="AW738" s="39"/>
      <c r="AX738" s="39"/>
      <c r="AY738" s="39"/>
      <c r="AZ738" s="39"/>
      <c r="BA738" s="39"/>
      <c r="BC738" s="39"/>
    </row>
    <row r="739" customFormat="false" ht="15.75" hidden="false" customHeight="true" outlineLevel="0" collapsed="false">
      <c r="A739" s="39"/>
      <c r="B739" s="39"/>
      <c r="C739" s="39"/>
      <c r="D739" s="39"/>
      <c r="E739" s="39"/>
      <c r="F739" s="39"/>
      <c r="G739" s="39"/>
      <c r="H739" s="30"/>
      <c r="I739" s="30"/>
      <c r="J739" s="39"/>
      <c r="K739" s="39"/>
      <c r="L739" s="39"/>
      <c r="M739" s="39"/>
      <c r="N739" s="39"/>
      <c r="O739" s="39"/>
      <c r="P739" s="40"/>
      <c r="Q739" s="41"/>
      <c r="R739" s="41"/>
      <c r="S739" s="41"/>
      <c r="T739" s="41"/>
      <c r="U739" s="41"/>
      <c r="V739" s="41"/>
      <c r="W739" s="39"/>
      <c r="X739" s="39"/>
      <c r="Y739" s="39"/>
      <c r="Z739" s="39"/>
      <c r="AA739" s="39"/>
      <c r="AB739" s="39"/>
      <c r="AC739" s="39"/>
      <c r="AD739" s="39"/>
      <c r="AE739" s="39"/>
      <c r="AF739" s="39"/>
      <c r="AG739" s="39"/>
      <c r="AH739" s="39"/>
      <c r="AI739" s="39"/>
      <c r="AJ739" s="39"/>
      <c r="AK739" s="39"/>
      <c r="AL739" s="40"/>
      <c r="AM739" s="39"/>
      <c r="AN739" s="39"/>
      <c r="AO739" s="39"/>
      <c r="AP739" s="39"/>
      <c r="AQ739" s="39"/>
      <c r="AR739" s="39"/>
      <c r="AS739" s="39"/>
      <c r="AT739" s="39"/>
      <c r="AU739" s="39"/>
      <c r="AV739" s="39"/>
      <c r="AW739" s="39"/>
      <c r="AX739" s="39"/>
      <c r="AY739" s="39"/>
      <c r="AZ739" s="39"/>
      <c r="BA739" s="39"/>
      <c r="BC739" s="39"/>
    </row>
    <row r="740" customFormat="false" ht="15.75" hidden="false" customHeight="true" outlineLevel="0" collapsed="false">
      <c r="A740" s="39"/>
      <c r="B740" s="39"/>
      <c r="C740" s="39"/>
      <c r="D740" s="39"/>
      <c r="E740" s="39"/>
      <c r="F740" s="39"/>
      <c r="G740" s="39"/>
      <c r="H740" s="30"/>
      <c r="I740" s="30"/>
      <c r="J740" s="39"/>
      <c r="K740" s="39"/>
      <c r="L740" s="39"/>
      <c r="M740" s="39"/>
      <c r="N740" s="39"/>
      <c r="O740" s="39"/>
      <c r="P740" s="40"/>
      <c r="Q740" s="41"/>
      <c r="R740" s="41"/>
      <c r="S740" s="41"/>
      <c r="T740" s="41"/>
      <c r="U740" s="41"/>
      <c r="V740" s="41"/>
      <c r="W740" s="39"/>
      <c r="X740" s="39"/>
      <c r="Y740" s="39"/>
      <c r="Z740" s="39"/>
      <c r="AA740" s="39"/>
      <c r="AB740" s="39"/>
      <c r="AC740" s="39"/>
      <c r="AD740" s="39"/>
      <c r="AE740" s="39"/>
      <c r="AF740" s="39"/>
      <c r="AG740" s="39"/>
      <c r="AH740" s="39"/>
      <c r="AI740" s="39"/>
      <c r="AJ740" s="39"/>
      <c r="AK740" s="39"/>
      <c r="AL740" s="40"/>
      <c r="AM740" s="39"/>
      <c r="AN740" s="39"/>
      <c r="AO740" s="39"/>
      <c r="AP740" s="39"/>
      <c r="AQ740" s="39"/>
      <c r="AR740" s="39"/>
      <c r="AS740" s="39"/>
      <c r="AT740" s="39"/>
      <c r="AU740" s="39"/>
      <c r="AV740" s="39"/>
      <c r="AW740" s="39"/>
      <c r="AX740" s="39"/>
      <c r="AY740" s="39"/>
      <c r="AZ740" s="39"/>
      <c r="BA740" s="39"/>
      <c r="BC740" s="39"/>
    </row>
    <row r="741" customFormat="false" ht="15.75" hidden="false" customHeight="true" outlineLevel="0" collapsed="false">
      <c r="A741" s="39"/>
      <c r="B741" s="39"/>
      <c r="C741" s="39"/>
      <c r="D741" s="39"/>
      <c r="E741" s="39"/>
      <c r="F741" s="39"/>
      <c r="G741" s="39"/>
      <c r="H741" s="30"/>
      <c r="I741" s="30"/>
      <c r="J741" s="39"/>
      <c r="K741" s="39"/>
      <c r="L741" s="39"/>
      <c r="M741" s="39"/>
      <c r="N741" s="39"/>
      <c r="O741" s="39"/>
      <c r="P741" s="40"/>
      <c r="Q741" s="41"/>
      <c r="R741" s="41"/>
      <c r="S741" s="41"/>
      <c r="T741" s="41"/>
      <c r="U741" s="41"/>
      <c r="V741" s="41"/>
      <c r="W741" s="39"/>
      <c r="X741" s="39"/>
      <c r="Y741" s="39"/>
      <c r="Z741" s="39"/>
      <c r="AA741" s="39"/>
      <c r="AB741" s="39"/>
      <c r="AC741" s="39"/>
      <c r="AD741" s="39"/>
      <c r="AE741" s="39"/>
      <c r="AF741" s="39"/>
      <c r="AG741" s="39"/>
      <c r="AH741" s="39"/>
      <c r="AI741" s="39"/>
      <c r="AJ741" s="39"/>
      <c r="AK741" s="39"/>
      <c r="AL741" s="40"/>
      <c r="AM741" s="39"/>
      <c r="AN741" s="39"/>
      <c r="AO741" s="39"/>
      <c r="AP741" s="39"/>
      <c r="AQ741" s="39"/>
      <c r="AR741" s="39"/>
      <c r="AS741" s="39"/>
      <c r="AT741" s="39"/>
      <c r="AU741" s="39"/>
      <c r="AV741" s="39"/>
      <c r="AW741" s="39"/>
      <c r="AX741" s="39"/>
      <c r="AY741" s="39"/>
      <c r="AZ741" s="39"/>
      <c r="BA741" s="39"/>
      <c r="BC741" s="39"/>
    </row>
    <row r="742" customFormat="false" ht="15.75" hidden="false" customHeight="true" outlineLevel="0" collapsed="false">
      <c r="A742" s="39"/>
      <c r="B742" s="39"/>
      <c r="C742" s="39"/>
      <c r="D742" s="39"/>
      <c r="E742" s="39"/>
      <c r="F742" s="39"/>
      <c r="G742" s="39"/>
      <c r="H742" s="30"/>
      <c r="I742" s="30"/>
      <c r="J742" s="39"/>
      <c r="K742" s="39"/>
      <c r="L742" s="39"/>
      <c r="M742" s="39"/>
      <c r="N742" s="39"/>
      <c r="O742" s="39"/>
      <c r="P742" s="40"/>
      <c r="Q742" s="41"/>
      <c r="R742" s="41"/>
      <c r="S742" s="41"/>
      <c r="T742" s="41"/>
      <c r="U742" s="41"/>
      <c r="V742" s="41"/>
      <c r="W742" s="39"/>
      <c r="X742" s="39"/>
      <c r="Y742" s="39"/>
      <c r="Z742" s="39"/>
      <c r="AA742" s="39"/>
      <c r="AB742" s="39"/>
      <c r="AC742" s="39"/>
      <c r="AD742" s="39"/>
      <c r="AE742" s="39"/>
      <c r="AF742" s="39"/>
      <c r="AG742" s="39"/>
      <c r="AH742" s="39"/>
      <c r="AI742" s="39"/>
      <c r="AJ742" s="39"/>
      <c r="AK742" s="39"/>
      <c r="AL742" s="40"/>
      <c r="AM742" s="39"/>
      <c r="AN742" s="39"/>
      <c r="AO742" s="39"/>
      <c r="AP742" s="39"/>
      <c r="AQ742" s="39"/>
      <c r="AR742" s="39"/>
      <c r="AS742" s="39"/>
      <c r="AT742" s="39"/>
      <c r="AU742" s="39"/>
      <c r="AV742" s="39"/>
      <c r="AW742" s="39"/>
      <c r="AX742" s="39"/>
      <c r="AY742" s="39"/>
      <c r="AZ742" s="39"/>
      <c r="BA742" s="39"/>
      <c r="BC742" s="39"/>
    </row>
    <row r="743" customFormat="false" ht="15.75" hidden="false" customHeight="true" outlineLevel="0" collapsed="false">
      <c r="A743" s="39"/>
      <c r="B743" s="39"/>
      <c r="C743" s="39"/>
      <c r="D743" s="39"/>
      <c r="E743" s="39"/>
      <c r="F743" s="39"/>
      <c r="G743" s="39"/>
      <c r="H743" s="30"/>
      <c r="I743" s="30"/>
      <c r="J743" s="39"/>
      <c r="K743" s="39"/>
      <c r="L743" s="39"/>
      <c r="M743" s="39"/>
      <c r="N743" s="39"/>
      <c r="O743" s="39"/>
      <c r="P743" s="40"/>
      <c r="Q743" s="41"/>
      <c r="R743" s="41"/>
      <c r="S743" s="41"/>
      <c r="T743" s="41"/>
      <c r="U743" s="41"/>
      <c r="V743" s="41"/>
      <c r="W743" s="39"/>
      <c r="X743" s="39"/>
      <c r="Y743" s="39"/>
      <c r="Z743" s="39"/>
      <c r="AA743" s="39"/>
      <c r="AB743" s="39"/>
      <c r="AC743" s="39"/>
      <c r="AD743" s="39"/>
      <c r="AE743" s="39"/>
      <c r="AF743" s="39"/>
      <c r="AG743" s="39"/>
      <c r="AH743" s="39"/>
      <c r="AI743" s="39"/>
      <c r="AJ743" s="39"/>
      <c r="AK743" s="39"/>
      <c r="AL743" s="40"/>
      <c r="AM743" s="39"/>
      <c r="AN743" s="39"/>
      <c r="AO743" s="39"/>
      <c r="AP743" s="39"/>
      <c r="AQ743" s="39"/>
      <c r="AR743" s="39"/>
      <c r="AS743" s="39"/>
      <c r="AT743" s="39"/>
      <c r="AU743" s="39"/>
      <c r="AV743" s="39"/>
      <c r="AW743" s="39"/>
      <c r="AX743" s="39"/>
      <c r="AY743" s="39"/>
      <c r="AZ743" s="39"/>
      <c r="BA743" s="39"/>
      <c r="BC743" s="39"/>
    </row>
    <row r="744" customFormat="false" ht="15.75" hidden="false" customHeight="true" outlineLevel="0" collapsed="false">
      <c r="A744" s="39"/>
      <c r="B744" s="39"/>
      <c r="C744" s="39"/>
      <c r="D744" s="39"/>
      <c r="E744" s="39"/>
      <c r="F744" s="39"/>
      <c r="G744" s="39"/>
      <c r="H744" s="30"/>
      <c r="I744" s="30"/>
      <c r="J744" s="39"/>
      <c r="K744" s="39"/>
      <c r="L744" s="39"/>
      <c r="M744" s="39"/>
      <c r="N744" s="39"/>
      <c r="O744" s="39"/>
      <c r="P744" s="40"/>
      <c r="Q744" s="41"/>
      <c r="R744" s="41"/>
      <c r="S744" s="41"/>
      <c r="T744" s="41"/>
      <c r="U744" s="41"/>
      <c r="V744" s="41"/>
      <c r="W744" s="39"/>
      <c r="X744" s="39"/>
      <c r="Y744" s="39"/>
      <c r="Z744" s="39"/>
      <c r="AA744" s="39"/>
      <c r="AB744" s="39"/>
      <c r="AC744" s="39"/>
      <c r="AD744" s="39"/>
      <c r="AE744" s="39"/>
      <c r="AF744" s="39"/>
      <c r="AG744" s="39"/>
      <c r="AH744" s="39"/>
      <c r="AI744" s="39"/>
      <c r="AJ744" s="39"/>
      <c r="AK744" s="39"/>
      <c r="AL744" s="40"/>
      <c r="AM744" s="39"/>
      <c r="AN744" s="39"/>
      <c r="AO744" s="39"/>
      <c r="AP744" s="39"/>
      <c r="AQ744" s="39"/>
      <c r="AR744" s="39"/>
      <c r="AS744" s="39"/>
      <c r="AT744" s="39"/>
      <c r="AU744" s="39"/>
      <c r="AV744" s="39"/>
      <c r="AW744" s="39"/>
      <c r="AX744" s="39"/>
      <c r="AY744" s="39"/>
      <c r="AZ744" s="39"/>
      <c r="BA744" s="39"/>
      <c r="BC744" s="39"/>
    </row>
    <row r="745" customFormat="false" ht="15.75" hidden="false" customHeight="true" outlineLevel="0" collapsed="false">
      <c r="A745" s="39"/>
      <c r="B745" s="39"/>
      <c r="C745" s="39"/>
      <c r="D745" s="39"/>
      <c r="E745" s="39"/>
      <c r="F745" s="39"/>
      <c r="G745" s="39"/>
      <c r="H745" s="30"/>
      <c r="I745" s="30"/>
      <c r="J745" s="39"/>
      <c r="K745" s="39"/>
      <c r="L745" s="39"/>
      <c r="M745" s="39"/>
      <c r="N745" s="39"/>
      <c r="O745" s="39"/>
      <c r="P745" s="40"/>
      <c r="Q745" s="41"/>
      <c r="R745" s="41"/>
      <c r="S745" s="41"/>
      <c r="T745" s="41"/>
      <c r="U745" s="41"/>
      <c r="V745" s="41"/>
      <c r="W745" s="39"/>
      <c r="X745" s="39"/>
      <c r="Y745" s="39"/>
      <c r="Z745" s="39"/>
      <c r="AA745" s="39"/>
      <c r="AB745" s="39"/>
      <c r="AC745" s="39"/>
      <c r="AD745" s="39"/>
      <c r="AE745" s="39"/>
      <c r="AF745" s="39"/>
      <c r="AG745" s="39"/>
      <c r="AH745" s="39"/>
      <c r="AI745" s="39"/>
      <c r="AJ745" s="39"/>
      <c r="AK745" s="39"/>
      <c r="AL745" s="40"/>
      <c r="AM745" s="39"/>
      <c r="AN745" s="39"/>
      <c r="AO745" s="39"/>
      <c r="AP745" s="39"/>
      <c r="AQ745" s="39"/>
      <c r="AR745" s="39"/>
      <c r="AS745" s="39"/>
      <c r="AT745" s="39"/>
      <c r="AU745" s="39"/>
      <c r="AV745" s="39"/>
      <c r="AW745" s="39"/>
      <c r="AX745" s="39"/>
      <c r="AY745" s="39"/>
      <c r="AZ745" s="39"/>
      <c r="BA745" s="39"/>
      <c r="BC745" s="39"/>
    </row>
    <row r="746" customFormat="false" ht="15.75" hidden="false" customHeight="true" outlineLevel="0" collapsed="false">
      <c r="A746" s="39"/>
      <c r="B746" s="39"/>
      <c r="C746" s="39"/>
      <c r="D746" s="39"/>
      <c r="E746" s="39"/>
      <c r="F746" s="39"/>
      <c r="G746" s="39"/>
      <c r="H746" s="30"/>
      <c r="I746" s="30"/>
      <c r="J746" s="39"/>
      <c r="K746" s="39"/>
      <c r="L746" s="39"/>
      <c r="M746" s="39"/>
      <c r="N746" s="39"/>
      <c r="O746" s="39"/>
      <c r="P746" s="40"/>
      <c r="Q746" s="41"/>
      <c r="R746" s="41"/>
      <c r="S746" s="41"/>
      <c r="T746" s="41"/>
      <c r="U746" s="41"/>
      <c r="V746" s="41"/>
      <c r="W746" s="39"/>
      <c r="X746" s="39"/>
      <c r="Y746" s="39"/>
      <c r="Z746" s="39"/>
      <c r="AA746" s="39"/>
      <c r="AB746" s="39"/>
      <c r="AC746" s="39"/>
      <c r="AD746" s="39"/>
      <c r="AE746" s="39"/>
      <c r="AF746" s="39"/>
      <c r="AG746" s="39"/>
      <c r="AH746" s="39"/>
      <c r="AI746" s="39"/>
      <c r="AJ746" s="39"/>
      <c r="AK746" s="39"/>
      <c r="AL746" s="40"/>
      <c r="AM746" s="39"/>
      <c r="AN746" s="39"/>
      <c r="AO746" s="39"/>
      <c r="AP746" s="39"/>
      <c r="AQ746" s="39"/>
      <c r="AR746" s="39"/>
      <c r="AS746" s="39"/>
      <c r="AT746" s="39"/>
      <c r="AU746" s="39"/>
      <c r="AV746" s="39"/>
      <c r="AW746" s="39"/>
      <c r="AX746" s="39"/>
      <c r="AY746" s="39"/>
      <c r="AZ746" s="39"/>
      <c r="BA746" s="39"/>
      <c r="BC746" s="39"/>
    </row>
    <row r="747" customFormat="false" ht="15.75" hidden="false" customHeight="true" outlineLevel="0" collapsed="false">
      <c r="A747" s="39"/>
      <c r="B747" s="39"/>
      <c r="C747" s="39"/>
      <c r="D747" s="39"/>
      <c r="E747" s="39"/>
      <c r="F747" s="39"/>
      <c r="G747" s="39"/>
      <c r="H747" s="30"/>
      <c r="I747" s="30"/>
      <c r="J747" s="39"/>
      <c r="K747" s="39"/>
      <c r="L747" s="39"/>
      <c r="M747" s="39"/>
      <c r="N747" s="39"/>
      <c r="O747" s="39"/>
      <c r="P747" s="40"/>
      <c r="Q747" s="41"/>
      <c r="R747" s="41"/>
      <c r="S747" s="41"/>
      <c r="T747" s="41"/>
      <c r="U747" s="41"/>
      <c r="V747" s="41"/>
      <c r="W747" s="39"/>
      <c r="X747" s="39"/>
      <c r="Y747" s="39"/>
      <c r="Z747" s="39"/>
      <c r="AA747" s="39"/>
      <c r="AB747" s="39"/>
      <c r="AC747" s="39"/>
      <c r="AD747" s="39"/>
      <c r="AE747" s="39"/>
      <c r="AF747" s="39"/>
      <c r="AG747" s="39"/>
      <c r="AH747" s="39"/>
      <c r="AI747" s="39"/>
      <c r="AJ747" s="39"/>
      <c r="AK747" s="39"/>
      <c r="AL747" s="40"/>
      <c r="AM747" s="39"/>
      <c r="AN747" s="39"/>
      <c r="AO747" s="39"/>
      <c r="AP747" s="39"/>
      <c r="AQ747" s="39"/>
      <c r="AR747" s="39"/>
      <c r="AS747" s="39"/>
      <c r="AT747" s="39"/>
      <c r="AU747" s="39"/>
      <c r="AV747" s="39"/>
      <c r="AW747" s="39"/>
      <c r="AX747" s="39"/>
      <c r="AY747" s="39"/>
      <c r="AZ747" s="39"/>
      <c r="BA747" s="39"/>
      <c r="BC747" s="39"/>
    </row>
    <row r="748" customFormat="false" ht="15.75" hidden="false" customHeight="true" outlineLevel="0" collapsed="false">
      <c r="A748" s="39"/>
      <c r="B748" s="39"/>
      <c r="C748" s="39"/>
      <c r="D748" s="39"/>
      <c r="E748" s="39"/>
      <c r="F748" s="39"/>
      <c r="G748" s="39"/>
      <c r="H748" s="30"/>
      <c r="I748" s="30"/>
      <c r="J748" s="39"/>
      <c r="K748" s="39"/>
      <c r="L748" s="39"/>
      <c r="M748" s="39"/>
      <c r="N748" s="39"/>
      <c r="O748" s="39"/>
      <c r="P748" s="40"/>
      <c r="Q748" s="41"/>
      <c r="R748" s="41"/>
      <c r="S748" s="41"/>
      <c r="T748" s="41"/>
      <c r="U748" s="41"/>
      <c r="V748" s="41"/>
      <c r="W748" s="39"/>
      <c r="X748" s="39"/>
      <c r="Y748" s="39"/>
      <c r="Z748" s="39"/>
      <c r="AA748" s="39"/>
      <c r="AB748" s="39"/>
      <c r="AC748" s="39"/>
      <c r="AD748" s="39"/>
      <c r="AE748" s="39"/>
      <c r="AF748" s="39"/>
      <c r="AG748" s="39"/>
      <c r="AH748" s="39"/>
      <c r="AI748" s="39"/>
      <c r="AJ748" s="39"/>
      <c r="AK748" s="39"/>
      <c r="AL748" s="40"/>
      <c r="AM748" s="39"/>
      <c r="AN748" s="39"/>
      <c r="AO748" s="39"/>
      <c r="AP748" s="39"/>
      <c r="AQ748" s="39"/>
      <c r="AR748" s="39"/>
      <c r="AS748" s="39"/>
      <c r="AT748" s="39"/>
      <c r="AU748" s="39"/>
      <c r="AV748" s="39"/>
      <c r="AW748" s="39"/>
      <c r="AX748" s="39"/>
      <c r="AY748" s="39"/>
      <c r="AZ748" s="39"/>
      <c r="BA748" s="39"/>
      <c r="BC748" s="39"/>
    </row>
    <row r="749" customFormat="false" ht="15.75" hidden="false" customHeight="true" outlineLevel="0" collapsed="false">
      <c r="A749" s="39"/>
      <c r="B749" s="39"/>
      <c r="C749" s="39"/>
      <c r="D749" s="39"/>
      <c r="E749" s="39"/>
      <c r="F749" s="39"/>
      <c r="G749" s="39"/>
      <c r="H749" s="30"/>
      <c r="I749" s="30"/>
      <c r="J749" s="39"/>
      <c r="K749" s="39"/>
      <c r="L749" s="39"/>
      <c r="M749" s="39"/>
      <c r="N749" s="39"/>
      <c r="O749" s="39"/>
      <c r="P749" s="40"/>
      <c r="Q749" s="41"/>
      <c r="R749" s="41"/>
      <c r="S749" s="41"/>
      <c r="T749" s="41"/>
      <c r="U749" s="41"/>
      <c r="V749" s="41"/>
      <c r="W749" s="39"/>
      <c r="X749" s="39"/>
      <c r="Y749" s="39"/>
      <c r="Z749" s="39"/>
      <c r="AA749" s="39"/>
      <c r="AB749" s="39"/>
      <c r="AC749" s="39"/>
      <c r="AD749" s="39"/>
      <c r="AE749" s="39"/>
      <c r="AF749" s="39"/>
      <c r="AG749" s="39"/>
      <c r="AH749" s="39"/>
      <c r="AI749" s="39"/>
      <c r="AJ749" s="39"/>
      <c r="AK749" s="39"/>
      <c r="AL749" s="40"/>
      <c r="AM749" s="39"/>
      <c r="AN749" s="39"/>
      <c r="AO749" s="39"/>
      <c r="AP749" s="39"/>
      <c r="AQ749" s="39"/>
      <c r="AR749" s="39"/>
      <c r="AS749" s="39"/>
      <c r="AT749" s="39"/>
      <c r="AU749" s="39"/>
      <c r="AV749" s="39"/>
      <c r="AW749" s="39"/>
      <c r="AX749" s="39"/>
      <c r="AY749" s="39"/>
      <c r="AZ749" s="39"/>
      <c r="BA749" s="39"/>
      <c r="BC749" s="39"/>
    </row>
    <row r="750" customFormat="false" ht="15.75" hidden="false" customHeight="true" outlineLevel="0" collapsed="false">
      <c r="A750" s="39"/>
      <c r="B750" s="39"/>
      <c r="C750" s="39"/>
      <c r="D750" s="39"/>
      <c r="E750" s="39"/>
      <c r="F750" s="39"/>
      <c r="G750" s="39"/>
      <c r="H750" s="30"/>
      <c r="I750" s="30"/>
      <c r="J750" s="39"/>
      <c r="K750" s="39"/>
      <c r="L750" s="39"/>
      <c r="M750" s="39"/>
      <c r="N750" s="39"/>
      <c r="O750" s="39"/>
      <c r="P750" s="40"/>
      <c r="Q750" s="41"/>
      <c r="R750" s="41"/>
      <c r="S750" s="41"/>
      <c r="T750" s="41"/>
      <c r="U750" s="41"/>
      <c r="V750" s="41"/>
      <c r="W750" s="39"/>
      <c r="X750" s="39"/>
      <c r="Y750" s="39"/>
      <c r="Z750" s="39"/>
      <c r="AA750" s="39"/>
      <c r="AB750" s="39"/>
      <c r="AC750" s="39"/>
      <c r="AD750" s="39"/>
      <c r="AE750" s="39"/>
      <c r="AF750" s="39"/>
      <c r="AG750" s="39"/>
      <c r="AH750" s="39"/>
      <c r="AI750" s="39"/>
      <c r="AJ750" s="39"/>
      <c r="AK750" s="39"/>
      <c r="AL750" s="40"/>
      <c r="AM750" s="39"/>
      <c r="AN750" s="39"/>
      <c r="AO750" s="39"/>
      <c r="AP750" s="39"/>
      <c r="AQ750" s="39"/>
      <c r="AR750" s="39"/>
      <c r="AS750" s="39"/>
      <c r="AT750" s="39"/>
      <c r="AU750" s="39"/>
      <c r="AV750" s="39"/>
      <c r="AW750" s="39"/>
      <c r="AX750" s="39"/>
      <c r="AY750" s="39"/>
      <c r="AZ750" s="39"/>
      <c r="BA750" s="39"/>
      <c r="BC750" s="39"/>
    </row>
    <row r="751" customFormat="false" ht="15.75" hidden="false" customHeight="true" outlineLevel="0" collapsed="false">
      <c r="A751" s="39"/>
      <c r="B751" s="39"/>
      <c r="C751" s="39"/>
      <c r="D751" s="39"/>
      <c r="E751" s="39"/>
      <c r="F751" s="39"/>
      <c r="G751" s="39"/>
      <c r="H751" s="30"/>
      <c r="I751" s="30"/>
      <c r="J751" s="39"/>
      <c r="K751" s="39"/>
      <c r="L751" s="39"/>
      <c r="M751" s="39"/>
      <c r="N751" s="39"/>
      <c r="O751" s="39"/>
      <c r="P751" s="40"/>
      <c r="Q751" s="41"/>
      <c r="R751" s="41"/>
      <c r="S751" s="41"/>
      <c r="T751" s="41"/>
      <c r="U751" s="41"/>
      <c r="V751" s="41"/>
      <c r="W751" s="39"/>
      <c r="X751" s="39"/>
      <c r="Y751" s="39"/>
      <c r="Z751" s="39"/>
      <c r="AA751" s="39"/>
      <c r="AB751" s="39"/>
      <c r="AC751" s="39"/>
      <c r="AD751" s="39"/>
      <c r="AE751" s="39"/>
      <c r="AF751" s="39"/>
      <c r="AG751" s="39"/>
      <c r="AH751" s="39"/>
      <c r="AI751" s="39"/>
      <c r="AJ751" s="39"/>
      <c r="AK751" s="39"/>
      <c r="AL751" s="40"/>
      <c r="AM751" s="39"/>
      <c r="AN751" s="39"/>
      <c r="AO751" s="39"/>
      <c r="AP751" s="39"/>
      <c r="AQ751" s="39"/>
      <c r="AR751" s="39"/>
      <c r="AS751" s="39"/>
      <c r="AT751" s="39"/>
      <c r="AU751" s="39"/>
      <c r="AV751" s="39"/>
      <c r="AW751" s="39"/>
      <c r="AX751" s="39"/>
      <c r="AY751" s="39"/>
      <c r="AZ751" s="39"/>
      <c r="BA751" s="39"/>
      <c r="BC751" s="39"/>
    </row>
    <row r="752" customFormat="false" ht="15.75" hidden="false" customHeight="true" outlineLevel="0" collapsed="false">
      <c r="A752" s="39"/>
      <c r="B752" s="39"/>
      <c r="C752" s="39"/>
      <c r="D752" s="39"/>
      <c r="E752" s="39"/>
      <c r="F752" s="39"/>
      <c r="G752" s="39"/>
      <c r="H752" s="30"/>
      <c r="I752" s="30"/>
      <c r="J752" s="39"/>
      <c r="K752" s="39"/>
      <c r="L752" s="39"/>
      <c r="M752" s="39"/>
      <c r="N752" s="39"/>
      <c r="O752" s="39"/>
      <c r="P752" s="40"/>
      <c r="Q752" s="41"/>
      <c r="R752" s="41"/>
      <c r="S752" s="41"/>
      <c r="T752" s="41"/>
      <c r="U752" s="41"/>
      <c r="V752" s="41"/>
      <c r="W752" s="39"/>
      <c r="X752" s="39"/>
      <c r="Y752" s="39"/>
      <c r="Z752" s="39"/>
      <c r="AA752" s="39"/>
      <c r="AB752" s="39"/>
      <c r="AC752" s="39"/>
      <c r="AD752" s="39"/>
      <c r="AE752" s="39"/>
      <c r="AF752" s="39"/>
      <c r="AG752" s="39"/>
      <c r="AH752" s="39"/>
      <c r="AI752" s="39"/>
      <c r="AJ752" s="39"/>
      <c r="AK752" s="39"/>
      <c r="AL752" s="40"/>
      <c r="AM752" s="39"/>
      <c r="AN752" s="39"/>
      <c r="AO752" s="39"/>
      <c r="AP752" s="39"/>
      <c r="AQ752" s="39"/>
      <c r="AR752" s="39"/>
      <c r="AS752" s="39"/>
      <c r="AT752" s="39"/>
      <c r="AU752" s="39"/>
      <c r="AV752" s="39"/>
      <c r="AW752" s="39"/>
      <c r="AX752" s="39"/>
      <c r="AY752" s="39"/>
      <c r="AZ752" s="39"/>
      <c r="BA752" s="39"/>
      <c r="BC752" s="39"/>
    </row>
    <row r="753" customFormat="false" ht="15.75" hidden="false" customHeight="true" outlineLevel="0" collapsed="false">
      <c r="A753" s="39"/>
      <c r="B753" s="39"/>
      <c r="C753" s="39"/>
      <c r="D753" s="39"/>
      <c r="E753" s="39"/>
      <c r="F753" s="39"/>
      <c r="G753" s="39"/>
      <c r="H753" s="30"/>
      <c r="I753" s="30"/>
      <c r="J753" s="39"/>
      <c r="K753" s="39"/>
      <c r="L753" s="39"/>
      <c r="M753" s="39"/>
      <c r="N753" s="39"/>
      <c r="O753" s="39"/>
      <c r="P753" s="40"/>
      <c r="Q753" s="41"/>
      <c r="R753" s="41"/>
      <c r="S753" s="41"/>
      <c r="T753" s="41"/>
      <c r="U753" s="41"/>
      <c r="V753" s="41"/>
      <c r="W753" s="39"/>
      <c r="X753" s="39"/>
      <c r="Y753" s="39"/>
      <c r="Z753" s="39"/>
      <c r="AA753" s="39"/>
      <c r="AB753" s="39"/>
      <c r="AC753" s="39"/>
      <c r="AD753" s="39"/>
      <c r="AE753" s="39"/>
      <c r="AF753" s="39"/>
      <c r="AG753" s="39"/>
      <c r="AH753" s="39"/>
      <c r="AI753" s="39"/>
      <c r="AJ753" s="39"/>
      <c r="AK753" s="39"/>
      <c r="AL753" s="40"/>
      <c r="AM753" s="39"/>
      <c r="AN753" s="39"/>
      <c r="AO753" s="39"/>
      <c r="AP753" s="39"/>
      <c r="AQ753" s="39"/>
      <c r="AR753" s="39"/>
      <c r="AS753" s="39"/>
      <c r="AT753" s="39"/>
      <c r="AU753" s="39"/>
      <c r="AV753" s="39"/>
      <c r="AW753" s="39"/>
      <c r="AX753" s="39"/>
      <c r="AY753" s="39"/>
      <c r="AZ753" s="39"/>
      <c r="BA753" s="39"/>
      <c r="BC753" s="39"/>
    </row>
    <row r="754" customFormat="false" ht="15.75" hidden="false" customHeight="true" outlineLevel="0" collapsed="false">
      <c r="A754" s="39"/>
      <c r="B754" s="39"/>
      <c r="C754" s="39"/>
      <c r="D754" s="39"/>
      <c r="E754" s="39"/>
      <c r="F754" s="39"/>
      <c r="G754" s="39"/>
      <c r="H754" s="30"/>
      <c r="I754" s="30"/>
      <c r="J754" s="39"/>
      <c r="K754" s="39"/>
      <c r="L754" s="39"/>
      <c r="M754" s="39"/>
      <c r="N754" s="39"/>
      <c r="O754" s="39"/>
      <c r="P754" s="40"/>
      <c r="Q754" s="41"/>
      <c r="R754" s="41"/>
      <c r="S754" s="41"/>
      <c r="T754" s="41"/>
      <c r="U754" s="41"/>
      <c r="V754" s="41"/>
      <c r="W754" s="39"/>
      <c r="X754" s="39"/>
      <c r="Y754" s="39"/>
      <c r="Z754" s="39"/>
      <c r="AA754" s="39"/>
      <c r="AB754" s="39"/>
      <c r="AC754" s="39"/>
      <c r="AD754" s="39"/>
      <c r="AE754" s="39"/>
      <c r="AF754" s="39"/>
      <c r="AG754" s="39"/>
      <c r="AH754" s="39"/>
      <c r="AI754" s="39"/>
      <c r="AJ754" s="39"/>
      <c r="AK754" s="39"/>
      <c r="AL754" s="40"/>
      <c r="AM754" s="39"/>
      <c r="AN754" s="39"/>
      <c r="AO754" s="39"/>
      <c r="AP754" s="39"/>
      <c r="AQ754" s="39"/>
      <c r="AR754" s="39"/>
      <c r="AS754" s="39"/>
      <c r="AT754" s="39"/>
      <c r="AU754" s="39"/>
      <c r="AV754" s="39"/>
      <c r="AW754" s="39"/>
      <c r="AX754" s="39"/>
      <c r="AY754" s="39"/>
      <c r="AZ754" s="39"/>
      <c r="BA754" s="39"/>
      <c r="BC754" s="39"/>
    </row>
    <row r="755" customFormat="false" ht="15.75" hidden="false" customHeight="true" outlineLevel="0" collapsed="false">
      <c r="A755" s="39"/>
      <c r="B755" s="39"/>
      <c r="C755" s="39"/>
      <c r="D755" s="39"/>
      <c r="E755" s="39"/>
      <c r="F755" s="39"/>
      <c r="G755" s="39"/>
      <c r="H755" s="30"/>
      <c r="I755" s="30"/>
      <c r="J755" s="39"/>
      <c r="K755" s="39"/>
      <c r="L755" s="39"/>
      <c r="M755" s="39"/>
      <c r="N755" s="39"/>
      <c r="O755" s="39"/>
      <c r="P755" s="40"/>
      <c r="Q755" s="41"/>
      <c r="R755" s="41"/>
      <c r="S755" s="41"/>
      <c r="T755" s="41"/>
      <c r="U755" s="41"/>
      <c r="V755" s="41"/>
      <c r="W755" s="39"/>
      <c r="X755" s="39"/>
      <c r="Y755" s="39"/>
      <c r="Z755" s="39"/>
      <c r="AA755" s="39"/>
      <c r="AB755" s="39"/>
      <c r="AC755" s="39"/>
      <c r="AD755" s="39"/>
      <c r="AE755" s="39"/>
      <c r="AF755" s="39"/>
      <c r="AG755" s="39"/>
      <c r="AH755" s="39"/>
      <c r="AI755" s="39"/>
      <c r="AJ755" s="39"/>
      <c r="AK755" s="39"/>
      <c r="AL755" s="40"/>
      <c r="AM755" s="39"/>
      <c r="AN755" s="39"/>
      <c r="AO755" s="39"/>
      <c r="AP755" s="39"/>
      <c r="AQ755" s="39"/>
      <c r="AR755" s="39"/>
      <c r="AS755" s="39"/>
      <c r="AT755" s="39"/>
      <c r="AU755" s="39"/>
      <c r="AV755" s="39"/>
      <c r="AW755" s="39"/>
      <c r="AX755" s="39"/>
      <c r="AY755" s="39"/>
      <c r="AZ755" s="39"/>
      <c r="BA755" s="39"/>
      <c r="BC755" s="39"/>
    </row>
    <row r="756" customFormat="false" ht="15.75" hidden="false" customHeight="true" outlineLevel="0" collapsed="false">
      <c r="A756" s="39"/>
      <c r="B756" s="39"/>
      <c r="C756" s="39"/>
      <c r="D756" s="39"/>
      <c r="E756" s="39"/>
      <c r="F756" s="39"/>
      <c r="G756" s="39"/>
      <c r="H756" s="30"/>
      <c r="I756" s="30"/>
      <c r="J756" s="39"/>
      <c r="K756" s="39"/>
      <c r="L756" s="39"/>
      <c r="M756" s="39"/>
      <c r="N756" s="39"/>
      <c r="O756" s="39"/>
      <c r="P756" s="40"/>
      <c r="Q756" s="41"/>
      <c r="R756" s="41"/>
      <c r="S756" s="41"/>
      <c r="T756" s="41"/>
      <c r="U756" s="41"/>
      <c r="V756" s="41"/>
      <c r="W756" s="39"/>
      <c r="X756" s="39"/>
      <c r="Y756" s="39"/>
      <c r="Z756" s="39"/>
      <c r="AA756" s="39"/>
      <c r="AB756" s="39"/>
      <c r="AC756" s="39"/>
      <c r="AD756" s="39"/>
      <c r="AE756" s="39"/>
      <c r="AF756" s="39"/>
      <c r="AG756" s="39"/>
      <c r="AH756" s="39"/>
      <c r="AI756" s="39"/>
      <c r="AJ756" s="39"/>
      <c r="AK756" s="39"/>
      <c r="AL756" s="40"/>
      <c r="AM756" s="39"/>
      <c r="AN756" s="39"/>
      <c r="AO756" s="39"/>
      <c r="AP756" s="39"/>
      <c r="AQ756" s="39"/>
      <c r="AR756" s="39"/>
      <c r="AS756" s="39"/>
      <c r="AT756" s="39"/>
      <c r="AU756" s="39"/>
      <c r="AV756" s="39"/>
      <c r="AW756" s="39"/>
      <c r="AX756" s="39"/>
      <c r="AY756" s="39"/>
      <c r="AZ756" s="39"/>
      <c r="BA756" s="39"/>
      <c r="BC756" s="39"/>
    </row>
    <row r="757" customFormat="false" ht="15.75" hidden="false" customHeight="true" outlineLevel="0" collapsed="false">
      <c r="A757" s="39"/>
      <c r="B757" s="39"/>
      <c r="C757" s="39"/>
      <c r="D757" s="39"/>
      <c r="E757" s="39"/>
      <c r="F757" s="39"/>
      <c r="G757" s="39"/>
      <c r="H757" s="30"/>
      <c r="I757" s="30"/>
      <c r="J757" s="39"/>
      <c r="K757" s="39"/>
      <c r="L757" s="39"/>
      <c r="M757" s="39"/>
      <c r="N757" s="39"/>
      <c r="O757" s="39"/>
      <c r="P757" s="40"/>
      <c r="Q757" s="41"/>
      <c r="R757" s="41"/>
      <c r="S757" s="41"/>
      <c r="T757" s="41"/>
      <c r="U757" s="41"/>
      <c r="V757" s="41"/>
      <c r="W757" s="39"/>
      <c r="X757" s="39"/>
      <c r="Y757" s="39"/>
      <c r="Z757" s="39"/>
      <c r="AA757" s="39"/>
      <c r="AB757" s="39"/>
      <c r="AC757" s="39"/>
      <c r="AD757" s="39"/>
      <c r="AE757" s="39"/>
      <c r="AF757" s="39"/>
      <c r="AG757" s="39"/>
      <c r="AH757" s="39"/>
      <c r="AI757" s="39"/>
      <c r="AJ757" s="39"/>
      <c r="AK757" s="39"/>
      <c r="AL757" s="40"/>
      <c r="AM757" s="39"/>
      <c r="AN757" s="39"/>
      <c r="AO757" s="39"/>
      <c r="AP757" s="39"/>
      <c r="AQ757" s="39"/>
      <c r="AR757" s="39"/>
      <c r="AS757" s="39"/>
      <c r="AT757" s="39"/>
      <c r="AU757" s="39"/>
      <c r="AV757" s="39"/>
      <c r="AW757" s="39"/>
      <c r="AX757" s="39"/>
      <c r="AY757" s="39"/>
      <c r="AZ757" s="39"/>
      <c r="BA757" s="39"/>
      <c r="BC757" s="39"/>
    </row>
    <row r="758" customFormat="false" ht="15.75" hidden="false" customHeight="true" outlineLevel="0" collapsed="false">
      <c r="A758" s="39"/>
      <c r="B758" s="39"/>
      <c r="C758" s="39"/>
      <c r="D758" s="39"/>
      <c r="E758" s="39"/>
      <c r="F758" s="39"/>
      <c r="G758" s="39"/>
      <c r="H758" s="30"/>
      <c r="I758" s="30"/>
      <c r="J758" s="39"/>
      <c r="K758" s="39"/>
      <c r="L758" s="39"/>
      <c r="M758" s="39"/>
      <c r="N758" s="39"/>
      <c r="O758" s="39"/>
      <c r="P758" s="40"/>
      <c r="Q758" s="41"/>
      <c r="R758" s="41"/>
      <c r="S758" s="41"/>
      <c r="T758" s="41"/>
      <c r="U758" s="41"/>
      <c r="V758" s="41"/>
      <c r="W758" s="39"/>
      <c r="X758" s="39"/>
      <c r="Y758" s="39"/>
      <c r="Z758" s="39"/>
      <c r="AA758" s="39"/>
      <c r="AB758" s="39"/>
      <c r="AC758" s="39"/>
      <c r="AD758" s="39"/>
      <c r="AE758" s="39"/>
      <c r="AF758" s="39"/>
      <c r="AG758" s="39"/>
      <c r="AH758" s="39"/>
      <c r="AI758" s="39"/>
      <c r="AJ758" s="39"/>
      <c r="AK758" s="39"/>
      <c r="AL758" s="40"/>
      <c r="AM758" s="39"/>
      <c r="AN758" s="39"/>
      <c r="AO758" s="39"/>
      <c r="AP758" s="39"/>
      <c r="AQ758" s="39"/>
      <c r="AR758" s="39"/>
      <c r="AS758" s="39"/>
      <c r="AT758" s="39"/>
      <c r="AU758" s="39"/>
      <c r="AV758" s="39"/>
      <c r="AW758" s="39"/>
      <c r="AX758" s="39"/>
      <c r="AY758" s="39"/>
      <c r="AZ758" s="39"/>
      <c r="BA758" s="39"/>
      <c r="BC758" s="39"/>
    </row>
    <row r="759" customFormat="false" ht="15.75" hidden="false" customHeight="true" outlineLevel="0" collapsed="false">
      <c r="A759" s="39"/>
      <c r="B759" s="39"/>
      <c r="C759" s="39"/>
      <c r="D759" s="39"/>
      <c r="E759" s="39"/>
      <c r="F759" s="39"/>
      <c r="G759" s="39"/>
      <c r="H759" s="30"/>
      <c r="I759" s="30"/>
      <c r="J759" s="39"/>
      <c r="K759" s="39"/>
      <c r="L759" s="39"/>
      <c r="M759" s="39"/>
      <c r="N759" s="39"/>
      <c r="O759" s="39"/>
      <c r="P759" s="40"/>
      <c r="Q759" s="41"/>
      <c r="R759" s="41"/>
      <c r="S759" s="41"/>
      <c r="T759" s="41"/>
      <c r="U759" s="41"/>
      <c r="V759" s="41"/>
      <c r="W759" s="39"/>
      <c r="X759" s="39"/>
      <c r="Y759" s="39"/>
      <c r="Z759" s="39"/>
      <c r="AA759" s="39"/>
      <c r="AB759" s="39"/>
      <c r="AC759" s="39"/>
      <c r="AD759" s="39"/>
      <c r="AE759" s="39"/>
      <c r="AF759" s="39"/>
      <c r="AG759" s="39"/>
      <c r="AH759" s="39"/>
      <c r="AI759" s="39"/>
      <c r="AJ759" s="39"/>
      <c r="AK759" s="39"/>
      <c r="AL759" s="40"/>
      <c r="AM759" s="39"/>
      <c r="AN759" s="39"/>
      <c r="AO759" s="39"/>
      <c r="AP759" s="39"/>
      <c r="AQ759" s="39"/>
      <c r="AR759" s="39"/>
      <c r="AS759" s="39"/>
      <c r="AT759" s="39"/>
      <c r="AU759" s="39"/>
      <c r="AV759" s="39"/>
      <c r="AW759" s="39"/>
      <c r="AX759" s="39"/>
      <c r="AY759" s="39"/>
      <c r="AZ759" s="39"/>
      <c r="BA759" s="39"/>
      <c r="BC759" s="39"/>
    </row>
    <row r="760" customFormat="false" ht="15.75" hidden="false" customHeight="true" outlineLevel="0" collapsed="false">
      <c r="A760" s="39"/>
      <c r="B760" s="39"/>
      <c r="C760" s="39"/>
      <c r="D760" s="39"/>
      <c r="E760" s="39"/>
      <c r="F760" s="39"/>
      <c r="G760" s="39"/>
      <c r="H760" s="30"/>
      <c r="I760" s="30"/>
      <c r="J760" s="39"/>
      <c r="K760" s="39"/>
      <c r="L760" s="39"/>
      <c r="M760" s="39"/>
      <c r="N760" s="39"/>
      <c r="O760" s="39"/>
      <c r="P760" s="40"/>
      <c r="Q760" s="41"/>
      <c r="R760" s="41"/>
      <c r="S760" s="41"/>
      <c r="T760" s="41"/>
      <c r="U760" s="41"/>
      <c r="V760" s="41"/>
      <c r="W760" s="39"/>
      <c r="X760" s="39"/>
      <c r="Y760" s="39"/>
      <c r="Z760" s="39"/>
      <c r="AA760" s="39"/>
      <c r="AB760" s="39"/>
      <c r="AC760" s="39"/>
      <c r="AD760" s="39"/>
      <c r="AE760" s="39"/>
      <c r="AF760" s="39"/>
      <c r="AG760" s="39"/>
      <c r="AH760" s="39"/>
      <c r="AI760" s="39"/>
      <c r="AJ760" s="39"/>
      <c r="AK760" s="39"/>
      <c r="AL760" s="40"/>
      <c r="AM760" s="39"/>
      <c r="AN760" s="39"/>
      <c r="AO760" s="39"/>
      <c r="AP760" s="39"/>
      <c r="AQ760" s="39"/>
      <c r="AR760" s="39"/>
      <c r="AS760" s="39"/>
      <c r="AT760" s="39"/>
      <c r="AU760" s="39"/>
      <c r="AV760" s="39"/>
      <c r="AW760" s="39"/>
      <c r="AX760" s="39"/>
      <c r="AY760" s="39"/>
      <c r="AZ760" s="39"/>
      <c r="BA760" s="39"/>
      <c r="BC760" s="39"/>
    </row>
    <row r="761" customFormat="false" ht="15.75" hidden="false" customHeight="true" outlineLevel="0" collapsed="false">
      <c r="A761" s="39"/>
      <c r="B761" s="39"/>
      <c r="C761" s="39"/>
      <c r="D761" s="39"/>
      <c r="E761" s="39"/>
      <c r="F761" s="39"/>
      <c r="G761" s="39"/>
      <c r="H761" s="30"/>
      <c r="I761" s="30"/>
      <c r="J761" s="39"/>
      <c r="K761" s="39"/>
      <c r="L761" s="39"/>
      <c r="M761" s="39"/>
      <c r="N761" s="39"/>
      <c r="O761" s="39"/>
      <c r="P761" s="40"/>
      <c r="Q761" s="41"/>
      <c r="R761" s="41"/>
      <c r="S761" s="41"/>
      <c r="T761" s="41"/>
      <c r="U761" s="41"/>
      <c r="V761" s="41"/>
      <c r="W761" s="39"/>
      <c r="X761" s="39"/>
      <c r="Y761" s="39"/>
      <c r="Z761" s="39"/>
      <c r="AA761" s="39"/>
      <c r="AB761" s="39"/>
      <c r="AC761" s="39"/>
      <c r="AD761" s="39"/>
      <c r="AE761" s="39"/>
      <c r="AF761" s="39"/>
      <c r="AG761" s="39"/>
      <c r="AH761" s="39"/>
      <c r="AI761" s="39"/>
      <c r="AJ761" s="39"/>
      <c r="AK761" s="39"/>
      <c r="AL761" s="40"/>
      <c r="AM761" s="39"/>
      <c r="AN761" s="39"/>
      <c r="AO761" s="39"/>
      <c r="AP761" s="39"/>
      <c r="AQ761" s="39"/>
      <c r="AR761" s="39"/>
      <c r="AS761" s="39"/>
      <c r="AT761" s="39"/>
      <c r="AU761" s="39"/>
      <c r="AV761" s="39"/>
      <c r="AW761" s="39"/>
      <c r="AX761" s="39"/>
      <c r="AY761" s="39"/>
      <c r="AZ761" s="39"/>
      <c r="BA761" s="39"/>
      <c r="BC761" s="39"/>
    </row>
    <row r="762" customFormat="false" ht="15.75" hidden="false" customHeight="true" outlineLevel="0" collapsed="false">
      <c r="A762" s="39"/>
      <c r="B762" s="39"/>
      <c r="C762" s="39"/>
      <c r="D762" s="39"/>
      <c r="E762" s="39"/>
      <c r="F762" s="39"/>
      <c r="G762" s="39"/>
      <c r="H762" s="30"/>
      <c r="I762" s="30"/>
      <c r="J762" s="39"/>
      <c r="K762" s="39"/>
      <c r="L762" s="39"/>
      <c r="M762" s="39"/>
      <c r="N762" s="39"/>
      <c r="O762" s="39"/>
      <c r="P762" s="40"/>
      <c r="Q762" s="41"/>
      <c r="R762" s="41"/>
      <c r="S762" s="41"/>
      <c r="T762" s="41"/>
      <c r="U762" s="41"/>
      <c r="V762" s="41"/>
      <c r="W762" s="39"/>
      <c r="X762" s="39"/>
      <c r="Y762" s="39"/>
      <c r="Z762" s="39"/>
      <c r="AA762" s="39"/>
      <c r="AB762" s="39"/>
      <c r="AC762" s="39"/>
      <c r="AD762" s="39"/>
      <c r="AE762" s="39"/>
      <c r="AF762" s="39"/>
      <c r="AG762" s="39"/>
      <c r="AH762" s="39"/>
      <c r="AI762" s="39"/>
      <c r="AJ762" s="39"/>
      <c r="AK762" s="39"/>
      <c r="AL762" s="40"/>
      <c r="AM762" s="39"/>
      <c r="AN762" s="39"/>
      <c r="AO762" s="39"/>
      <c r="AP762" s="39"/>
      <c r="AQ762" s="39"/>
      <c r="AR762" s="39"/>
      <c r="AS762" s="39"/>
      <c r="AT762" s="39"/>
      <c r="AU762" s="39"/>
      <c r="AV762" s="39"/>
      <c r="AW762" s="39"/>
      <c r="AX762" s="39"/>
      <c r="AY762" s="39"/>
      <c r="AZ762" s="39"/>
      <c r="BA762" s="39"/>
      <c r="BC762" s="39"/>
    </row>
    <row r="763" customFormat="false" ht="15.75" hidden="false" customHeight="true" outlineLevel="0" collapsed="false">
      <c r="A763" s="39"/>
      <c r="B763" s="39"/>
      <c r="C763" s="39"/>
      <c r="D763" s="39"/>
      <c r="E763" s="39"/>
      <c r="F763" s="39"/>
      <c r="G763" s="39"/>
      <c r="H763" s="30"/>
      <c r="I763" s="30"/>
      <c r="J763" s="39"/>
      <c r="K763" s="39"/>
      <c r="L763" s="39"/>
      <c r="M763" s="39"/>
      <c r="N763" s="39"/>
      <c r="O763" s="39"/>
      <c r="P763" s="40"/>
      <c r="Q763" s="41"/>
      <c r="R763" s="41"/>
      <c r="S763" s="41"/>
      <c r="T763" s="41"/>
      <c r="U763" s="41"/>
      <c r="V763" s="41"/>
      <c r="W763" s="39"/>
      <c r="X763" s="39"/>
      <c r="Y763" s="39"/>
      <c r="Z763" s="39"/>
      <c r="AA763" s="39"/>
      <c r="AB763" s="39"/>
      <c r="AC763" s="39"/>
      <c r="AD763" s="39"/>
      <c r="AE763" s="39"/>
      <c r="AF763" s="39"/>
      <c r="AG763" s="39"/>
      <c r="AH763" s="39"/>
      <c r="AI763" s="39"/>
      <c r="AJ763" s="39"/>
      <c r="AK763" s="39"/>
      <c r="AL763" s="40"/>
      <c r="AM763" s="39"/>
      <c r="AN763" s="39"/>
      <c r="AO763" s="39"/>
      <c r="AP763" s="39"/>
      <c r="AQ763" s="39"/>
      <c r="AR763" s="39"/>
      <c r="AS763" s="39"/>
      <c r="AT763" s="39"/>
      <c r="AU763" s="39"/>
      <c r="AV763" s="39"/>
      <c r="AW763" s="39"/>
      <c r="AX763" s="39"/>
      <c r="AY763" s="39"/>
      <c r="AZ763" s="39"/>
      <c r="BA763" s="39"/>
      <c r="BC763" s="39"/>
    </row>
    <row r="764" customFormat="false" ht="15.75" hidden="false" customHeight="true" outlineLevel="0" collapsed="false">
      <c r="A764" s="39"/>
      <c r="B764" s="39"/>
      <c r="C764" s="39"/>
      <c r="D764" s="39"/>
      <c r="E764" s="39"/>
      <c r="F764" s="39"/>
      <c r="G764" s="39"/>
      <c r="H764" s="30"/>
      <c r="I764" s="30"/>
      <c r="J764" s="39"/>
      <c r="K764" s="39"/>
      <c r="L764" s="39"/>
      <c r="M764" s="39"/>
      <c r="N764" s="39"/>
      <c r="O764" s="39"/>
      <c r="P764" s="40"/>
      <c r="Q764" s="41"/>
      <c r="R764" s="41"/>
      <c r="S764" s="41"/>
      <c r="T764" s="41"/>
      <c r="U764" s="41"/>
      <c r="V764" s="41"/>
      <c r="W764" s="39"/>
      <c r="X764" s="39"/>
      <c r="Y764" s="39"/>
      <c r="Z764" s="39"/>
      <c r="AA764" s="39"/>
      <c r="AB764" s="39"/>
      <c r="AC764" s="39"/>
      <c r="AD764" s="39"/>
      <c r="AE764" s="39"/>
      <c r="AF764" s="39"/>
      <c r="AG764" s="39"/>
      <c r="AH764" s="39"/>
      <c r="AI764" s="39"/>
      <c r="AJ764" s="39"/>
      <c r="AK764" s="39"/>
      <c r="AL764" s="40"/>
      <c r="AM764" s="39"/>
      <c r="AN764" s="39"/>
      <c r="AO764" s="39"/>
      <c r="AP764" s="39"/>
      <c r="AQ764" s="39"/>
      <c r="AR764" s="39"/>
      <c r="AS764" s="39"/>
      <c r="AT764" s="39"/>
      <c r="AU764" s="39"/>
      <c r="AV764" s="39"/>
      <c r="AW764" s="39"/>
      <c r="AX764" s="39"/>
      <c r="AY764" s="39"/>
      <c r="AZ764" s="39"/>
      <c r="BA764" s="39"/>
      <c r="BC764" s="39"/>
    </row>
    <row r="765" customFormat="false" ht="15.75" hidden="false" customHeight="true" outlineLevel="0" collapsed="false">
      <c r="A765" s="39"/>
      <c r="B765" s="39"/>
      <c r="C765" s="39"/>
      <c r="D765" s="39"/>
      <c r="E765" s="39"/>
      <c r="F765" s="39"/>
      <c r="G765" s="39"/>
      <c r="H765" s="30"/>
      <c r="I765" s="30"/>
      <c r="J765" s="39"/>
      <c r="K765" s="39"/>
      <c r="L765" s="39"/>
      <c r="M765" s="39"/>
      <c r="N765" s="39"/>
      <c r="O765" s="39"/>
      <c r="P765" s="40"/>
      <c r="Q765" s="41"/>
      <c r="R765" s="41"/>
      <c r="S765" s="41"/>
      <c r="T765" s="41"/>
      <c r="U765" s="41"/>
      <c r="V765" s="41"/>
      <c r="W765" s="39"/>
      <c r="X765" s="39"/>
      <c r="Y765" s="39"/>
      <c r="Z765" s="39"/>
      <c r="AA765" s="39"/>
      <c r="AB765" s="39"/>
      <c r="AC765" s="39"/>
      <c r="AD765" s="39"/>
      <c r="AE765" s="39"/>
      <c r="AF765" s="39"/>
      <c r="AG765" s="39"/>
      <c r="AH765" s="39"/>
      <c r="AI765" s="39"/>
      <c r="AJ765" s="39"/>
      <c r="AK765" s="39"/>
      <c r="AL765" s="40"/>
      <c r="AM765" s="39"/>
      <c r="AN765" s="39"/>
      <c r="AO765" s="39"/>
      <c r="AP765" s="39"/>
      <c r="AQ765" s="39"/>
      <c r="AR765" s="39"/>
      <c r="AS765" s="39"/>
      <c r="AT765" s="39"/>
      <c r="AU765" s="39"/>
      <c r="AV765" s="39"/>
      <c r="AW765" s="39"/>
      <c r="AX765" s="39"/>
      <c r="AY765" s="39"/>
      <c r="AZ765" s="39"/>
      <c r="BA765" s="39"/>
      <c r="BC765" s="39"/>
    </row>
    <row r="766" customFormat="false" ht="15.75" hidden="false" customHeight="true" outlineLevel="0" collapsed="false">
      <c r="A766" s="39"/>
      <c r="B766" s="39"/>
      <c r="C766" s="39"/>
      <c r="D766" s="39"/>
      <c r="E766" s="39"/>
      <c r="F766" s="39"/>
      <c r="G766" s="39"/>
      <c r="H766" s="30"/>
      <c r="I766" s="30"/>
      <c r="J766" s="39"/>
      <c r="K766" s="39"/>
      <c r="L766" s="39"/>
      <c r="M766" s="39"/>
      <c r="N766" s="39"/>
      <c r="O766" s="39"/>
      <c r="P766" s="40"/>
      <c r="Q766" s="41"/>
      <c r="R766" s="41"/>
      <c r="S766" s="41"/>
      <c r="T766" s="41"/>
      <c r="U766" s="41"/>
      <c r="V766" s="41"/>
      <c r="W766" s="39"/>
      <c r="X766" s="39"/>
      <c r="Y766" s="39"/>
      <c r="Z766" s="39"/>
      <c r="AA766" s="39"/>
      <c r="AB766" s="39"/>
      <c r="AC766" s="39"/>
      <c r="AD766" s="39"/>
      <c r="AE766" s="39"/>
      <c r="AF766" s="39"/>
      <c r="AG766" s="39"/>
      <c r="AH766" s="39"/>
      <c r="AI766" s="39"/>
      <c r="AJ766" s="39"/>
      <c r="AK766" s="39"/>
      <c r="AL766" s="40"/>
      <c r="AM766" s="39"/>
      <c r="AN766" s="39"/>
      <c r="AO766" s="39"/>
      <c r="AP766" s="39"/>
      <c r="AQ766" s="39"/>
      <c r="AR766" s="39"/>
      <c r="AS766" s="39"/>
      <c r="AT766" s="39"/>
      <c r="AU766" s="39"/>
      <c r="AV766" s="39"/>
      <c r="AW766" s="39"/>
      <c r="AX766" s="39"/>
      <c r="AY766" s="39"/>
      <c r="AZ766" s="39"/>
      <c r="BA766" s="39"/>
      <c r="BC766" s="39"/>
    </row>
    <row r="767" customFormat="false" ht="15.75" hidden="false" customHeight="true" outlineLevel="0" collapsed="false">
      <c r="A767" s="39"/>
      <c r="B767" s="39"/>
      <c r="C767" s="39"/>
      <c r="D767" s="39"/>
      <c r="E767" s="39"/>
      <c r="F767" s="39"/>
      <c r="G767" s="39"/>
      <c r="H767" s="30"/>
      <c r="I767" s="30"/>
      <c r="J767" s="39"/>
      <c r="K767" s="39"/>
      <c r="L767" s="39"/>
      <c r="M767" s="39"/>
      <c r="N767" s="39"/>
      <c r="O767" s="39"/>
      <c r="P767" s="40"/>
      <c r="Q767" s="41"/>
      <c r="R767" s="41"/>
      <c r="S767" s="41"/>
      <c r="T767" s="41"/>
      <c r="U767" s="41"/>
      <c r="V767" s="41"/>
      <c r="W767" s="39"/>
      <c r="X767" s="39"/>
      <c r="Y767" s="39"/>
      <c r="Z767" s="39"/>
      <c r="AA767" s="39"/>
      <c r="AB767" s="39"/>
      <c r="AC767" s="39"/>
      <c r="AD767" s="39"/>
      <c r="AE767" s="39"/>
      <c r="AF767" s="39"/>
      <c r="AG767" s="39"/>
      <c r="AH767" s="39"/>
      <c r="AI767" s="39"/>
      <c r="AJ767" s="39"/>
      <c r="AK767" s="39"/>
      <c r="AL767" s="40"/>
      <c r="AM767" s="39"/>
      <c r="AN767" s="39"/>
      <c r="AO767" s="39"/>
      <c r="AP767" s="39"/>
      <c r="AQ767" s="39"/>
      <c r="AR767" s="39"/>
      <c r="AS767" s="39"/>
      <c r="AT767" s="39"/>
      <c r="AU767" s="39"/>
      <c r="AV767" s="39"/>
      <c r="AW767" s="39"/>
      <c r="AX767" s="39"/>
      <c r="AY767" s="39"/>
      <c r="AZ767" s="39"/>
      <c r="BA767" s="39"/>
      <c r="BC767" s="39"/>
    </row>
    <row r="768" customFormat="false" ht="15.75" hidden="false" customHeight="true" outlineLevel="0" collapsed="false">
      <c r="A768" s="39"/>
      <c r="B768" s="39"/>
      <c r="C768" s="39"/>
      <c r="D768" s="39"/>
      <c r="E768" s="39"/>
      <c r="F768" s="39"/>
      <c r="G768" s="39"/>
      <c r="H768" s="30"/>
      <c r="I768" s="30"/>
      <c r="J768" s="39"/>
      <c r="K768" s="39"/>
      <c r="L768" s="39"/>
      <c r="M768" s="39"/>
      <c r="N768" s="39"/>
      <c r="O768" s="39"/>
      <c r="P768" s="40"/>
      <c r="Q768" s="41"/>
      <c r="R768" s="41"/>
      <c r="S768" s="41"/>
      <c r="T768" s="41"/>
      <c r="U768" s="41"/>
      <c r="V768" s="41"/>
      <c r="W768" s="39"/>
      <c r="X768" s="39"/>
      <c r="Y768" s="39"/>
      <c r="Z768" s="39"/>
      <c r="AA768" s="39"/>
      <c r="AB768" s="39"/>
      <c r="AC768" s="39"/>
      <c r="AD768" s="39"/>
      <c r="AE768" s="39"/>
      <c r="AF768" s="39"/>
      <c r="AG768" s="39"/>
      <c r="AH768" s="39"/>
      <c r="AI768" s="39"/>
      <c r="AJ768" s="39"/>
      <c r="AK768" s="39"/>
      <c r="AL768" s="40"/>
      <c r="AM768" s="39"/>
      <c r="AN768" s="39"/>
      <c r="AO768" s="39"/>
      <c r="AP768" s="39"/>
      <c r="AQ768" s="39"/>
      <c r="AR768" s="39"/>
      <c r="AS768" s="39"/>
      <c r="AT768" s="39"/>
      <c r="AU768" s="39"/>
      <c r="AV768" s="39"/>
      <c r="AW768" s="39"/>
      <c r="AX768" s="39"/>
      <c r="AY768" s="39"/>
      <c r="AZ768" s="39"/>
      <c r="BA768" s="39"/>
      <c r="BC768" s="39"/>
    </row>
    <row r="769" customFormat="false" ht="15.75" hidden="false" customHeight="true" outlineLevel="0" collapsed="false">
      <c r="A769" s="39"/>
      <c r="B769" s="39"/>
      <c r="C769" s="39"/>
      <c r="D769" s="39"/>
      <c r="E769" s="39"/>
      <c r="F769" s="39"/>
      <c r="G769" s="39"/>
      <c r="H769" s="30"/>
      <c r="I769" s="30"/>
      <c r="J769" s="39"/>
      <c r="K769" s="39"/>
      <c r="L769" s="39"/>
      <c r="M769" s="39"/>
      <c r="N769" s="39"/>
      <c r="O769" s="39"/>
      <c r="P769" s="40"/>
      <c r="Q769" s="41"/>
      <c r="R769" s="41"/>
      <c r="S769" s="41"/>
      <c r="T769" s="41"/>
      <c r="U769" s="41"/>
      <c r="V769" s="41"/>
      <c r="W769" s="39"/>
      <c r="X769" s="39"/>
      <c r="Y769" s="39"/>
      <c r="Z769" s="39"/>
      <c r="AA769" s="39"/>
      <c r="AB769" s="39"/>
      <c r="AC769" s="39"/>
      <c r="AD769" s="39"/>
      <c r="AE769" s="39"/>
      <c r="AF769" s="39"/>
      <c r="AG769" s="39"/>
      <c r="AH769" s="39"/>
      <c r="AI769" s="39"/>
      <c r="AJ769" s="39"/>
      <c r="AK769" s="39"/>
      <c r="AL769" s="40"/>
      <c r="AM769" s="39"/>
      <c r="AN769" s="39"/>
      <c r="AO769" s="39"/>
      <c r="AP769" s="39"/>
      <c r="AQ769" s="39"/>
      <c r="AR769" s="39"/>
      <c r="AS769" s="39"/>
      <c r="AT769" s="39"/>
      <c r="AU769" s="39"/>
      <c r="AV769" s="39"/>
      <c r="AW769" s="39"/>
      <c r="AX769" s="39"/>
      <c r="AY769" s="39"/>
      <c r="AZ769" s="39"/>
      <c r="BA769" s="39"/>
      <c r="BC769" s="39"/>
    </row>
    <row r="770" customFormat="false" ht="15.75" hidden="false" customHeight="true" outlineLevel="0" collapsed="false">
      <c r="A770" s="39"/>
      <c r="B770" s="39"/>
      <c r="C770" s="39"/>
      <c r="D770" s="39"/>
      <c r="E770" s="39"/>
      <c r="F770" s="39"/>
      <c r="G770" s="39"/>
      <c r="H770" s="30"/>
      <c r="I770" s="30"/>
      <c r="J770" s="39"/>
      <c r="K770" s="39"/>
      <c r="L770" s="39"/>
      <c r="M770" s="39"/>
      <c r="N770" s="39"/>
      <c r="O770" s="39"/>
      <c r="P770" s="40"/>
      <c r="Q770" s="41"/>
      <c r="R770" s="41"/>
      <c r="S770" s="41"/>
      <c r="T770" s="41"/>
      <c r="U770" s="41"/>
      <c r="V770" s="41"/>
      <c r="W770" s="39"/>
      <c r="X770" s="39"/>
      <c r="Y770" s="39"/>
      <c r="Z770" s="39"/>
      <c r="AA770" s="39"/>
      <c r="AB770" s="39"/>
      <c r="AC770" s="39"/>
      <c r="AD770" s="39"/>
      <c r="AE770" s="39"/>
      <c r="AF770" s="39"/>
      <c r="AG770" s="39"/>
      <c r="AH770" s="39"/>
      <c r="AI770" s="39"/>
      <c r="AJ770" s="39"/>
      <c r="AK770" s="39"/>
      <c r="AL770" s="40"/>
      <c r="AM770" s="39"/>
      <c r="AN770" s="39"/>
      <c r="AO770" s="39"/>
      <c r="AP770" s="39"/>
      <c r="AQ770" s="39"/>
      <c r="AR770" s="39"/>
      <c r="AS770" s="39"/>
      <c r="AT770" s="39"/>
      <c r="AU770" s="39"/>
      <c r="AV770" s="39"/>
      <c r="AW770" s="39"/>
      <c r="AX770" s="39"/>
      <c r="AY770" s="39"/>
      <c r="AZ770" s="39"/>
      <c r="BA770" s="39"/>
      <c r="BC770" s="39"/>
    </row>
    <row r="771" customFormat="false" ht="15.75" hidden="false" customHeight="true" outlineLevel="0" collapsed="false">
      <c r="A771" s="39"/>
      <c r="B771" s="39"/>
      <c r="C771" s="39"/>
      <c r="D771" s="39"/>
      <c r="E771" s="39"/>
      <c r="F771" s="39"/>
      <c r="G771" s="39"/>
      <c r="H771" s="30"/>
      <c r="I771" s="30"/>
      <c r="J771" s="39"/>
      <c r="K771" s="39"/>
      <c r="L771" s="39"/>
      <c r="M771" s="39"/>
      <c r="N771" s="39"/>
      <c r="O771" s="39"/>
      <c r="P771" s="40"/>
      <c r="Q771" s="41"/>
      <c r="R771" s="41"/>
      <c r="S771" s="41"/>
      <c r="T771" s="41"/>
      <c r="U771" s="41"/>
      <c r="V771" s="41"/>
      <c r="W771" s="39"/>
      <c r="X771" s="39"/>
      <c r="Y771" s="39"/>
      <c r="Z771" s="39"/>
      <c r="AA771" s="39"/>
      <c r="AB771" s="39"/>
      <c r="AC771" s="39"/>
      <c r="AD771" s="39"/>
      <c r="AE771" s="39"/>
      <c r="AF771" s="39"/>
      <c r="AG771" s="39"/>
      <c r="AH771" s="39"/>
      <c r="AI771" s="39"/>
      <c r="AJ771" s="39"/>
      <c r="AK771" s="39"/>
      <c r="AL771" s="40"/>
      <c r="AM771" s="39"/>
      <c r="AN771" s="39"/>
      <c r="AO771" s="39"/>
      <c r="AP771" s="39"/>
      <c r="AQ771" s="39"/>
      <c r="AR771" s="39"/>
      <c r="AS771" s="39"/>
      <c r="AT771" s="39"/>
      <c r="AU771" s="39"/>
      <c r="AV771" s="39"/>
      <c r="AW771" s="39"/>
      <c r="AX771" s="39"/>
      <c r="AY771" s="39"/>
      <c r="AZ771" s="39"/>
      <c r="BA771" s="39"/>
      <c r="BC771" s="39"/>
    </row>
    <row r="772" customFormat="false" ht="15.75" hidden="false" customHeight="true" outlineLevel="0" collapsed="false">
      <c r="A772" s="39"/>
      <c r="B772" s="39"/>
      <c r="C772" s="39"/>
      <c r="D772" s="39"/>
      <c r="E772" s="39"/>
      <c r="F772" s="39"/>
      <c r="G772" s="39"/>
      <c r="H772" s="30"/>
      <c r="I772" s="30"/>
      <c r="J772" s="39"/>
      <c r="K772" s="39"/>
      <c r="L772" s="39"/>
      <c r="M772" s="39"/>
      <c r="N772" s="39"/>
      <c r="O772" s="39"/>
      <c r="P772" s="40"/>
      <c r="Q772" s="41"/>
      <c r="R772" s="41"/>
      <c r="S772" s="41"/>
      <c r="T772" s="41"/>
      <c r="U772" s="41"/>
      <c r="V772" s="41"/>
      <c r="W772" s="39"/>
      <c r="X772" s="39"/>
      <c r="Y772" s="39"/>
      <c r="Z772" s="39"/>
      <c r="AA772" s="39"/>
      <c r="AB772" s="39"/>
      <c r="AC772" s="39"/>
      <c r="AD772" s="39"/>
      <c r="AE772" s="39"/>
      <c r="AF772" s="39"/>
      <c r="AG772" s="39"/>
      <c r="AH772" s="39"/>
      <c r="AI772" s="39"/>
      <c r="AJ772" s="39"/>
      <c r="AK772" s="39"/>
      <c r="AL772" s="40"/>
      <c r="AM772" s="39"/>
      <c r="AN772" s="39"/>
      <c r="AO772" s="39"/>
      <c r="AP772" s="39"/>
      <c r="AQ772" s="39"/>
      <c r="AR772" s="39"/>
      <c r="AS772" s="39"/>
      <c r="AT772" s="39"/>
      <c r="AU772" s="39"/>
      <c r="AV772" s="39"/>
      <c r="AW772" s="39"/>
      <c r="AX772" s="39"/>
      <c r="AY772" s="39"/>
      <c r="AZ772" s="39"/>
      <c r="BA772" s="39"/>
      <c r="BC772" s="39"/>
    </row>
    <row r="773" customFormat="false" ht="15.75" hidden="false" customHeight="true" outlineLevel="0" collapsed="false">
      <c r="A773" s="39"/>
      <c r="B773" s="39"/>
      <c r="C773" s="39"/>
      <c r="D773" s="39"/>
      <c r="E773" s="39"/>
      <c r="F773" s="39"/>
      <c r="G773" s="39"/>
      <c r="H773" s="30"/>
      <c r="I773" s="30"/>
      <c r="J773" s="39"/>
      <c r="K773" s="39"/>
      <c r="L773" s="39"/>
      <c r="M773" s="39"/>
      <c r="N773" s="39"/>
      <c r="O773" s="39"/>
      <c r="P773" s="40"/>
      <c r="Q773" s="41"/>
      <c r="R773" s="41"/>
      <c r="S773" s="41"/>
      <c r="T773" s="41"/>
      <c r="U773" s="41"/>
      <c r="V773" s="41"/>
      <c r="W773" s="39"/>
      <c r="X773" s="39"/>
      <c r="Y773" s="39"/>
      <c r="Z773" s="39"/>
      <c r="AA773" s="39"/>
      <c r="AB773" s="39"/>
      <c r="AC773" s="39"/>
      <c r="AD773" s="39"/>
      <c r="AE773" s="39"/>
      <c r="AF773" s="39"/>
      <c r="AG773" s="39"/>
      <c r="AH773" s="39"/>
      <c r="AI773" s="39"/>
      <c r="AJ773" s="39"/>
      <c r="AK773" s="39"/>
      <c r="AL773" s="40"/>
      <c r="AM773" s="39"/>
      <c r="AN773" s="39"/>
      <c r="AO773" s="39"/>
      <c r="AP773" s="39"/>
      <c r="AQ773" s="39"/>
      <c r="AR773" s="39"/>
      <c r="AS773" s="39"/>
      <c r="AT773" s="39"/>
      <c r="AU773" s="39"/>
      <c r="AV773" s="39"/>
      <c r="AW773" s="39"/>
      <c r="AX773" s="39"/>
      <c r="AY773" s="39"/>
      <c r="AZ773" s="39"/>
      <c r="BA773" s="39"/>
      <c r="BC773" s="39"/>
    </row>
    <row r="774" customFormat="false" ht="15.75" hidden="false" customHeight="true" outlineLevel="0" collapsed="false">
      <c r="A774" s="39"/>
      <c r="B774" s="39"/>
      <c r="C774" s="39"/>
      <c r="D774" s="39"/>
      <c r="E774" s="39"/>
      <c r="F774" s="39"/>
      <c r="G774" s="39"/>
      <c r="H774" s="30"/>
      <c r="I774" s="30"/>
      <c r="J774" s="39"/>
      <c r="K774" s="39"/>
      <c r="L774" s="39"/>
      <c r="M774" s="39"/>
      <c r="N774" s="39"/>
      <c r="O774" s="39"/>
      <c r="P774" s="40"/>
      <c r="Q774" s="41"/>
      <c r="R774" s="41"/>
      <c r="S774" s="41"/>
      <c r="T774" s="41"/>
      <c r="U774" s="41"/>
      <c r="V774" s="41"/>
      <c r="W774" s="39"/>
      <c r="X774" s="39"/>
      <c r="Y774" s="39"/>
      <c r="Z774" s="39"/>
      <c r="AA774" s="39"/>
      <c r="AB774" s="39"/>
      <c r="AC774" s="39"/>
      <c r="AD774" s="39"/>
      <c r="AE774" s="39"/>
      <c r="AF774" s="39"/>
      <c r="AG774" s="39"/>
      <c r="AH774" s="39"/>
      <c r="AI774" s="39"/>
      <c r="AJ774" s="39"/>
      <c r="AK774" s="39"/>
      <c r="AL774" s="40"/>
      <c r="AM774" s="39"/>
      <c r="AN774" s="39"/>
      <c r="AO774" s="39"/>
      <c r="AP774" s="39"/>
      <c r="AQ774" s="39"/>
      <c r="AR774" s="39"/>
      <c r="AS774" s="39"/>
      <c r="AT774" s="39"/>
      <c r="AU774" s="39"/>
      <c r="AV774" s="39"/>
      <c r="AW774" s="39"/>
      <c r="AX774" s="39"/>
      <c r="AY774" s="39"/>
      <c r="AZ774" s="39"/>
      <c r="BA774" s="39"/>
      <c r="BC774" s="39"/>
    </row>
    <row r="775" customFormat="false" ht="15.75" hidden="false" customHeight="true" outlineLevel="0" collapsed="false">
      <c r="A775" s="39"/>
      <c r="B775" s="39"/>
      <c r="C775" s="39"/>
      <c r="D775" s="39"/>
      <c r="E775" s="39"/>
      <c r="F775" s="39"/>
      <c r="G775" s="39"/>
      <c r="H775" s="30"/>
      <c r="I775" s="30"/>
      <c r="J775" s="39"/>
      <c r="K775" s="39"/>
      <c r="L775" s="39"/>
      <c r="M775" s="39"/>
      <c r="N775" s="39"/>
      <c r="O775" s="39"/>
      <c r="P775" s="40"/>
      <c r="Q775" s="41"/>
      <c r="R775" s="41"/>
      <c r="S775" s="41"/>
      <c r="T775" s="41"/>
      <c r="U775" s="41"/>
      <c r="V775" s="41"/>
      <c r="W775" s="39"/>
      <c r="X775" s="39"/>
      <c r="Y775" s="39"/>
      <c r="Z775" s="39"/>
      <c r="AA775" s="39"/>
      <c r="AB775" s="39"/>
      <c r="AC775" s="39"/>
      <c r="AD775" s="39"/>
      <c r="AE775" s="39"/>
      <c r="AF775" s="39"/>
      <c r="AG775" s="39"/>
      <c r="AH775" s="39"/>
      <c r="AI775" s="39"/>
      <c r="AJ775" s="39"/>
      <c r="AK775" s="39"/>
      <c r="AL775" s="40"/>
      <c r="AM775" s="39"/>
      <c r="AN775" s="39"/>
      <c r="AO775" s="39"/>
      <c r="AP775" s="39"/>
      <c r="AQ775" s="39"/>
      <c r="AR775" s="39"/>
      <c r="AS775" s="39"/>
      <c r="AT775" s="39"/>
      <c r="AU775" s="39"/>
      <c r="AV775" s="39"/>
      <c r="AW775" s="39"/>
      <c r="AX775" s="39"/>
      <c r="AY775" s="39"/>
      <c r="AZ775" s="39"/>
      <c r="BA775" s="39"/>
      <c r="BC775" s="39"/>
    </row>
    <row r="776" customFormat="false" ht="15.75" hidden="false" customHeight="true" outlineLevel="0" collapsed="false">
      <c r="A776" s="39"/>
      <c r="B776" s="39"/>
      <c r="C776" s="39"/>
      <c r="D776" s="39"/>
      <c r="E776" s="39"/>
      <c r="F776" s="39"/>
      <c r="G776" s="39"/>
      <c r="H776" s="30"/>
      <c r="I776" s="30"/>
      <c r="J776" s="39"/>
      <c r="K776" s="39"/>
      <c r="L776" s="39"/>
      <c r="M776" s="39"/>
      <c r="N776" s="39"/>
      <c r="O776" s="39"/>
      <c r="P776" s="40"/>
      <c r="Q776" s="41"/>
      <c r="R776" s="41"/>
      <c r="S776" s="41"/>
      <c r="T776" s="41"/>
      <c r="U776" s="41"/>
      <c r="V776" s="41"/>
      <c r="W776" s="39"/>
      <c r="X776" s="39"/>
      <c r="Y776" s="39"/>
      <c r="Z776" s="39"/>
      <c r="AA776" s="39"/>
      <c r="AB776" s="39"/>
      <c r="AC776" s="39"/>
      <c r="AD776" s="39"/>
      <c r="AE776" s="39"/>
      <c r="AF776" s="39"/>
      <c r="AG776" s="39"/>
      <c r="AH776" s="39"/>
      <c r="AI776" s="39"/>
      <c r="AJ776" s="39"/>
      <c r="AK776" s="39"/>
      <c r="AL776" s="40"/>
      <c r="AM776" s="39"/>
      <c r="AN776" s="39"/>
      <c r="AO776" s="39"/>
      <c r="AP776" s="39"/>
      <c r="AQ776" s="39"/>
      <c r="AR776" s="39"/>
      <c r="AS776" s="39"/>
      <c r="AT776" s="39"/>
      <c r="AU776" s="39"/>
      <c r="AV776" s="39"/>
      <c r="AW776" s="39"/>
      <c r="AX776" s="39"/>
      <c r="AY776" s="39"/>
      <c r="AZ776" s="39"/>
      <c r="BA776" s="39"/>
      <c r="BC776" s="39"/>
    </row>
    <row r="777" customFormat="false" ht="15.75" hidden="false" customHeight="true" outlineLevel="0" collapsed="false">
      <c r="A777" s="39"/>
      <c r="B777" s="39"/>
      <c r="C777" s="39"/>
      <c r="D777" s="39"/>
      <c r="E777" s="39"/>
      <c r="F777" s="39"/>
      <c r="G777" s="39"/>
      <c r="H777" s="30"/>
      <c r="I777" s="30"/>
      <c r="J777" s="39"/>
      <c r="K777" s="39"/>
      <c r="L777" s="39"/>
      <c r="M777" s="39"/>
      <c r="N777" s="39"/>
      <c r="O777" s="39"/>
      <c r="P777" s="40"/>
      <c r="Q777" s="41"/>
      <c r="R777" s="41"/>
      <c r="S777" s="41"/>
      <c r="T777" s="41"/>
      <c r="U777" s="41"/>
      <c r="V777" s="41"/>
      <c r="W777" s="39"/>
      <c r="X777" s="39"/>
      <c r="Y777" s="39"/>
      <c r="Z777" s="39"/>
      <c r="AA777" s="39"/>
      <c r="AB777" s="39"/>
      <c r="AC777" s="39"/>
      <c r="AD777" s="39"/>
      <c r="AE777" s="39"/>
      <c r="AF777" s="39"/>
      <c r="AG777" s="39"/>
      <c r="AH777" s="39"/>
      <c r="AI777" s="39"/>
      <c r="AJ777" s="39"/>
      <c r="AK777" s="39"/>
      <c r="AL777" s="40"/>
      <c r="AM777" s="39"/>
      <c r="AN777" s="39"/>
      <c r="AO777" s="39"/>
      <c r="AP777" s="39"/>
      <c r="AQ777" s="39"/>
      <c r="AR777" s="39"/>
      <c r="AS777" s="39"/>
      <c r="AT777" s="39"/>
      <c r="AU777" s="39"/>
      <c r="AV777" s="39"/>
      <c r="AW777" s="39"/>
      <c r="AX777" s="39"/>
      <c r="AY777" s="39"/>
      <c r="AZ777" s="39"/>
      <c r="BA777" s="39"/>
      <c r="BC777" s="39"/>
    </row>
    <row r="778" customFormat="false" ht="15.75" hidden="false" customHeight="true" outlineLevel="0" collapsed="false">
      <c r="A778" s="39"/>
      <c r="B778" s="39"/>
      <c r="C778" s="39"/>
      <c r="D778" s="39"/>
      <c r="E778" s="39"/>
      <c r="F778" s="39"/>
      <c r="G778" s="39"/>
      <c r="H778" s="30"/>
      <c r="I778" s="30"/>
      <c r="J778" s="39"/>
      <c r="K778" s="39"/>
      <c r="L778" s="39"/>
      <c r="M778" s="39"/>
      <c r="N778" s="39"/>
      <c r="O778" s="39"/>
      <c r="P778" s="40"/>
      <c r="Q778" s="41"/>
      <c r="R778" s="41"/>
      <c r="S778" s="41"/>
      <c r="T778" s="41"/>
      <c r="U778" s="41"/>
      <c r="V778" s="41"/>
      <c r="W778" s="39"/>
      <c r="X778" s="39"/>
      <c r="Y778" s="39"/>
      <c r="Z778" s="39"/>
      <c r="AA778" s="39"/>
      <c r="AB778" s="39"/>
      <c r="AC778" s="39"/>
      <c r="AD778" s="39"/>
      <c r="AE778" s="39"/>
      <c r="AF778" s="39"/>
      <c r="AG778" s="39"/>
      <c r="AH778" s="39"/>
      <c r="AI778" s="39"/>
      <c r="AJ778" s="39"/>
      <c r="AK778" s="39"/>
      <c r="AL778" s="40"/>
      <c r="AM778" s="39"/>
      <c r="AN778" s="39"/>
      <c r="AO778" s="39"/>
      <c r="AP778" s="39"/>
      <c r="AQ778" s="39"/>
      <c r="AR778" s="39"/>
      <c r="AS778" s="39"/>
      <c r="AT778" s="39"/>
      <c r="AU778" s="39"/>
      <c r="AV778" s="39"/>
      <c r="AW778" s="39"/>
      <c r="AX778" s="39"/>
      <c r="AY778" s="39"/>
      <c r="AZ778" s="39"/>
      <c r="BA778" s="39"/>
      <c r="BC778" s="39"/>
    </row>
    <row r="779" customFormat="false" ht="15.75" hidden="false" customHeight="true" outlineLevel="0" collapsed="false">
      <c r="A779" s="39"/>
      <c r="B779" s="39"/>
      <c r="C779" s="39"/>
      <c r="D779" s="39"/>
      <c r="E779" s="39"/>
      <c r="F779" s="39"/>
      <c r="G779" s="39"/>
      <c r="H779" s="30"/>
      <c r="I779" s="30"/>
      <c r="J779" s="39"/>
      <c r="K779" s="39"/>
      <c r="L779" s="39"/>
      <c r="M779" s="39"/>
      <c r="N779" s="39"/>
      <c r="O779" s="39"/>
      <c r="P779" s="40"/>
      <c r="Q779" s="41"/>
      <c r="R779" s="41"/>
      <c r="S779" s="41"/>
      <c r="T779" s="41"/>
      <c r="U779" s="41"/>
      <c r="V779" s="41"/>
      <c r="W779" s="39"/>
      <c r="X779" s="39"/>
      <c r="Y779" s="39"/>
      <c r="Z779" s="39"/>
      <c r="AA779" s="39"/>
      <c r="AB779" s="39"/>
      <c r="AC779" s="39"/>
      <c r="AD779" s="39"/>
      <c r="AE779" s="39"/>
      <c r="AF779" s="39"/>
      <c r="AG779" s="39"/>
      <c r="AH779" s="39"/>
      <c r="AI779" s="39"/>
      <c r="AJ779" s="39"/>
      <c r="AK779" s="39"/>
      <c r="AL779" s="40"/>
      <c r="AM779" s="39"/>
      <c r="AN779" s="39"/>
      <c r="AO779" s="39"/>
      <c r="AP779" s="39"/>
      <c r="AQ779" s="39"/>
      <c r="AR779" s="39"/>
      <c r="AS779" s="39"/>
      <c r="AT779" s="39"/>
      <c r="AU779" s="39"/>
      <c r="AV779" s="39"/>
      <c r="AW779" s="39"/>
      <c r="AX779" s="39"/>
      <c r="AY779" s="39"/>
      <c r="AZ779" s="39"/>
      <c r="BA779" s="39"/>
      <c r="BC779" s="39"/>
    </row>
    <row r="780" customFormat="false" ht="15.75" hidden="false" customHeight="true" outlineLevel="0" collapsed="false">
      <c r="A780" s="39"/>
      <c r="B780" s="39"/>
      <c r="C780" s="39"/>
      <c r="D780" s="39"/>
      <c r="E780" s="39"/>
      <c r="F780" s="39"/>
      <c r="G780" s="39"/>
      <c r="H780" s="30"/>
      <c r="I780" s="30"/>
      <c r="J780" s="39"/>
      <c r="K780" s="39"/>
      <c r="L780" s="39"/>
      <c r="M780" s="39"/>
      <c r="N780" s="39"/>
      <c r="O780" s="39"/>
      <c r="P780" s="40"/>
      <c r="Q780" s="41"/>
      <c r="R780" s="41"/>
      <c r="S780" s="41"/>
      <c r="T780" s="41"/>
      <c r="U780" s="41"/>
      <c r="V780" s="41"/>
      <c r="W780" s="39"/>
      <c r="X780" s="39"/>
      <c r="Y780" s="39"/>
      <c r="Z780" s="39"/>
      <c r="AA780" s="39"/>
      <c r="AB780" s="39"/>
      <c r="AC780" s="39"/>
      <c r="AD780" s="39"/>
      <c r="AE780" s="39"/>
      <c r="AF780" s="39"/>
      <c r="AG780" s="39"/>
      <c r="AH780" s="39"/>
      <c r="AI780" s="39"/>
      <c r="AJ780" s="39"/>
      <c r="AK780" s="39"/>
      <c r="AL780" s="40"/>
      <c r="AM780" s="39"/>
      <c r="AN780" s="39"/>
      <c r="AO780" s="39"/>
      <c r="AP780" s="39"/>
      <c r="AQ780" s="39"/>
      <c r="AR780" s="39"/>
      <c r="AS780" s="39"/>
      <c r="AT780" s="39"/>
      <c r="AU780" s="39"/>
      <c r="AV780" s="39"/>
      <c r="AW780" s="39"/>
      <c r="AX780" s="39"/>
      <c r="AY780" s="39"/>
      <c r="AZ780" s="39"/>
      <c r="BA780" s="39"/>
      <c r="BC780" s="39"/>
    </row>
    <row r="781" customFormat="false" ht="15.75" hidden="false" customHeight="true" outlineLevel="0" collapsed="false">
      <c r="A781" s="39"/>
      <c r="B781" s="39"/>
      <c r="C781" s="39"/>
      <c r="D781" s="39"/>
      <c r="E781" s="39"/>
      <c r="F781" s="39"/>
      <c r="G781" s="39"/>
      <c r="H781" s="30"/>
      <c r="I781" s="30"/>
      <c r="J781" s="39"/>
      <c r="K781" s="39"/>
      <c r="L781" s="39"/>
      <c r="M781" s="39"/>
      <c r="N781" s="39"/>
      <c r="O781" s="39"/>
      <c r="P781" s="40"/>
      <c r="Q781" s="41"/>
      <c r="R781" s="41"/>
      <c r="S781" s="41"/>
      <c r="T781" s="41"/>
      <c r="U781" s="41"/>
      <c r="V781" s="41"/>
      <c r="W781" s="39"/>
      <c r="X781" s="39"/>
      <c r="Y781" s="39"/>
      <c r="Z781" s="39"/>
      <c r="AA781" s="39"/>
      <c r="AB781" s="39"/>
      <c r="AC781" s="39"/>
      <c r="AD781" s="39"/>
      <c r="AE781" s="39"/>
      <c r="AF781" s="39"/>
      <c r="AG781" s="39"/>
      <c r="AH781" s="39"/>
      <c r="AI781" s="39"/>
      <c r="AJ781" s="39"/>
      <c r="AK781" s="39"/>
      <c r="AL781" s="40"/>
      <c r="AM781" s="39"/>
      <c r="AN781" s="39"/>
      <c r="AO781" s="39"/>
      <c r="AP781" s="39"/>
      <c r="AQ781" s="39"/>
      <c r="AR781" s="39"/>
      <c r="AS781" s="39"/>
      <c r="AT781" s="39"/>
      <c r="AU781" s="39"/>
      <c r="AV781" s="39"/>
      <c r="AW781" s="39"/>
      <c r="AX781" s="39"/>
      <c r="AY781" s="39"/>
      <c r="AZ781" s="39"/>
      <c r="BA781" s="39"/>
      <c r="BC781" s="39"/>
    </row>
    <row r="782" customFormat="false" ht="15.75" hidden="false" customHeight="true" outlineLevel="0" collapsed="false">
      <c r="A782" s="39"/>
      <c r="B782" s="39"/>
      <c r="C782" s="39"/>
      <c r="D782" s="39"/>
      <c r="E782" s="39"/>
      <c r="F782" s="39"/>
      <c r="G782" s="39"/>
      <c r="H782" s="30"/>
      <c r="I782" s="30"/>
      <c r="J782" s="39"/>
      <c r="K782" s="39"/>
      <c r="L782" s="39"/>
      <c r="M782" s="39"/>
      <c r="N782" s="39"/>
      <c r="O782" s="39"/>
      <c r="P782" s="40"/>
      <c r="Q782" s="41"/>
      <c r="R782" s="41"/>
      <c r="S782" s="41"/>
      <c r="T782" s="41"/>
      <c r="U782" s="41"/>
      <c r="V782" s="41"/>
      <c r="W782" s="39"/>
      <c r="X782" s="39"/>
      <c r="Y782" s="39"/>
      <c r="Z782" s="39"/>
      <c r="AA782" s="39"/>
      <c r="AB782" s="39"/>
      <c r="AC782" s="39"/>
      <c r="AD782" s="39"/>
      <c r="AE782" s="39"/>
      <c r="AF782" s="39"/>
      <c r="AG782" s="39"/>
      <c r="AH782" s="39"/>
      <c r="AI782" s="39"/>
      <c r="AJ782" s="39"/>
      <c r="AK782" s="39"/>
      <c r="AL782" s="40"/>
      <c r="AM782" s="39"/>
      <c r="AN782" s="39"/>
      <c r="AO782" s="39"/>
      <c r="AP782" s="39"/>
      <c r="AQ782" s="39"/>
      <c r="AR782" s="39"/>
      <c r="AS782" s="39"/>
      <c r="AT782" s="39"/>
      <c r="AU782" s="39"/>
      <c r="AV782" s="39"/>
      <c r="AW782" s="39"/>
      <c r="AX782" s="39"/>
      <c r="AY782" s="39"/>
      <c r="AZ782" s="39"/>
      <c r="BA782" s="39"/>
      <c r="BC782" s="39"/>
    </row>
    <row r="783" customFormat="false" ht="15.75" hidden="false" customHeight="true" outlineLevel="0" collapsed="false">
      <c r="A783" s="39"/>
      <c r="B783" s="39"/>
      <c r="C783" s="39"/>
      <c r="D783" s="39"/>
      <c r="E783" s="39"/>
      <c r="F783" s="39"/>
      <c r="G783" s="39"/>
      <c r="H783" s="30"/>
      <c r="I783" s="30"/>
      <c r="J783" s="39"/>
      <c r="K783" s="39"/>
      <c r="L783" s="39"/>
      <c r="M783" s="39"/>
      <c r="N783" s="39"/>
      <c r="O783" s="39"/>
      <c r="P783" s="40"/>
      <c r="Q783" s="41"/>
      <c r="R783" s="41"/>
      <c r="S783" s="41"/>
      <c r="T783" s="41"/>
      <c r="U783" s="41"/>
      <c r="V783" s="41"/>
      <c r="W783" s="39"/>
      <c r="X783" s="39"/>
      <c r="Y783" s="39"/>
      <c r="Z783" s="39"/>
      <c r="AA783" s="39"/>
      <c r="AB783" s="39"/>
      <c r="AC783" s="39"/>
      <c r="AD783" s="39"/>
      <c r="AE783" s="39"/>
      <c r="AF783" s="39"/>
      <c r="AG783" s="39"/>
      <c r="AH783" s="39"/>
      <c r="AI783" s="39"/>
      <c r="AJ783" s="39"/>
      <c r="AK783" s="39"/>
      <c r="AL783" s="40"/>
      <c r="AM783" s="39"/>
      <c r="AN783" s="39"/>
      <c r="AO783" s="39"/>
      <c r="AP783" s="39"/>
      <c r="AQ783" s="39"/>
      <c r="AR783" s="39"/>
      <c r="AS783" s="39"/>
      <c r="AT783" s="39"/>
      <c r="AU783" s="39"/>
      <c r="AV783" s="39"/>
      <c r="AW783" s="39"/>
      <c r="AX783" s="39"/>
      <c r="AY783" s="39"/>
      <c r="AZ783" s="39"/>
      <c r="BA783" s="39"/>
      <c r="BC783" s="39"/>
    </row>
    <row r="784" customFormat="false" ht="15.75" hidden="false" customHeight="true" outlineLevel="0" collapsed="false">
      <c r="A784" s="39"/>
      <c r="B784" s="39"/>
      <c r="C784" s="39"/>
      <c r="D784" s="39"/>
      <c r="E784" s="39"/>
      <c r="F784" s="39"/>
      <c r="G784" s="39"/>
      <c r="H784" s="30"/>
      <c r="I784" s="30"/>
      <c r="J784" s="39"/>
      <c r="K784" s="39"/>
      <c r="L784" s="39"/>
      <c r="M784" s="39"/>
      <c r="N784" s="39"/>
      <c r="O784" s="39"/>
      <c r="P784" s="40"/>
      <c r="Q784" s="41"/>
      <c r="R784" s="41"/>
      <c r="S784" s="41"/>
      <c r="T784" s="41"/>
      <c r="U784" s="41"/>
      <c r="V784" s="41"/>
      <c r="W784" s="39"/>
      <c r="X784" s="39"/>
      <c r="Y784" s="39"/>
      <c r="Z784" s="39"/>
      <c r="AA784" s="39"/>
      <c r="AB784" s="39"/>
      <c r="AC784" s="39"/>
      <c r="AD784" s="39"/>
      <c r="AE784" s="39"/>
      <c r="AF784" s="39"/>
      <c r="AG784" s="39"/>
      <c r="AH784" s="39"/>
      <c r="AI784" s="39"/>
      <c r="AJ784" s="39"/>
      <c r="AK784" s="39"/>
      <c r="AL784" s="40"/>
      <c r="AM784" s="39"/>
      <c r="AN784" s="39"/>
      <c r="AO784" s="39"/>
      <c r="AP784" s="39"/>
      <c r="AQ784" s="39"/>
      <c r="AR784" s="39"/>
      <c r="AS784" s="39"/>
      <c r="AT784" s="39"/>
      <c r="AU784" s="39"/>
      <c r="AV784" s="39"/>
      <c r="AW784" s="39"/>
      <c r="AX784" s="39"/>
      <c r="AY784" s="39"/>
      <c r="AZ784" s="39"/>
      <c r="BA784" s="39"/>
      <c r="BC784" s="39"/>
    </row>
    <row r="785" customFormat="false" ht="15.75" hidden="false" customHeight="true" outlineLevel="0" collapsed="false">
      <c r="A785" s="39"/>
      <c r="B785" s="39"/>
      <c r="C785" s="39"/>
      <c r="D785" s="39"/>
      <c r="E785" s="39"/>
      <c r="F785" s="39"/>
      <c r="G785" s="39"/>
      <c r="H785" s="30"/>
      <c r="I785" s="30"/>
      <c r="J785" s="39"/>
      <c r="K785" s="39"/>
      <c r="L785" s="39"/>
      <c r="M785" s="39"/>
      <c r="N785" s="39"/>
      <c r="O785" s="39"/>
      <c r="P785" s="40"/>
      <c r="Q785" s="41"/>
      <c r="R785" s="41"/>
      <c r="S785" s="41"/>
      <c r="T785" s="41"/>
      <c r="U785" s="41"/>
      <c r="V785" s="41"/>
      <c r="W785" s="39"/>
      <c r="X785" s="39"/>
      <c r="Y785" s="39"/>
      <c r="Z785" s="39"/>
      <c r="AA785" s="39"/>
      <c r="AB785" s="39"/>
      <c r="AC785" s="39"/>
      <c r="AD785" s="39"/>
      <c r="AE785" s="39"/>
      <c r="AF785" s="39"/>
      <c r="AG785" s="39"/>
      <c r="AH785" s="39"/>
      <c r="AI785" s="39"/>
      <c r="AJ785" s="39"/>
      <c r="AK785" s="39"/>
      <c r="AL785" s="40"/>
      <c r="AM785" s="39"/>
      <c r="AN785" s="39"/>
      <c r="AO785" s="39"/>
      <c r="AP785" s="39"/>
      <c r="AQ785" s="39"/>
      <c r="AR785" s="39"/>
      <c r="AS785" s="39"/>
      <c r="AT785" s="39"/>
      <c r="AU785" s="39"/>
      <c r="AV785" s="39"/>
      <c r="AW785" s="39"/>
      <c r="AX785" s="39"/>
      <c r="AY785" s="39"/>
      <c r="AZ785" s="39"/>
      <c r="BA785" s="39"/>
      <c r="BC785" s="39"/>
    </row>
    <row r="786" customFormat="false" ht="15.75" hidden="false" customHeight="true" outlineLevel="0" collapsed="false">
      <c r="A786" s="39"/>
      <c r="B786" s="39"/>
      <c r="C786" s="39"/>
      <c r="D786" s="39"/>
      <c r="E786" s="39"/>
      <c r="F786" s="39"/>
      <c r="G786" s="39"/>
      <c r="H786" s="30"/>
      <c r="I786" s="30"/>
      <c r="J786" s="39"/>
      <c r="K786" s="39"/>
      <c r="L786" s="39"/>
      <c r="M786" s="39"/>
      <c r="N786" s="39"/>
      <c r="O786" s="39"/>
      <c r="P786" s="40"/>
      <c r="Q786" s="41"/>
      <c r="R786" s="41"/>
      <c r="S786" s="41"/>
      <c r="T786" s="41"/>
      <c r="U786" s="41"/>
      <c r="V786" s="41"/>
      <c r="W786" s="39"/>
      <c r="X786" s="39"/>
      <c r="Y786" s="39"/>
      <c r="Z786" s="39"/>
      <c r="AA786" s="39"/>
      <c r="AB786" s="39"/>
      <c r="AC786" s="39"/>
      <c r="AD786" s="39"/>
      <c r="AE786" s="39"/>
      <c r="AF786" s="39"/>
      <c r="AG786" s="39"/>
      <c r="AH786" s="39"/>
      <c r="AI786" s="39"/>
      <c r="AJ786" s="39"/>
      <c r="AK786" s="39"/>
      <c r="AL786" s="40"/>
      <c r="AM786" s="39"/>
      <c r="AN786" s="39"/>
      <c r="AO786" s="39"/>
      <c r="AP786" s="39"/>
      <c r="AQ786" s="39"/>
      <c r="AR786" s="39"/>
      <c r="AS786" s="39"/>
      <c r="AT786" s="39"/>
      <c r="AU786" s="39"/>
      <c r="AV786" s="39"/>
      <c r="AW786" s="39"/>
      <c r="AX786" s="39"/>
      <c r="AY786" s="39"/>
      <c r="AZ786" s="39"/>
      <c r="BA786" s="39"/>
      <c r="BC786" s="39"/>
    </row>
    <row r="787" customFormat="false" ht="15.75" hidden="false" customHeight="true" outlineLevel="0" collapsed="false">
      <c r="A787" s="39"/>
      <c r="B787" s="39"/>
      <c r="C787" s="39"/>
      <c r="D787" s="39"/>
      <c r="E787" s="39"/>
      <c r="F787" s="39"/>
      <c r="G787" s="39"/>
      <c r="H787" s="30"/>
      <c r="I787" s="30"/>
      <c r="J787" s="39"/>
      <c r="K787" s="39"/>
      <c r="L787" s="39"/>
      <c r="M787" s="39"/>
      <c r="N787" s="39"/>
      <c r="O787" s="39"/>
      <c r="P787" s="40"/>
      <c r="Q787" s="41"/>
      <c r="R787" s="41"/>
      <c r="S787" s="41"/>
      <c r="T787" s="41"/>
      <c r="U787" s="41"/>
      <c r="V787" s="41"/>
      <c r="W787" s="39"/>
      <c r="X787" s="39"/>
      <c r="Y787" s="39"/>
      <c r="Z787" s="39"/>
      <c r="AA787" s="39"/>
      <c r="AB787" s="39"/>
      <c r="AC787" s="39"/>
      <c r="AD787" s="39"/>
      <c r="AE787" s="39"/>
      <c r="AF787" s="39"/>
      <c r="AG787" s="39"/>
      <c r="AH787" s="39"/>
      <c r="AI787" s="39"/>
      <c r="AJ787" s="39"/>
      <c r="AK787" s="39"/>
      <c r="AL787" s="40"/>
      <c r="AM787" s="39"/>
      <c r="AN787" s="39"/>
      <c r="AO787" s="39"/>
      <c r="AP787" s="39"/>
      <c r="AQ787" s="39"/>
      <c r="AR787" s="39"/>
      <c r="AS787" s="39"/>
      <c r="AT787" s="39"/>
      <c r="AU787" s="39"/>
      <c r="AV787" s="39"/>
      <c r="AW787" s="39"/>
      <c r="AX787" s="39"/>
      <c r="AY787" s="39"/>
      <c r="AZ787" s="39"/>
      <c r="BA787" s="39"/>
      <c r="BC787" s="39"/>
    </row>
    <row r="788" customFormat="false" ht="15.75" hidden="false" customHeight="true" outlineLevel="0" collapsed="false">
      <c r="A788" s="39"/>
      <c r="B788" s="39"/>
      <c r="C788" s="39"/>
      <c r="D788" s="39"/>
      <c r="E788" s="39"/>
      <c r="F788" s="39"/>
      <c r="G788" s="39"/>
      <c r="H788" s="30"/>
      <c r="I788" s="30"/>
      <c r="J788" s="39"/>
      <c r="K788" s="39"/>
      <c r="L788" s="39"/>
      <c r="M788" s="39"/>
      <c r="N788" s="39"/>
      <c r="O788" s="39"/>
      <c r="P788" s="40"/>
      <c r="Q788" s="41"/>
      <c r="R788" s="41"/>
      <c r="S788" s="41"/>
      <c r="T788" s="41"/>
      <c r="U788" s="41"/>
      <c r="V788" s="41"/>
      <c r="W788" s="39"/>
      <c r="X788" s="39"/>
      <c r="Y788" s="39"/>
      <c r="Z788" s="39"/>
      <c r="AA788" s="39"/>
      <c r="AB788" s="39"/>
      <c r="AC788" s="39"/>
      <c r="AD788" s="39"/>
      <c r="AE788" s="39"/>
      <c r="AF788" s="39"/>
      <c r="AG788" s="39"/>
      <c r="AH788" s="39"/>
      <c r="AI788" s="39"/>
      <c r="AJ788" s="39"/>
      <c r="AK788" s="39"/>
      <c r="AL788" s="40"/>
      <c r="AM788" s="39"/>
      <c r="AN788" s="39"/>
      <c r="AO788" s="39"/>
      <c r="AP788" s="39"/>
      <c r="AQ788" s="39"/>
      <c r="AR788" s="39"/>
      <c r="AS788" s="39"/>
      <c r="AT788" s="39"/>
      <c r="AU788" s="39"/>
      <c r="AV788" s="39"/>
      <c r="AW788" s="39"/>
      <c r="AX788" s="39"/>
      <c r="AY788" s="39"/>
      <c r="AZ788" s="39"/>
      <c r="BA788" s="39"/>
      <c r="BC788" s="39"/>
    </row>
    <row r="789" customFormat="false" ht="15.75" hidden="false" customHeight="true" outlineLevel="0" collapsed="false">
      <c r="A789" s="39"/>
      <c r="B789" s="39"/>
      <c r="C789" s="39"/>
      <c r="D789" s="39"/>
      <c r="E789" s="39"/>
      <c r="F789" s="39"/>
      <c r="G789" s="39"/>
      <c r="H789" s="30"/>
      <c r="I789" s="30"/>
      <c r="J789" s="39"/>
      <c r="K789" s="39"/>
      <c r="L789" s="39"/>
      <c r="M789" s="39"/>
      <c r="N789" s="39"/>
      <c r="O789" s="39"/>
      <c r="P789" s="40"/>
      <c r="Q789" s="41"/>
      <c r="R789" s="41"/>
      <c r="S789" s="41"/>
      <c r="T789" s="41"/>
      <c r="U789" s="41"/>
      <c r="V789" s="41"/>
      <c r="W789" s="39"/>
      <c r="X789" s="39"/>
      <c r="Y789" s="39"/>
      <c r="Z789" s="39"/>
      <c r="AA789" s="39"/>
      <c r="AB789" s="39"/>
      <c r="AC789" s="39"/>
      <c r="AD789" s="39"/>
      <c r="AE789" s="39"/>
      <c r="AF789" s="39"/>
      <c r="AG789" s="39"/>
      <c r="AH789" s="39"/>
      <c r="AI789" s="39"/>
      <c r="AJ789" s="39"/>
      <c r="AK789" s="39"/>
      <c r="AL789" s="40"/>
      <c r="AM789" s="39"/>
      <c r="AN789" s="39"/>
      <c r="AO789" s="39"/>
      <c r="AP789" s="39"/>
      <c r="AQ789" s="39"/>
      <c r="AR789" s="39"/>
      <c r="AS789" s="39"/>
      <c r="AT789" s="39"/>
      <c r="AU789" s="39"/>
      <c r="AV789" s="39"/>
      <c r="AW789" s="39"/>
      <c r="AX789" s="39"/>
      <c r="AY789" s="39"/>
      <c r="AZ789" s="39"/>
      <c r="BA789" s="39"/>
      <c r="BC789" s="39"/>
    </row>
    <row r="790" customFormat="false" ht="15.75" hidden="false" customHeight="true" outlineLevel="0" collapsed="false">
      <c r="A790" s="39"/>
      <c r="B790" s="39"/>
      <c r="C790" s="39"/>
      <c r="D790" s="39"/>
      <c r="E790" s="39"/>
      <c r="F790" s="39"/>
      <c r="G790" s="39"/>
      <c r="H790" s="30"/>
      <c r="I790" s="30"/>
      <c r="J790" s="39"/>
      <c r="K790" s="39"/>
      <c r="L790" s="39"/>
      <c r="M790" s="39"/>
      <c r="N790" s="39"/>
      <c r="O790" s="39"/>
      <c r="P790" s="40"/>
      <c r="Q790" s="41"/>
      <c r="R790" s="41"/>
      <c r="S790" s="41"/>
      <c r="T790" s="41"/>
      <c r="U790" s="41"/>
      <c r="V790" s="41"/>
      <c r="W790" s="39"/>
      <c r="X790" s="39"/>
      <c r="Y790" s="39"/>
      <c r="Z790" s="39"/>
      <c r="AA790" s="39"/>
      <c r="AB790" s="39"/>
      <c r="AC790" s="39"/>
      <c r="AD790" s="39"/>
      <c r="AE790" s="39"/>
      <c r="AF790" s="39"/>
      <c r="AG790" s="39"/>
      <c r="AH790" s="39"/>
      <c r="AI790" s="39"/>
      <c r="AJ790" s="39"/>
      <c r="AK790" s="39"/>
      <c r="AL790" s="40"/>
      <c r="AM790" s="39"/>
      <c r="AN790" s="39"/>
      <c r="AO790" s="39"/>
      <c r="AP790" s="39"/>
      <c r="AQ790" s="39"/>
      <c r="AR790" s="39"/>
      <c r="AS790" s="39"/>
      <c r="AT790" s="39"/>
      <c r="AU790" s="39"/>
      <c r="AV790" s="39"/>
      <c r="AW790" s="39"/>
      <c r="AX790" s="39"/>
      <c r="AY790" s="39"/>
      <c r="AZ790" s="39"/>
      <c r="BA790" s="39"/>
      <c r="BC790" s="39"/>
    </row>
    <row r="791" customFormat="false" ht="15.75" hidden="false" customHeight="true" outlineLevel="0" collapsed="false">
      <c r="A791" s="39"/>
      <c r="B791" s="39"/>
      <c r="C791" s="39"/>
      <c r="D791" s="39"/>
      <c r="E791" s="39"/>
      <c r="F791" s="39"/>
      <c r="G791" s="39"/>
      <c r="H791" s="30"/>
      <c r="I791" s="30"/>
      <c r="J791" s="39"/>
      <c r="K791" s="39"/>
      <c r="L791" s="39"/>
      <c r="M791" s="39"/>
      <c r="N791" s="39"/>
      <c r="O791" s="39"/>
      <c r="P791" s="40"/>
      <c r="Q791" s="41"/>
      <c r="R791" s="41"/>
      <c r="S791" s="41"/>
      <c r="T791" s="41"/>
      <c r="U791" s="41"/>
      <c r="V791" s="41"/>
      <c r="W791" s="39"/>
      <c r="X791" s="39"/>
      <c r="Y791" s="39"/>
      <c r="Z791" s="39"/>
      <c r="AA791" s="39"/>
      <c r="AB791" s="39"/>
      <c r="AC791" s="39"/>
      <c r="AD791" s="39"/>
      <c r="AE791" s="39"/>
      <c r="AF791" s="39"/>
      <c r="AG791" s="39"/>
      <c r="AH791" s="39"/>
      <c r="AI791" s="39"/>
      <c r="AJ791" s="39"/>
      <c r="AK791" s="39"/>
      <c r="AL791" s="40"/>
      <c r="AM791" s="39"/>
      <c r="AN791" s="39"/>
      <c r="AO791" s="39"/>
      <c r="AP791" s="39"/>
      <c r="AQ791" s="39"/>
      <c r="AR791" s="39"/>
      <c r="AS791" s="39"/>
      <c r="AT791" s="39"/>
      <c r="AU791" s="39"/>
      <c r="AV791" s="39"/>
      <c r="AW791" s="39"/>
      <c r="AX791" s="39"/>
      <c r="AY791" s="39"/>
      <c r="AZ791" s="39"/>
      <c r="BA791" s="39"/>
      <c r="BC791" s="39"/>
    </row>
    <row r="792" customFormat="false" ht="15.75" hidden="false" customHeight="true" outlineLevel="0" collapsed="false">
      <c r="A792" s="39"/>
      <c r="B792" s="39"/>
      <c r="C792" s="39"/>
      <c r="D792" s="39"/>
      <c r="E792" s="39"/>
      <c r="F792" s="39"/>
      <c r="G792" s="39"/>
      <c r="H792" s="30"/>
      <c r="I792" s="30"/>
      <c r="J792" s="39"/>
      <c r="K792" s="39"/>
      <c r="L792" s="39"/>
      <c r="M792" s="39"/>
      <c r="N792" s="39"/>
      <c r="O792" s="39"/>
      <c r="P792" s="40"/>
      <c r="Q792" s="41"/>
      <c r="R792" s="41"/>
      <c r="S792" s="41"/>
      <c r="T792" s="41"/>
      <c r="U792" s="41"/>
      <c r="V792" s="41"/>
      <c r="W792" s="39"/>
      <c r="X792" s="39"/>
      <c r="Y792" s="39"/>
      <c r="Z792" s="39"/>
      <c r="AA792" s="39"/>
      <c r="AB792" s="39"/>
      <c r="AC792" s="39"/>
      <c r="AD792" s="39"/>
      <c r="AE792" s="39"/>
      <c r="AF792" s="39"/>
      <c r="AG792" s="39"/>
      <c r="AH792" s="39"/>
      <c r="AI792" s="39"/>
      <c r="AJ792" s="39"/>
      <c r="AK792" s="39"/>
      <c r="AL792" s="40"/>
      <c r="AM792" s="39"/>
      <c r="AN792" s="39"/>
      <c r="AO792" s="39"/>
      <c r="AP792" s="39"/>
      <c r="AQ792" s="39"/>
      <c r="AR792" s="39"/>
      <c r="AS792" s="39"/>
      <c r="AT792" s="39"/>
      <c r="AU792" s="39"/>
      <c r="AV792" s="39"/>
      <c r="AW792" s="39"/>
      <c r="AX792" s="39"/>
      <c r="AY792" s="39"/>
      <c r="AZ792" s="39"/>
      <c r="BA792" s="39"/>
      <c r="BC792" s="39"/>
    </row>
    <row r="793" customFormat="false" ht="15.75" hidden="false" customHeight="true" outlineLevel="0" collapsed="false">
      <c r="A793" s="39"/>
      <c r="B793" s="39"/>
      <c r="C793" s="39"/>
      <c r="D793" s="39"/>
      <c r="E793" s="39"/>
      <c r="F793" s="39"/>
      <c r="G793" s="39"/>
      <c r="H793" s="30"/>
      <c r="I793" s="30"/>
      <c r="J793" s="39"/>
      <c r="K793" s="39"/>
      <c r="L793" s="39"/>
      <c r="M793" s="39"/>
      <c r="N793" s="39"/>
      <c r="O793" s="39"/>
      <c r="P793" s="40"/>
      <c r="Q793" s="41"/>
      <c r="R793" s="41"/>
      <c r="S793" s="41"/>
      <c r="T793" s="41"/>
      <c r="U793" s="41"/>
      <c r="V793" s="41"/>
      <c r="W793" s="39"/>
      <c r="X793" s="39"/>
      <c r="Y793" s="39"/>
      <c r="Z793" s="39"/>
      <c r="AA793" s="39"/>
      <c r="AB793" s="39"/>
      <c r="AC793" s="39"/>
      <c r="AD793" s="39"/>
      <c r="AE793" s="39"/>
      <c r="AF793" s="39"/>
      <c r="AG793" s="39"/>
      <c r="AH793" s="39"/>
      <c r="AI793" s="39"/>
      <c r="AJ793" s="39"/>
      <c r="AK793" s="39"/>
      <c r="AL793" s="40"/>
      <c r="AM793" s="39"/>
      <c r="AN793" s="39"/>
      <c r="AO793" s="39"/>
      <c r="AP793" s="39"/>
      <c r="AQ793" s="39"/>
      <c r="AR793" s="39"/>
      <c r="AS793" s="39"/>
      <c r="AT793" s="39"/>
      <c r="AU793" s="39"/>
      <c r="AV793" s="39"/>
      <c r="AW793" s="39"/>
      <c r="AX793" s="39"/>
      <c r="AY793" s="39"/>
      <c r="AZ793" s="39"/>
      <c r="BA793" s="39"/>
      <c r="BC793" s="39"/>
    </row>
    <row r="794" customFormat="false" ht="15.75" hidden="false" customHeight="true" outlineLevel="0" collapsed="false">
      <c r="A794" s="39"/>
      <c r="B794" s="39"/>
      <c r="C794" s="39"/>
      <c r="D794" s="39"/>
      <c r="E794" s="39"/>
      <c r="F794" s="39"/>
      <c r="G794" s="39"/>
      <c r="H794" s="30"/>
      <c r="I794" s="30"/>
      <c r="J794" s="39"/>
      <c r="K794" s="39"/>
      <c r="L794" s="39"/>
      <c r="M794" s="39"/>
      <c r="N794" s="39"/>
      <c r="O794" s="39"/>
      <c r="P794" s="40"/>
      <c r="Q794" s="41"/>
      <c r="R794" s="41"/>
      <c r="S794" s="41"/>
      <c r="T794" s="41"/>
      <c r="U794" s="41"/>
      <c r="V794" s="41"/>
      <c r="W794" s="39"/>
      <c r="X794" s="39"/>
      <c r="Y794" s="39"/>
      <c r="Z794" s="39"/>
      <c r="AA794" s="39"/>
      <c r="AB794" s="39"/>
      <c r="AC794" s="39"/>
      <c r="AD794" s="39"/>
      <c r="AE794" s="39"/>
      <c r="AF794" s="39"/>
      <c r="AG794" s="39"/>
      <c r="AH794" s="39"/>
      <c r="AI794" s="39"/>
      <c r="AJ794" s="39"/>
      <c r="AK794" s="39"/>
      <c r="AL794" s="40"/>
      <c r="AM794" s="39"/>
      <c r="AN794" s="39"/>
      <c r="AO794" s="39"/>
      <c r="AP794" s="39"/>
      <c r="AQ794" s="39"/>
      <c r="AR794" s="39"/>
      <c r="AS794" s="39"/>
      <c r="AT794" s="39"/>
      <c r="AU794" s="39"/>
      <c r="AV794" s="39"/>
      <c r="AW794" s="39"/>
      <c r="AX794" s="39"/>
      <c r="AY794" s="39"/>
      <c r="AZ794" s="39"/>
      <c r="BA794" s="39"/>
      <c r="BC794" s="39"/>
    </row>
    <row r="795" customFormat="false" ht="15.75" hidden="false" customHeight="true" outlineLevel="0" collapsed="false">
      <c r="A795" s="39"/>
      <c r="B795" s="39"/>
      <c r="C795" s="39"/>
      <c r="D795" s="39"/>
      <c r="E795" s="39"/>
      <c r="F795" s="39"/>
      <c r="G795" s="39"/>
      <c r="H795" s="30"/>
      <c r="I795" s="30"/>
      <c r="J795" s="39"/>
      <c r="K795" s="39"/>
      <c r="L795" s="39"/>
      <c r="M795" s="39"/>
      <c r="N795" s="39"/>
      <c r="O795" s="39"/>
      <c r="P795" s="40"/>
      <c r="Q795" s="41"/>
      <c r="R795" s="41"/>
      <c r="S795" s="41"/>
      <c r="T795" s="41"/>
      <c r="U795" s="41"/>
      <c r="V795" s="41"/>
      <c r="W795" s="39"/>
      <c r="X795" s="39"/>
      <c r="Y795" s="39"/>
      <c r="Z795" s="39"/>
      <c r="AA795" s="39"/>
      <c r="AB795" s="39"/>
      <c r="AC795" s="39"/>
      <c r="AD795" s="39"/>
      <c r="AE795" s="39"/>
      <c r="AF795" s="39"/>
      <c r="AG795" s="39"/>
      <c r="AH795" s="39"/>
      <c r="AI795" s="39"/>
      <c r="AJ795" s="39"/>
      <c r="AK795" s="39"/>
      <c r="AL795" s="40"/>
      <c r="AM795" s="39"/>
      <c r="AN795" s="39"/>
      <c r="AO795" s="39"/>
      <c r="AP795" s="39"/>
      <c r="AQ795" s="39"/>
      <c r="AR795" s="39"/>
      <c r="AS795" s="39"/>
      <c r="AT795" s="39"/>
      <c r="AU795" s="39"/>
      <c r="AV795" s="39"/>
      <c r="AW795" s="39"/>
      <c r="AX795" s="39"/>
      <c r="AY795" s="39"/>
      <c r="AZ795" s="39"/>
      <c r="BA795" s="39"/>
      <c r="BC795" s="39"/>
    </row>
    <row r="796" customFormat="false" ht="15.75" hidden="false" customHeight="true" outlineLevel="0" collapsed="false">
      <c r="A796" s="39"/>
      <c r="B796" s="39"/>
      <c r="C796" s="39"/>
      <c r="D796" s="39"/>
      <c r="E796" s="39"/>
      <c r="F796" s="39"/>
      <c r="G796" s="39"/>
      <c r="H796" s="30"/>
      <c r="I796" s="30"/>
      <c r="J796" s="39"/>
      <c r="K796" s="39"/>
      <c r="L796" s="39"/>
      <c r="M796" s="39"/>
      <c r="N796" s="39"/>
      <c r="O796" s="39"/>
      <c r="P796" s="40"/>
      <c r="Q796" s="41"/>
      <c r="R796" s="41"/>
      <c r="S796" s="41"/>
      <c r="T796" s="41"/>
      <c r="U796" s="41"/>
      <c r="V796" s="41"/>
      <c r="W796" s="39"/>
      <c r="X796" s="39"/>
      <c r="Y796" s="39"/>
      <c r="Z796" s="39"/>
      <c r="AA796" s="39"/>
      <c r="AB796" s="39"/>
      <c r="AC796" s="39"/>
      <c r="AD796" s="39"/>
      <c r="AE796" s="39"/>
      <c r="AF796" s="39"/>
      <c r="AG796" s="39"/>
      <c r="AH796" s="39"/>
      <c r="AI796" s="39"/>
      <c r="AJ796" s="39"/>
      <c r="AK796" s="39"/>
      <c r="AL796" s="40"/>
      <c r="AM796" s="39"/>
      <c r="AN796" s="39"/>
      <c r="AO796" s="39"/>
      <c r="AP796" s="39"/>
      <c r="AQ796" s="39"/>
      <c r="AR796" s="39"/>
      <c r="AS796" s="39"/>
      <c r="AT796" s="39"/>
      <c r="AU796" s="39"/>
      <c r="AV796" s="39"/>
      <c r="AW796" s="39"/>
      <c r="AX796" s="39"/>
      <c r="AY796" s="39"/>
      <c r="AZ796" s="39"/>
      <c r="BA796" s="39"/>
      <c r="BC796" s="39"/>
    </row>
    <row r="797" customFormat="false" ht="15.75" hidden="false" customHeight="true" outlineLevel="0" collapsed="false">
      <c r="A797" s="39"/>
      <c r="B797" s="39"/>
      <c r="C797" s="39"/>
      <c r="D797" s="39"/>
      <c r="E797" s="39"/>
      <c r="F797" s="39"/>
      <c r="G797" s="39"/>
      <c r="H797" s="30"/>
      <c r="I797" s="30"/>
      <c r="J797" s="39"/>
      <c r="K797" s="39"/>
      <c r="L797" s="39"/>
      <c r="M797" s="39"/>
      <c r="N797" s="39"/>
      <c r="O797" s="39"/>
      <c r="P797" s="40"/>
      <c r="Q797" s="41"/>
      <c r="R797" s="41"/>
      <c r="S797" s="41"/>
      <c r="T797" s="41"/>
      <c r="U797" s="41"/>
      <c r="V797" s="41"/>
      <c r="W797" s="39"/>
      <c r="X797" s="39"/>
      <c r="Y797" s="39"/>
      <c r="Z797" s="39"/>
      <c r="AA797" s="39"/>
      <c r="AB797" s="39"/>
      <c r="AC797" s="39"/>
      <c r="AD797" s="39"/>
      <c r="AE797" s="39"/>
      <c r="AF797" s="39"/>
      <c r="AG797" s="39"/>
      <c r="AH797" s="39"/>
      <c r="AI797" s="39"/>
      <c r="AJ797" s="39"/>
      <c r="AK797" s="39"/>
      <c r="AL797" s="40"/>
      <c r="AM797" s="39"/>
      <c r="AN797" s="39"/>
      <c r="AO797" s="39"/>
      <c r="AP797" s="39"/>
      <c r="AQ797" s="39"/>
      <c r="AR797" s="39"/>
      <c r="AS797" s="39"/>
      <c r="AT797" s="39"/>
      <c r="AU797" s="39"/>
      <c r="AV797" s="39"/>
      <c r="AW797" s="39"/>
      <c r="AX797" s="39"/>
      <c r="AY797" s="39"/>
      <c r="AZ797" s="39"/>
      <c r="BA797" s="39"/>
      <c r="BC797" s="39"/>
    </row>
    <row r="798" customFormat="false" ht="15.75" hidden="false" customHeight="true" outlineLevel="0" collapsed="false">
      <c r="A798" s="39"/>
      <c r="B798" s="39"/>
      <c r="C798" s="39"/>
      <c r="D798" s="39"/>
      <c r="E798" s="39"/>
      <c r="F798" s="39"/>
      <c r="G798" s="39"/>
      <c r="H798" s="30"/>
      <c r="I798" s="30"/>
      <c r="J798" s="39"/>
      <c r="K798" s="39"/>
      <c r="L798" s="39"/>
      <c r="M798" s="39"/>
      <c r="N798" s="39"/>
      <c r="O798" s="39"/>
      <c r="P798" s="40"/>
      <c r="Q798" s="41"/>
      <c r="R798" s="41"/>
      <c r="S798" s="41"/>
      <c r="T798" s="41"/>
      <c r="U798" s="41"/>
      <c r="V798" s="41"/>
      <c r="W798" s="39"/>
      <c r="X798" s="39"/>
      <c r="Y798" s="39"/>
      <c r="Z798" s="39"/>
      <c r="AA798" s="39"/>
      <c r="AB798" s="39"/>
      <c r="AC798" s="39"/>
      <c r="AD798" s="39"/>
      <c r="AE798" s="39"/>
      <c r="AF798" s="39"/>
      <c r="AG798" s="39"/>
      <c r="AH798" s="39"/>
      <c r="AI798" s="39"/>
      <c r="AJ798" s="39"/>
      <c r="AK798" s="39"/>
      <c r="AL798" s="40"/>
      <c r="AM798" s="39"/>
      <c r="AN798" s="39"/>
      <c r="AO798" s="39"/>
      <c r="AP798" s="39"/>
      <c r="AQ798" s="39"/>
      <c r="AR798" s="39"/>
      <c r="AS798" s="39"/>
      <c r="AT798" s="39"/>
      <c r="AU798" s="39"/>
      <c r="AV798" s="39"/>
      <c r="AW798" s="39"/>
      <c r="AX798" s="39"/>
      <c r="AY798" s="39"/>
      <c r="AZ798" s="39"/>
      <c r="BA798" s="39"/>
      <c r="BC798" s="39"/>
    </row>
    <row r="799" customFormat="false" ht="15.75" hidden="false" customHeight="true" outlineLevel="0" collapsed="false">
      <c r="A799" s="39"/>
      <c r="B799" s="39"/>
      <c r="C799" s="39"/>
      <c r="D799" s="39"/>
      <c r="E799" s="39"/>
      <c r="F799" s="39"/>
      <c r="G799" s="39"/>
      <c r="H799" s="30"/>
      <c r="I799" s="30"/>
      <c r="J799" s="39"/>
      <c r="K799" s="39"/>
      <c r="L799" s="39"/>
      <c r="M799" s="39"/>
      <c r="N799" s="39"/>
      <c r="O799" s="39"/>
      <c r="P799" s="40"/>
      <c r="Q799" s="41"/>
      <c r="R799" s="41"/>
      <c r="S799" s="41"/>
      <c r="T799" s="41"/>
      <c r="U799" s="41"/>
      <c r="V799" s="41"/>
      <c r="W799" s="39"/>
      <c r="X799" s="39"/>
      <c r="Y799" s="39"/>
      <c r="Z799" s="39"/>
      <c r="AA799" s="39"/>
      <c r="AB799" s="39"/>
      <c r="AC799" s="39"/>
      <c r="AD799" s="39"/>
      <c r="AE799" s="39"/>
      <c r="AF799" s="39"/>
      <c r="AG799" s="39"/>
      <c r="AH799" s="39"/>
      <c r="AI799" s="39"/>
      <c r="AJ799" s="39"/>
      <c r="AK799" s="39"/>
      <c r="AL799" s="40"/>
      <c r="AM799" s="39"/>
      <c r="AN799" s="39"/>
      <c r="AO799" s="39"/>
      <c r="AP799" s="39"/>
      <c r="AQ799" s="39"/>
      <c r="AR799" s="39"/>
      <c r="AS799" s="39"/>
      <c r="AT799" s="39"/>
      <c r="AU799" s="39"/>
      <c r="AV799" s="39"/>
      <c r="AW799" s="39"/>
      <c r="AX799" s="39"/>
      <c r="AY799" s="39"/>
      <c r="AZ799" s="39"/>
      <c r="BA799" s="39"/>
      <c r="BC799" s="39"/>
    </row>
    <row r="800" customFormat="false" ht="15.75" hidden="false" customHeight="true" outlineLevel="0" collapsed="false">
      <c r="A800" s="39"/>
      <c r="B800" s="39"/>
      <c r="C800" s="39"/>
      <c r="D800" s="39"/>
      <c r="E800" s="39"/>
      <c r="F800" s="39"/>
      <c r="G800" s="39"/>
      <c r="H800" s="30"/>
      <c r="I800" s="30"/>
      <c r="J800" s="39"/>
      <c r="K800" s="39"/>
      <c r="L800" s="39"/>
      <c r="M800" s="39"/>
      <c r="N800" s="39"/>
      <c r="O800" s="39"/>
      <c r="P800" s="40"/>
      <c r="Q800" s="41"/>
      <c r="R800" s="41"/>
      <c r="S800" s="41"/>
      <c r="T800" s="41"/>
      <c r="U800" s="41"/>
      <c r="V800" s="41"/>
      <c r="W800" s="39"/>
      <c r="X800" s="39"/>
      <c r="Y800" s="39"/>
      <c r="Z800" s="39"/>
      <c r="AA800" s="39"/>
      <c r="AB800" s="39"/>
      <c r="AC800" s="39"/>
      <c r="AD800" s="39"/>
      <c r="AE800" s="39"/>
      <c r="AF800" s="39"/>
      <c r="AG800" s="39"/>
      <c r="AH800" s="39"/>
      <c r="AI800" s="39"/>
      <c r="AJ800" s="39"/>
      <c r="AK800" s="39"/>
      <c r="AL800" s="40"/>
      <c r="AM800" s="39"/>
      <c r="AN800" s="39"/>
      <c r="AO800" s="39"/>
      <c r="AP800" s="39"/>
      <c r="AQ800" s="39"/>
      <c r="AR800" s="39"/>
      <c r="AS800" s="39"/>
      <c r="AT800" s="39"/>
      <c r="AU800" s="39"/>
      <c r="AV800" s="39"/>
      <c r="AW800" s="39"/>
      <c r="AX800" s="39"/>
      <c r="AY800" s="39"/>
      <c r="AZ800" s="39"/>
      <c r="BA800" s="39"/>
      <c r="BC800" s="39"/>
    </row>
    <row r="801" customFormat="false" ht="15.75" hidden="false" customHeight="true" outlineLevel="0" collapsed="false">
      <c r="A801" s="39"/>
      <c r="B801" s="39"/>
      <c r="C801" s="39"/>
      <c r="D801" s="39"/>
      <c r="E801" s="39"/>
      <c r="F801" s="39"/>
      <c r="G801" s="39"/>
      <c r="H801" s="30"/>
      <c r="I801" s="30"/>
      <c r="J801" s="39"/>
      <c r="K801" s="39"/>
      <c r="L801" s="39"/>
      <c r="M801" s="39"/>
      <c r="N801" s="39"/>
      <c r="O801" s="39"/>
      <c r="P801" s="40"/>
      <c r="Q801" s="41"/>
      <c r="R801" s="41"/>
      <c r="S801" s="41"/>
      <c r="T801" s="41"/>
      <c r="U801" s="41"/>
      <c r="V801" s="41"/>
      <c r="W801" s="39"/>
      <c r="X801" s="39"/>
      <c r="Y801" s="39"/>
      <c r="Z801" s="39"/>
      <c r="AA801" s="39"/>
      <c r="AB801" s="39"/>
      <c r="AC801" s="39"/>
      <c r="AD801" s="39"/>
      <c r="AE801" s="39"/>
      <c r="AF801" s="39"/>
      <c r="AG801" s="39"/>
      <c r="AH801" s="39"/>
      <c r="AI801" s="39"/>
      <c r="AJ801" s="39"/>
      <c r="AK801" s="39"/>
      <c r="AL801" s="40"/>
      <c r="AM801" s="39"/>
      <c r="AN801" s="39"/>
      <c r="AO801" s="39"/>
      <c r="AP801" s="39"/>
      <c r="AQ801" s="39"/>
      <c r="AR801" s="39"/>
      <c r="AS801" s="39"/>
      <c r="AT801" s="39"/>
      <c r="AU801" s="39"/>
      <c r="AV801" s="39"/>
      <c r="AW801" s="39"/>
      <c r="AX801" s="39"/>
      <c r="AY801" s="39"/>
      <c r="AZ801" s="39"/>
      <c r="BA801" s="39"/>
      <c r="BC801" s="39"/>
    </row>
    <row r="802" customFormat="false" ht="15.75" hidden="false" customHeight="true" outlineLevel="0" collapsed="false">
      <c r="A802" s="39"/>
      <c r="B802" s="39"/>
      <c r="C802" s="39"/>
      <c r="D802" s="39"/>
      <c r="E802" s="39"/>
      <c r="F802" s="39"/>
      <c r="G802" s="39"/>
      <c r="H802" s="30"/>
      <c r="I802" s="30"/>
      <c r="J802" s="39"/>
      <c r="K802" s="39"/>
      <c r="L802" s="39"/>
      <c r="M802" s="39"/>
      <c r="N802" s="39"/>
      <c r="O802" s="39"/>
      <c r="P802" s="40"/>
      <c r="Q802" s="41"/>
      <c r="R802" s="41"/>
      <c r="S802" s="41"/>
      <c r="T802" s="41"/>
      <c r="U802" s="41"/>
      <c r="V802" s="41"/>
      <c r="W802" s="39"/>
      <c r="X802" s="39"/>
      <c r="Y802" s="39"/>
      <c r="Z802" s="39"/>
      <c r="AA802" s="39"/>
      <c r="AB802" s="39"/>
      <c r="AC802" s="39"/>
      <c r="AD802" s="39"/>
      <c r="AE802" s="39"/>
      <c r="AF802" s="39"/>
      <c r="AG802" s="39"/>
      <c r="AH802" s="39"/>
      <c r="AI802" s="39"/>
      <c r="AJ802" s="39"/>
      <c r="AK802" s="39"/>
      <c r="AL802" s="40"/>
      <c r="AM802" s="39"/>
      <c r="AN802" s="39"/>
      <c r="AO802" s="39"/>
      <c r="AP802" s="39"/>
      <c r="AQ802" s="39"/>
      <c r="AR802" s="39"/>
      <c r="AS802" s="39"/>
      <c r="AT802" s="39"/>
      <c r="AU802" s="39"/>
      <c r="AV802" s="39"/>
      <c r="AW802" s="39"/>
      <c r="AX802" s="39"/>
      <c r="AY802" s="39"/>
      <c r="AZ802" s="39"/>
      <c r="BA802" s="39"/>
      <c r="BC802" s="39"/>
    </row>
    <row r="803" customFormat="false" ht="15.75" hidden="false" customHeight="true" outlineLevel="0" collapsed="false">
      <c r="A803" s="39"/>
      <c r="B803" s="39"/>
      <c r="C803" s="39"/>
      <c r="D803" s="39"/>
      <c r="E803" s="39"/>
      <c r="F803" s="39"/>
      <c r="G803" s="39"/>
      <c r="H803" s="30"/>
      <c r="I803" s="30"/>
      <c r="J803" s="39"/>
      <c r="K803" s="39"/>
      <c r="L803" s="39"/>
      <c r="M803" s="39"/>
      <c r="N803" s="39"/>
      <c r="O803" s="39"/>
      <c r="P803" s="40"/>
      <c r="Q803" s="41"/>
      <c r="R803" s="41"/>
      <c r="S803" s="41"/>
      <c r="T803" s="41"/>
      <c r="U803" s="41"/>
      <c r="V803" s="41"/>
      <c r="W803" s="39"/>
      <c r="X803" s="39"/>
      <c r="Y803" s="39"/>
      <c r="Z803" s="39"/>
      <c r="AA803" s="39"/>
      <c r="AB803" s="39"/>
      <c r="AC803" s="39"/>
      <c r="AD803" s="39"/>
      <c r="AE803" s="39"/>
      <c r="AF803" s="39"/>
      <c r="AG803" s="39"/>
      <c r="AH803" s="39"/>
      <c r="AI803" s="39"/>
      <c r="AJ803" s="39"/>
      <c r="AK803" s="39"/>
      <c r="AL803" s="40"/>
      <c r="AM803" s="39"/>
      <c r="AN803" s="39"/>
      <c r="AO803" s="39"/>
      <c r="AP803" s="39"/>
      <c r="AQ803" s="39"/>
      <c r="AR803" s="39"/>
      <c r="AS803" s="39"/>
      <c r="AT803" s="39"/>
      <c r="AU803" s="39"/>
      <c r="AV803" s="39"/>
      <c r="AW803" s="39"/>
      <c r="AX803" s="39"/>
      <c r="AY803" s="39"/>
      <c r="AZ803" s="39"/>
      <c r="BA803" s="39"/>
      <c r="BC803" s="39"/>
    </row>
    <row r="804" customFormat="false" ht="15.75" hidden="false" customHeight="true" outlineLevel="0" collapsed="false">
      <c r="A804" s="39"/>
      <c r="B804" s="39"/>
      <c r="C804" s="39"/>
      <c r="D804" s="39"/>
      <c r="E804" s="39"/>
      <c r="F804" s="39"/>
      <c r="G804" s="39"/>
      <c r="H804" s="30"/>
      <c r="I804" s="30"/>
      <c r="J804" s="39"/>
      <c r="K804" s="39"/>
      <c r="L804" s="39"/>
      <c r="M804" s="39"/>
      <c r="N804" s="39"/>
      <c r="O804" s="39"/>
      <c r="P804" s="40"/>
      <c r="Q804" s="41"/>
      <c r="R804" s="41"/>
      <c r="S804" s="41"/>
      <c r="T804" s="41"/>
      <c r="U804" s="41"/>
      <c r="V804" s="41"/>
      <c r="W804" s="39"/>
      <c r="X804" s="39"/>
      <c r="Y804" s="39"/>
      <c r="Z804" s="39"/>
      <c r="AA804" s="39"/>
      <c r="AB804" s="39"/>
      <c r="AC804" s="39"/>
      <c r="AD804" s="39"/>
      <c r="AE804" s="39"/>
      <c r="AF804" s="39"/>
      <c r="AG804" s="39"/>
      <c r="AH804" s="39"/>
      <c r="AI804" s="39"/>
      <c r="AJ804" s="39"/>
      <c r="AK804" s="39"/>
      <c r="AL804" s="40"/>
      <c r="AM804" s="39"/>
      <c r="AN804" s="39"/>
      <c r="AO804" s="39"/>
      <c r="AP804" s="39"/>
      <c r="AQ804" s="39"/>
      <c r="AR804" s="39"/>
      <c r="AS804" s="39"/>
      <c r="AT804" s="39"/>
      <c r="AU804" s="39"/>
      <c r="AV804" s="39"/>
      <c r="AW804" s="39"/>
      <c r="AX804" s="39"/>
      <c r="AY804" s="39"/>
      <c r="AZ804" s="39"/>
      <c r="BA804" s="39"/>
      <c r="BC804" s="39"/>
    </row>
    <row r="805" customFormat="false" ht="15.75" hidden="false" customHeight="true" outlineLevel="0" collapsed="false">
      <c r="A805" s="39"/>
      <c r="B805" s="39"/>
      <c r="C805" s="39"/>
      <c r="D805" s="39"/>
      <c r="E805" s="39"/>
      <c r="F805" s="39"/>
      <c r="G805" s="39"/>
      <c r="H805" s="30"/>
      <c r="I805" s="30"/>
      <c r="J805" s="39"/>
      <c r="K805" s="39"/>
      <c r="L805" s="39"/>
      <c r="M805" s="39"/>
      <c r="N805" s="39"/>
      <c r="O805" s="39"/>
      <c r="P805" s="40"/>
      <c r="Q805" s="41"/>
      <c r="R805" s="41"/>
      <c r="S805" s="41"/>
      <c r="T805" s="41"/>
      <c r="U805" s="41"/>
      <c r="V805" s="41"/>
      <c r="W805" s="39"/>
      <c r="X805" s="39"/>
      <c r="Y805" s="39"/>
      <c r="Z805" s="39"/>
      <c r="AA805" s="39"/>
      <c r="AB805" s="39"/>
      <c r="AC805" s="39"/>
      <c r="AD805" s="39"/>
      <c r="AE805" s="39"/>
      <c r="AF805" s="39"/>
      <c r="AG805" s="39"/>
      <c r="AH805" s="39"/>
      <c r="AI805" s="39"/>
      <c r="AJ805" s="39"/>
      <c r="AK805" s="39"/>
      <c r="AL805" s="40"/>
      <c r="AM805" s="39"/>
      <c r="AN805" s="39"/>
      <c r="AO805" s="39"/>
      <c r="AP805" s="39"/>
      <c r="AQ805" s="39"/>
      <c r="AR805" s="39"/>
      <c r="AS805" s="39"/>
      <c r="AT805" s="39"/>
      <c r="AU805" s="39"/>
      <c r="AV805" s="39"/>
      <c r="AW805" s="39"/>
      <c r="AX805" s="39"/>
      <c r="AY805" s="39"/>
      <c r="AZ805" s="39"/>
      <c r="BA805" s="39"/>
      <c r="BC805" s="39"/>
    </row>
    <row r="806" customFormat="false" ht="15.75" hidden="false" customHeight="true" outlineLevel="0" collapsed="false">
      <c r="A806" s="39"/>
      <c r="B806" s="39"/>
      <c r="C806" s="39"/>
      <c r="D806" s="39"/>
      <c r="E806" s="39"/>
      <c r="F806" s="39"/>
      <c r="G806" s="39"/>
      <c r="H806" s="30"/>
      <c r="I806" s="30"/>
      <c r="J806" s="39"/>
      <c r="K806" s="39"/>
      <c r="L806" s="39"/>
      <c r="M806" s="39"/>
      <c r="N806" s="39"/>
      <c r="O806" s="39"/>
      <c r="P806" s="40"/>
      <c r="Q806" s="41"/>
      <c r="R806" s="41"/>
      <c r="S806" s="41"/>
      <c r="T806" s="41"/>
      <c r="U806" s="41"/>
      <c r="V806" s="41"/>
      <c r="W806" s="39"/>
      <c r="X806" s="39"/>
      <c r="Y806" s="39"/>
      <c r="Z806" s="39"/>
      <c r="AA806" s="39"/>
      <c r="AB806" s="39"/>
      <c r="AC806" s="39"/>
      <c r="AD806" s="39"/>
      <c r="AE806" s="39"/>
      <c r="AF806" s="39"/>
      <c r="AG806" s="39"/>
      <c r="AH806" s="39"/>
      <c r="AI806" s="39"/>
      <c r="AJ806" s="39"/>
      <c r="AK806" s="39"/>
      <c r="AL806" s="40"/>
      <c r="AM806" s="39"/>
      <c r="AN806" s="39"/>
      <c r="AO806" s="39"/>
      <c r="AP806" s="39"/>
      <c r="AQ806" s="39"/>
      <c r="AR806" s="39"/>
      <c r="AS806" s="39"/>
      <c r="AT806" s="39"/>
      <c r="AU806" s="39"/>
      <c r="AV806" s="39"/>
      <c r="AW806" s="39"/>
      <c r="AX806" s="39"/>
      <c r="AY806" s="39"/>
      <c r="AZ806" s="39"/>
      <c r="BA806" s="39"/>
      <c r="BC806" s="39"/>
    </row>
    <row r="807" customFormat="false" ht="15.75" hidden="false" customHeight="true" outlineLevel="0" collapsed="false">
      <c r="A807" s="39"/>
      <c r="B807" s="39"/>
      <c r="C807" s="39"/>
      <c r="D807" s="39"/>
      <c r="E807" s="39"/>
      <c r="F807" s="39"/>
      <c r="G807" s="39"/>
      <c r="H807" s="30"/>
      <c r="I807" s="30"/>
      <c r="J807" s="39"/>
      <c r="K807" s="39"/>
      <c r="L807" s="39"/>
      <c r="M807" s="39"/>
      <c r="N807" s="39"/>
      <c r="O807" s="39"/>
      <c r="P807" s="40"/>
      <c r="Q807" s="41"/>
      <c r="R807" s="41"/>
      <c r="S807" s="41"/>
      <c r="T807" s="41"/>
      <c r="U807" s="41"/>
      <c r="V807" s="41"/>
      <c r="W807" s="39"/>
      <c r="X807" s="39"/>
      <c r="Y807" s="39"/>
      <c r="Z807" s="39"/>
      <c r="AA807" s="39"/>
      <c r="AB807" s="39"/>
      <c r="AC807" s="39"/>
      <c r="AD807" s="39"/>
      <c r="AE807" s="39"/>
      <c r="AF807" s="39"/>
      <c r="AG807" s="39"/>
      <c r="AH807" s="39"/>
      <c r="AI807" s="39"/>
      <c r="AJ807" s="39"/>
      <c r="AK807" s="39"/>
      <c r="AL807" s="40"/>
      <c r="AM807" s="39"/>
      <c r="AN807" s="39"/>
      <c r="AO807" s="39"/>
      <c r="AP807" s="39"/>
      <c r="AQ807" s="39"/>
      <c r="AR807" s="39"/>
      <c r="AS807" s="39"/>
      <c r="AT807" s="39"/>
      <c r="AU807" s="39"/>
      <c r="AV807" s="39"/>
      <c r="AW807" s="39"/>
      <c r="AX807" s="39"/>
      <c r="AY807" s="39"/>
      <c r="AZ807" s="39"/>
      <c r="BA807" s="39"/>
      <c r="BC807" s="39"/>
    </row>
    <row r="808" customFormat="false" ht="15.75" hidden="false" customHeight="true" outlineLevel="0" collapsed="false">
      <c r="A808" s="39"/>
      <c r="B808" s="39"/>
      <c r="C808" s="39"/>
      <c r="D808" s="39"/>
      <c r="E808" s="39"/>
      <c r="F808" s="39"/>
      <c r="G808" s="39"/>
      <c r="H808" s="30"/>
      <c r="I808" s="30"/>
      <c r="J808" s="39"/>
      <c r="K808" s="39"/>
      <c r="L808" s="39"/>
      <c r="M808" s="39"/>
      <c r="N808" s="39"/>
      <c r="O808" s="39"/>
      <c r="P808" s="40"/>
      <c r="Q808" s="41"/>
      <c r="R808" s="41"/>
      <c r="S808" s="41"/>
      <c r="T808" s="41"/>
      <c r="U808" s="41"/>
      <c r="V808" s="41"/>
      <c r="W808" s="39"/>
      <c r="X808" s="39"/>
      <c r="Y808" s="39"/>
      <c r="Z808" s="39"/>
      <c r="AA808" s="39"/>
      <c r="AB808" s="39"/>
      <c r="AC808" s="39"/>
      <c r="AD808" s="39"/>
      <c r="AE808" s="39"/>
      <c r="AF808" s="39"/>
      <c r="AG808" s="39"/>
      <c r="AH808" s="39"/>
      <c r="AI808" s="39"/>
      <c r="AJ808" s="39"/>
      <c r="AK808" s="39"/>
      <c r="AL808" s="40"/>
      <c r="AM808" s="39"/>
      <c r="AN808" s="39"/>
      <c r="AO808" s="39"/>
      <c r="AP808" s="39"/>
      <c r="AQ808" s="39"/>
      <c r="AR808" s="39"/>
      <c r="AS808" s="39"/>
      <c r="AT808" s="39"/>
      <c r="AU808" s="39"/>
      <c r="AV808" s="39"/>
      <c r="AW808" s="39"/>
      <c r="AX808" s="39"/>
      <c r="AY808" s="39"/>
      <c r="AZ808" s="39"/>
      <c r="BA808" s="39"/>
      <c r="BC808" s="39"/>
    </row>
    <row r="809" customFormat="false" ht="15.75" hidden="false" customHeight="true" outlineLevel="0" collapsed="false">
      <c r="A809" s="39"/>
      <c r="B809" s="39"/>
      <c r="C809" s="39"/>
      <c r="D809" s="39"/>
      <c r="E809" s="39"/>
      <c r="F809" s="39"/>
      <c r="G809" s="39"/>
      <c r="H809" s="30"/>
      <c r="I809" s="30"/>
      <c r="J809" s="39"/>
      <c r="K809" s="39"/>
      <c r="L809" s="39"/>
      <c r="M809" s="39"/>
      <c r="N809" s="39"/>
      <c r="O809" s="39"/>
      <c r="P809" s="40"/>
      <c r="Q809" s="41"/>
      <c r="R809" s="41"/>
      <c r="S809" s="41"/>
      <c r="T809" s="41"/>
      <c r="U809" s="41"/>
      <c r="V809" s="41"/>
      <c r="W809" s="39"/>
      <c r="X809" s="39"/>
      <c r="Y809" s="39"/>
      <c r="Z809" s="39"/>
      <c r="AA809" s="39"/>
      <c r="AB809" s="39"/>
      <c r="AC809" s="39"/>
      <c r="AD809" s="39"/>
      <c r="AE809" s="39"/>
      <c r="AF809" s="39"/>
      <c r="AG809" s="39"/>
      <c r="AH809" s="39"/>
      <c r="AI809" s="39"/>
      <c r="AJ809" s="39"/>
      <c r="AK809" s="39"/>
      <c r="AL809" s="40"/>
      <c r="AM809" s="39"/>
      <c r="AN809" s="39"/>
      <c r="AO809" s="39"/>
      <c r="AP809" s="39"/>
      <c r="AQ809" s="39"/>
      <c r="AR809" s="39"/>
      <c r="AS809" s="39"/>
      <c r="AT809" s="39"/>
      <c r="AU809" s="39"/>
      <c r="AV809" s="39"/>
      <c r="AW809" s="39"/>
      <c r="AX809" s="39"/>
      <c r="AY809" s="39"/>
      <c r="AZ809" s="39"/>
      <c r="BA809" s="39"/>
      <c r="BC809" s="39"/>
    </row>
    <row r="810" customFormat="false" ht="15.75" hidden="false" customHeight="true" outlineLevel="0" collapsed="false">
      <c r="A810" s="39"/>
      <c r="B810" s="39"/>
      <c r="C810" s="39"/>
      <c r="D810" s="39"/>
      <c r="E810" s="39"/>
      <c r="F810" s="39"/>
      <c r="G810" s="39"/>
      <c r="H810" s="30"/>
      <c r="I810" s="30"/>
      <c r="J810" s="39"/>
      <c r="K810" s="39"/>
      <c r="L810" s="39"/>
      <c r="M810" s="39"/>
      <c r="N810" s="39"/>
      <c r="O810" s="39"/>
      <c r="P810" s="40"/>
      <c r="Q810" s="41"/>
      <c r="R810" s="41"/>
      <c r="S810" s="41"/>
      <c r="T810" s="41"/>
      <c r="U810" s="41"/>
      <c r="V810" s="41"/>
      <c r="W810" s="39"/>
      <c r="X810" s="39"/>
      <c r="Y810" s="39"/>
      <c r="Z810" s="39"/>
      <c r="AA810" s="39"/>
      <c r="AB810" s="39"/>
      <c r="AC810" s="39"/>
      <c r="AD810" s="39"/>
      <c r="AE810" s="39"/>
      <c r="AF810" s="39"/>
      <c r="AG810" s="39"/>
      <c r="AH810" s="39"/>
      <c r="AI810" s="39"/>
      <c r="AJ810" s="39"/>
      <c r="AK810" s="39"/>
      <c r="AL810" s="40"/>
      <c r="AM810" s="39"/>
      <c r="AN810" s="39"/>
      <c r="AO810" s="39"/>
      <c r="AP810" s="39"/>
      <c r="AQ810" s="39"/>
      <c r="AR810" s="39"/>
      <c r="AS810" s="39"/>
      <c r="AT810" s="39"/>
      <c r="AU810" s="39"/>
      <c r="AV810" s="39"/>
      <c r="AW810" s="39"/>
      <c r="AX810" s="39"/>
      <c r="AY810" s="39"/>
      <c r="AZ810" s="39"/>
      <c r="BA810" s="39"/>
      <c r="BC810" s="39"/>
    </row>
    <row r="811" customFormat="false" ht="15.75" hidden="false" customHeight="true" outlineLevel="0" collapsed="false">
      <c r="A811" s="39"/>
      <c r="B811" s="39"/>
      <c r="C811" s="39"/>
      <c r="D811" s="39"/>
      <c r="E811" s="39"/>
      <c r="F811" s="39"/>
      <c r="G811" s="39"/>
      <c r="H811" s="30"/>
      <c r="I811" s="30"/>
      <c r="J811" s="39"/>
      <c r="K811" s="39"/>
      <c r="L811" s="39"/>
      <c r="M811" s="39"/>
      <c r="N811" s="39"/>
      <c r="O811" s="39"/>
      <c r="P811" s="40"/>
      <c r="Q811" s="41"/>
      <c r="R811" s="41"/>
      <c r="S811" s="41"/>
      <c r="T811" s="41"/>
      <c r="U811" s="41"/>
      <c r="V811" s="41"/>
      <c r="W811" s="39"/>
      <c r="X811" s="39"/>
      <c r="Y811" s="39"/>
      <c r="Z811" s="39"/>
      <c r="AA811" s="39"/>
      <c r="AB811" s="39"/>
      <c r="AC811" s="39"/>
      <c r="AD811" s="39"/>
      <c r="AE811" s="39"/>
      <c r="AF811" s="39"/>
      <c r="AG811" s="39"/>
      <c r="AH811" s="39"/>
      <c r="AI811" s="39"/>
      <c r="AJ811" s="39"/>
      <c r="AK811" s="39"/>
      <c r="AL811" s="40"/>
      <c r="AM811" s="39"/>
      <c r="AN811" s="39"/>
      <c r="AO811" s="39"/>
      <c r="AP811" s="39"/>
      <c r="AQ811" s="39"/>
      <c r="AR811" s="39"/>
      <c r="AS811" s="39"/>
      <c r="AT811" s="39"/>
      <c r="AU811" s="39"/>
      <c r="AV811" s="39"/>
      <c r="AW811" s="39"/>
      <c r="AX811" s="39"/>
      <c r="AY811" s="39"/>
      <c r="AZ811" s="39"/>
      <c r="BA811" s="39"/>
      <c r="BC811" s="39"/>
    </row>
    <row r="812" customFormat="false" ht="15.75" hidden="false" customHeight="true" outlineLevel="0" collapsed="false">
      <c r="A812" s="39"/>
      <c r="B812" s="39"/>
      <c r="C812" s="39"/>
      <c r="D812" s="39"/>
      <c r="E812" s="39"/>
      <c r="F812" s="39"/>
      <c r="G812" s="39"/>
      <c r="H812" s="30"/>
      <c r="I812" s="30"/>
      <c r="J812" s="39"/>
      <c r="K812" s="39"/>
      <c r="L812" s="39"/>
      <c r="M812" s="39"/>
      <c r="N812" s="39"/>
      <c r="O812" s="39"/>
      <c r="P812" s="40"/>
      <c r="Q812" s="41"/>
      <c r="R812" s="41"/>
      <c r="S812" s="41"/>
      <c r="T812" s="41"/>
      <c r="U812" s="41"/>
      <c r="V812" s="41"/>
      <c r="W812" s="39"/>
      <c r="X812" s="39"/>
      <c r="Y812" s="39"/>
      <c r="Z812" s="39"/>
      <c r="AA812" s="39"/>
      <c r="AB812" s="39"/>
      <c r="AC812" s="39"/>
      <c r="AD812" s="39"/>
      <c r="AE812" s="39"/>
      <c r="AF812" s="39"/>
      <c r="AG812" s="39"/>
      <c r="AH812" s="39"/>
      <c r="AI812" s="39"/>
      <c r="AJ812" s="39"/>
      <c r="AK812" s="39"/>
      <c r="AL812" s="40"/>
      <c r="AM812" s="39"/>
      <c r="AN812" s="39"/>
      <c r="AO812" s="39"/>
      <c r="AP812" s="39"/>
      <c r="AQ812" s="39"/>
      <c r="AR812" s="39"/>
      <c r="AS812" s="39"/>
      <c r="AT812" s="39"/>
      <c r="AU812" s="39"/>
      <c r="AV812" s="39"/>
      <c r="AW812" s="39"/>
      <c r="AX812" s="39"/>
      <c r="AY812" s="39"/>
      <c r="AZ812" s="39"/>
      <c r="BA812" s="39"/>
      <c r="BC812" s="39"/>
    </row>
    <row r="813" customFormat="false" ht="15.75" hidden="false" customHeight="true" outlineLevel="0" collapsed="false">
      <c r="A813" s="39"/>
      <c r="B813" s="39"/>
      <c r="C813" s="39"/>
      <c r="D813" s="39"/>
      <c r="E813" s="39"/>
      <c r="F813" s="39"/>
      <c r="G813" s="39"/>
      <c r="H813" s="30"/>
      <c r="I813" s="30"/>
      <c r="J813" s="39"/>
      <c r="K813" s="39"/>
      <c r="L813" s="39"/>
      <c r="M813" s="39"/>
      <c r="N813" s="39"/>
      <c r="O813" s="39"/>
      <c r="P813" s="40"/>
      <c r="Q813" s="41"/>
      <c r="R813" s="41"/>
      <c r="S813" s="41"/>
      <c r="T813" s="41"/>
      <c r="U813" s="41"/>
      <c r="V813" s="41"/>
      <c r="W813" s="39"/>
      <c r="X813" s="39"/>
      <c r="Y813" s="39"/>
      <c r="Z813" s="39"/>
      <c r="AA813" s="39"/>
      <c r="AB813" s="39"/>
      <c r="AC813" s="39"/>
      <c r="AD813" s="39"/>
      <c r="AE813" s="39"/>
      <c r="AF813" s="39"/>
      <c r="AG813" s="39"/>
      <c r="AH813" s="39"/>
      <c r="AI813" s="39"/>
      <c r="AJ813" s="39"/>
      <c r="AK813" s="39"/>
      <c r="AL813" s="40"/>
      <c r="AM813" s="39"/>
      <c r="AN813" s="39"/>
      <c r="AO813" s="39"/>
      <c r="AP813" s="39"/>
      <c r="AQ813" s="39"/>
      <c r="AR813" s="39"/>
      <c r="AS813" s="39"/>
      <c r="AT813" s="39"/>
      <c r="AU813" s="39"/>
      <c r="AV813" s="39"/>
      <c r="AW813" s="39"/>
      <c r="AX813" s="39"/>
      <c r="AY813" s="39"/>
      <c r="AZ813" s="39"/>
      <c r="BA813" s="39"/>
      <c r="BC813" s="39"/>
    </row>
    <row r="814" customFormat="false" ht="15.75" hidden="false" customHeight="true" outlineLevel="0" collapsed="false">
      <c r="A814" s="39"/>
      <c r="B814" s="39"/>
      <c r="C814" s="39"/>
      <c r="D814" s="39"/>
      <c r="E814" s="39"/>
      <c r="F814" s="39"/>
      <c r="G814" s="39"/>
      <c r="H814" s="30"/>
      <c r="I814" s="30"/>
      <c r="J814" s="39"/>
      <c r="K814" s="39"/>
      <c r="L814" s="39"/>
      <c r="M814" s="39"/>
      <c r="N814" s="39"/>
      <c r="O814" s="39"/>
      <c r="P814" s="40"/>
      <c r="Q814" s="41"/>
      <c r="R814" s="41"/>
      <c r="S814" s="41"/>
      <c r="T814" s="41"/>
      <c r="U814" s="41"/>
      <c r="V814" s="41"/>
      <c r="W814" s="39"/>
      <c r="X814" s="39"/>
      <c r="Y814" s="39"/>
      <c r="Z814" s="39"/>
      <c r="AA814" s="39"/>
      <c r="AB814" s="39"/>
      <c r="AC814" s="39"/>
      <c r="AD814" s="39"/>
      <c r="AE814" s="39"/>
      <c r="AF814" s="39"/>
      <c r="AG814" s="39"/>
      <c r="AH814" s="39"/>
      <c r="AI814" s="39"/>
      <c r="AJ814" s="39"/>
      <c r="AK814" s="39"/>
      <c r="AL814" s="40"/>
      <c r="AM814" s="39"/>
      <c r="AN814" s="39"/>
      <c r="AO814" s="39"/>
      <c r="AP814" s="39"/>
      <c r="AQ814" s="39"/>
      <c r="AR814" s="39"/>
      <c r="AS814" s="39"/>
      <c r="AT814" s="39"/>
      <c r="AU814" s="39"/>
      <c r="AV814" s="39"/>
      <c r="AW814" s="39"/>
      <c r="AX814" s="39"/>
      <c r="AY814" s="39"/>
      <c r="AZ814" s="39"/>
      <c r="BA814" s="39"/>
      <c r="BC814" s="39"/>
    </row>
    <row r="815" customFormat="false" ht="15.75" hidden="false" customHeight="true" outlineLevel="0" collapsed="false">
      <c r="A815" s="39"/>
      <c r="B815" s="39"/>
      <c r="C815" s="39"/>
      <c r="D815" s="39"/>
      <c r="E815" s="39"/>
      <c r="F815" s="39"/>
      <c r="G815" s="39"/>
      <c r="H815" s="30"/>
      <c r="I815" s="30"/>
      <c r="J815" s="39"/>
      <c r="K815" s="39"/>
      <c r="L815" s="39"/>
      <c r="M815" s="39"/>
      <c r="N815" s="39"/>
      <c r="O815" s="39"/>
      <c r="P815" s="40"/>
      <c r="Q815" s="41"/>
      <c r="R815" s="41"/>
      <c r="S815" s="41"/>
      <c r="T815" s="41"/>
      <c r="U815" s="41"/>
      <c r="V815" s="41"/>
      <c r="W815" s="39"/>
      <c r="X815" s="39"/>
      <c r="Y815" s="39"/>
      <c r="Z815" s="39"/>
      <c r="AA815" s="39"/>
      <c r="AB815" s="39"/>
      <c r="AC815" s="39"/>
      <c r="AD815" s="39"/>
      <c r="AE815" s="39"/>
      <c r="AF815" s="39"/>
      <c r="AG815" s="39"/>
      <c r="AH815" s="39"/>
      <c r="AI815" s="39"/>
      <c r="AJ815" s="39"/>
      <c r="AK815" s="39"/>
      <c r="AL815" s="40"/>
      <c r="AM815" s="39"/>
      <c r="AN815" s="39"/>
      <c r="AO815" s="39"/>
      <c r="AP815" s="39"/>
      <c r="AQ815" s="39"/>
      <c r="AR815" s="39"/>
      <c r="AS815" s="39"/>
      <c r="AT815" s="39"/>
      <c r="AU815" s="39"/>
      <c r="AV815" s="39"/>
      <c r="AW815" s="39"/>
      <c r="AX815" s="39"/>
      <c r="AY815" s="39"/>
      <c r="AZ815" s="39"/>
      <c r="BA815" s="39"/>
      <c r="BC815" s="39"/>
    </row>
    <row r="816" customFormat="false" ht="15.75" hidden="false" customHeight="true" outlineLevel="0" collapsed="false">
      <c r="A816" s="39"/>
      <c r="B816" s="39"/>
      <c r="C816" s="39"/>
      <c r="D816" s="39"/>
      <c r="E816" s="39"/>
      <c r="F816" s="39"/>
      <c r="G816" s="39"/>
      <c r="H816" s="30"/>
      <c r="I816" s="30"/>
      <c r="J816" s="39"/>
      <c r="K816" s="39"/>
      <c r="L816" s="39"/>
      <c r="M816" s="39"/>
      <c r="N816" s="39"/>
      <c r="O816" s="39"/>
      <c r="P816" s="40"/>
      <c r="Q816" s="41"/>
      <c r="R816" s="41"/>
      <c r="S816" s="41"/>
      <c r="T816" s="41"/>
      <c r="U816" s="41"/>
      <c r="V816" s="41"/>
      <c r="W816" s="39"/>
      <c r="X816" s="39"/>
      <c r="Y816" s="39"/>
      <c r="Z816" s="39"/>
      <c r="AA816" s="39"/>
      <c r="AB816" s="39"/>
      <c r="AC816" s="39"/>
      <c r="AD816" s="39"/>
      <c r="AE816" s="39"/>
      <c r="AF816" s="39"/>
      <c r="AG816" s="39"/>
      <c r="AH816" s="39"/>
      <c r="AI816" s="39"/>
      <c r="AJ816" s="39"/>
      <c r="AK816" s="39"/>
      <c r="AL816" s="40"/>
      <c r="AM816" s="39"/>
      <c r="AN816" s="39"/>
      <c r="AO816" s="39"/>
      <c r="AP816" s="39"/>
      <c r="AQ816" s="39"/>
      <c r="AR816" s="39"/>
      <c r="AS816" s="39"/>
      <c r="AT816" s="39"/>
      <c r="AU816" s="39"/>
      <c r="AV816" s="39"/>
      <c r="AW816" s="39"/>
      <c r="AX816" s="39"/>
      <c r="AY816" s="39"/>
      <c r="AZ816" s="39"/>
      <c r="BA816" s="39"/>
      <c r="BC816" s="39"/>
    </row>
    <row r="817" customFormat="false" ht="15.75" hidden="false" customHeight="true" outlineLevel="0" collapsed="false">
      <c r="A817" s="39"/>
      <c r="B817" s="39"/>
      <c r="C817" s="39"/>
      <c r="D817" s="39"/>
      <c r="E817" s="39"/>
      <c r="F817" s="39"/>
      <c r="G817" s="39"/>
      <c r="H817" s="30"/>
      <c r="I817" s="30"/>
      <c r="J817" s="39"/>
      <c r="K817" s="39"/>
      <c r="L817" s="39"/>
      <c r="M817" s="39"/>
      <c r="N817" s="39"/>
      <c r="O817" s="39"/>
      <c r="P817" s="40"/>
      <c r="Q817" s="41"/>
      <c r="R817" s="41"/>
      <c r="S817" s="41"/>
      <c r="T817" s="41"/>
      <c r="U817" s="41"/>
      <c r="V817" s="41"/>
      <c r="W817" s="39"/>
      <c r="X817" s="39"/>
      <c r="Y817" s="39"/>
      <c r="Z817" s="39"/>
      <c r="AA817" s="39"/>
      <c r="AB817" s="39"/>
      <c r="AC817" s="39"/>
      <c r="AD817" s="39"/>
      <c r="AE817" s="39"/>
      <c r="AF817" s="39"/>
      <c r="AG817" s="39"/>
      <c r="AH817" s="39"/>
      <c r="AI817" s="39"/>
      <c r="AJ817" s="39"/>
      <c r="AK817" s="39"/>
      <c r="AL817" s="40"/>
      <c r="AM817" s="39"/>
      <c r="AN817" s="39"/>
      <c r="AO817" s="39"/>
      <c r="AP817" s="39"/>
      <c r="AQ817" s="39"/>
      <c r="AR817" s="39"/>
      <c r="AS817" s="39"/>
      <c r="AT817" s="39"/>
      <c r="AU817" s="39"/>
      <c r="AV817" s="39"/>
      <c r="AW817" s="39"/>
      <c r="AX817" s="39"/>
      <c r="AY817" s="39"/>
      <c r="AZ817" s="39"/>
      <c r="BA817" s="39"/>
      <c r="BC817" s="39"/>
    </row>
    <row r="818" customFormat="false" ht="15.75" hidden="false" customHeight="true" outlineLevel="0" collapsed="false">
      <c r="A818" s="39"/>
      <c r="B818" s="39"/>
      <c r="C818" s="39"/>
      <c r="D818" s="39"/>
      <c r="E818" s="39"/>
      <c r="F818" s="39"/>
      <c r="G818" s="39"/>
      <c r="H818" s="30"/>
      <c r="I818" s="30"/>
      <c r="J818" s="39"/>
      <c r="K818" s="39"/>
      <c r="L818" s="39"/>
      <c r="M818" s="39"/>
      <c r="N818" s="39"/>
      <c r="O818" s="39"/>
      <c r="P818" s="40"/>
      <c r="Q818" s="41"/>
      <c r="R818" s="41"/>
      <c r="S818" s="41"/>
      <c r="T818" s="41"/>
      <c r="U818" s="41"/>
      <c r="V818" s="41"/>
      <c r="W818" s="39"/>
      <c r="X818" s="39"/>
      <c r="Y818" s="39"/>
      <c r="Z818" s="39"/>
      <c r="AA818" s="39"/>
      <c r="AB818" s="39"/>
      <c r="AC818" s="39"/>
      <c r="AD818" s="39"/>
      <c r="AE818" s="39"/>
      <c r="AF818" s="39"/>
      <c r="AG818" s="39"/>
      <c r="AH818" s="39"/>
      <c r="AI818" s="39"/>
      <c r="AJ818" s="39"/>
      <c r="AK818" s="39"/>
      <c r="AL818" s="40"/>
      <c r="AM818" s="39"/>
      <c r="AN818" s="39"/>
      <c r="AO818" s="39"/>
      <c r="AP818" s="39"/>
      <c r="AQ818" s="39"/>
      <c r="AR818" s="39"/>
      <c r="AS818" s="39"/>
      <c r="AT818" s="39"/>
      <c r="AU818" s="39"/>
      <c r="AV818" s="39"/>
      <c r="AW818" s="39"/>
      <c r="AX818" s="39"/>
      <c r="AY818" s="39"/>
      <c r="AZ818" s="39"/>
      <c r="BA818" s="39"/>
      <c r="BC818" s="39"/>
    </row>
    <row r="819" customFormat="false" ht="15.75" hidden="false" customHeight="true" outlineLevel="0" collapsed="false">
      <c r="A819" s="39"/>
      <c r="B819" s="39"/>
      <c r="C819" s="39"/>
      <c r="D819" s="39"/>
      <c r="E819" s="39"/>
      <c r="F819" s="39"/>
      <c r="G819" s="39"/>
      <c r="H819" s="30"/>
      <c r="I819" s="30"/>
      <c r="J819" s="39"/>
      <c r="K819" s="39"/>
      <c r="L819" s="39"/>
      <c r="M819" s="39"/>
      <c r="N819" s="39"/>
      <c r="O819" s="39"/>
      <c r="P819" s="40"/>
      <c r="Q819" s="41"/>
      <c r="R819" s="41"/>
      <c r="S819" s="41"/>
      <c r="T819" s="41"/>
      <c r="U819" s="41"/>
      <c r="V819" s="41"/>
      <c r="W819" s="39"/>
      <c r="X819" s="39"/>
      <c r="Y819" s="39"/>
      <c r="Z819" s="39"/>
      <c r="AA819" s="39"/>
      <c r="AB819" s="39"/>
      <c r="AC819" s="39"/>
      <c r="AD819" s="39"/>
      <c r="AE819" s="39"/>
      <c r="AF819" s="39"/>
      <c r="AG819" s="39"/>
      <c r="AH819" s="39"/>
      <c r="AI819" s="39"/>
      <c r="AJ819" s="39"/>
      <c r="AK819" s="39"/>
      <c r="AL819" s="40"/>
      <c r="AM819" s="39"/>
      <c r="AN819" s="39"/>
      <c r="AO819" s="39"/>
      <c r="AP819" s="39"/>
      <c r="AQ819" s="39"/>
      <c r="AR819" s="39"/>
      <c r="AS819" s="39"/>
      <c r="AT819" s="39"/>
      <c r="AU819" s="39"/>
      <c r="AV819" s="39"/>
      <c r="AW819" s="39"/>
      <c r="AX819" s="39"/>
      <c r="AY819" s="39"/>
      <c r="AZ819" s="39"/>
      <c r="BA819" s="39"/>
      <c r="BC819" s="39"/>
    </row>
    <row r="820" customFormat="false" ht="15.75" hidden="false" customHeight="true" outlineLevel="0" collapsed="false">
      <c r="A820" s="39"/>
      <c r="B820" s="39"/>
      <c r="C820" s="39"/>
      <c r="D820" s="39"/>
      <c r="E820" s="39"/>
      <c r="F820" s="39"/>
      <c r="G820" s="39"/>
      <c r="H820" s="30"/>
      <c r="I820" s="30"/>
      <c r="J820" s="39"/>
      <c r="K820" s="39"/>
      <c r="L820" s="39"/>
      <c r="M820" s="39"/>
      <c r="N820" s="39"/>
      <c r="O820" s="39"/>
      <c r="P820" s="40"/>
      <c r="Q820" s="41"/>
      <c r="R820" s="41"/>
      <c r="S820" s="41"/>
      <c r="T820" s="41"/>
      <c r="U820" s="41"/>
      <c r="V820" s="41"/>
      <c r="W820" s="39"/>
      <c r="X820" s="39"/>
      <c r="Y820" s="39"/>
      <c r="Z820" s="39"/>
      <c r="AA820" s="39"/>
      <c r="AB820" s="39"/>
      <c r="AC820" s="39"/>
      <c r="AD820" s="39"/>
      <c r="AE820" s="39"/>
      <c r="AF820" s="39"/>
      <c r="AG820" s="39"/>
      <c r="AH820" s="39"/>
      <c r="AI820" s="39"/>
      <c r="AJ820" s="39"/>
      <c r="AK820" s="39"/>
      <c r="AL820" s="40"/>
      <c r="AM820" s="39"/>
      <c r="AN820" s="39"/>
      <c r="AO820" s="39"/>
      <c r="AP820" s="39"/>
      <c r="AQ820" s="39"/>
      <c r="AR820" s="39"/>
      <c r="AS820" s="39"/>
      <c r="AT820" s="39"/>
      <c r="AU820" s="39"/>
      <c r="AV820" s="39"/>
      <c r="AW820" s="39"/>
      <c r="AX820" s="39"/>
      <c r="AY820" s="39"/>
      <c r="AZ820" s="39"/>
      <c r="BA820" s="39"/>
      <c r="BC820" s="39"/>
    </row>
    <row r="821" customFormat="false" ht="15.75" hidden="false" customHeight="true" outlineLevel="0" collapsed="false">
      <c r="A821" s="39"/>
      <c r="B821" s="39"/>
      <c r="C821" s="39"/>
      <c r="D821" s="39"/>
      <c r="E821" s="39"/>
      <c r="F821" s="39"/>
      <c r="G821" s="39"/>
      <c r="H821" s="30"/>
      <c r="I821" s="30"/>
      <c r="J821" s="39"/>
      <c r="K821" s="39"/>
      <c r="L821" s="39"/>
      <c r="M821" s="39"/>
      <c r="N821" s="39"/>
      <c r="O821" s="39"/>
      <c r="P821" s="40"/>
      <c r="Q821" s="41"/>
      <c r="R821" s="41"/>
      <c r="S821" s="41"/>
      <c r="T821" s="41"/>
      <c r="U821" s="41"/>
      <c r="V821" s="41"/>
      <c r="W821" s="39"/>
      <c r="X821" s="39"/>
      <c r="Y821" s="39"/>
      <c r="Z821" s="39"/>
      <c r="AA821" s="39"/>
      <c r="AB821" s="39"/>
      <c r="AC821" s="39"/>
      <c r="AD821" s="39"/>
      <c r="AE821" s="39"/>
      <c r="AF821" s="39"/>
      <c r="AG821" s="39"/>
      <c r="AH821" s="39"/>
      <c r="AI821" s="39"/>
      <c r="AJ821" s="39"/>
      <c r="AK821" s="39"/>
      <c r="AL821" s="40"/>
      <c r="AM821" s="39"/>
      <c r="AN821" s="39"/>
      <c r="AO821" s="39"/>
      <c r="AP821" s="39"/>
      <c r="AQ821" s="39"/>
      <c r="AR821" s="39"/>
      <c r="AS821" s="39"/>
      <c r="AT821" s="39"/>
      <c r="AU821" s="39"/>
      <c r="AV821" s="39"/>
      <c r="AW821" s="39"/>
      <c r="AX821" s="39"/>
      <c r="AY821" s="39"/>
      <c r="AZ821" s="39"/>
      <c r="BA821" s="39"/>
      <c r="BC821" s="39"/>
    </row>
    <row r="822" customFormat="false" ht="15.75" hidden="false" customHeight="true" outlineLevel="0" collapsed="false">
      <c r="A822" s="39"/>
      <c r="B822" s="39"/>
      <c r="C822" s="39"/>
      <c r="D822" s="39"/>
      <c r="E822" s="39"/>
      <c r="F822" s="39"/>
      <c r="G822" s="39"/>
      <c r="H822" s="30"/>
      <c r="I822" s="30"/>
      <c r="J822" s="39"/>
      <c r="K822" s="39"/>
      <c r="L822" s="39"/>
      <c r="M822" s="39"/>
      <c r="N822" s="39"/>
      <c r="O822" s="39"/>
      <c r="P822" s="40"/>
      <c r="Q822" s="41"/>
      <c r="R822" s="41"/>
      <c r="S822" s="41"/>
      <c r="T822" s="41"/>
      <c r="U822" s="41"/>
      <c r="V822" s="41"/>
      <c r="W822" s="39"/>
      <c r="X822" s="39"/>
      <c r="Y822" s="39"/>
      <c r="Z822" s="39"/>
      <c r="AA822" s="39"/>
      <c r="AB822" s="39"/>
      <c r="AC822" s="39"/>
      <c r="AD822" s="39"/>
      <c r="AE822" s="39"/>
      <c r="AF822" s="39"/>
      <c r="AG822" s="39"/>
      <c r="AH822" s="39"/>
      <c r="AI822" s="39"/>
      <c r="AJ822" s="39"/>
      <c r="AK822" s="39"/>
      <c r="AL822" s="40"/>
      <c r="AM822" s="39"/>
      <c r="AN822" s="39"/>
      <c r="AO822" s="39"/>
      <c r="AP822" s="39"/>
      <c r="AQ822" s="39"/>
      <c r="AR822" s="39"/>
      <c r="AS822" s="39"/>
      <c r="AT822" s="39"/>
      <c r="AU822" s="39"/>
      <c r="AV822" s="39"/>
      <c r="AW822" s="39"/>
      <c r="AX822" s="39"/>
      <c r="AY822" s="39"/>
      <c r="AZ822" s="39"/>
      <c r="BA822" s="39"/>
      <c r="BC822" s="39"/>
    </row>
    <row r="823" customFormat="false" ht="15.75" hidden="false" customHeight="true" outlineLevel="0" collapsed="false">
      <c r="A823" s="39"/>
      <c r="B823" s="39"/>
      <c r="C823" s="39"/>
      <c r="D823" s="39"/>
      <c r="E823" s="39"/>
      <c r="F823" s="39"/>
      <c r="G823" s="39"/>
      <c r="H823" s="30"/>
      <c r="I823" s="30"/>
      <c r="J823" s="39"/>
      <c r="K823" s="39"/>
      <c r="L823" s="39"/>
      <c r="M823" s="39"/>
      <c r="N823" s="39"/>
      <c r="O823" s="39"/>
      <c r="P823" s="40"/>
      <c r="Q823" s="41"/>
      <c r="R823" s="41"/>
      <c r="S823" s="41"/>
      <c r="T823" s="41"/>
      <c r="U823" s="41"/>
      <c r="V823" s="41"/>
      <c r="W823" s="39"/>
      <c r="X823" s="39"/>
      <c r="Y823" s="39"/>
      <c r="Z823" s="39"/>
      <c r="AA823" s="39"/>
      <c r="AB823" s="39"/>
      <c r="AC823" s="39"/>
      <c r="AD823" s="39"/>
      <c r="AE823" s="39"/>
      <c r="AF823" s="39"/>
      <c r="AG823" s="39"/>
      <c r="AH823" s="39"/>
      <c r="AI823" s="39"/>
      <c r="AJ823" s="39"/>
      <c r="AK823" s="39"/>
      <c r="AL823" s="40"/>
      <c r="AM823" s="39"/>
      <c r="AN823" s="39"/>
      <c r="AO823" s="39"/>
      <c r="AP823" s="39"/>
      <c r="AQ823" s="39"/>
      <c r="AR823" s="39"/>
      <c r="AS823" s="39"/>
      <c r="AT823" s="39"/>
      <c r="AU823" s="39"/>
      <c r="AV823" s="39"/>
      <c r="AW823" s="39"/>
      <c r="AX823" s="39"/>
      <c r="AY823" s="39"/>
      <c r="AZ823" s="39"/>
      <c r="BA823" s="39"/>
      <c r="BC823" s="39"/>
    </row>
    <row r="824" customFormat="false" ht="15.75" hidden="false" customHeight="true" outlineLevel="0" collapsed="false">
      <c r="A824" s="39"/>
      <c r="B824" s="39"/>
      <c r="C824" s="39"/>
      <c r="D824" s="39"/>
      <c r="E824" s="39"/>
      <c r="F824" s="39"/>
      <c r="G824" s="39"/>
      <c r="H824" s="30"/>
      <c r="I824" s="30"/>
      <c r="J824" s="39"/>
      <c r="K824" s="39"/>
      <c r="L824" s="39"/>
      <c r="M824" s="39"/>
      <c r="N824" s="39"/>
      <c r="O824" s="39"/>
      <c r="P824" s="40"/>
      <c r="Q824" s="41"/>
      <c r="R824" s="41"/>
      <c r="S824" s="41"/>
      <c r="T824" s="41"/>
      <c r="U824" s="41"/>
      <c r="V824" s="41"/>
      <c r="W824" s="39"/>
      <c r="X824" s="39"/>
      <c r="Y824" s="39"/>
      <c r="Z824" s="39"/>
      <c r="AA824" s="39"/>
      <c r="AB824" s="39"/>
      <c r="AC824" s="39"/>
      <c r="AD824" s="39"/>
      <c r="AE824" s="39"/>
      <c r="AF824" s="39"/>
      <c r="AG824" s="39"/>
      <c r="AH824" s="39"/>
      <c r="AI824" s="39"/>
      <c r="AJ824" s="39"/>
      <c r="AK824" s="39"/>
      <c r="AL824" s="40"/>
      <c r="AM824" s="39"/>
      <c r="AN824" s="39"/>
      <c r="AO824" s="39"/>
      <c r="AP824" s="39"/>
      <c r="AQ824" s="39"/>
      <c r="AR824" s="39"/>
      <c r="AS824" s="39"/>
      <c r="AT824" s="39"/>
      <c r="AU824" s="39"/>
      <c r="AV824" s="39"/>
      <c r="AW824" s="39"/>
      <c r="AX824" s="39"/>
      <c r="AY824" s="39"/>
      <c r="AZ824" s="39"/>
      <c r="BA824" s="39"/>
      <c r="BC824" s="39"/>
    </row>
    <row r="825" customFormat="false" ht="15.75" hidden="false" customHeight="true" outlineLevel="0" collapsed="false">
      <c r="A825" s="39"/>
      <c r="B825" s="39"/>
      <c r="C825" s="39"/>
      <c r="D825" s="39"/>
      <c r="E825" s="39"/>
      <c r="F825" s="39"/>
      <c r="G825" s="39"/>
      <c r="H825" s="30"/>
      <c r="I825" s="30"/>
      <c r="J825" s="39"/>
      <c r="K825" s="39"/>
      <c r="L825" s="39"/>
      <c r="M825" s="39"/>
      <c r="N825" s="39"/>
      <c r="O825" s="39"/>
      <c r="P825" s="40"/>
      <c r="Q825" s="41"/>
      <c r="R825" s="41"/>
      <c r="S825" s="41"/>
      <c r="T825" s="41"/>
      <c r="U825" s="41"/>
      <c r="V825" s="41"/>
      <c r="W825" s="39"/>
      <c r="X825" s="39"/>
      <c r="Y825" s="39"/>
      <c r="Z825" s="39"/>
      <c r="AA825" s="39"/>
      <c r="AB825" s="39"/>
      <c r="AC825" s="39"/>
      <c r="AD825" s="39"/>
      <c r="AE825" s="39"/>
      <c r="AF825" s="39"/>
      <c r="AG825" s="39"/>
      <c r="AH825" s="39"/>
      <c r="AI825" s="39"/>
      <c r="AJ825" s="39"/>
      <c r="AK825" s="39"/>
      <c r="AL825" s="40"/>
      <c r="AM825" s="39"/>
      <c r="AN825" s="39"/>
      <c r="AO825" s="39"/>
      <c r="AP825" s="39"/>
      <c r="AQ825" s="39"/>
      <c r="AR825" s="39"/>
      <c r="AS825" s="39"/>
      <c r="AT825" s="39"/>
      <c r="AU825" s="39"/>
      <c r="AV825" s="39"/>
      <c r="AW825" s="39"/>
      <c r="AX825" s="39"/>
      <c r="AY825" s="39"/>
      <c r="AZ825" s="39"/>
      <c r="BA825" s="39"/>
      <c r="BC825" s="39"/>
    </row>
    <row r="826" customFormat="false" ht="15.75" hidden="false" customHeight="true" outlineLevel="0" collapsed="false">
      <c r="A826" s="39"/>
      <c r="B826" s="39"/>
      <c r="C826" s="39"/>
      <c r="D826" s="39"/>
      <c r="E826" s="39"/>
      <c r="F826" s="39"/>
      <c r="G826" s="39"/>
      <c r="H826" s="30"/>
      <c r="I826" s="30"/>
      <c r="J826" s="39"/>
      <c r="K826" s="39"/>
      <c r="L826" s="39"/>
      <c r="M826" s="39"/>
      <c r="N826" s="39"/>
      <c r="O826" s="39"/>
      <c r="P826" s="40"/>
      <c r="Q826" s="41"/>
      <c r="R826" s="41"/>
      <c r="S826" s="41"/>
      <c r="T826" s="41"/>
      <c r="U826" s="41"/>
      <c r="V826" s="41"/>
      <c r="W826" s="39"/>
      <c r="X826" s="39"/>
      <c r="Y826" s="39"/>
      <c r="Z826" s="39"/>
      <c r="AA826" s="39"/>
      <c r="AB826" s="39"/>
      <c r="AC826" s="39"/>
      <c r="AD826" s="39"/>
      <c r="AE826" s="39"/>
      <c r="AF826" s="39"/>
      <c r="AG826" s="39"/>
      <c r="AH826" s="39"/>
      <c r="AI826" s="39"/>
      <c r="AJ826" s="39"/>
      <c r="AK826" s="39"/>
      <c r="AL826" s="40"/>
      <c r="AM826" s="39"/>
      <c r="AN826" s="39"/>
      <c r="AO826" s="39"/>
      <c r="AP826" s="39"/>
      <c r="AQ826" s="39"/>
      <c r="AR826" s="39"/>
      <c r="AS826" s="39"/>
      <c r="AT826" s="39"/>
      <c r="AU826" s="39"/>
      <c r="AV826" s="39"/>
      <c r="AW826" s="39"/>
      <c r="AX826" s="39"/>
      <c r="AY826" s="39"/>
      <c r="AZ826" s="39"/>
      <c r="BA826" s="39"/>
      <c r="BC826" s="39"/>
    </row>
    <row r="827" customFormat="false" ht="15.75" hidden="false" customHeight="true" outlineLevel="0" collapsed="false">
      <c r="A827" s="39"/>
      <c r="B827" s="39"/>
      <c r="C827" s="39"/>
      <c r="D827" s="39"/>
      <c r="E827" s="39"/>
      <c r="F827" s="39"/>
      <c r="G827" s="39"/>
      <c r="H827" s="30"/>
      <c r="I827" s="30"/>
      <c r="J827" s="39"/>
      <c r="K827" s="39"/>
      <c r="L827" s="39"/>
      <c r="M827" s="39"/>
      <c r="N827" s="39"/>
      <c r="O827" s="39"/>
      <c r="P827" s="40"/>
      <c r="Q827" s="41"/>
      <c r="R827" s="41"/>
      <c r="S827" s="41"/>
      <c r="T827" s="41"/>
      <c r="U827" s="41"/>
      <c r="V827" s="41"/>
      <c r="W827" s="39"/>
      <c r="X827" s="39"/>
      <c r="Y827" s="39"/>
      <c r="Z827" s="39"/>
      <c r="AA827" s="39"/>
      <c r="AB827" s="39"/>
      <c r="AC827" s="39"/>
      <c r="AD827" s="39"/>
      <c r="AE827" s="39"/>
      <c r="AF827" s="39"/>
      <c r="AG827" s="39"/>
      <c r="AH827" s="39"/>
      <c r="AI827" s="39"/>
      <c r="AJ827" s="39"/>
      <c r="AK827" s="39"/>
      <c r="AL827" s="40"/>
      <c r="AM827" s="39"/>
      <c r="AN827" s="39"/>
      <c r="AO827" s="39"/>
      <c r="AP827" s="39"/>
      <c r="AQ827" s="39"/>
      <c r="AR827" s="39"/>
      <c r="AS827" s="39"/>
      <c r="AT827" s="39"/>
      <c r="AU827" s="39"/>
      <c r="AV827" s="39"/>
      <c r="AW827" s="39"/>
      <c r="AX827" s="39"/>
      <c r="AY827" s="39"/>
      <c r="AZ827" s="39"/>
      <c r="BA827" s="39"/>
      <c r="BC827" s="39"/>
    </row>
    <row r="828" customFormat="false" ht="15.75" hidden="false" customHeight="true" outlineLevel="0" collapsed="false">
      <c r="A828" s="39"/>
      <c r="B828" s="39"/>
      <c r="C828" s="39"/>
      <c r="D828" s="39"/>
      <c r="E828" s="39"/>
      <c r="F828" s="39"/>
      <c r="G828" s="39"/>
      <c r="H828" s="30"/>
      <c r="I828" s="30"/>
      <c r="J828" s="39"/>
      <c r="K828" s="39"/>
      <c r="L828" s="39"/>
      <c r="M828" s="39"/>
      <c r="N828" s="39"/>
      <c r="O828" s="39"/>
      <c r="P828" s="40"/>
      <c r="Q828" s="41"/>
      <c r="R828" s="41"/>
      <c r="S828" s="41"/>
      <c r="T828" s="41"/>
      <c r="U828" s="41"/>
      <c r="V828" s="41"/>
      <c r="W828" s="39"/>
      <c r="X828" s="39"/>
      <c r="Y828" s="39"/>
      <c r="Z828" s="39"/>
      <c r="AA828" s="39"/>
      <c r="AB828" s="39"/>
      <c r="AC828" s="39"/>
      <c r="AD828" s="39"/>
      <c r="AE828" s="39"/>
      <c r="AF828" s="39"/>
      <c r="AG828" s="39"/>
      <c r="AH828" s="39"/>
      <c r="AI828" s="39"/>
      <c r="AJ828" s="39"/>
      <c r="AK828" s="39"/>
      <c r="AL828" s="40"/>
      <c r="AM828" s="39"/>
      <c r="AN828" s="39"/>
      <c r="AO828" s="39"/>
      <c r="AP828" s="39"/>
      <c r="AQ828" s="39"/>
      <c r="AR828" s="39"/>
      <c r="AS828" s="39"/>
      <c r="AT828" s="39"/>
      <c r="AU828" s="39"/>
      <c r="AV828" s="39"/>
      <c r="AW828" s="39"/>
      <c r="AX828" s="39"/>
      <c r="AY828" s="39"/>
      <c r="AZ828" s="39"/>
      <c r="BA828" s="39"/>
      <c r="BC828" s="39"/>
    </row>
    <row r="829" customFormat="false" ht="15.75" hidden="false" customHeight="true" outlineLevel="0" collapsed="false">
      <c r="A829" s="39"/>
      <c r="B829" s="39"/>
      <c r="C829" s="39"/>
      <c r="D829" s="39"/>
      <c r="E829" s="39"/>
      <c r="F829" s="39"/>
      <c r="G829" s="39"/>
      <c r="H829" s="30"/>
      <c r="I829" s="30"/>
      <c r="J829" s="39"/>
      <c r="K829" s="39"/>
      <c r="L829" s="39"/>
      <c r="M829" s="39"/>
      <c r="N829" s="39"/>
      <c r="O829" s="39"/>
      <c r="P829" s="40"/>
      <c r="Q829" s="41"/>
      <c r="R829" s="41"/>
      <c r="S829" s="41"/>
      <c r="T829" s="41"/>
      <c r="U829" s="41"/>
      <c r="V829" s="41"/>
      <c r="W829" s="39"/>
      <c r="X829" s="39"/>
      <c r="Y829" s="39"/>
      <c r="Z829" s="39"/>
      <c r="AA829" s="39"/>
      <c r="AB829" s="39"/>
      <c r="AC829" s="39"/>
      <c r="AD829" s="39"/>
      <c r="AE829" s="39"/>
      <c r="AF829" s="39"/>
      <c r="AG829" s="39"/>
      <c r="AH829" s="39"/>
      <c r="AI829" s="39"/>
      <c r="AJ829" s="39"/>
      <c r="AK829" s="39"/>
      <c r="AL829" s="40"/>
      <c r="AM829" s="39"/>
      <c r="AN829" s="39"/>
      <c r="AO829" s="39"/>
      <c r="AP829" s="39"/>
      <c r="AQ829" s="39"/>
      <c r="AR829" s="39"/>
      <c r="AS829" s="39"/>
      <c r="AT829" s="39"/>
      <c r="AU829" s="39"/>
      <c r="AV829" s="39"/>
      <c r="AW829" s="39"/>
      <c r="AX829" s="39"/>
      <c r="AY829" s="39"/>
      <c r="AZ829" s="39"/>
      <c r="BA829" s="39"/>
      <c r="BC829" s="39"/>
    </row>
    <row r="830" customFormat="false" ht="15.75" hidden="false" customHeight="true" outlineLevel="0" collapsed="false">
      <c r="A830" s="39"/>
      <c r="B830" s="39"/>
      <c r="C830" s="39"/>
      <c r="D830" s="39"/>
      <c r="E830" s="39"/>
      <c r="F830" s="39"/>
      <c r="G830" s="39"/>
      <c r="H830" s="30"/>
      <c r="I830" s="30"/>
      <c r="J830" s="39"/>
      <c r="K830" s="39"/>
      <c r="L830" s="39"/>
      <c r="M830" s="39"/>
      <c r="N830" s="39"/>
      <c r="O830" s="39"/>
      <c r="P830" s="40"/>
      <c r="Q830" s="41"/>
      <c r="R830" s="41"/>
      <c r="S830" s="41"/>
      <c r="T830" s="41"/>
      <c r="U830" s="41"/>
      <c r="V830" s="41"/>
      <c r="W830" s="39"/>
      <c r="X830" s="39"/>
      <c r="Y830" s="39"/>
      <c r="Z830" s="39"/>
      <c r="AA830" s="39"/>
      <c r="AB830" s="39"/>
      <c r="AC830" s="39"/>
      <c r="AD830" s="39"/>
      <c r="AE830" s="39"/>
      <c r="AF830" s="39"/>
      <c r="AG830" s="39"/>
      <c r="AH830" s="39"/>
      <c r="AI830" s="39"/>
      <c r="AJ830" s="39"/>
      <c r="AK830" s="39"/>
      <c r="AL830" s="40"/>
      <c r="AM830" s="39"/>
      <c r="AN830" s="39"/>
      <c r="AO830" s="39"/>
      <c r="AP830" s="39"/>
      <c r="AQ830" s="39"/>
      <c r="AR830" s="39"/>
      <c r="AS830" s="39"/>
      <c r="AT830" s="39"/>
      <c r="AU830" s="39"/>
      <c r="AV830" s="39"/>
      <c r="AW830" s="39"/>
      <c r="AX830" s="39"/>
      <c r="AY830" s="39"/>
      <c r="AZ830" s="39"/>
      <c r="BA830" s="39"/>
      <c r="BC830" s="39"/>
    </row>
    <row r="831" customFormat="false" ht="15.75" hidden="false" customHeight="true" outlineLevel="0" collapsed="false">
      <c r="A831" s="39"/>
      <c r="B831" s="39"/>
      <c r="C831" s="39"/>
      <c r="D831" s="39"/>
      <c r="E831" s="39"/>
      <c r="F831" s="39"/>
      <c r="G831" s="39"/>
      <c r="H831" s="30"/>
      <c r="I831" s="30"/>
      <c r="J831" s="39"/>
      <c r="K831" s="39"/>
      <c r="L831" s="39"/>
      <c r="M831" s="39"/>
      <c r="N831" s="39"/>
      <c r="O831" s="39"/>
      <c r="P831" s="40"/>
      <c r="Q831" s="41"/>
      <c r="R831" s="41"/>
      <c r="S831" s="41"/>
      <c r="T831" s="41"/>
      <c r="U831" s="41"/>
      <c r="V831" s="41"/>
      <c r="W831" s="39"/>
      <c r="X831" s="39"/>
      <c r="Y831" s="39"/>
      <c r="Z831" s="39"/>
      <c r="AA831" s="39"/>
      <c r="AB831" s="39"/>
      <c r="AC831" s="39"/>
      <c r="AD831" s="39"/>
      <c r="AE831" s="39"/>
      <c r="AF831" s="39"/>
      <c r="AG831" s="39"/>
      <c r="AH831" s="39"/>
      <c r="AI831" s="39"/>
      <c r="AJ831" s="39"/>
      <c r="AK831" s="39"/>
      <c r="AL831" s="40"/>
      <c r="AM831" s="39"/>
      <c r="AN831" s="39"/>
      <c r="AO831" s="39"/>
      <c r="AP831" s="39"/>
      <c r="AQ831" s="39"/>
      <c r="AR831" s="39"/>
      <c r="AS831" s="39"/>
      <c r="AT831" s="39"/>
      <c r="AU831" s="39"/>
      <c r="AV831" s="39"/>
      <c r="AW831" s="39"/>
      <c r="AX831" s="39"/>
      <c r="AY831" s="39"/>
      <c r="AZ831" s="39"/>
      <c r="BA831" s="39"/>
      <c r="BC831" s="39"/>
    </row>
    <row r="832" customFormat="false" ht="15.75" hidden="false" customHeight="true" outlineLevel="0" collapsed="false">
      <c r="A832" s="39"/>
      <c r="B832" s="39"/>
      <c r="C832" s="39"/>
      <c r="D832" s="39"/>
      <c r="E832" s="39"/>
      <c r="F832" s="39"/>
      <c r="G832" s="39"/>
      <c r="H832" s="30"/>
      <c r="I832" s="30"/>
      <c r="J832" s="39"/>
      <c r="K832" s="39"/>
      <c r="L832" s="39"/>
      <c r="M832" s="39"/>
      <c r="N832" s="39"/>
      <c r="O832" s="39"/>
      <c r="P832" s="40"/>
      <c r="Q832" s="41"/>
      <c r="R832" s="41"/>
      <c r="S832" s="41"/>
      <c r="T832" s="41"/>
      <c r="U832" s="41"/>
      <c r="V832" s="41"/>
      <c r="W832" s="39"/>
      <c r="X832" s="39"/>
      <c r="Y832" s="39"/>
      <c r="Z832" s="39"/>
      <c r="AA832" s="39"/>
      <c r="AB832" s="39"/>
      <c r="AC832" s="39"/>
      <c r="AD832" s="39"/>
      <c r="AE832" s="39"/>
      <c r="AF832" s="39"/>
      <c r="AG832" s="39"/>
      <c r="AH832" s="39"/>
      <c r="AI832" s="39"/>
      <c r="AJ832" s="39"/>
      <c r="AK832" s="39"/>
      <c r="AL832" s="40"/>
      <c r="AM832" s="39"/>
      <c r="AN832" s="39"/>
      <c r="AO832" s="39"/>
      <c r="AP832" s="39"/>
      <c r="AQ832" s="39"/>
      <c r="AR832" s="39"/>
      <c r="AS832" s="39"/>
      <c r="AT832" s="39"/>
      <c r="AU832" s="39"/>
      <c r="AV832" s="39"/>
      <c r="AW832" s="39"/>
      <c r="AX832" s="39"/>
      <c r="AY832" s="39"/>
      <c r="AZ832" s="39"/>
      <c r="BA832" s="39"/>
      <c r="BC832" s="39"/>
    </row>
    <row r="833" customFormat="false" ht="15.75" hidden="false" customHeight="true" outlineLevel="0" collapsed="false">
      <c r="A833" s="39"/>
      <c r="B833" s="39"/>
      <c r="C833" s="39"/>
      <c r="D833" s="39"/>
      <c r="E833" s="39"/>
      <c r="F833" s="39"/>
      <c r="G833" s="39"/>
      <c r="H833" s="30"/>
      <c r="I833" s="30"/>
      <c r="J833" s="39"/>
      <c r="K833" s="39"/>
      <c r="L833" s="39"/>
      <c r="M833" s="39"/>
      <c r="N833" s="39"/>
      <c r="O833" s="39"/>
      <c r="P833" s="40"/>
      <c r="Q833" s="41"/>
      <c r="R833" s="41"/>
      <c r="S833" s="41"/>
      <c r="T833" s="41"/>
      <c r="U833" s="41"/>
      <c r="V833" s="41"/>
      <c r="W833" s="39"/>
      <c r="X833" s="39"/>
      <c r="Y833" s="39"/>
      <c r="Z833" s="39"/>
      <c r="AA833" s="39"/>
      <c r="AB833" s="39"/>
      <c r="AC833" s="39"/>
      <c r="AD833" s="39"/>
      <c r="AE833" s="39"/>
      <c r="AF833" s="39"/>
      <c r="AG833" s="39"/>
      <c r="AH833" s="39"/>
      <c r="AI833" s="39"/>
      <c r="AJ833" s="39"/>
      <c r="AK833" s="39"/>
      <c r="AL833" s="40"/>
      <c r="AM833" s="39"/>
      <c r="AN833" s="39"/>
      <c r="AO833" s="39"/>
      <c r="AP833" s="39"/>
      <c r="AQ833" s="39"/>
      <c r="AR833" s="39"/>
      <c r="AS833" s="39"/>
      <c r="AT833" s="39"/>
      <c r="AU833" s="39"/>
      <c r="AV833" s="39"/>
      <c r="AW833" s="39"/>
      <c r="AX833" s="39"/>
      <c r="AY833" s="39"/>
      <c r="AZ833" s="39"/>
      <c r="BA833" s="39"/>
      <c r="BC833" s="39"/>
    </row>
    <row r="834" customFormat="false" ht="15.75" hidden="false" customHeight="true" outlineLevel="0" collapsed="false">
      <c r="A834" s="39"/>
      <c r="B834" s="39"/>
      <c r="C834" s="39"/>
      <c r="D834" s="39"/>
      <c r="E834" s="39"/>
      <c r="F834" s="39"/>
      <c r="G834" s="39"/>
      <c r="H834" s="30"/>
      <c r="I834" s="30"/>
      <c r="J834" s="39"/>
      <c r="K834" s="39"/>
      <c r="L834" s="39"/>
      <c r="M834" s="39"/>
      <c r="N834" s="39"/>
      <c r="O834" s="39"/>
      <c r="P834" s="40"/>
      <c r="Q834" s="41"/>
      <c r="R834" s="41"/>
      <c r="S834" s="41"/>
      <c r="T834" s="41"/>
      <c r="U834" s="41"/>
      <c r="V834" s="41"/>
      <c r="W834" s="39"/>
      <c r="X834" s="39"/>
      <c r="Y834" s="39"/>
      <c r="Z834" s="39"/>
      <c r="AA834" s="39"/>
      <c r="AB834" s="39"/>
      <c r="AC834" s="39"/>
      <c r="AD834" s="39"/>
      <c r="AE834" s="39"/>
      <c r="AF834" s="39"/>
      <c r="AG834" s="39"/>
      <c r="AH834" s="39"/>
      <c r="AI834" s="39"/>
      <c r="AJ834" s="39"/>
      <c r="AK834" s="39"/>
      <c r="AL834" s="40"/>
      <c r="AM834" s="39"/>
      <c r="AN834" s="39"/>
      <c r="AO834" s="39"/>
      <c r="AP834" s="39"/>
      <c r="AQ834" s="39"/>
      <c r="AR834" s="39"/>
      <c r="AS834" s="39"/>
      <c r="AT834" s="39"/>
      <c r="AU834" s="39"/>
      <c r="AV834" s="39"/>
      <c r="AW834" s="39"/>
      <c r="AX834" s="39"/>
      <c r="AY834" s="39"/>
      <c r="AZ834" s="39"/>
      <c r="BA834" s="39"/>
      <c r="BC834" s="39"/>
    </row>
    <row r="835" customFormat="false" ht="15.75" hidden="false" customHeight="true" outlineLevel="0" collapsed="false">
      <c r="A835" s="39"/>
      <c r="B835" s="39"/>
      <c r="C835" s="39"/>
      <c r="D835" s="39"/>
      <c r="E835" s="39"/>
      <c r="F835" s="39"/>
      <c r="G835" s="39"/>
      <c r="H835" s="30"/>
      <c r="I835" s="30"/>
      <c r="J835" s="39"/>
      <c r="K835" s="39"/>
      <c r="L835" s="39"/>
      <c r="M835" s="39"/>
      <c r="N835" s="39"/>
      <c r="O835" s="39"/>
      <c r="P835" s="40"/>
      <c r="Q835" s="41"/>
      <c r="R835" s="41"/>
      <c r="S835" s="41"/>
      <c r="T835" s="41"/>
      <c r="U835" s="41"/>
      <c r="V835" s="41"/>
      <c r="W835" s="39"/>
      <c r="X835" s="39"/>
      <c r="Y835" s="39"/>
      <c r="Z835" s="39"/>
      <c r="AA835" s="39"/>
      <c r="AB835" s="39"/>
      <c r="AC835" s="39"/>
      <c r="AD835" s="39"/>
      <c r="AE835" s="39"/>
      <c r="AF835" s="39"/>
      <c r="AG835" s="39"/>
      <c r="AH835" s="39"/>
      <c r="AI835" s="39"/>
      <c r="AJ835" s="39"/>
      <c r="AK835" s="39"/>
      <c r="AL835" s="40"/>
      <c r="AM835" s="39"/>
      <c r="AN835" s="39"/>
      <c r="AO835" s="39"/>
      <c r="AP835" s="39"/>
      <c r="AQ835" s="39"/>
      <c r="AR835" s="39"/>
      <c r="AS835" s="39"/>
      <c r="AT835" s="39"/>
      <c r="AU835" s="39"/>
      <c r="AV835" s="39"/>
      <c r="AW835" s="39"/>
      <c r="AX835" s="39"/>
      <c r="AY835" s="39"/>
      <c r="AZ835" s="39"/>
      <c r="BA835" s="39"/>
      <c r="BC835" s="39"/>
    </row>
    <row r="836" customFormat="false" ht="15.75" hidden="false" customHeight="true" outlineLevel="0" collapsed="false">
      <c r="A836" s="39"/>
      <c r="B836" s="39"/>
      <c r="C836" s="39"/>
      <c r="D836" s="39"/>
      <c r="E836" s="39"/>
      <c r="F836" s="39"/>
      <c r="G836" s="39"/>
      <c r="H836" s="30"/>
      <c r="I836" s="30"/>
      <c r="J836" s="39"/>
      <c r="K836" s="39"/>
      <c r="L836" s="39"/>
      <c r="M836" s="39"/>
      <c r="N836" s="39"/>
      <c r="O836" s="39"/>
      <c r="P836" s="40"/>
      <c r="Q836" s="41"/>
      <c r="R836" s="41"/>
      <c r="S836" s="41"/>
      <c r="T836" s="41"/>
      <c r="U836" s="41"/>
      <c r="V836" s="41"/>
      <c r="W836" s="39"/>
      <c r="X836" s="39"/>
      <c r="Y836" s="39"/>
      <c r="Z836" s="39"/>
      <c r="AA836" s="39"/>
      <c r="AB836" s="39"/>
      <c r="AC836" s="39"/>
      <c r="AD836" s="39"/>
      <c r="AE836" s="39"/>
      <c r="AF836" s="39"/>
      <c r="AG836" s="39"/>
      <c r="AH836" s="39"/>
      <c r="AI836" s="39"/>
      <c r="AJ836" s="39"/>
      <c r="AK836" s="39"/>
      <c r="AL836" s="40"/>
      <c r="AM836" s="39"/>
      <c r="AN836" s="39"/>
      <c r="AO836" s="39"/>
      <c r="AP836" s="39"/>
      <c r="AQ836" s="39"/>
      <c r="AR836" s="39"/>
      <c r="AS836" s="39"/>
      <c r="AT836" s="39"/>
      <c r="AU836" s="39"/>
      <c r="AV836" s="39"/>
      <c r="AW836" s="39"/>
      <c r="AX836" s="39"/>
      <c r="AY836" s="39"/>
      <c r="AZ836" s="39"/>
      <c r="BA836" s="39"/>
      <c r="BC836" s="39"/>
    </row>
    <row r="837" customFormat="false" ht="15.75" hidden="false" customHeight="true" outlineLevel="0" collapsed="false">
      <c r="A837" s="39"/>
      <c r="B837" s="39"/>
      <c r="C837" s="39"/>
      <c r="D837" s="39"/>
      <c r="E837" s="39"/>
      <c r="F837" s="39"/>
      <c r="G837" s="39"/>
      <c r="H837" s="30"/>
      <c r="I837" s="30"/>
      <c r="J837" s="39"/>
      <c r="K837" s="39"/>
      <c r="L837" s="39"/>
      <c r="M837" s="39"/>
      <c r="N837" s="39"/>
      <c r="O837" s="39"/>
      <c r="P837" s="40"/>
      <c r="Q837" s="41"/>
      <c r="R837" s="41"/>
      <c r="S837" s="41"/>
      <c r="T837" s="41"/>
      <c r="U837" s="41"/>
      <c r="V837" s="41"/>
      <c r="W837" s="39"/>
      <c r="X837" s="39"/>
      <c r="Y837" s="39"/>
      <c r="Z837" s="39"/>
      <c r="AA837" s="39"/>
      <c r="AB837" s="39"/>
      <c r="AC837" s="39"/>
      <c r="AD837" s="39"/>
      <c r="AE837" s="39"/>
      <c r="AF837" s="39"/>
      <c r="AG837" s="39"/>
      <c r="AH837" s="39"/>
      <c r="AI837" s="39"/>
      <c r="AJ837" s="39"/>
      <c r="AK837" s="39"/>
      <c r="AL837" s="40"/>
      <c r="AM837" s="39"/>
      <c r="AN837" s="39"/>
      <c r="AO837" s="39"/>
      <c r="AP837" s="39"/>
      <c r="AQ837" s="39"/>
      <c r="AR837" s="39"/>
      <c r="AS837" s="39"/>
      <c r="AT837" s="39"/>
      <c r="AU837" s="39"/>
      <c r="AV837" s="39"/>
      <c r="AW837" s="39"/>
      <c r="AX837" s="39"/>
      <c r="AY837" s="39"/>
      <c r="AZ837" s="39"/>
      <c r="BA837" s="39"/>
      <c r="BC837" s="39"/>
    </row>
    <row r="838" customFormat="false" ht="15.75" hidden="false" customHeight="true" outlineLevel="0" collapsed="false">
      <c r="A838" s="39"/>
      <c r="B838" s="39"/>
      <c r="C838" s="39"/>
      <c r="D838" s="39"/>
      <c r="E838" s="39"/>
      <c r="F838" s="39"/>
      <c r="G838" s="39"/>
      <c r="H838" s="30"/>
      <c r="I838" s="30"/>
      <c r="J838" s="39"/>
      <c r="K838" s="39"/>
      <c r="L838" s="39"/>
      <c r="M838" s="39"/>
      <c r="N838" s="39"/>
      <c r="O838" s="39"/>
      <c r="P838" s="40"/>
      <c r="Q838" s="41"/>
      <c r="R838" s="41"/>
      <c r="S838" s="41"/>
      <c r="T838" s="41"/>
      <c r="U838" s="41"/>
      <c r="V838" s="41"/>
      <c r="W838" s="39"/>
      <c r="X838" s="39"/>
      <c r="Y838" s="39"/>
      <c r="Z838" s="39"/>
      <c r="AA838" s="39"/>
      <c r="AB838" s="39"/>
      <c r="AC838" s="39"/>
      <c r="AD838" s="39"/>
      <c r="AE838" s="39"/>
      <c r="AF838" s="39"/>
      <c r="AG838" s="39"/>
      <c r="AH838" s="39"/>
      <c r="AI838" s="39"/>
      <c r="AJ838" s="39"/>
      <c r="AK838" s="39"/>
      <c r="AL838" s="40"/>
      <c r="AM838" s="39"/>
      <c r="AN838" s="39"/>
      <c r="AO838" s="39"/>
      <c r="AP838" s="39"/>
      <c r="AQ838" s="39"/>
      <c r="AR838" s="39"/>
      <c r="AS838" s="39"/>
      <c r="AT838" s="39"/>
      <c r="AU838" s="39"/>
      <c r="AV838" s="39"/>
      <c r="AW838" s="39"/>
      <c r="AX838" s="39"/>
      <c r="AY838" s="39"/>
      <c r="AZ838" s="39"/>
      <c r="BA838" s="39"/>
      <c r="BC838" s="39"/>
    </row>
    <row r="839" customFormat="false" ht="15.75" hidden="false" customHeight="true" outlineLevel="0" collapsed="false">
      <c r="A839" s="39"/>
      <c r="B839" s="39"/>
      <c r="C839" s="39"/>
      <c r="D839" s="39"/>
      <c r="E839" s="39"/>
      <c r="F839" s="39"/>
      <c r="G839" s="39"/>
      <c r="H839" s="30"/>
      <c r="I839" s="30"/>
      <c r="J839" s="39"/>
      <c r="K839" s="39"/>
      <c r="L839" s="39"/>
      <c r="M839" s="39"/>
      <c r="N839" s="39"/>
      <c r="O839" s="39"/>
      <c r="P839" s="40"/>
      <c r="Q839" s="41"/>
      <c r="R839" s="41"/>
      <c r="S839" s="41"/>
      <c r="T839" s="41"/>
      <c r="U839" s="41"/>
      <c r="V839" s="41"/>
      <c r="W839" s="39"/>
      <c r="X839" s="39"/>
      <c r="Y839" s="39"/>
      <c r="Z839" s="39"/>
      <c r="AA839" s="39"/>
      <c r="AB839" s="39"/>
      <c r="AC839" s="39"/>
      <c r="AD839" s="39"/>
      <c r="AE839" s="39"/>
      <c r="AF839" s="39"/>
      <c r="AG839" s="39"/>
      <c r="AH839" s="39"/>
      <c r="AI839" s="39"/>
      <c r="AJ839" s="39"/>
      <c r="AK839" s="39"/>
      <c r="AL839" s="40"/>
      <c r="AM839" s="39"/>
      <c r="AN839" s="39"/>
      <c r="AO839" s="39"/>
      <c r="AP839" s="39"/>
      <c r="AQ839" s="39"/>
      <c r="AR839" s="39"/>
      <c r="AS839" s="39"/>
      <c r="AT839" s="39"/>
      <c r="AU839" s="39"/>
      <c r="AV839" s="39"/>
      <c r="AW839" s="39"/>
      <c r="AX839" s="39"/>
      <c r="AY839" s="39"/>
      <c r="AZ839" s="39"/>
      <c r="BA839" s="39"/>
      <c r="BC839" s="39"/>
    </row>
    <row r="840" customFormat="false" ht="15.75" hidden="false" customHeight="true" outlineLevel="0" collapsed="false">
      <c r="A840" s="39"/>
      <c r="B840" s="39"/>
      <c r="C840" s="39"/>
      <c r="D840" s="39"/>
      <c r="E840" s="39"/>
      <c r="F840" s="39"/>
      <c r="G840" s="39"/>
      <c r="H840" s="30"/>
      <c r="I840" s="30"/>
      <c r="J840" s="39"/>
      <c r="K840" s="39"/>
      <c r="L840" s="39"/>
      <c r="M840" s="39"/>
      <c r="N840" s="39"/>
      <c r="O840" s="39"/>
      <c r="P840" s="40"/>
      <c r="Q840" s="41"/>
      <c r="R840" s="41"/>
      <c r="S840" s="41"/>
      <c r="T840" s="41"/>
      <c r="U840" s="41"/>
      <c r="V840" s="41"/>
      <c r="W840" s="39"/>
      <c r="X840" s="39"/>
      <c r="Y840" s="39"/>
      <c r="Z840" s="39"/>
      <c r="AA840" s="39"/>
      <c r="AB840" s="39"/>
      <c r="AC840" s="39"/>
      <c r="AD840" s="39"/>
      <c r="AE840" s="39"/>
      <c r="AF840" s="39"/>
      <c r="AG840" s="39"/>
      <c r="AH840" s="39"/>
      <c r="AI840" s="39"/>
      <c r="AJ840" s="39"/>
      <c r="AK840" s="39"/>
      <c r="AL840" s="40"/>
      <c r="AM840" s="39"/>
      <c r="AN840" s="39"/>
      <c r="AO840" s="39"/>
      <c r="AP840" s="39"/>
      <c r="AQ840" s="39"/>
      <c r="AR840" s="39"/>
      <c r="AS840" s="39"/>
      <c r="AT840" s="39"/>
      <c r="AU840" s="39"/>
      <c r="AV840" s="39"/>
      <c r="AW840" s="39"/>
      <c r="AX840" s="39"/>
      <c r="AY840" s="39"/>
      <c r="AZ840" s="39"/>
      <c r="BA840" s="39"/>
      <c r="BC840" s="39"/>
    </row>
    <row r="841" customFormat="false" ht="15.75" hidden="false" customHeight="true" outlineLevel="0" collapsed="false">
      <c r="A841" s="39"/>
      <c r="B841" s="39"/>
      <c r="C841" s="39"/>
      <c r="D841" s="39"/>
      <c r="E841" s="39"/>
      <c r="F841" s="39"/>
      <c r="G841" s="39"/>
      <c r="H841" s="30"/>
      <c r="I841" s="30"/>
      <c r="J841" s="39"/>
      <c r="K841" s="39"/>
      <c r="L841" s="39"/>
      <c r="M841" s="39"/>
      <c r="N841" s="39"/>
      <c r="O841" s="39"/>
      <c r="P841" s="40"/>
      <c r="Q841" s="41"/>
      <c r="R841" s="41"/>
      <c r="S841" s="41"/>
      <c r="T841" s="41"/>
      <c r="U841" s="41"/>
      <c r="V841" s="41"/>
      <c r="W841" s="39"/>
      <c r="X841" s="39"/>
      <c r="Y841" s="39"/>
      <c r="Z841" s="39"/>
      <c r="AA841" s="39"/>
      <c r="AB841" s="39"/>
      <c r="AC841" s="39"/>
      <c r="AD841" s="39"/>
      <c r="AE841" s="39"/>
      <c r="AF841" s="39"/>
      <c r="AG841" s="39"/>
      <c r="AH841" s="39"/>
      <c r="AI841" s="39"/>
      <c r="AJ841" s="39"/>
      <c r="AK841" s="39"/>
      <c r="AL841" s="40"/>
      <c r="AM841" s="39"/>
      <c r="AN841" s="39"/>
      <c r="AO841" s="39"/>
      <c r="AP841" s="39"/>
      <c r="AQ841" s="39"/>
      <c r="AR841" s="39"/>
      <c r="AS841" s="39"/>
      <c r="AT841" s="39"/>
      <c r="AU841" s="39"/>
      <c r="AV841" s="39"/>
      <c r="AW841" s="39"/>
      <c r="AX841" s="39"/>
      <c r="AY841" s="39"/>
      <c r="AZ841" s="39"/>
      <c r="BA841" s="39"/>
      <c r="BC841" s="39"/>
    </row>
    <row r="842" customFormat="false" ht="15.75" hidden="false" customHeight="true" outlineLevel="0" collapsed="false">
      <c r="A842" s="39"/>
      <c r="B842" s="39"/>
      <c r="C842" s="39"/>
      <c r="D842" s="39"/>
      <c r="E842" s="39"/>
      <c r="F842" s="39"/>
      <c r="G842" s="39"/>
      <c r="H842" s="30"/>
      <c r="I842" s="30"/>
      <c r="J842" s="39"/>
      <c r="K842" s="39"/>
      <c r="L842" s="39"/>
      <c r="M842" s="39"/>
      <c r="N842" s="39"/>
      <c r="O842" s="39"/>
      <c r="P842" s="40"/>
      <c r="Q842" s="41"/>
      <c r="R842" s="41"/>
      <c r="S842" s="41"/>
      <c r="T842" s="41"/>
      <c r="U842" s="41"/>
      <c r="V842" s="41"/>
      <c r="W842" s="39"/>
      <c r="X842" s="39"/>
      <c r="Y842" s="39"/>
      <c r="Z842" s="39"/>
      <c r="AA842" s="39"/>
      <c r="AB842" s="39"/>
      <c r="AC842" s="39"/>
      <c r="AD842" s="39"/>
      <c r="AE842" s="39"/>
      <c r="AF842" s="39"/>
      <c r="AG842" s="39"/>
      <c r="AH842" s="39"/>
      <c r="AI842" s="39"/>
      <c r="AJ842" s="39"/>
      <c r="AK842" s="39"/>
      <c r="AL842" s="40"/>
      <c r="AM842" s="39"/>
      <c r="AN842" s="39"/>
      <c r="AO842" s="39"/>
      <c r="AP842" s="39"/>
      <c r="AQ842" s="39"/>
      <c r="AR842" s="39"/>
      <c r="AS842" s="39"/>
      <c r="AT842" s="39"/>
      <c r="AU842" s="39"/>
      <c r="AV842" s="39"/>
      <c r="AW842" s="39"/>
      <c r="AX842" s="39"/>
      <c r="AY842" s="39"/>
      <c r="AZ842" s="39"/>
      <c r="BA842" s="39"/>
      <c r="BC842" s="39"/>
    </row>
    <row r="843" customFormat="false" ht="15.75" hidden="false" customHeight="true" outlineLevel="0" collapsed="false">
      <c r="A843" s="39"/>
      <c r="B843" s="39"/>
      <c r="C843" s="39"/>
      <c r="D843" s="39"/>
      <c r="E843" s="39"/>
      <c r="F843" s="39"/>
      <c r="G843" s="39"/>
      <c r="H843" s="30"/>
      <c r="I843" s="30"/>
      <c r="J843" s="39"/>
      <c r="K843" s="39"/>
      <c r="L843" s="39"/>
      <c r="M843" s="39"/>
      <c r="N843" s="39"/>
      <c r="O843" s="39"/>
      <c r="P843" s="40"/>
      <c r="Q843" s="41"/>
      <c r="R843" s="41"/>
      <c r="S843" s="41"/>
      <c r="T843" s="41"/>
      <c r="U843" s="41"/>
      <c r="V843" s="41"/>
      <c r="W843" s="39"/>
      <c r="X843" s="39"/>
      <c r="Y843" s="39"/>
      <c r="Z843" s="39"/>
      <c r="AA843" s="39"/>
      <c r="AB843" s="39"/>
      <c r="AC843" s="39"/>
      <c r="AD843" s="39"/>
      <c r="AE843" s="39"/>
      <c r="AF843" s="39"/>
      <c r="AG843" s="39"/>
      <c r="AH843" s="39"/>
      <c r="AI843" s="39"/>
      <c r="AJ843" s="39"/>
      <c r="AK843" s="39"/>
      <c r="AL843" s="40"/>
      <c r="AM843" s="39"/>
      <c r="AN843" s="39"/>
      <c r="AO843" s="39"/>
      <c r="AP843" s="39"/>
      <c r="AQ843" s="39"/>
      <c r="AR843" s="39"/>
      <c r="AS843" s="39"/>
      <c r="AT843" s="39"/>
      <c r="AU843" s="39"/>
      <c r="AV843" s="39"/>
      <c r="AW843" s="39"/>
      <c r="AX843" s="39"/>
      <c r="AY843" s="39"/>
      <c r="AZ843" s="39"/>
      <c r="BA843" s="39"/>
      <c r="BC843" s="39"/>
    </row>
    <row r="844" customFormat="false" ht="15.75" hidden="false" customHeight="true" outlineLevel="0" collapsed="false">
      <c r="A844" s="39"/>
      <c r="B844" s="39"/>
      <c r="C844" s="39"/>
      <c r="D844" s="39"/>
      <c r="E844" s="39"/>
      <c r="F844" s="39"/>
      <c r="G844" s="39"/>
      <c r="H844" s="30"/>
      <c r="I844" s="30"/>
      <c r="J844" s="39"/>
      <c r="K844" s="39"/>
      <c r="L844" s="39"/>
      <c r="M844" s="39"/>
      <c r="N844" s="39"/>
      <c r="O844" s="39"/>
      <c r="P844" s="40"/>
      <c r="Q844" s="41"/>
      <c r="R844" s="41"/>
      <c r="S844" s="41"/>
      <c r="T844" s="41"/>
      <c r="U844" s="41"/>
      <c r="V844" s="41"/>
      <c r="W844" s="39"/>
      <c r="X844" s="39"/>
      <c r="Y844" s="39"/>
      <c r="Z844" s="39"/>
      <c r="AA844" s="39"/>
      <c r="AB844" s="39"/>
      <c r="AC844" s="39"/>
      <c r="AD844" s="39"/>
      <c r="AE844" s="39"/>
      <c r="AF844" s="39"/>
      <c r="AG844" s="39"/>
      <c r="AH844" s="39"/>
      <c r="AI844" s="39"/>
      <c r="AJ844" s="39"/>
      <c r="AK844" s="39"/>
      <c r="AL844" s="40"/>
      <c r="AM844" s="39"/>
      <c r="AN844" s="39"/>
      <c r="AO844" s="39"/>
      <c r="AP844" s="39"/>
      <c r="AQ844" s="39"/>
      <c r="AR844" s="39"/>
      <c r="AS844" s="39"/>
      <c r="AT844" s="39"/>
      <c r="AU844" s="39"/>
      <c r="AV844" s="39"/>
      <c r="AW844" s="39"/>
      <c r="AX844" s="39"/>
      <c r="AY844" s="39"/>
      <c r="AZ844" s="39"/>
      <c r="BA844" s="39"/>
      <c r="BC844" s="39"/>
    </row>
    <row r="845" customFormat="false" ht="15.75" hidden="false" customHeight="true" outlineLevel="0" collapsed="false">
      <c r="A845" s="39"/>
      <c r="B845" s="39"/>
      <c r="C845" s="39"/>
      <c r="D845" s="39"/>
      <c r="E845" s="39"/>
      <c r="F845" s="39"/>
      <c r="G845" s="39"/>
      <c r="H845" s="30"/>
      <c r="I845" s="30"/>
      <c r="J845" s="39"/>
      <c r="K845" s="39"/>
      <c r="L845" s="39"/>
      <c r="M845" s="39"/>
      <c r="N845" s="39"/>
      <c r="O845" s="39"/>
      <c r="P845" s="40"/>
      <c r="Q845" s="41"/>
      <c r="R845" s="41"/>
      <c r="S845" s="41"/>
      <c r="T845" s="41"/>
      <c r="U845" s="41"/>
      <c r="V845" s="41"/>
      <c r="W845" s="39"/>
      <c r="X845" s="39"/>
      <c r="Y845" s="39"/>
      <c r="Z845" s="39"/>
      <c r="AA845" s="39"/>
      <c r="AB845" s="39"/>
      <c r="AC845" s="39"/>
      <c r="AD845" s="39"/>
      <c r="AE845" s="39"/>
      <c r="AF845" s="39"/>
      <c r="AG845" s="39"/>
      <c r="AH845" s="39"/>
      <c r="AI845" s="39"/>
      <c r="AJ845" s="39"/>
      <c r="AK845" s="39"/>
      <c r="AL845" s="40"/>
      <c r="AM845" s="39"/>
      <c r="AN845" s="39"/>
      <c r="AO845" s="39"/>
      <c r="AP845" s="39"/>
      <c r="AQ845" s="39"/>
      <c r="AR845" s="39"/>
      <c r="AS845" s="39"/>
      <c r="AT845" s="39"/>
      <c r="AU845" s="39"/>
      <c r="AV845" s="39"/>
      <c r="AW845" s="39"/>
      <c r="AX845" s="39"/>
      <c r="AY845" s="39"/>
      <c r="AZ845" s="39"/>
      <c r="BA845" s="39"/>
      <c r="BC845" s="39"/>
    </row>
    <row r="846" customFormat="false" ht="15.75" hidden="false" customHeight="true" outlineLevel="0" collapsed="false">
      <c r="A846" s="39"/>
      <c r="B846" s="39"/>
      <c r="C846" s="39"/>
      <c r="D846" s="39"/>
      <c r="E846" s="39"/>
      <c r="F846" s="39"/>
      <c r="G846" s="39"/>
      <c r="H846" s="30"/>
      <c r="I846" s="30"/>
      <c r="J846" s="39"/>
      <c r="K846" s="39"/>
      <c r="L846" s="39"/>
      <c r="M846" s="39"/>
      <c r="N846" s="39"/>
      <c r="O846" s="39"/>
      <c r="P846" s="40"/>
      <c r="Q846" s="41"/>
      <c r="R846" s="41"/>
      <c r="S846" s="41"/>
      <c r="T846" s="41"/>
      <c r="U846" s="41"/>
      <c r="V846" s="41"/>
      <c r="W846" s="39"/>
      <c r="X846" s="39"/>
      <c r="Y846" s="39"/>
      <c r="Z846" s="39"/>
      <c r="AA846" s="39"/>
      <c r="AB846" s="39"/>
      <c r="AC846" s="39"/>
      <c r="AD846" s="39"/>
      <c r="AE846" s="39"/>
      <c r="AF846" s="39"/>
      <c r="AG846" s="39"/>
      <c r="AH846" s="39"/>
      <c r="AI846" s="39"/>
      <c r="AJ846" s="39"/>
      <c r="AK846" s="39"/>
      <c r="AL846" s="40"/>
      <c r="AM846" s="39"/>
      <c r="AN846" s="39"/>
      <c r="AO846" s="39"/>
      <c r="AP846" s="39"/>
      <c r="AQ846" s="39"/>
      <c r="AR846" s="39"/>
      <c r="AS846" s="39"/>
      <c r="AT846" s="39"/>
      <c r="AU846" s="39"/>
      <c r="AV846" s="39"/>
      <c r="AW846" s="39"/>
      <c r="AX846" s="39"/>
      <c r="AY846" s="39"/>
      <c r="AZ846" s="39"/>
      <c r="BA846" s="39"/>
      <c r="BC846" s="39"/>
    </row>
    <row r="847" customFormat="false" ht="15.75" hidden="false" customHeight="true" outlineLevel="0" collapsed="false">
      <c r="A847" s="39"/>
      <c r="B847" s="39"/>
      <c r="C847" s="39"/>
      <c r="D847" s="39"/>
      <c r="E847" s="39"/>
      <c r="F847" s="39"/>
      <c r="G847" s="39"/>
      <c r="H847" s="30"/>
      <c r="I847" s="30"/>
      <c r="J847" s="39"/>
      <c r="K847" s="39"/>
      <c r="L847" s="39"/>
      <c r="M847" s="39"/>
      <c r="N847" s="39"/>
      <c r="O847" s="39"/>
      <c r="P847" s="40"/>
      <c r="Q847" s="41"/>
      <c r="R847" s="41"/>
      <c r="S847" s="41"/>
      <c r="T847" s="41"/>
      <c r="U847" s="41"/>
      <c r="V847" s="41"/>
      <c r="W847" s="39"/>
      <c r="X847" s="39"/>
      <c r="Y847" s="39"/>
      <c r="Z847" s="39"/>
      <c r="AA847" s="39"/>
      <c r="AB847" s="39"/>
      <c r="AC847" s="39"/>
      <c r="AD847" s="39"/>
      <c r="AE847" s="39"/>
      <c r="AF847" s="39"/>
      <c r="AG847" s="39"/>
      <c r="AH847" s="39"/>
      <c r="AI847" s="39"/>
      <c r="AJ847" s="39"/>
      <c r="AK847" s="39"/>
      <c r="AL847" s="40"/>
      <c r="AM847" s="39"/>
      <c r="AN847" s="39"/>
      <c r="AO847" s="39"/>
      <c r="AP847" s="39"/>
      <c r="AQ847" s="39"/>
      <c r="AR847" s="39"/>
      <c r="AS847" s="39"/>
      <c r="AT847" s="39"/>
      <c r="AU847" s="39"/>
      <c r="AV847" s="39"/>
      <c r="AW847" s="39"/>
      <c r="AX847" s="39"/>
      <c r="AY847" s="39"/>
      <c r="AZ847" s="39"/>
      <c r="BA847" s="39"/>
      <c r="BC847" s="39"/>
    </row>
    <row r="848" customFormat="false" ht="15.75" hidden="false" customHeight="true" outlineLevel="0" collapsed="false">
      <c r="A848" s="39"/>
      <c r="B848" s="39"/>
      <c r="C848" s="39"/>
      <c r="D848" s="39"/>
      <c r="E848" s="39"/>
      <c r="F848" s="39"/>
      <c r="G848" s="39"/>
      <c r="H848" s="30"/>
      <c r="I848" s="30"/>
      <c r="J848" s="39"/>
      <c r="K848" s="39"/>
      <c r="L848" s="39"/>
      <c r="M848" s="39"/>
      <c r="N848" s="39"/>
      <c r="O848" s="39"/>
      <c r="P848" s="40"/>
      <c r="Q848" s="41"/>
      <c r="R848" s="41"/>
      <c r="S848" s="41"/>
      <c r="T848" s="41"/>
      <c r="U848" s="41"/>
      <c r="V848" s="41"/>
      <c r="W848" s="39"/>
      <c r="X848" s="39"/>
      <c r="Y848" s="39"/>
      <c r="Z848" s="39"/>
      <c r="AA848" s="39"/>
      <c r="AB848" s="39"/>
      <c r="AC848" s="39"/>
      <c r="AD848" s="39"/>
      <c r="AE848" s="39"/>
      <c r="AF848" s="39"/>
      <c r="AG848" s="39"/>
      <c r="AH848" s="39"/>
      <c r="AI848" s="39"/>
      <c r="AJ848" s="39"/>
      <c r="AK848" s="39"/>
      <c r="AL848" s="40"/>
      <c r="AM848" s="39"/>
      <c r="AN848" s="39"/>
      <c r="AO848" s="39"/>
      <c r="AP848" s="39"/>
      <c r="AQ848" s="39"/>
      <c r="AR848" s="39"/>
      <c r="AS848" s="39"/>
      <c r="AT848" s="39"/>
      <c r="AU848" s="39"/>
      <c r="AV848" s="39"/>
      <c r="AW848" s="39"/>
      <c r="AX848" s="39"/>
      <c r="AY848" s="39"/>
      <c r="AZ848" s="39"/>
      <c r="BA848" s="39"/>
      <c r="BC848" s="39"/>
    </row>
    <row r="849" customFormat="false" ht="15.75" hidden="false" customHeight="true" outlineLevel="0" collapsed="false">
      <c r="A849" s="39"/>
      <c r="B849" s="39"/>
      <c r="C849" s="39"/>
      <c r="D849" s="39"/>
      <c r="E849" s="39"/>
      <c r="F849" s="39"/>
      <c r="G849" s="39"/>
      <c r="H849" s="30"/>
      <c r="I849" s="30"/>
      <c r="J849" s="39"/>
      <c r="K849" s="39"/>
      <c r="L849" s="39"/>
      <c r="M849" s="39"/>
      <c r="N849" s="39"/>
      <c r="O849" s="39"/>
      <c r="P849" s="40"/>
      <c r="Q849" s="41"/>
      <c r="R849" s="41"/>
      <c r="S849" s="41"/>
      <c r="T849" s="41"/>
      <c r="U849" s="41"/>
      <c r="V849" s="41"/>
      <c r="W849" s="39"/>
      <c r="X849" s="39"/>
      <c r="Y849" s="39"/>
      <c r="Z849" s="39"/>
      <c r="AA849" s="39"/>
      <c r="AB849" s="39"/>
      <c r="AC849" s="39"/>
      <c r="AD849" s="39"/>
      <c r="AE849" s="39"/>
      <c r="AF849" s="39"/>
      <c r="AG849" s="39"/>
      <c r="AH849" s="39"/>
      <c r="AI849" s="39"/>
      <c r="AJ849" s="39"/>
      <c r="AK849" s="39"/>
      <c r="AL849" s="40"/>
      <c r="AM849" s="39"/>
      <c r="AN849" s="39"/>
      <c r="AO849" s="39"/>
      <c r="AP849" s="39"/>
      <c r="AQ849" s="39"/>
      <c r="AR849" s="39"/>
      <c r="AS849" s="39"/>
      <c r="AT849" s="39"/>
      <c r="AU849" s="39"/>
      <c r="AV849" s="39"/>
      <c r="AW849" s="39"/>
      <c r="AX849" s="39"/>
      <c r="AY849" s="39"/>
      <c r="AZ849" s="39"/>
      <c r="BA849" s="39"/>
      <c r="BC849" s="39"/>
    </row>
    <row r="850" customFormat="false" ht="15.75" hidden="false" customHeight="true" outlineLevel="0" collapsed="false">
      <c r="A850" s="39"/>
      <c r="B850" s="39"/>
      <c r="C850" s="39"/>
      <c r="D850" s="39"/>
      <c r="E850" s="39"/>
      <c r="F850" s="39"/>
      <c r="G850" s="39"/>
      <c r="H850" s="30"/>
      <c r="I850" s="30"/>
      <c r="J850" s="39"/>
      <c r="K850" s="39"/>
      <c r="L850" s="39"/>
      <c r="M850" s="39"/>
      <c r="N850" s="39"/>
      <c r="O850" s="39"/>
      <c r="P850" s="40"/>
      <c r="Q850" s="41"/>
      <c r="R850" s="41"/>
      <c r="S850" s="41"/>
      <c r="T850" s="41"/>
      <c r="U850" s="41"/>
      <c r="V850" s="41"/>
      <c r="W850" s="39"/>
      <c r="X850" s="39"/>
      <c r="Y850" s="39"/>
      <c r="Z850" s="39"/>
      <c r="AA850" s="39"/>
      <c r="AB850" s="39"/>
      <c r="AC850" s="39"/>
      <c r="AD850" s="39"/>
      <c r="AE850" s="39"/>
      <c r="AF850" s="39"/>
      <c r="AG850" s="39"/>
      <c r="AH850" s="39"/>
      <c r="AI850" s="39"/>
      <c r="AJ850" s="39"/>
      <c r="AK850" s="39"/>
      <c r="AL850" s="40"/>
      <c r="AM850" s="39"/>
      <c r="AN850" s="39"/>
      <c r="AO850" s="39"/>
      <c r="AP850" s="39"/>
      <c r="AQ850" s="39"/>
      <c r="AR850" s="39"/>
      <c r="AS850" s="39"/>
      <c r="AT850" s="39"/>
      <c r="AU850" s="39"/>
      <c r="AV850" s="39"/>
      <c r="AW850" s="39"/>
      <c r="AX850" s="39"/>
      <c r="AY850" s="39"/>
      <c r="AZ850" s="39"/>
      <c r="BA850" s="39"/>
      <c r="BC850" s="39"/>
    </row>
    <row r="851" customFormat="false" ht="15.75" hidden="false" customHeight="true" outlineLevel="0" collapsed="false">
      <c r="A851" s="39"/>
      <c r="B851" s="39"/>
      <c r="C851" s="39"/>
      <c r="D851" s="39"/>
      <c r="E851" s="39"/>
      <c r="F851" s="39"/>
      <c r="G851" s="39"/>
      <c r="H851" s="30"/>
      <c r="I851" s="30"/>
      <c r="J851" s="39"/>
      <c r="K851" s="39"/>
      <c r="L851" s="39"/>
      <c r="M851" s="39"/>
      <c r="N851" s="39"/>
      <c r="O851" s="39"/>
      <c r="P851" s="40"/>
      <c r="Q851" s="41"/>
      <c r="R851" s="41"/>
      <c r="S851" s="41"/>
      <c r="T851" s="41"/>
      <c r="U851" s="41"/>
      <c r="V851" s="41"/>
      <c r="W851" s="39"/>
      <c r="X851" s="39"/>
      <c r="Y851" s="39"/>
      <c r="Z851" s="39"/>
      <c r="AA851" s="39"/>
      <c r="AB851" s="39"/>
      <c r="AC851" s="39"/>
      <c r="AD851" s="39"/>
      <c r="AE851" s="39"/>
      <c r="AF851" s="39"/>
      <c r="AG851" s="39"/>
      <c r="AH851" s="39"/>
      <c r="AI851" s="39"/>
      <c r="AJ851" s="39"/>
      <c r="AK851" s="39"/>
      <c r="AL851" s="40"/>
      <c r="AM851" s="39"/>
      <c r="AN851" s="39"/>
      <c r="AO851" s="39"/>
      <c r="AP851" s="39"/>
      <c r="AQ851" s="39"/>
      <c r="AR851" s="39"/>
      <c r="AS851" s="39"/>
      <c r="AT851" s="39"/>
      <c r="AU851" s="39"/>
      <c r="AV851" s="39"/>
      <c r="AW851" s="39"/>
      <c r="AX851" s="39"/>
      <c r="AY851" s="39"/>
      <c r="AZ851" s="39"/>
      <c r="BA851" s="39"/>
      <c r="BC851" s="39"/>
    </row>
    <row r="852" customFormat="false" ht="15.75" hidden="false" customHeight="true" outlineLevel="0" collapsed="false">
      <c r="A852" s="39"/>
      <c r="B852" s="39"/>
      <c r="C852" s="39"/>
      <c r="D852" s="39"/>
      <c r="E852" s="39"/>
      <c r="F852" s="39"/>
      <c r="G852" s="39"/>
      <c r="H852" s="30"/>
      <c r="I852" s="30"/>
      <c r="J852" s="39"/>
      <c r="K852" s="39"/>
      <c r="L852" s="39"/>
      <c r="M852" s="39"/>
      <c r="N852" s="39"/>
      <c r="O852" s="39"/>
      <c r="P852" s="40"/>
      <c r="Q852" s="41"/>
      <c r="R852" s="41"/>
      <c r="S852" s="41"/>
      <c r="T852" s="41"/>
      <c r="U852" s="41"/>
      <c r="V852" s="41"/>
      <c r="W852" s="39"/>
      <c r="X852" s="39"/>
      <c r="Y852" s="39"/>
      <c r="Z852" s="39"/>
      <c r="AA852" s="39"/>
      <c r="AB852" s="39"/>
      <c r="AC852" s="39"/>
      <c r="AD852" s="39"/>
      <c r="AE852" s="39"/>
      <c r="AF852" s="39"/>
      <c r="AG852" s="39"/>
      <c r="AH852" s="39"/>
      <c r="AI852" s="39"/>
      <c r="AJ852" s="39"/>
      <c r="AK852" s="39"/>
      <c r="AL852" s="40"/>
      <c r="AM852" s="39"/>
      <c r="AN852" s="39"/>
      <c r="AO852" s="39"/>
      <c r="AP852" s="39"/>
      <c r="AQ852" s="39"/>
      <c r="AR852" s="39"/>
      <c r="AS852" s="39"/>
      <c r="AT852" s="39"/>
      <c r="AU852" s="39"/>
      <c r="AV852" s="39"/>
      <c r="AW852" s="39"/>
      <c r="AX852" s="39"/>
      <c r="AY852" s="39"/>
      <c r="AZ852" s="39"/>
      <c r="BA852" s="39"/>
      <c r="BC852" s="39"/>
    </row>
    <row r="853" customFormat="false" ht="15.75" hidden="false" customHeight="true" outlineLevel="0" collapsed="false">
      <c r="A853" s="39"/>
      <c r="B853" s="39"/>
      <c r="C853" s="39"/>
      <c r="D853" s="39"/>
      <c r="E853" s="39"/>
      <c r="F853" s="39"/>
      <c r="G853" s="39"/>
      <c r="H853" s="30"/>
      <c r="I853" s="30"/>
      <c r="J853" s="39"/>
      <c r="K853" s="39"/>
      <c r="L853" s="39"/>
      <c r="M853" s="39"/>
      <c r="N853" s="39"/>
      <c r="O853" s="39"/>
      <c r="P853" s="40"/>
      <c r="Q853" s="41"/>
      <c r="R853" s="41"/>
      <c r="S853" s="41"/>
      <c r="T853" s="41"/>
      <c r="U853" s="41"/>
      <c r="V853" s="41"/>
      <c r="W853" s="39"/>
      <c r="X853" s="39"/>
      <c r="Y853" s="39"/>
      <c r="Z853" s="39"/>
      <c r="AA853" s="39"/>
      <c r="AB853" s="39"/>
      <c r="AC853" s="39"/>
      <c r="AD853" s="39"/>
      <c r="AE853" s="39"/>
      <c r="AF853" s="39"/>
      <c r="AG853" s="39"/>
      <c r="AH853" s="39"/>
      <c r="AI853" s="39"/>
      <c r="AJ853" s="39"/>
      <c r="AK853" s="39"/>
      <c r="AL853" s="40"/>
      <c r="AM853" s="39"/>
      <c r="AN853" s="39"/>
      <c r="AO853" s="39"/>
      <c r="AP853" s="39"/>
      <c r="AQ853" s="39"/>
      <c r="AR853" s="39"/>
      <c r="AS853" s="39"/>
      <c r="AT853" s="39"/>
      <c r="AU853" s="39"/>
      <c r="AV853" s="39"/>
      <c r="AW853" s="39"/>
      <c r="AX853" s="39"/>
      <c r="AY853" s="39"/>
      <c r="AZ853" s="39"/>
      <c r="BA853" s="39"/>
      <c r="BC853" s="39"/>
    </row>
    <row r="854" customFormat="false" ht="15.75" hidden="false" customHeight="true" outlineLevel="0" collapsed="false">
      <c r="A854" s="39"/>
      <c r="B854" s="39"/>
      <c r="C854" s="39"/>
      <c r="D854" s="39"/>
      <c r="E854" s="39"/>
      <c r="F854" s="39"/>
      <c r="G854" s="39"/>
      <c r="H854" s="30"/>
      <c r="I854" s="30"/>
      <c r="J854" s="39"/>
      <c r="K854" s="39"/>
      <c r="L854" s="39"/>
      <c r="M854" s="39"/>
      <c r="N854" s="39"/>
      <c r="O854" s="39"/>
      <c r="P854" s="40"/>
      <c r="Q854" s="41"/>
      <c r="R854" s="41"/>
      <c r="S854" s="41"/>
      <c r="T854" s="41"/>
      <c r="U854" s="41"/>
      <c r="V854" s="41"/>
      <c r="W854" s="39"/>
      <c r="X854" s="39"/>
      <c r="Y854" s="39"/>
      <c r="Z854" s="39"/>
      <c r="AA854" s="39"/>
      <c r="AB854" s="39"/>
      <c r="AC854" s="39"/>
      <c r="AD854" s="39"/>
      <c r="AE854" s="39"/>
      <c r="AF854" s="39"/>
      <c r="AG854" s="39"/>
      <c r="AH854" s="39"/>
      <c r="AI854" s="39"/>
      <c r="AJ854" s="39"/>
      <c r="AK854" s="39"/>
      <c r="AL854" s="40"/>
      <c r="AM854" s="39"/>
      <c r="AN854" s="39"/>
      <c r="AO854" s="39"/>
      <c r="AP854" s="39"/>
      <c r="AQ854" s="39"/>
      <c r="AR854" s="39"/>
      <c r="AS854" s="39"/>
      <c r="AT854" s="39"/>
      <c r="AU854" s="39"/>
      <c r="AV854" s="39"/>
      <c r="AW854" s="39"/>
      <c r="AX854" s="39"/>
      <c r="AY854" s="39"/>
      <c r="AZ854" s="39"/>
      <c r="BA854" s="39"/>
      <c r="BC854" s="39"/>
    </row>
    <row r="855" customFormat="false" ht="15.75" hidden="false" customHeight="true" outlineLevel="0" collapsed="false">
      <c r="A855" s="39"/>
      <c r="B855" s="39"/>
      <c r="C855" s="39"/>
      <c r="D855" s="39"/>
      <c r="E855" s="39"/>
      <c r="F855" s="39"/>
      <c r="G855" s="39"/>
      <c r="H855" s="30"/>
      <c r="I855" s="30"/>
      <c r="J855" s="39"/>
      <c r="K855" s="39"/>
      <c r="L855" s="39"/>
      <c r="M855" s="39"/>
      <c r="N855" s="39"/>
      <c r="O855" s="39"/>
      <c r="P855" s="40"/>
      <c r="Q855" s="41"/>
      <c r="R855" s="41"/>
      <c r="S855" s="41"/>
      <c r="T855" s="41"/>
      <c r="U855" s="41"/>
      <c r="V855" s="41"/>
      <c r="W855" s="39"/>
      <c r="X855" s="39"/>
      <c r="Y855" s="39"/>
      <c r="Z855" s="39"/>
      <c r="AA855" s="39"/>
      <c r="AB855" s="39"/>
      <c r="AC855" s="39"/>
      <c r="AD855" s="39"/>
      <c r="AE855" s="39"/>
      <c r="AF855" s="39"/>
      <c r="AG855" s="39"/>
      <c r="AH855" s="39"/>
      <c r="AI855" s="39"/>
      <c r="AJ855" s="39"/>
      <c r="AK855" s="39"/>
      <c r="AL855" s="40"/>
      <c r="AM855" s="39"/>
      <c r="AN855" s="39"/>
      <c r="AO855" s="39"/>
      <c r="AP855" s="39"/>
      <c r="AQ855" s="39"/>
      <c r="AR855" s="39"/>
      <c r="AS855" s="39"/>
      <c r="AT855" s="39"/>
      <c r="AU855" s="39"/>
      <c r="AV855" s="39"/>
      <c r="AW855" s="39"/>
      <c r="AX855" s="39"/>
      <c r="AY855" s="39"/>
      <c r="AZ855" s="39"/>
      <c r="BA855" s="39"/>
      <c r="BC855" s="39"/>
    </row>
    <row r="856" customFormat="false" ht="15.75" hidden="false" customHeight="true" outlineLevel="0" collapsed="false">
      <c r="A856" s="39"/>
      <c r="B856" s="39"/>
      <c r="C856" s="39"/>
      <c r="D856" s="39"/>
      <c r="E856" s="39"/>
      <c r="F856" s="39"/>
      <c r="G856" s="39"/>
      <c r="H856" s="30"/>
      <c r="I856" s="30"/>
      <c r="J856" s="39"/>
      <c r="K856" s="39"/>
      <c r="L856" s="39"/>
      <c r="M856" s="39"/>
      <c r="N856" s="39"/>
      <c r="O856" s="39"/>
      <c r="P856" s="40"/>
      <c r="Q856" s="41"/>
      <c r="R856" s="41"/>
      <c r="S856" s="41"/>
      <c r="T856" s="41"/>
      <c r="U856" s="41"/>
      <c r="V856" s="41"/>
      <c r="W856" s="39"/>
      <c r="X856" s="39"/>
      <c r="Y856" s="39"/>
      <c r="Z856" s="39"/>
      <c r="AA856" s="39"/>
      <c r="AB856" s="39"/>
      <c r="AC856" s="39"/>
      <c r="AD856" s="39"/>
      <c r="AE856" s="39"/>
      <c r="AF856" s="39"/>
      <c r="AG856" s="39"/>
      <c r="AH856" s="39"/>
      <c r="AI856" s="39"/>
      <c r="AJ856" s="39"/>
      <c r="AK856" s="39"/>
      <c r="AL856" s="40"/>
      <c r="AM856" s="39"/>
      <c r="AN856" s="39"/>
      <c r="AO856" s="39"/>
      <c r="AP856" s="39"/>
      <c r="AQ856" s="39"/>
      <c r="AR856" s="39"/>
      <c r="AS856" s="39"/>
      <c r="AT856" s="39"/>
      <c r="AU856" s="39"/>
      <c r="AV856" s="39"/>
      <c r="AW856" s="39"/>
      <c r="AX856" s="39"/>
      <c r="AY856" s="39"/>
      <c r="AZ856" s="39"/>
      <c r="BA856" s="39"/>
      <c r="BC856" s="39"/>
    </row>
    <row r="857" customFormat="false" ht="15.75" hidden="false" customHeight="true" outlineLevel="0" collapsed="false">
      <c r="A857" s="39"/>
      <c r="B857" s="39"/>
      <c r="C857" s="39"/>
      <c r="D857" s="39"/>
      <c r="E857" s="39"/>
      <c r="F857" s="39"/>
      <c r="G857" s="39"/>
      <c r="H857" s="30"/>
      <c r="I857" s="30"/>
      <c r="J857" s="39"/>
      <c r="K857" s="39"/>
      <c r="L857" s="39"/>
      <c r="M857" s="39"/>
      <c r="N857" s="39"/>
      <c r="O857" s="39"/>
      <c r="P857" s="40"/>
      <c r="Q857" s="41"/>
      <c r="R857" s="41"/>
      <c r="S857" s="41"/>
      <c r="T857" s="41"/>
      <c r="U857" s="41"/>
      <c r="V857" s="41"/>
      <c r="W857" s="39"/>
      <c r="X857" s="39"/>
      <c r="Y857" s="39"/>
      <c r="Z857" s="39"/>
      <c r="AA857" s="39"/>
      <c r="AB857" s="39"/>
      <c r="AC857" s="39"/>
      <c r="AD857" s="39"/>
      <c r="AE857" s="39"/>
      <c r="AF857" s="39"/>
      <c r="AG857" s="39"/>
      <c r="AH857" s="39"/>
      <c r="AI857" s="39"/>
      <c r="AJ857" s="39"/>
      <c r="AK857" s="39"/>
      <c r="AL857" s="40"/>
      <c r="AM857" s="39"/>
      <c r="AN857" s="39"/>
      <c r="AO857" s="39"/>
      <c r="AP857" s="39"/>
      <c r="AQ857" s="39"/>
      <c r="AR857" s="39"/>
      <c r="AS857" s="39"/>
      <c r="AT857" s="39"/>
      <c r="AU857" s="39"/>
      <c r="AV857" s="39"/>
      <c r="AW857" s="39"/>
      <c r="AX857" s="39"/>
      <c r="AY857" s="39"/>
      <c r="AZ857" s="39"/>
      <c r="BA857" s="39"/>
      <c r="BC857" s="39"/>
    </row>
    <row r="858" customFormat="false" ht="15.75" hidden="false" customHeight="true" outlineLevel="0" collapsed="false">
      <c r="A858" s="39"/>
      <c r="B858" s="39"/>
      <c r="C858" s="39"/>
      <c r="D858" s="39"/>
      <c r="E858" s="39"/>
      <c r="F858" s="39"/>
      <c r="G858" s="39"/>
      <c r="H858" s="30"/>
      <c r="I858" s="30"/>
      <c r="J858" s="39"/>
      <c r="K858" s="39"/>
      <c r="L858" s="39"/>
      <c r="M858" s="39"/>
      <c r="N858" s="39"/>
      <c r="O858" s="39"/>
      <c r="P858" s="40"/>
      <c r="Q858" s="41"/>
      <c r="R858" s="41"/>
      <c r="S858" s="41"/>
      <c r="T858" s="41"/>
      <c r="U858" s="41"/>
      <c r="V858" s="41"/>
      <c r="W858" s="39"/>
      <c r="X858" s="39"/>
      <c r="Y858" s="39"/>
      <c r="Z858" s="39"/>
      <c r="AA858" s="39"/>
      <c r="AB858" s="39"/>
      <c r="AC858" s="39"/>
      <c r="AD858" s="39"/>
      <c r="AE858" s="39"/>
      <c r="AF858" s="39"/>
      <c r="AG858" s="39"/>
      <c r="AH858" s="39"/>
      <c r="AI858" s="39"/>
      <c r="AJ858" s="39"/>
      <c r="AK858" s="39"/>
      <c r="AL858" s="40"/>
      <c r="AM858" s="39"/>
      <c r="AN858" s="39"/>
      <c r="AO858" s="39"/>
      <c r="AP858" s="39"/>
      <c r="AQ858" s="39"/>
      <c r="AR858" s="39"/>
      <c r="AS858" s="39"/>
      <c r="AT858" s="39"/>
      <c r="AU858" s="39"/>
      <c r="AV858" s="39"/>
      <c r="AW858" s="39"/>
      <c r="AX858" s="39"/>
      <c r="AY858" s="39"/>
      <c r="AZ858" s="39"/>
      <c r="BA858" s="39"/>
      <c r="BC858" s="39"/>
    </row>
    <row r="859" customFormat="false" ht="15.75" hidden="false" customHeight="true" outlineLevel="0" collapsed="false">
      <c r="A859" s="39"/>
      <c r="B859" s="39"/>
      <c r="C859" s="39"/>
      <c r="D859" s="39"/>
      <c r="E859" s="39"/>
      <c r="F859" s="39"/>
      <c r="G859" s="39"/>
      <c r="H859" s="30"/>
      <c r="I859" s="30"/>
      <c r="J859" s="39"/>
      <c r="K859" s="39"/>
      <c r="L859" s="39"/>
      <c r="M859" s="39"/>
      <c r="N859" s="39"/>
      <c r="O859" s="39"/>
      <c r="P859" s="40"/>
      <c r="Q859" s="41"/>
      <c r="R859" s="41"/>
      <c r="S859" s="41"/>
      <c r="T859" s="41"/>
      <c r="U859" s="41"/>
      <c r="V859" s="41"/>
      <c r="W859" s="39"/>
      <c r="X859" s="39"/>
      <c r="Y859" s="39"/>
      <c r="Z859" s="39"/>
      <c r="AA859" s="39"/>
      <c r="AB859" s="39"/>
      <c r="AC859" s="39"/>
      <c r="AD859" s="39"/>
      <c r="AE859" s="39"/>
      <c r="AF859" s="39"/>
      <c r="AG859" s="39"/>
      <c r="AH859" s="39"/>
      <c r="AI859" s="39"/>
      <c r="AJ859" s="39"/>
      <c r="AK859" s="39"/>
      <c r="AL859" s="40"/>
      <c r="AM859" s="39"/>
      <c r="AN859" s="39"/>
      <c r="AO859" s="39"/>
      <c r="AP859" s="39"/>
      <c r="AQ859" s="39"/>
      <c r="AR859" s="39"/>
      <c r="AS859" s="39"/>
      <c r="AT859" s="39"/>
      <c r="AU859" s="39"/>
      <c r="AV859" s="39"/>
      <c r="AW859" s="39"/>
      <c r="AX859" s="39"/>
      <c r="AY859" s="39"/>
      <c r="AZ859" s="39"/>
      <c r="BA859" s="39"/>
      <c r="BC859" s="39"/>
    </row>
    <row r="860" customFormat="false" ht="15.75" hidden="false" customHeight="true" outlineLevel="0" collapsed="false">
      <c r="A860" s="39"/>
      <c r="B860" s="39"/>
      <c r="C860" s="39"/>
      <c r="D860" s="39"/>
      <c r="E860" s="39"/>
      <c r="F860" s="39"/>
      <c r="G860" s="39"/>
      <c r="H860" s="30"/>
      <c r="I860" s="30"/>
      <c r="J860" s="39"/>
      <c r="K860" s="39"/>
      <c r="L860" s="39"/>
      <c r="M860" s="39"/>
      <c r="N860" s="39"/>
      <c r="O860" s="39"/>
      <c r="P860" s="40"/>
      <c r="Q860" s="41"/>
      <c r="R860" s="41"/>
      <c r="S860" s="41"/>
      <c r="T860" s="41"/>
      <c r="U860" s="41"/>
      <c r="V860" s="41"/>
      <c r="W860" s="39"/>
      <c r="X860" s="39"/>
      <c r="Y860" s="39"/>
      <c r="Z860" s="39"/>
      <c r="AA860" s="39"/>
      <c r="AB860" s="39"/>
      <c r="AC860" s="39"/>
      <c r="AD860" s="39"/>
      <c r="AE860" s="39"/>
      <c r="AF860" s="39"/>
      <c r="AG860" s="39"/>
      <c r="AH860" s="39"/>
      <c r="AI860" s="39"/>
      <c r="AJ860" s="39"/>
      <c r="AK860" s="39"/>
      <c r="AL860" s="40"/>
      <c r="AM860" s="39"/>
      <c r="AN860" s="39"/>
      <c r="AO860" s="39"/>
      <c r="AP860" s="39"/>
      <c r="AQ860" s="39"/>
      <c r="AR860" s="39"/>
      <c r="AS860" s="39"/>
      <c r="AT860" s="39"/>
      <c r="AU860" s="39"/>
      <c r="AV860" s="39"/>
      <c r="AW860" s="39"/>
      <c r="AX860" s="39"/>
      <c r="AY860" s="39"/>
      <c r="AZ860" s="39"/>
      <c r="BA860" s="39"/>
      <c r="BC860" s="39"/>
    </row>
    <row r="861" customFormat="false" ht="15.75" hidden="false" customHeight="true" outlineLevel="0" collapsed="false">
      <c r="A861" s="39"/>
      <c r="B861" s="39"/>
      <c r="C861" s="39"/>
      <c r="D861" s="39"/>
      <c r="E861" s="39"/>
      <c r="F861" s="39"/>
      <c r="G861" s="39"/>
      <c r="H861" s="30"/>
      <c r="I861" s="30"/>
      <c r="J861" s="39"/>
      <c r="K861" s="39"/>
      <c r="L861" s="39"/>
      <c r="M861" s="39"/>
      <c r="N861" s="39"/>
      <c r="O861" s="39"/>
      <c r="P861" s="40"/>
      <c r="Q861" s="41"/>
      <c r="R861" s="41"/>
      <c r="S861" s="41"/>
      <c r="T861" s="41"/>
      <c r="U861" s="41"/>
      <c r="V861" s="41"/>
      <c r="W861" s="39"/>
      <c r="X861" s="39"/>
      <c r="Y861" s="39"/>
      <c r="Z861" s="39"/>
      <c r="AA861" s="39"/>
      <c r="AB861" s="39"/>
      <c r="AC861" s="39"/>
      <c r="AD861" s="39"/>
      <c r="AE861" s="39"/>
      <c r="AF861" s="39"/>
      <c r="AG861" s="39"/>
      <c r="AH861" s="39"/>
      <c r="AI861" s="39"/>
      <c r="AJ861" s="39"/>
      <c r="AK861" s="39"/>
      <c r="AL861" s="40"/>
      <c r="AM861" s="39"/>
      <c r="AN861" s="39"/>
      <c r="AO861" s="39"/>
      <c r="AP861" s="39"/>
      <c r="AQ861" s="39"/>
      <c r="AR861" s="39"/>
      <c r="AS861" s="39"/>
      <c r="AT861" s="39"/>
      <c r="AU861" s="39"/>
      <c r="AV861" s="39"/>
      <c r="AW861" s="39"/>
      <c r="AX861" s="39"/>
      <c r="AY861" s="39"/>
      <c r="AZ861" s="39"/>
      <c r="BA861" s="39"/>
      <c r="BC861" s="39"/>
    </row>
    <row r="862" customFormat="false" ht="15.75" hidden="false" customHeight="true" outlineLevel="0" collapsed="false">
      <c r="A862" s="39"/>
      <c r="B862" s="39"/>
      <c r="C862" s="39"/>
      <c r="D862" s="39"/>
      <c r="E862" s="39"/>
      <c r="F862" s="39"/>
      <c r="G862" s="39"/>
      <c r="H862" s="30"/>
      <c r="I862" s="30"/>
      <c r="J862" s="39"/>
      <c r="K862" s="39"/>
      <c r="L862" s="39"/>
      <c r="M862" s="39"/>
      <c r="N862" s="39"/>
      <c r="O862" s="39"/>
      <c r="P862" s="40"/>
      <c r="Q862" s="41"/>
      <c r="R862" s="41"/>
      <c r="S862" s="41"/>
      <c r="T862" s="41"/>
      <c r="U862" s="41"/>
      <c r="V862" s="41"/>
      <c r="W862" s="39"/>
      <c r="X862" s="39"/>
      <c r="Y862" s="39"/>
      <c r="Z862" s="39"/>
      <c r="AA862" s="39"/>
      <c r="AB862" s="39"/>
      <c r="AC862" s="39"/>
      <c r="AD862" s="39"/>
      <c r="AE862" s="39"/>
      <c r="AF862" s="39"/>
      <c r="AG862" s="39"/>
      <c r="AH862" s="39"/>
      <c r="AI862" s="39"/>
      <c r="AJ862" s="39"/>
      <c r="AK862" s="39"/>
      <c r="AL862" s="40"/>
      <c r="AM862" s="39"/>
      <c r="AN862" s="39"/>
      <c r="AO862" s="39"/>
      <c r="AP862" s="39"/>
      <c r="AQ862" s="39"/>
      <c r="AR862" s="39"/>
      <c r="AS862" s="39"/>
      <c r="AT862" s="39"/>
      <c r="AU862" s="39"/>
      <c r="AV862" s="39"/>
      <c r="AW862" s="39"/>
      <c r="AX862" s="39"/>
      <c r="AY862" s="39"/>
      <c r="AZ862" s="39"/>
      <c r="BA862" s="39"/>
      <c r="BC862" s="39"/>
    </row>
    <row r="863" customFormat="false" ht="15.75" hidden="false" customHeight="true" outlineLevel="0" collapsed="false">
      <c r="A863" s="39"/>
      <c r="B863" s="39"/>
      <c r="C863" s="39"/>
      <c r="D863" s="39"/>
      <c r="E863" s="39"/>
      <c r="F863" s="39"/>
      <c r="G863" s="39"/>
      <c r="H863" s="30"/>
      <c r="I863" s="30"/>
      <c r="J863" s="39"/>
      <c r="K863" s="39"/>
      <c r="L863" s="39"/>
      <c r="M863" s="39"/>
      <c r="N863" s="39"/>
      <c r="O863" s="39"/>
      <c r="P863" s="40"/>
      <c r="Q863" s="41"/>
      <c r="R863" s="41"/>
      <c r="S863" s="41"/>
      <c r="T863" s="41"/>
      <c r="U863" s="41"/>
      <c r="V863" s="41"/>
      <c r="W863" s="39"/>
      <c r="X863" s="39"/>
      <c r="Y863" s="39"/>
      <c r="Z863" s="39"/>
      <c r="AA863" s="39"/>
      <c r="AB863" s="39"/>
      <c r="AC863" s="39"/>
      <c r="AD863" s="39"/>
      <c r="AE863" s="39"/>
      <c r="AF863" s="39"/>
      <c r="AG863" s="39"/>
      <c r="AH863" s="39"/>
      <c r="AI863" s="39"/>
      <c r="AJ863" s="39"/>
      <c r="AK863" s="39"/>
      <c r="AL863" s="40"/>
      <c r="AM863" s="39"/>
      <c r="AN863" s="39"/>
      <c r="AO863" s="39"/>
      <c r="AP863" s="39"/>
      <c r="AQ863" s="39"/>
      <c r="AR863" s="39"/>
      <c r="AS863" s="39"/>
      <c r="AT863" s="39"/>
      <c r="AU863" s="39"/>
      <c r="AV863" s="39"/>
      <c r="AW863" s="39"/>
      <c r="AX863" s="39"/>
      <c r="AY863" s="39"/>
      <c r="AZ863" s="39"/>
      <c r="BA863" s="39"/>
      <c r="BC863" s="39"/>
    </row>
    <row r="864" customFormat="false" ht="15.75" hidden="false" customHeight="true" outlineLevel="0" collapsed="false">
      <c r="A864" s="39"/>
      <c r="B864" s="39"/>
      <c r="C864" s="39"/>
      <c r="D864" s="39"/>
      <c r="E864" s="39"/>
      <c r="F864" s="39"/>
      <c r="G864" s="39"/>
      <c r="H864" s="30"/>
      <c r="I864" s="30"/>
      <c r="J864" s="39"/>
      <c r="K864" s="39"/>
      <c r="L864" s="39"/>
      <c r="M864" s="39"/>
      <c r="N864" s="39"/>
      <c r="O864" s="39"/>
      <c r="P864" s="40"/>
      <c r="Q864" s="41"/>
      <c r="R864" s="41"/>
      <c r="S864" s="41"/>
      <c r="T864" s="41"/>
      <c r="U864" s="41"/>
      <c r="V864" s="41"/>
      <c r="W864" s="39"/>
      <c r="X864" s="39"/>
      <c r="Y864" s="39"/>
      <c r="Z864" s="39"/>
      <c r="AA864" s="39"/>
      <c r="AB864" s="39"/>
      <c r="AC864" s="39"/>
      <c r="AD864" s="39"/>
      <c r="AE864" s="39"/>
      <c r="AF864" s="39"/>
      <c r="AG864" s="39"/>
      <c r="AH864" s="39"/>
      <c r="AI864" s="39"/>
      <c r="AJ864" s="39"/>
      <c r="AK864" s="39"/>
      <c r="AL864" s="40"/>
      <c r="AM864" s="39"/>
      <c r="AN864" s="39"/>
      <c r="AO864" s="39"/>
      <c r="AP864" s="39"/>
      <c r="AQ864" s="39"/>
      <c r="AR864" s="39"/>
      <c r="AS864" s="39"/>
      <c r="AT864" s="39"/>
      <c r="AU864" s="39"/>
      <c r="AV864" s="39"/>
      <c r="AW864" s="39"/>
      <c r="AX864" s="39"/>
      <c r="AY864" s="39"/>
      <c r="AZ864" s="39"/>
      <c r="BA864" s="39"/>
      <c r="BC864" s="39"/>
    </row>
    <row r="865" customFormat="false" ht="15.75" hidden="false" customHeight="true" outlineLevel="0" collapsed="false">
      <c r="A865" s="39"/>
      <c r="B865" s="39"/>
      <c r="C865" s="39"/>
      <c r="D865" s="39"/>
      <c r="E865" s="39"/>
      <c r="F865" s="39"/>
      <c r="G865" s="39"/>
      <c r="H865" s="30"/>
      <c r="I865" s="30"/>
      <c r="J865" s="39"/>
      <c r="K865" s="39"/>
      <c r="L865" s="39"/>
      <c r="M865" s="39"/>
      <c r="N865" s="39"/>
      <c r="O865" s="39"/>
      <c r="P865" s="40"/>
      <c r="Q865" s="41"/>
      <c r="R865" s="41"/>
      <c r="S865" s="41"/>
      <c r="T865" s="41"/>
      <c r="U865" s="41"/>
      <c r="V865" s="41"/>
      <c r="W865" s="39"/>
      <c r="X865" s="39"/>
      <c r="Y865" s="39"/>
      <c r="Z865" s="39"/>
      <c r="AA865" s="39"/>
      <c r="AB865" s="39"/>
      <c r="AC865" s="39"/>
      <c r="AD865" s="39"/>
      <c r="AE865" s="39"/>
      <c r="AF865" s="39"/>
      <c r="AG865" s="39"/>
      <c r="AH865" s="39"/>
      <c r="AI865" s="39"/>
      <c r="AJ865" s="39"/>
      <c r="AK865" s="39"/>
      <c r="AL865" s="40"/>
      <c r="AM865" s="39"/>
      <c r="AN865" s="39"/>
      <c r="AO865" s="39"/>
      <c r="AP865" s="39"/>
      <c r="AQ865" s="39"/>
      <c r="AR865" s="39"/>
      <c r="AS865" s="39"/>
      <c r="AT865" s="39"/>
      <c r="AU865" s="39"/>
      <c r="AV865" s="39"/>
      <c r="AW865" s="39"/>
      <c r="AX865" s="39"/>
      <c r="AY865" s="39"/>
      <c r="AZ865" s="39"/>
      <c r="BA865" s="39"/>
      <c r="BC865" s="39"/>
    </row>
    <row r="866" customFormat="false" ht="15.75" hidden="false" customHeight="true" outlineLevel="0" collapsed="false">
      <c r="A866" s="39"/>
      <c r="B866" s="39"/>
      <c r="C866" s="39"/>
      <c r="D866" s="39"/>
      <c r="E866" s="39"/>
      <c r="F866" s="39"/>
      <c r="G866" s="39"/>
      <c r="H866" s="30"/>
      <c r="I866" s="30"/>
      <c r="J866" s="39"/>
      <c r="K866" s="39"/>
      <c r="L866" s="39"/>
      <c r="M866" s="39"/>
      <c r="N866" s="39"/>
      <c r="O866" s="39"/>
      <c r="P866" s="40"/>
      <c r="Q866" s="41"/>
      <c r="R866" s="41"/>
      <c r="S866" s="41"/>
      <c r="T866" s="41"/>
      <c r="U866" s="41"/>
      <c r="V866" s="41"/>
      <c r="W866" s="39"/>
      <c r="X866" s="39"/>
      <c r="Y866" s="39"/>
      <c r="Z866" s="39"/>
      <c r="AA866" s="39"/>
      <c r="AB866" s="39"/>
      <c r="AC866" s="39"/>
      <c r="AD866" s="39"/>
      <c r="AE866" s="39"/>
      <c r="AF866" s="39"/>
      <c r="AG866" s="39"/>
      <c r="AH866" s="39"/>
      <c r="AI866" s="39"/>
      <c r="AJ866" s="39"/>
      <c r="AK866" s="39"/>
      <c r="AL866" s="40"/>
      <c r="AM866" s="39"/>
      <c r="AN866" s="39"/>
      <c r="AO866" s="39"/>
      <c r="AP866" s="39"/>
      <c r="AQ866" s="39"/>
      <c r="AR866" s="39"/>
      <c r="AS866" s="39"/>
      <c r="AT866" s="39"/>
      <c r="AU866" s="39"/>
      <c r="AV866" s="39"/>
      <c r="AW866" s="39"/>
      <c r="AX866" s="39"/>
      <c r="AY866" s="39"/>
      <c r="AZ866" s="39"/>
      <c r="BA866" s="39"/>
      <c r="BC866" s="39"/>
    </row>
    <row r="867" customFormat="false" ht="15.75" hidden="false" customHeight="true" outlineLevel="0" collapsed="false">
      <c r="A867" s="39"/>
      <c r="B867" s="39"/>
      <c r="C867" s="39"/>
      <c r="D867" s="39"/>
      <c r="E867" s="39"/>
      <c r="F867" s="39"/>
      <c r="G867" s="39"/>
      <c r="H867" s="30"/>
      <c r="I867" s="30"/>
      <c r="J867" s="39"/>
      <c r="K867" s="39"/>
      <c r="L867" s="39"/>
      <c r="M867" s="39"/>
      <c r="N867" s="39"/>
      <c r="O867" s="39"/>
      <c r="P867" s="40"/>
      <c r="Q867" s="41"/>
      <c r="R867" s="41"/>
      <c r="S867" s="41"/>
      <c r="T867" s="41"/>
      <c r="U867" s="41"/>
      <c r="V867" s="41"/>
      <c r="W867" s="39"/>
      <c r="X867" s="39"/>
      <c r="Y867" s="39"/>
      <c r="Z867" s="39"/>
      <c r="AA867" s="39"/>
      <c r="AB867" s="39"/>
      <c r="AC867" s="39"/>
      <c r="AD867" s="39"/>
      <c r="AE867" s="39"/>
      <c r="AF867" s="39"/>
      <c r="AG867" s="39"/>
      <c r="AH867" s="39"/>
      <c r="AI867" s="39"/>
      <c r="AJ867" s="39"/>
      <c r="AK867" s="39"/>
      <c r="AL867" s="40"/>
      <c r="AM867" s="39"/>
      <c r="AN867" s="39"/>
      <c r="AO867" s="39"/>
      <c r="AP867" s="39"/>
      <c r="AQ867" s="39"/>
      <c r="AR867" s="39"/>
      <c r="AS867" s="39"/>
      <c r="AT867" s="39"/>
      <c r="AU867" s="39"/>
      <c r="AV867" s="39"/>
      <c r="AW867" s="39"/>
      <c r="AX867" s="39"/>
      <c r="AY867" s="39"/>
      <c r="AZ867" s="39"/>
      <c r="BA867" s="39"/>
      <c r="BC867" s="39"/>
    </row>
    <row r="868" customFormat="false" ht="15.75" hidden="false" customHeight="true" outlineLevel="0" collapsed="false">
      <c r="A868" s="39"/>
      <c r="B868" s="39"/>
      <c r="C868" s="39"/>
      <c r="D868" s="39"/>
      <c r="E868" s="39"/>
      <c r="F868" s="39"/>
      <c r="G868" s="39"/>
      <c r="H868" s="30"/>
      <c r="I868" s="30"/>
      <c r="J868" s="39"/>
      <c r="K868" s="39"/>
      <c r="L868" s="39"/>
      <c r="M868" s="39"/>
      <c r="N868" s="39"/>
      <c r="O868" s="39"/>
      <c r="P868" s="40"/>
      <c r="Q868" s="41"/>
      <c r="R868" s="41"/>
      <c r="S868" s="41"/>
      <c r="T868" s="41"/>
      <c r="U868" s="41"/>
      <c r="V868" s="41"/>
      <c r="W868" s="39"/>
      <c r="X868" s="39"/>
      <c r="Y868" s="39"/>
      <c r="Z868" s="39"/>
      <c r="AA868" s="39"/>
      <c r="AB868" s="39"/>
      <c r="AC868" s="39"/>
      <c r="AD868" s="39"/>
      <c r="AE868" s="39"/>
      <c r="AF868" s="39"/>
      <c r="AG868" s="39"/>
      <c r="AH868" s="39"/>
      <c r="AI868" s="39"/>
      <c r="AJ868" s="39"/>
      <c r="AK868" s="39"/>
      <c r="AL868" s="40"/>
      <c r="AM868" s="39"/>
      <c r="AN868" s="39"/>
      <c r="AO868" s="39"/>
      <c r="AP868" s="39"/>
      <c r="AQ868" s="39"/>
      <c r="AR868" s="39"/>
      <c r="AS868" s="39"/>
      <c r="AT868" s="39"/>
      <c r="AU868" s="39"/>
      <c r="AV868" s="39"/>
      <c r="AW868" s="39"/>
      <c r="AX868" s="39"/>
      <c r="AY868" s="39"/>
      <c r="AZ868" s="39"/>
      <c r="BA868" s="39"/>
      <c r="BC868" s="39"/>
    </row>
    <row r="869" customFormat="false" ht="15.75" hidden="false" customHeight="true" outlineLevel="0" collapsed="false">
      <c r="A869" s="39"/>
      <c r="B869" s="39"/>
      <c r="C869" s="39"/>
      <c r="D869" s="39"/>
      <c r="E869" s="39"/>
      <c r="F869" s="39"/>
      <c r="G869" s="39"/>
      <c r="H869" s="30"/>
      <c r="I869" s="30"/>
      <c r="J869" s="39"/>
      <c r="K869" s="39"/>
      <c r="L869" s="39"/>
      <c r="M869" s="39"/>
      <c r="N869" s="39"/>
      <c r="O869" s="39"/>
      <c r="P869" s="40"/>
      <c r="Q869" s="41"/>
      <c r="R869" s="41"/>
      <c r="S869" s="41"/>
      <c r="T869" s="41"/>
      <c r="U869" s="41"/>
      <c r="V869" s="41"/>
      <c r="W869" s="39"/>
      <c r="X869" s="39"/>
      <c r="Y869" s="39"/>
      <c r="Z869" s="39"/>
      <c r="AA869" s="39"/>
      <c r="AB869" s="39"/>
      <c r="AC869" s="39"/>
      <c r="AD869" s="39"/>
      <c r="AE869" s="39"/>
      <c r="AF869" s="39"/>
      <c r="AG869" s="39"/>
      <c r="AH869" s="39"/>
      <c r="AI869" s="39"/>
      <c r="AJ869" s="39"/>
      <c r="AK869" s="39"/>
      <c r="AL869" s="40"/>
      <c r="AM869" s="39"/>
      <c r="AN869" s="39"/>
      <c r="AO869" s="39"/>
      <c r="AP869" s="39"/>
      <c r="AQ869" s="39"/>
      <c r="AR869" s="39"/>
      <c r="AS869" s="39"/>
      <c r="AT869" s="39"/>
      <c r="AU869" s="39"/>
      <c r="AV869" s="39"/>
      <c r="AW869" s="39"/>
      <c r="AX869" s="39"/>
      <c r="AY869" s="39"/>
      <c r="AZ869" s="39"/>
      <c r="BA869" s="39"/>
      <c r="BC869" s="39"/>
    </row>
    <row r="870" customFormat="false" ht="15.75" hidden="false" customHeight="true" outlineLevel="0" collapsed="false">
      <c r="A870" s="39"/>
      <c r="B870" s="39"/>
      <c r="C870" s="39"/>
      <c r="D870" s="39"/>
      <c r="E870" s="39"/>
      <c r="F870" s="39"/>
      <c r="G870" s="39"/>
      <c r="H870" s="30"/>
      <c r="I870" s="30"/>
      <c r="J870" s="39"/>
      <c r="K870" s="39"/>
      <c r="L870" s="39"/>
      <c r="M870" s="39"/>
      <c r="N870" s="39"/>
      <c r="O870" s="39"/>
      <c r="P870" s="40"/>
      <c r="Q870" s="41"/>
      <c r="R870" s="41"/>
      <c r="S870" s="41"/>
      <c r="T870" s="41"/>
      <c r="U870" s="41"/>
      <c r="V870" s="41"/>
      <c r="W870" s="39"/>
      <c r="X870" s="39"/>
      <c r="Y870" s="39"/>
      <c r="Z870" s="39"/>
      <c r="AA870" s="39"/>
      <c r="AB870" s="39"/>
      <c r="AC870" s="39"/>
      <c r="AD870" s="39"/>
      <c r="AE870" s="39"/>
      <c r="AF870" s="39"/>
      <c r="AG870" s="39"/>
      <c r="AH870" s="39"/>
      <c r="AI870" s="39"/>
      <c r="AJ870" s="39"/>
      <c r="AK870" s="39"/>
      <c r="AL870" s="40"/>
      <c r="AM870" s="39"/>
      <c r="AN870" s="39"/>
      <c r="AO870" s="39"/>
      <c r="AP870" s="39"/>
      <c r="AQ870" s="39"/>
      <c r="AR870" s="39"/>
      <c r="AS870" s="39"/>
      <c r="AT870" s="39"/>
      <c r="AU870" s="39"/>
      <c r="AV870" s="39"/>
      <c r="AW870" s="39"/>
      <c r="AX870" s="39"/>
      <c r="AY870" s="39"/>
      <c r="AZ870" s="39"/>
      <c r="BA870" s="39"/>
      <c r="BC870" s="39"/>
    </row>
    <row r="871" customFormat="false" ht="15.75" hidden="false" customHeight="true" outlineLevel="0" collapsed="false">
      <c r="A871" s="39"/>
      <c r="B871" s="39"/>
      <c r="C871" s="39"/>
      <c r="D871" s="39"/>
      <c r="E871" s="39"/>
      <c r="F871" s="39"/>
      <c r="G871" s="39"/>
      <c r="H871" s="30"/>
      <c r="I871" s="30"/>
      <c r="J871" s="39"/>
      <c r="K871" s="39"/>
      <c r="L871" s="39"/>
      <c r="M871" s="39"/>
      <c r="N871" s="39"/>
      <c r="O871" s="39"/>
      <c r="P871" s="40"/>
      <c r="Q871" s="41"/>
      <c r="R871" s="41"/>
      <c r="S871" s="41"/>
      <c r="T871" s="41"/>
      <c r="U871" s="41"/>
      <c r="V871" s="41"/>
      <c r="W871" s="39"/>
      <c r="X871" s="39"/>
      <c r="Y871" s="39"/>
      <c r="Z871" s="39"/>
      <c r="AA871" s="39"/>
      <c r="AB871" s="39"/>
      <c r="AC871" s="39"/>
      <c r="AD871" s="39"/>
      <c r="AE871" s="39"/>
      <c r="AF871" s="39"/>
      <c r="AG871" s="39"/>
      <c r="AH871" s="39"/>
      <c r="AI871" s="39"/>
      <c r="AJ871" s="39"/>
      <c r="AK871" s="39"/>
      <c r="AL871" s="40"/>
      <c r="AM871" s="39"/>
      <c r="AN871" s="39"/>
      <c r="AO871" s="39"/>
      <c r="AP871" s="39"/>
      <c r="AQ871" s="39"/>
      <c r="AR871" s="39"/>
      <c r="AS871" s="39"/>
      <c r="AT871" s="39"/>
      <c r="AU871" s="39"/>
      <c r="AV871" s="39"/>
      <c r="AW871" s="39"/>
      <c r="AX871" s="39"/>
      <c r="AY871" s="39"/>
      <c r="AZ871" s="39"/>
      <c r="BA871" s="39"/>
      <c r="BC871" s="39"/>
    </row>
    <row r="872" customFormat="false" ht="15.75" hidden="false" customHeight="true" outlineLevel="0" collapsed="false">
      <c r="A872" s="39"/>
      <c r="B872" s="39"/>
      <c r="C872" s="39"/>
      <c r="D872" s="39"/>
      <c r="E872" s="39"/>
      <c r="F872" s="39"/>
      <c r="G872" s="39"/>
      <c r="H872" s="30"/>
      <c r="I872" s="30"/>
      <c r="J872" s="39"/>
      <c r="K872" s="39"/>
      <c r="L872" s="39"/>
      <c r="M872" s="39"/>
      <c r="N872" s="39"/>
      <c r="O872" s="39"/>
      <c r="P872" s="40"/>
      <c r="Q872" s="41"/>
      <c r="R872" s="41"/>
      <c r="S872" s="41"/>
      <c r="T872" s="41"/>
      <c r="U872" s="41"/>
      <c r="V872" s="41"/>
      <c r="W872" s="39"/>
      <c r="X872" s="39"/>
      <c r="Y872" s="39"/>
      <c r="Z872" s="39"/>
      <c r="AA872" s="39"/>
      <c r="AB872" s="39"/>
      <c r="AC872" s="39"/>
      <c r="AD872" s="39"/>
      <c r="AE872" s="39"/>
      <c r="AF872" s="39"/>
      <c r="AG872" s="39"/>
      <c r="AH872" s="39"/>
      <c r="AI872" s="39"/>
      <c r="AJ872" s="39"/>
      <c r="AK872" s="39"/>
      <c r="AL872" s="40"/>
      <c r="AM872" s="39"/>
      <c r="AN872" s="39"/>
      <c r="AO872" s="39"/>
      <c r="AP872" s="39"/>
      <c r="AQ872" s="39"/>
      <c r="AR872" s="39"/>
      <c r="AS872" s="39"/>
      <c r="AT872" s="39"/>
      <c r="AU872" s="39"/>
      <c r="AV872" s="39"/>
      <c r="AW872" s="39"/>
      <c r="AX872" s="39"/>
      <c r="AY872" s="39"/>
      <c r="AZ872" s="39"/>
      <c r="BA872" s="39"/>
      <c r="BC872" s="39"/>
    </row>
    <row r="873" customFormat="false" ht="15.75" hidden="false" customHeight="true" outlineLevel="0" collapsed="false">
      <c r="A873" s="39"/>
      <c r="B873" s="39"/>
      <c r="C873" s="39"/>
      <c r="D873" s="39"/>
      <c r="E873" s="39"/>
      <c r="F873" s="39"/>
      <c r="G873" s="39"/>
      <c r="H873" s="30"/>
      <c r="I873" s="30"/>
      <c r="J873" s="39"/>
      <c r="K873" s="39"/>
      <c r="L873" s="39"/>
      <c r="M873" s="39"/>
      <c r="N873" s="39"/>
      <c r="O873" s="39"/>
      <c r="P873" s="40"/>
      <c r="Q873" s="41"/>
      <c r="R873" s="41"/>
      <c r="S873" s="41"/>
      <c r="T873" s="41"/>
      <c r="U873" s="41"/>
      <c r="V873" s="41"/>
      <c r="W873" s="39"/>
      <c r="X873" s="39"/>
      <c r="Y873" s="39"/>
      <c r="Z873" s="39"/>
      <c r="AA873" s="39"/>
      <c r="AB873" s="39"/>
      <c r="AC873" s="39"/>
      <c r="AD873" s="39"/>
      <c r="AE873" s="39"/>
      <c r="AF873" s="39"/>
      <c r="AG873" s="39"/>
      <c r="AH873" s="39"/>
      <c r="AI873" s="39"/>
      <c r="AJ873" s="39"/>
      <c r="AK873" s="39"/>
      <c r="AL873" s="40"/>
      <c r="AM873" s="39"/>
      <c r="AN873" s="39"/>
      <c r="AO873" s="39"/>
      <c r="AP873" s="39"/>
      <c r="AQ873" s="39"/>
      <c r="AR873" s="39"/>
      <c r="AS873" s="39"/>
      <c r="AT873" s="39"/>
      <c r="AU873" s="39"/>
      <c r="AV873" s="39"/>
      <c r="AW873" s="39"/>
      <c r="AX873" s="39"/>
      <c r="AY873" s="39"/>
      <c r="AZ873" s="39"/>
      <c r="BA873" s="39"/>
      <c r="BC873" s="39"/>
    </row>
    <row r="874" customFormat="false" ht="15.75" hidden="false" customHeight="true" outlineLevel="0" collapsed="false">
      <c r="A874" s="39"/>
      <c r="B874" s="39"/>
      <c r="C874" s="39"/>
      <c r="D874" s="39"/>
      <c r="E874" s="39"/>
      <c r="F874" s="39"/>
      <c r="G874" s="39"/>
      <c r="H874" s="30"/>
      <c r="I874" s="30"/>
      <c r="J874" s="39"/>
      <c r="K874" s="39"/>
      <c r="L874" s="39"/>
      <c r="M874" s="39"/>
      <c r="N874" s="39"/>
      <c r="O874" s="39"/>
      <c r="P874" s="40"/>
      <c r="Q874" s="41"/>
      <c r="R874" s="41"/>
      <c r="S874" s="41"/>
      <c r="T874" s="41"/>
      <c r="U874" s="41"/>
      <c r="V874" s="41"/>
      <c r="W874" s="39"/>
      <c r="X874" s="39"/>
      <c r="Y874" s="39"/>
      <c r="Z874" s="39"/>
      <c r="AA874" s="39"/>
      <c r="AB874" s="39"/>
      <c r="AC874" s="39"/>
      <c r="AD874" s="39"/>
      <c r="AE874" s="39"/>
      <c r="AF874" s="39"/>
      <c r="AG874" s="39"/>
      <c r="AH874" s="39"/>
      <c r="AI874" s="39"/>
      <c r="AJ874" s="39"/>
      <c r="AK874" s="39"/>
      <c r="AL874" s="40"/>
      <c r="AM874" s="39"/>
      <c r="AN874" s="39"/>
      <c r="AO874" s="39"/>
      <c r="AP874" s="39"/>
      <c r="AQ874" s="39"/>
      <c r="AR874" s="39"/>
      <c r="AS874" s="39"/>
      <c r="AT874" s="39"/>
      <c r="AU874" s="39"/>
      <c r="AV874" s="39"/>
      <c r="AW874" s="39"/>
      <c r="AX874" s="39"/>
      <c r="AY874" s="39"/>
      <c r="AZ874" s="39"/>
      <c r="BA874" s="39"/>
      <c r="BC874" s="39"/>
    </row>
    <row r="875" customFormat="false" ht="15.75" hidden="false" customHeight="true" outlineLevel="0" collapsed="false">
      <c r="A875" s="39"/>
      <c r="B875" s="39"/>
      <c r="C875" s="39"/>
      <c r="D875" s="39"/>
      <c r="E875" s="39"/>
      <c r="F875" s="39"/>
      <c r="G875" s="39"/>
      <c r="H875" s="30"/>
      <c r="I875" s="30"/>
      <c r="J875" s="39"/>
      <c r="K875" s="39"/>
      <c r="L875" s="39"/>
      <c r="M875" s="39"/>
      <c r="N875" s="39"/>
      <c r="O875" s="39"/>
      <c r="P875" s="40"/>
      <c r="Q875" s="41"/>
      <c r="R875" s="41"/>
      <c r="S875" s="41"/>
      <c r="T875" s="41"/>
      <c r="U875" s="41"/>
      <c r="V875" s="41"/>
      <c r="W875" s="39"/>
      <c r="X875" s="39"/>
      <c r="Y875" s="39"/>
      <c r="Z875" s="39"/>
      <c r="AA875" s="39"/>
      <c r="AB875" s="39"/>
      <c r="AC875" s="39"/>
      <c r="AD875" s="39"/>
      <c r="AE875" s="39"/>
      <c r="AF875" s="39"/>
      <c r="AG875" s="39"/>
      <c r="AH875" s="39"/>
      <c r="AI875" s="39"/>
      <c r="AJ875" s="39"/>
      <c r="AK875" s="39"/>
      <c r="AL875" s="40"/>
      <c r="AM875" s="39"/>
      <c r="AN875" s="39"/>
      <c r="AO875" s="39"/>
      <c r="AP875" s="39"/>
      <c r="AQ875" s="39"/>
      <c r="AR875" s="39"/>
      <c r="AS875" s="39"/>
      <c r="AT875" s="39"/>
      <c r="AU875" s="39"/>
      <c r="AV875" s="39"/>
      <c r="AW875" s="39"/>
      <c r="AX875" s="39"/>
      <c r="AY875" s="39"/>
      <c r="AZ875" s="39"/>
      <c r="BA875" s="39"/>
      <c r="BC875" s="39"/>
    </row>
    <row r="876" customFormat="false" ht="15.75" hidden="false" customHeight="true" outlineLevel="0" collapsed="false">
      <c r="A876" s="39"/>
      <c r="B876" s="39"/>
      <c r="C876" s="39"/>
      <c r="D876" s="39"/>
      <c r="E876" s="39"/>
      <c r="F876" s="39"/>
      <c r="G876" s="39"/>
      <c r="H876" s="30"/>
      <c r="I876" s="30"/>
      <c r="J876" s="39"/>
      <c r="K876" s="39"/>
      <c r="L876" s="39"/>
      <c r="M876" s="39"/>
      <c r="N876" s="39"/>
      <c r="O876" s="39"/>
      <c r="P876" s="40"/>
      <c r="Q876" s="41"/>
      <c r="R876" s="41"/>
      <c r="S876" s="41"/>
      <c r="T876" s="41"/>
      <c r="U876" s="41"/>
      <c r="V876" s="41"/>
      <c r="W876" s="39"/>
      <c r="X876" s="39"/>
      <c r="Y876" s="39"/>
      <c r="Z876" s="39"/>
      <c r="AA876" s="39"/>
      <c r="AB876" s="39"/>
      <c r="AC876" s="39"/>
      <c r="AD876" s="39"/>
      <c r="AE876" s="39"/>
      <c r="AF876" s="39"/>
      <c r="AG876" s="39"/>
      <c r="AH876" s="39"/>
      <c r="AI876" s="39"/>
      <c r="AJ876" s="39"/>
      <c r="AK876" s="39"/>
      <c r="AL876" s="40"/>
      <c r="AM876" s="39"/>
      <c r="AN876" s="39"/>
      <c r="AO876" s="39"/>
      <c r="AP876" s="39"/>
      <c r="AQ876" s="39"/>
      <c r="AR876" s="39"/>
      <c r="AS876" s="39"/>
      <c r="AT876" s="39"/>
      <c r="AU876" s="39"/>
      <c r="AV876" s="39"/>
      <c r="AW876" s="39"/>
      <c r="AX876" s="39"/>
      <c r="AY876" s="39"/>
      <c r="AZ876" s="39"/>
      <c r="BA876" s="39"/>
      <c r="BC876" s="39"/>
    </row>
    <row r="877" customFormat="false" ht="15.75" hidden="false" customHeight="true" outlineLevel="0" collapsed="false">
      <c r="A877" s="39"/>
      <c r="B877" s="39"/>
      <c r="C877" s="39"/>
      <c r="D877" s="39"/>
      <c r="E877" s="39"/>
      <c r="F877" s="39"/>
      <c r="G877" s="39"/>
      <c r="H877" s="30"/>
      <c r="I877" s="30"/>
      <c r="J877" s="39"/>
      <c r="K877" s="39"/>
      <c r="L877" s="39"/>
      <c r="M877" s="39"/>
      <c r="N877" s="39"/>
      <c r="O877" s="39"/>
      <c r="P877" s="40"/>
      <c r="Q877" s="41"/>
      <c r="R877" s="41"/>
      <c r="S877" s="41"/>
      <c r="T877" s="41"/>
      <c r="U877" s="41"/>
      <c r="V877" s="41"/>
      <c r="W877" s="39"/>
      <c r="X877" s="39"/>
      <c r="Y877" s="39"/>
      <c r="Z877" s="39"/>
      <c r="AA877" s="39"/>
      <c r="AB877" s="39"/>
      <c r="AC877" s="39"/>
      <c r="AD877" s="39"/>
      <c r="AE877" s="39"/>
      <c r="AF877" s="39"/>
      <c r="AG877" s="39"/>
      <c r="AH877" s="39"/>
      <c r="AI877" s="39"/>
      <c r="AJ877" s="39"/>
      <c r="AK877" s="39"/>
      <c r="AL877" s="40"/>
      <c r="AM877" s="39"/>
      <c r="AN877" s="39"/>
      <c r="AO877" s="39"/>
      <c r="AP877" s="39"/>
      <c r="AQ877" s="39"/>
      <c r="AR877" s="39"/>
      <c r="AS877" s="39"/>
      <c r="AT877" s="39"/>
      <c r="AU877" s="39"/>
      <c r="AV877" s="39"/>
      <c r="AW877" s="39"/>
      <c r="AX877" s="39"/>
      <c r="AY877" s="39"/>
      <c r="AZ877" s="39"/>
      <c r="BA877" s="39"/>
      <c r="BC877" s="39"/>
    </row>
    <row r="878" customFormat="false" ht="15.75" hidden="false" customHeight="true" outlineLevel="0" collapsed="false">
      <c r="A878" s="39"/>
      <c r="B878" s="39"/>
      <c r="C878" s="39"/>
      <c r="D878" s="39"/>
      <c r="E878" s="39"/>
      <c r="F878" s="39"/>
      <c r="G878" s="39"/>
      <c r="H878" s="30"/>
      <c r="I878" s="30"/>
      <c r="J878" s="39"/>
      <c r="K878" s="39"/>
      <c r="L878" s="39"/>
      <c r="M878" s="39"/>
      <c r="N878" s="39"/>
      <c r="O878" s="39"/>
      <c r="P878" s="40"/>
      <c r="Q878" s="41"/>
      <c r="R878" s="41"/>
      <c r="S878" s="41"/>
      <c r="T878" s="41"/>
      <c r="U878" s="41"/>
      <c r="V878" s="41"/>
      <c r="W878" s="39"/>
      <c r="X878" s="39"/>
      <c r="Y878" s="39"/>
      <c r="Z878" s="39"/>
      <c r="AA878" s="39"/>
      <c r="AB878" s="39"/>
      <c r="AC878" s="39"/>
      <c r="AD878" s="39"/>
      <c r="AE878" s="39"/>
      <c r="AF878" s="39"/>
      <c r="AG878" s="39"/>
      <c r="AH878" s="39"/>
      <c r="AI878" s="39"/>
      <c r="AJ878" s="39"/>
      <c r="AK878" s="39"/>
      <c r="AL878" s="40"/>
      <c r="AM878" s="39"/>
      <c r="AN878" s="39"/>
      <c r="AO878" s="39"/>
      <c r="AP878" s="39"/>
      <c r="AQ878" s="39"/>
      <c r="AR878" s="39"/>
      <c r="AS878" s="39"/>
      <c r="AT878" s="39"/>
      <c r="AU878" s="39"/>
      <c r="AV878" s="39"/>
      <c r="AW878" s="39"/>
      <c r="AX878" s="39"/>
      <c r="AY878" s="39"/>
      <c r="AZ878" s="39"/>
      <c r="BA878" s="39"/>
      <c r="BC878" s="39"/>
    </row>
    <row r="879" customFormat="false" ht="15.75" hidden="false" customHeight="true" outlineLevel="0" collapsed="false">
      <c r="A879" s="39"/>
      <c r="B879" s="39"/>
      <c r="C879" s="39"/>
      <c r="D879" s="39"/>
      <c r="E879" s="39"/>
      <c r="F879" s="39"/>
      <c r="G879" s="39"/>
      <c r="H879" s="30"/>
      <c r="I879" s="30"/>
      <c r="J879" s="39"/>
      <c r="K879" s="39"/>
      <c r="L879" s="39"/>
      <c r="M879" s="39"/>
      <c r="N879" s="39"/>
      <c r="O879" s="39"/>
      <c r="P879" s="40"/>
      <c r="Q879" s="41"/>
      <c r="R879" s="41"/>
      <c r="S879" s="41"/>
      <c r="T879" s="41"/>
      <c r="U879" s="41"/>
      <c r="V879" s="41"/>
      <c r="W879" s="39"/>
      <c r="X879" s="39"/>
      <c r="Y879" s="39"/>
      <c r="Z879" s="39"/>
      <c r="AA879" s="39"/>
      <c r="AB879" s="39"/>
      <c r="AC879" s="39"/>
      <c r="AD879" s="39"/>
      <c r="AE879" s="39"/>
      <c r="AF879" s="39"/>
      <c r="AG879" s="39"/>
      <c r="AH879" s="39"/>
      <c r="AI879" s="39"/>
      <c r="AJ879" s="39"/>
      <c r="AK879" s="39"/>
      <c r="AL879" s="40"/>
      <c r="AM879" s="39"/>
      <c r="AN879" s="39"/>
      <c r="AO879" s="39"/>
      <c r="AP879" s="39"/>
      <c r="AQ879" s="39"/>
      <c r="AR879" s="39"/>
      <c r="AS879" s="39"/>
      <c r="AT879" s="39"/>
      <c r="AU879" s="39"/>
      <c r="AV879" s="39"/>
      <c r="AW879" s="39"/>
      <c r="AX879" s="39"/>
      <c r="AY879" s="39"/>
      <c r="AZ879" s="39"/>
      <c r="BA879" s="39"/>
      <c r="BC879" s="39"/>
    </row>
    <row r="880" customFormat="false" ht="15.75" hidden="false" customHeight="true" outlineLevel="0" collapsed="false">
      <c r="A880" s="39"/>
      <c r="B880" s="39"/>
      <c r="C880" s="39"/>
      <c r="D880" s="39"/>
      <c r="E880" s="39"/>
      <c r="F880" s="39"/>
      <c r="G880" s="39"/>
      <c r="H880" s="30"/>
      <c r="I880" s="30"/>
      <c r="J880" s="39"/>
      <c r="K880" s="39"/>
      <c r="L880" s="39"/>
      <c r="M880" s="39"/>
      <c r="N880" s="39"/>
      <c r="O880" s="39"/>
      <c r="P880" s="40"/>
      <c r="Q880" s="41"/>
      <c r="R880" s="41"/>
      <c r="S880" s="41"/>
      <c r="T880" s="41"/>
      <c r="U880" s="41"/>
      <c r="V880" s="41"/>
      <c r="W880" s="39"/>
      <c r="X880" s="39"/>
      <c r="Y880" s="39"/>
      <c r="Z880" s="39"/>
      <c r="AA880" s="39"/>
      <c r="AB880" s="39"/>
      <c r="AC880" s="39"/>
      <c r="AD880" s="39"/>
      <c r="AE880" s="39"/>
      <c r="AF880" s="39"/>
      <c r="AG880" s="39"/>
      <c r="AH880" s="39"/>
      <c r="AI880" s="39"/>
      <c r="AJ880" s="39"/>
      <c r="AK880" s="39"/>
      <c r="AL880" s="40"/>
      <c r="AM880" s="39"/>
      <c r="AN880" s="39"/>
      <c r="AO880" s="39"/>
      <c r="AP880" s="39"/>
      <c r="AQ880" s="39"/>
      <c r="AR880" s="39"/>
      <c r="AS880" s="39"/>
      <c r="AT880" s="39"/>
      <c r="AU880" s="39"/>
      <c r="AV880" s="39"/>
      <c r="AW880" s="39"/>
      <c r="AX880" s="39"/>
      <c r="AY880" s="39"/>
      <c r="AZ880" s="39"/>
      <c r="BA880" s="39"/>
      <c r="BC880" s="39"/>
    </row>
    <row r="881" customFormat="false" ht="15.75" hidden="false" customHeight="true" outlineLevel="0" collapsed="false">
      <c r="A881" s="39"/>
      <c r="B881" s="39"/>
      <c r="C881" s="39"/>
      <c r="D881" s="39"/>
      <c r="E881" s="39"/>
      <c r="F881" s="39"/>
      <c r="G881" s="39"/>
      <c r="H881" s="30"/>
      <c r="I881" s="30"/>
      <c r="J881" s="39"/>
      <c r="K881" s="39"/>
      <c r="L881" s="39"/>
      <c r="M881" s="39"/>
      <c r="N881" s="39"/>
      <c r="O881" s="39"/>
      <c r="P881" s="40"/>
      <c r="Q881" s="41"/>
      <c r="R881" s="41"/>
      <c r="S881" s="41"/>
      <c r="T881" s="41"/>
      <c r="U881" s="41"/>
      <c r="V881" s="41"/>
      <c r="W881" s="39"/>
      <c r="X881" s="39"/>
      <c r="Y881" s="39"/>
      <c r="Z881" s="39"/>
      <c r="AA881" s="39"/>
      <c r="AB881" s="39"/>
      <c r="AC881" s="39"/>
      <c r="AD881" s="39"/>
      <c r="AE881" s="39"/>
      <c r="AF881" s="39"/>
      <c r="AG881" s="39"/>
      <c r="AH881" s="39"/>
      <c r="AI881" s="39"/>
      <c r="AJ881" s="39"/>
      <c r="AK881" s="39"/>
      <c r="AL881" s="40"/>
      <c r="AM881" s="39"/>
      <c r="AN881" s="39"/>
      <c r="AO881" s="39"/>
      <c r="AP881" s="39"/>
      <c r="AQ881" s="39"/>
      <c r="AR881" s="39"/>
      <c r="AS881" s="39"/>
      <c r="AT881" s="39"/>
      <c r="AU881" s="39"/>
      <c r="AV881" s="39"/>
      <c r="AW881" s="39"/>
      <c r="AX881" s="39"/>
      <c r="AY881" s="39"/>
      <c r="AZ881" s="39"/>
      <c r="BA881" s="39"/>
      <c r="BC881" s="39"/>
    </row>
    <row r="882" customFormat="false" ht="15.75" hidden="false" customHeight="true" outlineLevel="0" collapsed="false">
      <c r="A882" s="39"/>
      <c r="B882" s="39"/>
      <c r="C882" s="39"/>
      <c r="D882" s="39"/>
      <c r="E882" s="39"/>
      <c r="F882" s="39"/>
      <c r="G882" s="39"/>
      <c r="H882" s="30"/>
      <c r="I882" s="30"/>
      <c r="J882" s="39"/>
      <c r="K882" s="39"/>
      <c r="L882" s="39"/>
      <c r="M882" s="39"/>
      <c r="N882" s="39"/>
      <c r="O882" s="39"/>
      <c r="P882" s="40"/>
      <c r="Q882" s="41"/>
      <c r="R882" s="41"/>
      <c r="S882" s="41"/>
      <c r="T882" s="41"/>
      <c r="U882" s="41"/>
      <c r="V882" s="41"/>
      <c r="W882" s="39"/>
      <c r="X882" s="39"/>
      <c r="Y882" s="39"/>
      <c r="Z882" s="39"/>
      <c r="AA882" s="39"/>
      <c r="AB882" s="39"/>
      <c r="AC882" s="39"/>
      <c r="AD882" s="39"/>
      <c r="AE882" s="39"/>
      <c r="AF882" s="39"/>
      <c r="AG882" s="39"/>
      <c r="AH882" s="39"/>
      <c r="AI882" s="39"/>
      <c r="AJ882" s="39"/>
      <c r="AK882" s="39"/>
      <c r="AL882" s="40"/>
      <c r="AM882" s="39"/>
      <c r="AN882" s="39"/>
      <c r="AO882" s="39"/>
      <c r="AP882" s="39"/>
      <c r="AQ882" s="39"/>
      <c r="AR882" s="39"/>
      <c r="AS882" s="39"/>
      <c r="AT882" s="39"/>
      <c r="AU882" s="39"/>
      <c r="AV882" s="39"/>
      <c r="AW882" s="39"/>
      <c r="AX882" s="39"/>
      <c r="AY882" s="39"/>
      <c r="AZ882" s="39"/>
      <c r="BA882" s="39"/>
      <c r="BC882" s="39"/>
    </row>
    <row r="883" customFormat="false" ht="15.75" hidden="false" customHeight="true" outlineLevel="0" collapsed="false">
      <c r="A883" s="39"/>
      <c r="B883" s="39"/>
      <c r="C883" s="39"/>
      <c r="D883" s="39"/>
      <c r="E883" s="39"/>
      <c r="F883" s="39"/>
      <c r="G883" s="39"/>
      <c r="H883" s="30"/>
      <c r="I883" s="30"/>
      <c r="J883" s="39"/>
      <c r="K883" s="39"/>
      <c r="L883" s="39"/>
      <c r="M883" s="39"/>
      <c r="N883" s="39"/>
      <c r="O883" s="39"/>
      <c r="P883" s="40"/>
      <c r="Q883" s="41"/>
      <c r="R883" s="41"/>
      <c r="S883" s="41"/>
      <c r="T883" s="41"/>
      <c r="U883" s="41"/>
      <c r="V883" s="41"/>
      <c r="W883" s="39"/>
      <c r="X883" s="39"/>
      <c r="Y883" s="39"/>
      <c r="Z883" s="39"/>
      <c r="AA883" s="39"/>
      <c r="AB883" s="39"/>
      <c r="AC883" s="39"/>
      <c r="AD883" s="39"/>
      <c r="AE883" s="39"/>
      <c r="AF883" s="39"/>
      <c r="AG883" s="39"/>
      <c r="AH883" s="39"/>
      <c r="AI883" s="39"/>
      <c r="AJ883" s="39"/>
      <c r="AK883" s="39"/>
      <c r="AL883" s="40"/>
      <c r="AM883" s="39"/>
      <c r="AN883" s="39"/>
      <c r="AO883" s="39"/>
      <c r="AP883" s="39"/>
      <c r="AQ883" s="39"/>
      <c r="AR883" s="39"/>
      <c r="AS883" s="39"/>
      <c r="AT883" s="39"/>
      <c r="AU883" s="39"/>
      <c r="AV883" s="39"/>
      <c r="AW883" s="39"/>
      <c r="AX883" s="39"/>
      <c r="AY883" s="39"/>
      <c r="AZ883" s="39"/>
      <c r="BA883" s="39"/>
      <c r="BC883" s="39"/>
    </row>
    <row r="884" customFormat="false" ht="15.75" hidden="false" customHeight="true" outlineLevel="0" collapsed="false">
      <c r="A884" s="39"/>
      <c r="B884" s="39"/>
      <c r="C884" s="39"/>
      <c r="D884" s="39"/>
      <c r="E884" s="39"/>
      <c r="F884" s="39"/>
      <c r="G884" s="39"/>
      <c r="H884" s="30"/>
      <c r="I884" s="30"/>
      <c r="J884" s="39"/>
      <c r="K884" s="39"/>
      <c r="L884" s="39"/>
      <c r="M884" s="39"/>
      <c r="N884" s="39"/>
      <c r="O884" s="39"/>
      <c r="P884" s="40"/>
      <c r="Q884" s="41"/>
      <c r="R884" s="41"/>
      <c r="S884" s="41"/>
      <c r="T884" s="41"/>
      <c r="U884" s="41"/>
      <c r="V884" s="41"/>
      <c r="W884" s="39"/>
      <c r="X884" s="39"/>
      <c r="Y884" s="39"/>
      <c r="Z884" s="39"/>
      <c r="AA884" s="39"/>
      <c r="AB884" s="39"/>
      <c r="AC884" s="39"/>
      <c r="AD884" s="39"/>
      <c r="AE884" s="39"/>
      <c r="AF884" s="39"/>
      <c r="AG884" s="39"/>
      <c r="AH884" s="39"/>
      <c r="AI884" s="39"/>
      <c r="AJ884" s="39"/>
      <c r="AK884" s="39"/>
      <c r="AL884" s="40"/>
      <c r="AM884" s="39"/>
      <c r="AN884" s="39"/>
      <c r="AO884" s="39"/>
      <c r="AP884" s="39"/>
      <c r="AQ884" s="39"/>
      <c r="AR884" s="39"/>
      <c r="AS884" s="39"/>
      <c r="AT884" s="39"/>
      <c r="AU884" s="39"/>
      <c r="AV884" s="39"/>
      <c r="AW884" s="39"/>
      <c r="AX884" s="39"/>
      <c r="AY884" s="39"/>
      <c r="AZ884" s="39"/>
      <c r="BA884" s="39"/>
      <c r="BC884" s="39"/>
    </row>
    <row r="885" customFormat="false" ht="15.75" hidden="false" customHeight="true" outlineLevel="0" collapsed="false">
      <c r="A885" s="39"/>
      <c r="B885" s="39"/>
      <c r="C885" s="39"/>
      <c r="D885" s="39"/>
      <c r="E885" s="39"/>
      <c r="F885" s="39"/>
      <c r="G885" s="39"/>
      <c r="H885" s="30"/>
      <c r="I885" s="30"/>
      <c r="J885" s="39"/>
      <c r="K885" s="39"/>
      <c r="L885" s="39"/>
      <c r="M885" s="39"/>
      <c r="N885" s="39"/>
      <c r="O885" s="39"/>
      <c r="P885" s="40"/>
      <c r="Q885" s="41"/>
      <c r="R885" s="41"/>
      <c r="S885" s="41"/>
      <c r="T885" s="41"/>
      <c r="U885" s="41"/>
      <c r="V885" s="41"/>
      <c r="W885" s="39"/>
      <c r="X885" s="39"/>
      <c r="Y885" s="39"/>
      <c r="Z885" s="39"/>
      <c r="AA885" s="39"/>
      <c r="AB885" s="39"/>
      <c r="AC885" s="39"/>
      <c r="AD885" s="39"/>
      <c r="AE885" s="39"/>
      <c r="AF885" s="39"/>
      <c r="AG885" s="39"/>
      <c r="AH885" s="39"/>
      <c r="AI885" s="39"/>
      <c r="AJ885" s="39"/>
      <c r="AK885" s="39"/>
      <c r="AL885" s="40"/>
      <c r="AM885" s="39"/>
      <c r="AN885" s="39"/>
      <c r="AO885" s="39"/>
      <c r="AP885" s="39"/>
      <c r="AQ885" s="39"/>
      <c r="AR885" s="39"/>
      <c r="AS885" s="39"/>
      <c r="AT885" s="39"/>
      <c r="AU885" s="39"/>
      <c r="AV885" s="39"/>
      <c r="AW885" s="39"/>
      <c r="AX885" s="39"/>
      <c r="AY885" s="39"/>
      <c r="AZ885" s="39"/>
      <c r="BA885" s="39"/>
      <c r="BC885" s="39"/>
    </row>
    <row r="886" customFormat="false" ht="15.75" hidden="false" customHeight="true" outlineLevel="0" collapsed="false">
      <c r="A886" s="39"/>
      <c r="B886" s="39"/>
      <c r="C886" s="39"/>
      <c r="D886" s="39"/>
      <c r="E886" s="39"/>
      <c r="F886" s="39"/>
      <c r="G886" s="39"/>
      <c r="H886" s="30"/>
      <c r="I886" s="30"/>
      <c r="J886" s="39"/>
      <c r="K886" s="39"/>
      <c r="L886" s="39"/>
      <c r="M886" s="39"/>
      <c r="N886" s="39"/>
      <c r="O886" s="39"/>
      <c r="P886" s="40"/>
      <c r="Q886" s="41"/>
      <c r="R886" s="41"/>
      <c r="S886" s="41"/>
      <c r="T886" s="41"/>
      <c r="U886" s="41"/>
      <c r="V886" s="41"/>
      <c r="W886" s="39"/>
      <c r="X886" s="39"/>
      <c r="Y886" s="39"/>
      <c r="Z886" s="39"/>
      <c r="AA886" s="39"/>
      <c r="AB886" s="39"/>
      <c r="AC886" s="39"/>
      <c r="AD886" s="39"/>
      <c r="AE886" s="39"/>
      <c r="AF886" s="39"/>
      <c r="AG886" s="39"/>
      <c r="AH886" s="39"/>
      <c r="AI886" s="39"/>
      <c r="AJ886" s="39"/>
      <c r="AK886" s="39"/>
      <c r="AL886" s="40"/>
      <c r="AM886" s="39"/>
      <c r="AN886" s="39"/>
      <c r="AO886" s="39"/>
      <c r="AP886" s="39"/>
      <c r="AQ886" s="39"/>
      <c r="AR886" s="39"/>
      <c r="AS886" s="39"/>
      <c r="AT886" s="39"/>
      <c r="AU886" s="39"/>
      <c r="AV886" s="39"/>
      <c r="AW886" s="39"/>
      <c r="AX886" s="39"/>
      <c r="AY886" s="39"/>
      <c r="AZ886" s="39"/>
      <c r="BA886" s="39"/>
      <c r="BC886" s="39"/>
    </row>
    <row r="887" customFormat="false" ht="15.75" hidden="false" customHeight="true" outlineLevel="0" collapsed="false">
      <c r="A887" s="39"/>
      <c r="B887" s="39"/>
      <c r="C887" s="39"/>
      <c r="D887" s="39"/>
      <c r="E887" s="39"/>
      <c r="F887" s="39"/>
      <c r="G887" s="39"/>
      <c r="H887" s="30"/>
      <c r="I887" s="30"/>
      <c r="J887" s="39"/>
      <c r="K887" s="39"/>
      <c r="L887" s="39"/>
      <c r="M887" s="39"/>
      <c r="N887" s="39"/>
      <c r="O887" s="39"/>
      <c r="P887" s="40"/>
      <c r="Q887" s="41"/>
      <c r="R887" s="41"/>
      <c r="S887" s="41"/>
      <c r="T887" s="41"/>
      <c r="U887" s="41"/>
      <c r="V887" s="41"/>
      <c r="W887" s="39"/>
      <c r="X887" s="39"/>
      <c r="Y887" s="39"/>
      <c r="Z887" s="39"/>
      <c r="AA887" s="39"/>
      <c r="AB887" s="39"/>
      <c r="AC887" s="39"/>
      <c r="AD887" s="39"/>
      <c r="AE887" s="39"/>
      <c r="AF887" s="39"/>
      <c r="AG887" s="39"/>
      <c r="AH887" s="39"/>
      <c r="AI887" s="39"/>
      <c r="AJ887" s="39"/>
      <c r="AK887" s="39"/>
      <c r="AL887" s="40"/>
      <c r="AM887" s="39"/>
      <c r="AN887" s="39"/>
      <c r="AO887" s="39"/>
      <c r="AP887" s="39"/>
      <c r="AQ887" s="39"/>
      <c r="AR887" s="39"/>
      <c r="AS887" s="39"/>
      <c r="AT887" s="39"/>
      <c r="AU887" s="39"/>
      <c r="AV887" s="39"/>
      <c r="AW887" s="39"/>
      <c r="AX887" s="39"/>
      <c r="AY887" s="39"/>
      <c r="AZ887" s="39"/>
      <c r="BA887" s="39"/>
      <c r="BC887" s="39"/>
    </row>
    <row r="888" customFormat="false" ht="15.75" hidden="false" customHeight="true" outlineLevel="0" collapsed="false">
      <c r="A888" s="39"/>
      <c r="B888" s="39"/>
      <c r="C888" s="39"/>
      <c r="D888" s="39"/>
      <c r="E888" s="39"/>
      <c r="F888" s="39"/>
      <c r="G888" s="39"/>
      <c r="H888" s="30"/>
      <c r="I888" s="30"/>
      <c r="J888" s="39"/>
      <c r="K888" s="39"/>
      <c r="L888" s="39"/>
      <c r="M888" s="39"/>
      <c r="N888" s="39"/>
      <c r="O888" s="39"/>
      <c r="P888" s="40"/>
      <c r="Q888" s="41"/>
      <c r="R888" s="41"/>
      <c r="S888" s="41"/>
      <c r="T888" s="41"/>
      <c r="U888" s="41"/>
      <c r="V888" s="41"/>
      <c r="W888" s="39"/>
      <c r="X888" s="39"/>
      <c r="Y888" s="39"/>
      <c r="Z888" s="39"/>
      <c r="AA888" s="39"/>
      <c r="AB888" s="39"/>
      <c r="AC888" s="39"/>
      <c r="AD888" s="39"/>
      <c r="AE888" s="39"/>
      <c r="AF888" s="39"/>
      <c r="AG888" s="39"/>
      <c r="AH888" s="39"/>
      <c r="AI888" s="39"/>
      <c r="AJ888" s="39"/>
      <c r="AK888" s="39"/>
      <c r="AL888" s="40"/>
      <c r="AM888" s="39"/>
      <c r="AN888" s="39"/>
      <c r="AO888" s="39"/>
      <c r="AP888" s="39"/>
      <c r="AQ888" s="39"/>
      <c r="AR888" s="39"/>
      <c r="AS888" s="39"/>
      <c r="AT888" s="39"/>
      <c r="AU888" s="39"/>
      <c r="AV888" s="39"/>
      <c r="AW888" s="39"/>
      <c r="AX888" s="39"/>
      <c r="AY888" s="39"/>
      <c r="AZ888" s="39"/>
      <c r="BA888" s="39"/>
      <c r="BC888" s="39"/>
    </row>
    <row r="889" customFormat="false" ht="15.75" hidden="false" customHeight="true" outlineLevel="0" collapsed="false">
      <c r="A889" s="39"/>
      <c r="B889" s="39"/>
      <c r="C889" s="39"/>
      <c r="D889" s="39"/>
      <c r="E889" s="39"/>
      <c r="F889" s="39"/>
      <c r="G889" s="39"/>
      <c r="H889" s="30"/>
      <c r="I889" s="30"/>
      <c r="J889" s="39"/>
      <c r="K889" s="39"/>
      <c r="L889" s="39"/>
      <c r="M889" s="39"/>
      <c r="N889" s="39"/>
      <c r="O889" s="39"/>
      <c r="P889" s="40"/>
      <c r="Q889" s="41"/>
      <c r="R889" s="41"/>
      <c r="S889" s="41"/>
      <c r="T889" s="41"/>
      <c r="U889" s="41"/>
      <c r="V889" s="41"/>
      <c r="W889" s="39"/>
      <c r="X889" s="39"/>
      <c r="Y889" s="39"/>
      <c r="Z889" s="39"/>
      <c r="AA889" s="39"/>
      <c r="AB889" s="39"/>
      <c r="AC889" s="39"/>
      <c r="AD889" s="39"/>
      <c r="AE889" s="39"/>
      <c r="AF889" s="39"/>
      <c r="AG889" s="39"/>
      <c r="AH889" s="39"/>
      <c r="AI889" s="39"/>
      <c r="AJ889" s="39"/>
      <c r="AK889" s="39"/>
      <c r="AL889" s="40"/>
      <c r="AM889" s="39"/>
      <c r="AN889" s="39"/>
      <c r="AO889" s="39"/>
      <c r="AP889" s="39"/>
      <c r="AQ889" s="39"/>
      <c r="AR889" s="39"/>
      <c r="AS889" s="39"/>
      <c r="AT889" s="39"/>
      <c r="AU889" s="39"/>
      <c r="AV889" s="39"/>
      <c r="AW889" s="39"/>
      <c r="AX889" s="39"/>
      <c r="AY889" s="39"/>
      <c r="AZ889" s="39"/>
      <c r="BA889" s="39"/>
      <c r="BC889" s="39"/>
    </row>
    <row r="890" customFormat="false" ht="15.75" hidden="false" customHeight="true" outlineLevel="0" collapsed="false">
      <c r="A890" s="39"/>
      <c r="B890" s="39"/>
      <c r="C890" s="39"/>
      <c r="D890" s="39"/>
      <c r="E890" s="39"/>
      <c r="F890" s="39"/>
      <c r="G890" s="39"/>
      <c r="H890" s="30"/>
      <c r="I890" s="30"/>
      <c r="J890" s="39"/>
      <c r="K890" s="39"/>
      <c r="L890" s="39"/>
      <c r="M890" s="39"/>
      <c r="N890" s="39"/>
      <c r="O890" s="39"/>
      <c r="P890" s="40"/>
      <c r="Q890" s="41"/>
      <c r="R890" s="41"/>
      <c r="S890" s="41"/>
      <c r="T890" s="41"/>
      <c r="U890" s="41"/>
      <c r="V890" s="41"/>
      <c r="W890" s="39"/>
      <c r="X890" s="39"/>
      <c r="Y890" s="39"/>
      <c r="Z890" s="39"/>
      <c r="AA890" s="39"/>
      <c r="AB890" s="39"/>
      <c r="AC890" s="39"/>
      <c r="AD890" s="39"/>
      <c r="AE890" s="39"/>
      <c r="AF890" s="39"/>
      <c r="AG890" s="39"/>
      <c r="AH890" s="39"/>
      <c r="AI890" s="39"/>
      <c r="AJ890" s="39"/>
      <c r="AK890" s="39"/>
      <c r="AL890" s="40"/>
      <c r="AM890" s="39"/>
      <c r="AN890" s="39"/>
      <c r="AO890" s="39"/>
      <c r="AP890" s="39"/>
      <c r="AQ890" s="39"/>
      <c r="AR890" s="39"/>
      <c r="AS890" s="39"/>
      <c r="AT890" s="39"/>
      <c r="AU890" s="39"/>
      <c r="AV890" s="39"/>
      <c r="AW890" s="39"/>
      <c r="AX890" s="39"/>
      <c r="AY890" s="39"/>
      <c r="AZ890" s="39"/>
      <c r="BA890" s="39"/>
      <c r="BC890" s="39"/>
    </row>
    <row r="891" customFormat="false" ht="15.75" hidden="false" customHeight="true" outlineLevel="0" collapsed="false">
      <c r="A891" s="39"/>
      <c r="B891" s="39"/>
      <c r="C891" s="39"/>
      <c r="D891" s="39"/>
      <c r="E891" s="39"/>
      <c r="F891" s="39"/>
      <c r="G891" s="39"/>
      <c r="H891" s="30"/>
      <c r="I891" s="30"/>
      <c r="J891" s="39"/>
      <c r="K891" s="39"/>
      <c r="L891" s="39"/>
      <c r="M891" s="39"/>
      <c r="N891" s="39"/>
      <c r="O891" s="39"/>
      <c r="P891" s="40"/>
      <c r="Q891" s="41"/>
      <c r="R891" s="41"/>
      <c r="S891" s="41"/>
      <c r="T891" s="41"/>
      <c r="U891" s="41"/>
      <c r="V891" s="41"/>
      <c r="W891" s="39"/>
      <c r="X891" s="39"/>
      <c r="Y891" s="39"/>
      <c r="Z891" s="39"/>
      <c r="AA891" s="39"/>
      <c r="AB891" s="39"/>
      <c r="AC891" s="39"/>
      <c r="AD891" s="39"/>
      <c r="AE891" s="39"/>
      <c r="AF891" s="39"/>
      <c r="AG891" s="39"/>
      <c r="AH891" s="39"/>
      <c r="AI891" s="39"/>
      <c r="AJ891" s="39"/>
      <c r="AK891" s="39"/>
      <c r="AL891" s="40"/>
      <c r="AM891" s="39"/>
      <c r="AN891" s="39"/>
      <c r="AO891" s="39"/>
      <c r="AP891" s="39"/>
      <c r="AQ891" s="39"/>
      <c r="AR891" s="39"/>
      <c r="AS891" s="39"/>
      <c r="AT891" s="39"/>
      <c r="AU891" s="39"/>
      <c r="AV891" s="39"/>
      <c r="AW891" s="39"/>
      <c r="AX891" s="39"/>
      <c r="AY891" s="39"/>
      <c r="AZ891" s="39"/>
      <c r="BA891" s="39"/>
      <c r="BC891" s="39"/>
    </row>
    <row r="892" customFormat="false" ht="15.75" hidden="false" customHeight="true" outlineLevel="0" collapsed="false">
      <c r="A892" s="39"/>
      <c r="B892" s="39"/>
      <c r="C892" s="39"/>
      <c r="D892" s="39"/>
      <c r="E892" s="39"/>
      <c r="F892" s="39"/>
      <c r="G892" s="39"/>
      <c r="H892" s="30"/>
      <c r="I892" s="30"/>
      <c r="J892" s="39"/>
      <c r="K892" s="39"/>
      <c r="L892" s="39"/>
      <c r="M892" s="39"/>
      <c r="N892" s="39"/>
      <c r="O892" s="39"/>
      <c r="P892" s="40"/>
      <c r="Q892" s="41"/>
      <c r="R892" s="41"/>
      <c r="S892" s="41"/>
      <c r="T892" s="41"/>
      <c r="U892" s="41"/>
      <c r="V892" s="41"/>
      <c r="W892" s="39"/>
      <c r="X892" s="39"/>
      <c r="Y892" s="39"/>
      <c r="Z892" s="39"/>
      <c r="AA892" s="39"/>
      <c r="AB892" s="39"/>
      <c r="AC892" s="39"/>
      <c r="AD892" s="39"/>
      <c r="AE892" s="39"/>
      <c r="AF892" s="39"/>
      <c r="AG892" s="39"/>
      <c r="AH892" s="39"/>
      <c r="AI892" s="39"/>
      <c r="AJ892" s="39"/>
      <c r="AK892" s="39"/>
      <c r="AL892" s="40"/>
      <c r="AM892" s="39"/>
      <c r="AN892" s="39"/>
      <c r="AO892" s="39"/>
      <c r="AP892" s="39"/>
      <c r="AQ892" s="39"/>
      <c r="AR892" s="39"/>
      <c r="AS892" s="39"/>
      <c r="AT892" s="39"/>
      <c r="AU892" s="39"/>
      <c r="AV892" s="39"/>
      <c r="AW892" s="39"/>
      <c r="AX892" s="39"/>
      <c r="AY892" s="39"/>
      <c r="AZ892" s="39"/>
      <c r="BA892" s="39"/>
      <c r="BC892" s="39"/>
    </row>
    <row r="893" customFormat="false" ht="15.75" hidden="false" customHeight="true" outlineLevel="0" collapsed="false">
      <c r="A893" s="39"/>
      <c r="B893" s="39"/>
      <c r="C893" s="39"/>
      <c r="D893" s="39"/>
      <c r="E893" s="39"/>
      <c r="F893" s="39"/>
      <c r="G893" s="39"/>
      <c r="H893" s="30"/>
      <c r="I893" s="30"/>
      <c r="J893" s="39"/>
      <c r="K893" s="39"/>
      <c r="L893" s="39"/>
      <c r="M893" s="39"/>
      <c r="N893" s="39"/>
      <c r="O893" s="39"/>
      <c r="P893" s="40"/>
      <c r="Q893" s="41"/>
      <c r="R893" s="41"/>
      <c r="S893" s="41"/>
      <c r="T893" s="41"/>
      <c r="U893" s="41"/>
      <c r="V893" s="41"/>
      <c r="W893" s="39"/>
      <c r="X893" s="39"/>
      <c r="Y893" s="39"/>
      <c r="Z893" s="39"/>
      <c r="AA893" s="39"/>
      <c r="AB893" s="39"/>
      <c r="AC893" s="39"/>
      <c r="AD893" s="39"/>
      <c r="AE893" s="39"/>
      <c r="AF893" s="39"/>
      <c r="AG893" s="39"/>
      <c r="AH893" s="39"/>
      <c r="AI893" s="39"/>
      <c r="AJ893" s="39"/>
      <c r="AK893" s="39"/>
      <c r="AL893" s="40"/>
      <c r="AM893" s="39"/>
      <c r="AN893" s="39"/>
      <c r="AO893" s="39"/>
      <c r="AP893" s="39"/>
      <c r="AQ893" s="39"/>
      <c r="AR893" s="39"/>
      <c r="AS893" s="39"/>
      <c r="AT893" s="39"/>
      <c r="AU893" s="39"/>
      <c r="AV893" s="39"/>
      <c r="AW893" s="39"/>
      <c r="AX893" s="39"/>
      <c r="AY893" s="39"/>
      <c r="AZ893" s="39"/>
      <c r="BA893" s="39"/>
      <c r="BC893" s="39"/>
    </row>
    <row r="894" customFormat="false" ht="15.75" hidden="false" customHeight="true" outlineLevel="0" collapsed="false">
      <c r="A894" s="39"/>
      <c r="B894" s="39"/>
      <c r="C894" s="39"/>
      <c r="D894" s="39"/>
      <c r="E894" s="39"/>
      <c r="F894" s="39"/>
      <c r="G894" s="39"/>
      <c r="H894" s="30"/>
      <c r="I894" s="30"/>
      <c r="J894" s="39"/>
      <c r="K894" s="39"/>
      <c r="L894" s="39"/>
      <c r="M894" s="39"/>
      <c r="N894" s="39"/>
      <c r="O894" s="39"/>
      <c r="P894" s="40"/>
      <c r="Q894" s="41"/>
      <c r="R894" s="41"/>
      <c r="S894" s="41"/>
      <c r="T894" s="41"/>
      <c r="U894" s="41"/>
      <c r="V894" s="41"/>
      <c r="W894" s="39"/>
      <c r="X894" s="39"/>
      <c r="Y894" s="39"/>
      <c r="Z894" s="39"/>
      <c r="AA894" s="39"/>
      <c r="AB894" s="39"/>
      <c r="AC894" s="39"/>
      <c r="AD894" s="39"/>
      <c r="AE894" s="39"/>
      <c r="AF894" s="39"/>
      <c r="AG894" s="39"/>
      <c r="AH894" s="39"/>
      <c r="AI894" s="39"/>
      <c r="AJ894" s="39"/>
      <c r="AK894" s="39"/>
      <c r="AL894" s="40"/>
      <c r="AM894" s="39"/>
      <c r="AN894" s="39"/>
      <c r="AO894" s="39"/>
      <c r="AP894" s="39"/>
      <c r="AQ894" s="39"/>
      <c r="AR894" s="39"/>
      <c r="AS894" s="39"/>
      <c r="AT894" s="39"/>
      <c r="AU894" s="39"/>
      <c r="AV894" s="39"/>
      <c r="AW894" s="39"/>
      <c r="AX894" s="39"/>
      <c r="AY894" s="39"/>
      <c r="AZ894" s="39"/>
      <c r="BA894" s="39"/>
      <c r="BC894" s="39"/>
    </row>
    <row r="895" customFormat="false" ht="15.75" hidden="false" customHeight="true" outlineLevel="0" collapsed="false">
      <c r="A895" s="39"/>
      <c r="B895" s="39"/>
      <c r="C895" s="39"/>
      <c r="D895" s="39"/>
      <c r="E895" s="39"/>
      <c r="F895" s="39"/>
      <c r="G895" s="39"/>
      <c r="H895" s="30"/>
      <c r="I895" s="30"/>
      <c r="J895" s="39"/>
      <c r="K895" s="39"/>
      <c r="L895" s="39"/>
      <c r="M895" s="39"/>
      <c r="N895" s="39"/>
      <c r="O895" s="39"/>
      <c r="P895" s="40"/>
      <c r="Q895" s="41"/>
      <c r="R895" s="41"/>
      <c r="S895" s="41"/>
      <c r="T895" s="41"/>
      <c r="U895" s="41"/>
      <c r="V895" s="41"/>
      <c r="W895" s="39"/>
      <c r="X895" s="39"/>
      <c r="Y895" s="39"/>
      <c r="Z895" s="39"/>
      <c r="AA895" s="39"/>
      <c r="AB895" s="39"/>
      <c r="AC895" s="39"/>
      <c r="AD895" s="39"/>
      <c r="AE895" s="39"/>
      <c r="AF895" s="39"/>
      <c r="AG895" s="39"/>
      <c r="AH895" s="39"/>
      <c r="AI895" s="39"/>
      <c r="AJ895" s="39"/>
      <c r="AK895" s="39"/>
      <c r="AL895" s="40"/>
      <c r="AM895" s="39"/>
      <c r="AN895" s="39"/>
      <c r="AO895" s="39"/>
      <c r="AP895" s="39"/>
      <c r="AQ895" s="39"/>
      <c r="AR895" s="39"/>
      <c r="AS895" s="39"/>
      <c r="AT895" s="39"/>
      <c r="AU895" s="39"/>
      <c r="AV895" s="39"/>
      <c r="AW895" s="39"/>
      <c r="AX895" s="39"/>
      <c r="AY895" s="39"/>
      <c r="AZ895" s="39"/>
      <c r="BA895" s="39"/>
      <c r="BC895" s="39"/>
    </row>
    <row r="896" customFormat="false" ht="15.75" hidden="false" customHeight="true" outlineLevel="0" collapsed="false">
      <c r="A896" s="39"/>
      <c r="B896" s="39"/>
      <c r="C896" s="39"/>
      <c r="D896" s="39"/>
      <c r="E896" s="39"/>
      <c r="F896" s="39"/>
      <c r="G896" s="39"/>
      <c r="H896" s="30"/>
      <c r="I896" s="30"/>
      <c r="J896" s="39"/>
      <c r="K896" s="39"/>
      <c r="L896" s="39"/>
      <c r="M896" s="39"/>
      <c r="N896" s="39"/>
      <c r="O896" s="39"/>
      <c r="P896" s="40"/>
      <c r="Q896" s="41"/>
      <c r="R896" s="41"/>
      <c r="S896" s="41"/>
      <c r="T896" s="41"/>
      <c r="U896" s="41"/>
      <c r="V896" s="41"/>
      <c r="W896" s="39"/>
      <c r="X896" s="39"/>
      <c r="Y896" s="39"/>
      <c r="Z896" s="39"/>
      <c r="AA896" s="39"/>
      <c r="AB896" s="39"/>
      <c r="AC896" s="39"/>
      <c r="AD896" s="39"/>
      <c r="AE896" s="39"/>
      <c r="AF896" s="39"/>
      <c r="AG896" s="39"/>
      <c r="AH896" s="39"/>
      <c r="AI896" s="39"/>
      <c r="AJ896" s="39"/>
      <c r="AK896" s="39"/>
      <c r="AL896" s="40"/>
      <c r="AM896" s="39"/>
      <c r="AN896" s="39"/>
      <c r="AO896" s="39"/>
      <c r="AP896" s="39"/>
      <c r="AQ896" s="39"/>
      <c r="AR896" s="39"/>
      <c r="AS896" s="39"/>
      <c r="AT896" s="39"/>
      <c r="AU896" s="39"/>
      <c r="AV896" s="39"/>
      <c r="AW896" s="39"/>
      <c r="AX896" s="39"/>
      <c r="AY896" s="39"/>
      <c r="AZ896" s="39"/>
      <c r="BA896" s="39"/>
      <c r="BC896" s="39"/>
    </row>
    <row r="897" customFormat="false" ht="15.75" hidden="false" customHeight="true" outlineLevel="0" collapsed="false">
      <c r="A897" s="39"/>
      <c r="B897" s="39"/>
      <c r="C897" s="39"/>
      <c r="D897" s="39"/>
      <c r="E897" s="39"/>
      <c r="F897" s="39"/>
      <c r="G897" s="39"/>
      <c r="H897" s="30"/>
      <c r="I897" s="30"/>
      <c r="J897" s="39"/>
      <c r="K897" s="39"/>
      <c r="L897" s="39"/>
      <c r="M897" s="39"/>
      <c r="N897" s="39"/>
      <c r="O897" s="39"/>
      <c r="P897" s="40"/>
      <c r="Q897" s="41"/>
      <c r="R897" s="41"/>
      <c r="S897" s="41"/>
      <c r="T897" s="41"/>
      <c r="U897" s="41"/>
      <c r="V897" s="41"/>
      <c r="W897" s="39"/>
      <c r="X897" s="39"/>
      <c r="Y897" s="39"/>
      <c r="Z897" s="39"/>
      <c r="AA897" s="39"/>
      <c r="AB897" s="39"/>
      <c r="AC897" s="39"/>
      <c r="AD897" s="39"/>
      <c r="AE897" s="39"/>
      <c r="AF897" s="39"/>
      <c r="AG897" s="39"/>
      <c r="AH897" s="39"/>
      <c r="AI897" s="39"/>
      <c r="AJ897" s="39"/>
      <c r="AK897" s="39"/>
      <c r="AL897" s="40"/>
      <c r="AM897" s="39"/>
      <c r="AN897" s="39"/>
      <c r="AO897" s="39"/>
      <c r="AP897" s="39"/>
      <c r="AQ897" s="39"/>
      <c r="AR897" s="39"/>
      <c r="AS897" s="39"/>
      <c r="AT897" s="39"/>
      <c r="AU897" s="39"/>
      <c r="AV897" s="39"/>
      <c r="AW897" s="39"/>
      <c r="AX897" s="39"/>
      <c r="AY897" s="39"/>
      <c r="AZ897" s="39"/>
      <c r="BA897" s="39"/>
      <c r="BC897" s="39"/>
    </row>
    <row r="898" customFormat="false" ht="15.75" hidden="false" customHeight="true" outlineLevel="0" collapsed="false">
      <c r="A898" s="39"/>
      <c r="B898" s="39"/>
      <c r="C898" s="39"/>
      <c r="D898" s="39"/>
      <c r="E898" s="39"/>
      <c r="F898" s="39"/>
      <c r="G898" s="39"/>
      <c r="H898" s="30"/>
      <c r="I898" s="30"/>
      <c r="J898" s="39"/>
      <c r="K898" s="39"/>
      <c r="L898" s="39"/>
      <c r="M898" s="39"/>
      <c r="N898" s="39"/>
      <c r="O898" s="39"/>
      <c r="P898" s="40"/>
      <c r="Q898" s="41"/>
      <c r="R898" s="41"/>
      <c r="S898" s="41"/>
      <c r="T898" s="41"/>
      <c r="U898" s="41"/>
      <c r="V898" s="41"/>
      <c r="W898" s="39"/>
      <c r="X898" s="39"/>
      <c r="Y898" s="39"/>
      <c r="Z898" s="39"/>
      <c r="AA898" s="39"/>
      <c r="AB898" s="39"/>
      <c r="AC898" s="39"/>
      <c r="AD898" s="39"/>
      <c r="AE898" s="39"/>
      <c r="AF898" s="39"/>
      <c r="AG898" s="39"/>
      <c r="AH898" s="39"/>
      <c r="AI898" s="39"/>
      <c r="AJ898" s="39"/>
      <c r="AK898" s="39"/>
      <c r="AL898" s="40"/>
      <c r="AM898" s="39"/>
      <c r="AN898" s="39"/>
      <c r="AO898" s="39"/>
      <c r="AP898" s="39"/>
      <c r="AQ898" s="39"/>
      <c r="AR898" s="39"/>
      <c r="AS898" s="39"/>
      <c r="AT898" s="39"/>
      <c r="AU898" s="39"/>
      <c r="AV898" s="39"/>
      <c r="AW898" s="39"/>
      <c r="AX898" s="39"/>
      <c r="AY898" s="39"/>
      <c r="AZ898" s="39"/>
      <c r="BA898" s="39"/>
      <c r="BC898" s="39"/>
    </row>
    <row r="899" customFormat="false" ht="15.75" hidden="false" customHeight="true" outlineLevel="0" collapsed="false">
      <c r="A899" s="39"/>
      <c r="B899" s="39"/>
      <c r="C899" s="39"/>
      <c r="D899" s="39"/>
      <c r="E899" s="39"/>
      <c r="F899" s="39"/>
      <c r="G899" s="39"/>
      <c r="H899" s="30"/>
      <c r="I899" s="30"/>
      <c r="J899" s="39"/>
      <c r="K899" s="39"/>
      <c r="L899" s="39"/>
      <c r="M899" s="39"/>
      <c r="N899" s="39"/>
      <c r="O899" s="39"/>
      <c r="P899" s="40"/>
      <c r="Q899" s="41"/>
      <c r="R899" s="41"/>
      <c r="S899" s="41"/>
      <c r="T899" s="41"/>
      <c r="U899" s="41"/>
      <c r="V899" s="41"/>
      <c r="W899" s="39"/>
      <c r="X899" s="39"/>
      <c r="Y899" s="39"/>
      <c r="Z899" s="39"/>
      <c r="AA899" s="39"/>
      <c r="AB899" s="39"/>
      <c r="AC899" s="39"/>
      <c r="AD899" s="39"/>
      <c r="AE899" s="39"/>
      <c r="AF899" s="39"/>
      <c r="AG899" s="39"/>
      <c r="AH899" s="39"/>
      <c r="AI899" s="39"/>
      <c r="AJ899" s="39"/>
      <c r="AK899" s="39"/>
      <c r="AL899" s="40"/>
      <c r="AM899" s="39"/>
      <c r="AN899" s="39"/>
      <c r="AO899" s="39"/>
      <c r="AP899" s="39"/>
      <c r="AQ899" s="39"/>
      <c r="AR899" s="39"/>
      <c r="AS899" s="39"/>
      <c r="AT899" s="39"/>
      <c r="AU899" s="39"/>
      <c r="AV899" s="39"/>
      <c r="AW899" s="39"/>
      <c r="AX899" s="39"/>
      <c r="AY899" s="39"/>
      <c r="AZ899" s="39"/>
      <c r="BA899" s="39"/>
      <c r="BC899" s="39"/>
    </row>
    <row r="900" customFormat="false" ht="15.75" hidden="false" customHeight="true" outlineLevel="0" collapsed="false">
      <c r="A900" s="39"/>
      <c r="B900" s="39"/>
      <c r="C900" s="39"/>
      <c r="D900" s="39"/>
      <c r="E900" s="39"/>
      <c r="F900" s="39"/>
      <c r="G900" s="39"/>
      <c r="H900" s="30"/>
      <c r="I900" s="30"/>
      <c r="J900" s="39"/>
      <c r="K900" s="39"/>
      <c r="L900" s="39"/>
      <c r="M900" s="39"/>
      <c r="N900" s="39"/>
      <c r="O900" s="39"/>
      <c r="P900" s="40"/>
      <c r="Q900" s="41"/>
      <c r="R900" s="41"/>
      <c r="S900" s="41"/>
      <c r="T900" s="41"/>
      <c r="U900" s="41"/>
      <c r="V900" s="41"/>
      <c r="W900" s="39"/>
      <c r="X900" s="39"/>
      <c r="Y900" s="39"/>
      <c r="Z900" s="39"/>
      <c r="AA900" s="39"/>
      <c r="AB900" s="39"/>
      <c r="AC900" s="39"/>
      <c r="AD900" s="39"/>
      <c r="AE900" s="39"/>
      <c r="AF900" s="39"/>
      <c r="AG900" s="39"/>
      <c r="AH900" s="39"/>
      <c r="AI900" s="39"/>
      <c r="AJ900" s="39"/>
      <c r="AK900" s="39"/>
      <c r="AL900" s="40"/>
      <c r="AM900" s="39"/>
      <c r="AN900" s="39"/>
      <c r="AO900" s="39"/>
      <c r="AP900" s="39"/>
      <c r="AQ900" s="39"/>
      <c r="AR900" s="39"/>
      <c r="AS900" s="39"/>
      <c r="AT900" s="39"/>
      <c r="AU900" s="39"/>
      <c r="AV900" s="39"/>
      <c r="AW900" s="39"/>
      <c r="AX900" s="39"/>
      <c r="AY900" s="39"/>
      <c r="AZ900" s="39"/>
      <c r="BA900" s="39"/>
      <c r="BC900" s="39"/>
    </row>
    <row r="901" customFormat="false" ht="15.75" hidden="false" customHeight="true" outlineLevel="0" collapsed="false">
      <c r="A901" s="39"/>
      <c r="B901" s="39"/>
      <c r="C901" s="39"/>
      <c r="D901" s="39"/>
      <c r="E901" s="39"/>
      <c r="F901" s="39"/>
      <c r="G901" s="39"/>
      <c r="H901" s="30"/>
      <c r="I901" s="30"/>
      <c r="J901" s="39"/>
      <c r="K901" s="39"/>
      <c r="L901" s="39"/>
      <c r="M901" s="39"/>
      <c r="N901" s="39"/>
      <c r="O901" s="39"/>
      <c r="P901" s="40"/>
      <c r="Q901" s="41"/>
      <c r="R901" s="41"/>
      <c r="S901" s="41"/>
      <c r="T901" s="41"/>
      <c r="U901" s="41"/>
      <c r="V901" s="41"/>
      <c r="W901" s="39"/>
      <c r="X901" s="39"/>
      <c r="Y901" s="39"/>
      <c r="Z901" s="39"/>
      <c r="AA901" s="39"/>
      <c r="AB901" s="39"/>
      <c r="AC901" s="39"/>
      <c r="AD901" s="39"/>
      <c r="AE901" s="39"/>
      <c r="AF901" s="39"/>
      <c r="AG901" s="39"/>
      <c r="AH901" s="39"/>
      <c r="AI901" s="39"/>
      <c r="AJ901" s="39"/>
      <c r="AK901" s="39"/>
      <c r="AL901" s="40"/>
      <c r="AM901" s="39"/>
      <c r="AN901" s="39"/>
      <c r="AO901" s="39"/>
      <c r="AP901" s="39"/>
      <c r="AQ901" s="39"/>
      <c r="AR901" s="39"/>
      <c r="AS901" s="39"/>
      <c r="AT901" s="39"/>
      <c r="AU901" s="39"/>
      <c r="AV901" s="39"/>
      <c r="AW901" s="39"/>
      <c r="AX901" s="39"/>
      <c r="AY901" s="39"/>
      <c r="AZ901" s="39"/>
      <c r="BA901" s="39"/>
      <c r="BC901" s="39"/>
    </row>
    <row r="902" customFormat="false" ht="15.75" hidden="false" customHeight="true" outlineLevel="0" collapsed="false">
      <c r="A902" s="39"/>
      <c r="B902" s="39"/>
      <c r="C902" s="39"/>
      <c r="D902" s="39"/>
      <c r="E902" s="39"/>
      <c r="F902" s="39"/>
      <c r="G902" s="39"/>
      <c r="H902" s="30"/>
      <c r="I902" s="30"/>
      <c r="J902" s="39"/>
      <c r="K902" s="39"/>
      <c r="L902" s="39"/>
      <c r="M902" s="39"/>
      <c r="N902" s="39"/>
      <c r="O902" s="39"/>
      <c r="P902" s="40"/>
      <c r="Q902" s="41"/>
      <c r="R902" s="41"/>
      <c r="S902" s="41"/>
      <c r="T902" s="41"/>
      <c r="U902" s="41"/>
      <c r="V902" s="41"/>
      <c r="W902" s="39"/>
      <c r="X902" s="39"/>
      <c r="Y902" s="39"/>
      <c r="Z902" s="39"/>
      <c r="AA902" s="39"/>
      <c r="AB902" s="39"/>
      <c r="AC902" s="39"/>
      <c r="AD902" s="39"/>
      <c r="AE902" s="39"/>
      <c r="AF902" s="39"/>
      <c r="AG902" s="39"/>
      <c r="AH902" s="39"/>
      <c r="AI902" s="39"/>
      <c r="AJ902" s="39"/>
      <c r="AK902" s="39"/>
      <c r="AL902" s="40"/>
      <c r="AM902" s="39"/>
      <c r="AN902" s="39"/>
      <c r="AO902" s="39"/>
      <c r="AP902" s="39"/>
      <c r="AQ902" s="39"/>
      <c r="AR902" s="39"/>
      <c r="AS902" s="39"/>
      <c r="AT902" s="39"/>
      <c r="AU902" s="39"/>
      <c r="AV902" s="39"/>
      <c r="AW902" s="39"/>
      <c r="AX902" s="39"/>
      <c r="AY902" s="39"/>
      <c r="AZ902" s="39"/>
      <c r="BA902" s="39"/>
      <c r="BC902" s="39"/>
    </row>
    <row r="903" customFormat="false" ht="15.75" hidden="false" customHeight="true" outlineLevel="0" collapsed="false">
      <c r="A903" s="39"/>
      <c r="B903" s="39"/>
      <c r="C903" s="39"/>
      <c r="D903" s="39"/>
      <c r="E903" s="39"/>
      <c r="F903" s="39"/>
      <c r="G903" s="39"/>
      <c r="H903" s="30"/>
      <c r="I903" s="30"/>
      <c r="J903" s="39"/>
      <c r="K903" s="39"/>
      <c r="L903" s="39"/>
      <c r="M903" s="39"/>
      <c r="N903" s="39"/>
      <c r="O903" s="39"/>
      <c r="P903" s="40"/>
      <c r="Q903" s="41"/>
      <c r="R903" s="41"/>
      <c r="S903" s="41"/>
      <c r="T903" s="41"/>
      <c r="U903" s="41"/>
      <c r="V903" s="41"/>
      <c r="W903" s="39"/>
      <c r="X903" s="39"/>
      <c r="Y903" s="39"/>
      <c r="Z903" s="39"/>
      <c r="AA903" s="39"/>
      <c r="AB903" s="39"/>
      <c r="AC903" s="39"/>
      <c r="AD903" s="39"/>
      <c r="AE903" s="39"/>
      <c r="AF903" s="39"/>
      <c r="AG903" s="39"/>
      <c r="AH903" s="39"/>
      <c r="AI903" s="39"/>
      <c r="AJ903" s="39"/>
      <c r="AK903" s="39"/>
      <c r="AL903" s="40"/>
      <c r="AM903" s="39"/>
      <c r="AN903" s="39"/>
      <c r="AO903" s="39"/>
      <c r="AP903" s="39"/>
      <c r="AQ903" s="39"/>
      <c r="AR903" s="39"/>
      <c r="AS903" s="39"/>
      <c r="AT903" s="39"/>
      <c r="AU903" s="39"/>
      <c r="AV903" s="39"/>
      <c r="AW903" s="39"/>
      <c r="AX903" s="39"/>
      <c r="AY903" s="39"/>
      <c r="AZ903" s="39"/>
      <c r="BA903" s="39"/>
      <c r="BC903" s="39"/>
    </row>
    <row r="904" customFormat="false" ht="15.75" hidden="false" customHeight="true" outlineLevel="0" collapsed="false">
      <c r="A904" s="39"/>
      <c r="B904" s="39"/>
      <c r="C904" s="39"/>
      <c r="D904" s="39"/>
      <c r="E904" s="39"/>
      <c r="F904" s="39"/>
      <c r="G904" s="39"/>
      <c r="H904" s="30"/>
      <c r="I904" s="30"/>
      <c r="J904" s="39"/>
      <c r="K904" s="39"/>
      <c r="L904" s="39"/>
      <c r="M904" s="39"/>
      <c r="N904" s="39"/>
      <c r="O904" s="39"/>
      <c r="P904" s="40"/>
      <c r="Q904" s="41"/>
      <c r="R904" s="41"/>
      <c r="S904" s="41"/>
      <c r="T904" s="41"/>
      <c r="U904" s="41"/>
      <c r="V904" s="41"/>
      <c r="W904" s="39"/>
      <c r="X904" s="39"/>
      <c r="Y904" s="39"/>
      <c r="Z904" s="39"/>
      <c r="AA904" s="39"/>
      <c r="AB904" s="39"/>
      <c r="AC904" s="39"/>
      <c r="AD904" s="39"/>
      <c r="AE904" s="39"/>
      <c r="AF904" s="39"/>
      <c r="AG904" s="39"/>
      <c r="AH904" s="39"/>
      <c r="AI904" s="39"/>
      <c r="AJ904" s="39"/>
      <c r="AK904" s="39"/>
      <c r="AL904" s="40"/>
      <c r="AM904" s="39"/>
      <c r="AN904" s="39"/>
      <c r="AO904" s="39"/>
      <c r="AP904" s="39"/>
      <c r="AQ904" s="39"/>
      <c r="AR904" s="39"/>
      <c r="AS904" s="39"/>
      <c r="AT904" s="39"/>
      <c r="AU904" s="39"/>
      <c r="AV904" s="39"/>
      <c r="AW904" s="39"/>
      <c r="AX904" s="39"/>
      <c r="AY904" s="39"/>
      <c r="AZ904" s="39"/>
      <c r="BA904" s="39"/>
      <c r="BC904" s="39"/>
    </row>
    <row r="905" customFormat="false" ht="15.75" hidden="false" customHeight="true" outlineLevel="0" collapsed="false">
      <c r="A905" s="39"/>
      <c r="B905" s="39"/>
      <c r="C905" s="39"/>
      <c r="D905" s="39"/>
      <c r="E905" s="39"/>
      <c r="F905" s="39"/>
      <c r="G905" s="39"/>
      <c r="H905" s="30"/>
      <c r="I905" s="30"/>
      <c r="J905" s="39"/>
      <c r="K905" s="39"/>
      <c r="L905" s="39"/>
      <c r="M905" s="39"/>
      <c r="N905" s="39"/>
      <c r="O905" s="39"/>
      <c r="P905" s="40"/>
      <c r="Q905" s="41"/>
      <c r="R905" s="41"/>
      <c r="S905" s="41"/>
      <c r="T905" s="41"/>
      <c r="U905" s="41"/>
      <c r="V905" s="41"/>
      <c r="W905" s="39"/>
      <c r="X905" s="39"/>
      <c r="Y905" s="39"/>
      <c r="Z905" s="39"/>
      <c r="AA905" s="39"/>
      <c r="AB905" s="39"/>
      <c r="AC905" s="39"/>
      <c r="AD905" s="39"/>
      <c r="AE905" s="39"/>
      <c r="AF905" s="39"/>
      <c r="AG905" s="39"/>
      <c r="AH905" s="39"/>
      <c r="AI905" s="39"/>
      <c r="AJ905" s="39"/>
      <c r="AK905" s="39"/>
      <c r="AL905" s="40"/>
      <c r="AM905" s="39"/>
      <c r="AN905" s="39"/>
      <c r="AO905" s="39"/>
      <c r="AP905" s="39"/>
      <c r="AQ905" s="39"/>
      <c r="AR905" s="39"/>
      <c r="AS905" s="39"/>
      <c r="AT905" s="39"/>
      <c r="AU905" s="39"/>
      <c r="AV905" s="39"/>
      <c r="AW905" s="39"/>
      <c r="AX905" s="39"/>
      <c r="AY905" s="39"/>
      <c r="AZ905" s="39"/>
      <c r="BA905" s="39"/>
      <c r="BC905" s="39"/>
    </row>
    <row r="906" customFormat="false" ht="15.75" hidden="false" customHeight="true" outlineLevel="0" collapsed="false">
      <c r="A906" s="39"/>
      <c r="B906" s="39"/>
      <c r="C906" s="39"/>
      <c r="D906" s="39"/>
      <c r="E906" s="39"/>
      <c r="F906" s="39"/>
      <c r="G906" s="39"/>
      <c r="H906" s="30"/>
      <c r="I906" s="30"/>
      <c r="J906" s="39"/>
      <c r="K906" s="39"/>
      <c r="L906" s="39"/>
      <c r="M906" s="39"/>
      <c r="N906" s="39"/>
      <c r="O906" s="39"/>
      <c r="P906" s="40"/>
      <c r="Q906" s="41"/>
      <c r="R906" s="41"/>
      <c r="S906" s="41"/>
      <c r="T906" s="41"/>
      <c r="U906" s="41"/>
      <c r="V906" s="41"/>
      <c r="W906" s="39"/>
      <c r="X906" s="39"/>
      <c r="Y906" s="39"/>
      <c r="Z906" s="39"/>
      <c r="AA906" s="39"/>
      <c r="AB906" s="39"/>
      <c r="AC906" s="39"/>
      <c r="AD906" s="39"/>
      <c r="AE906" s="39"/>
      <c r="AF906" s="39"/>
      <c r="AG906" s="39"/>
      <c r="AH906" s="39"/>
      <c r="AI906" s="39"/>
      <c r="AJ906" s="39"/>
      <c r="AK906" s="39"/>
      <c r="AL906" s="40"/>
      <c r="AM906" s="39"/>
      <c r="AN906" s="39"/>
      <c r="AO906" s="39"/>
      <c r="AP906" s="39"/>
      <c r="AQ906" s="39"/>
      <c r="AR906" s="39"/>
      <c r="AS906" s="39"/>
      <c r="AT906" s="39"/>
      <c r="AU906" s="39"/>
      <c r="AV906" s="39"/>
      <c r="AW906" s="39"/>
      <c r="AX906" s="39"/>
      <c r="AY906" s="39"/>
      <c r="AZ906" s="39"/>
      <c r="BA906" s="39"/>
      <c r="BC906" s="39"/>
    </row>
    <row r="907" customFormat="false" ht="15.75" hidden="false" customHeight="true" outlineLevel="0" collapsed="false">
      <c r="A907" s="39"/>
      <c r="B907" s="39"/>
      <c r="C907" s="39"/>
      <c r="D907" s="39"/>
      <c r="E907" s="39"/>
      <c r="F907" s="39"/>
      <c r="G907" s="39"/>
      <c r="H907" s="30"/>
      <c r="I907" s="30"/>
      <c r="J907" s="39"/>
      <c r="K907" s="39"/>
      <c r="L907" s="39"/>
      <c r="M907" s="39"/>
      <c r="N907" s="39"/>
      <c r="O907" s="39"/>
      <c r="P907" s="40"/>
      <c r="Q907" s="41"/>
      <c r="R907" s="41"/>
      <c r="S907" s="41"/>
      <c r="T907" s="41"/>
      <c r="U907" s="41"/>
      <c r="V907" s="41"/>
      <c r="W907" s="39"/>
      <c r="X907" s="39"/>
      <c r="Y907" s="39"/>
      <c r="Z907" s="39"/>
      <c r="AA907" s="39"/>
      <c r="AB907" s="39"/>
      <c r="AC907" s="39"/>
      <c r="AD907" s="39"/>
      <c r="AE907" s="39"/>
      <c r="AF907" s="39"/>
      <c r="AG907" s="39"/>
      <c r="AH907" s="39"/>
      <c r="AI907" s="39"/>
      <c r="AJ907" s="39"/>
      <c r="AK907" s="39"/>
      <c r="AL907" s="40"/>
      <c r="AM907" s="39"/>
      <c r="AN907" s="39"/>
      <c r="AO907" s="39"/>
      <c r="AP907" s="39"/>
      <c r="AQ907" s="39"/>
      <c r="AR907" s="39"/>
      <c r="AS907" s="39"/>
      <c r="AT907" s="39"/>
      <c r="AU907" s="39"/>
      <c r="AV907" s="39"/>
      <c r="AW907" s="39"/>
      <c r="AX907" s="39"/>
      <c r="AY907" s="39"/>
      <c r="AZ907" s="39"/>
      <c r="BA907" s="39"/>
      <c r="BC907" s="39"/>
    </row>
    <row r="908" customFormat="false" ht="15.75" hidden="false" customHeight="true" outlineLevel="0" collapsed="false">
      <c r="A908" s="39"/>
      <c r="B908" s="39"/>
      <c r="C908" s="39"/>
      <c r="D908" s="39"/>
      <c r="E908" s="39"/>
      <c r="F908" s="39"/>
      <c r="G908" s="39"/>
      <c r="H908" s="30"/>
      <c r="I908" s="30"/>
      <c r="J908" s="39"/>
      <c r="K908" s="39"/>
      <c r="L908" s="39"/>
      <c r="M908" s="39"/>
      <c r="N908" s="39"/>
      <c r="O908" s="39"/>
      <c r="P908" s="40"/>
      <c r="Q908" s="41"/>
      <c r="R908" s="41"/>
      <c r="S908" s="41"/>
      <c r="T908" s="41"/>
      <c r="U908" s="41"/>
      <c r="V908" s="41"/>
      <c r="W908" s="39"/>
      <c r="X908" s="39"/>
      <c r="Y908" s="39"/>
      <c r="Z908" s="39"/>
      <c r="AA908" s="39"/>
      <c r="AB908" s="39"/>
      <c r="AC908" s="39"/>
      <c r="AD908" s="39"/>
      <c r="AE908" s="39"/>
      <c r="AF908" s="39"/>
      <c r="AG908" s="39"/>
      <c r="AH908" s="39"/>
      <c r="AI908" s="39"/>
      <c r="AJ908" s="39"/>
      <c r="AK908" s="39"/>
      <c r="AL908" s="40"/>
      <c r="AM908" s="39"/>
      <c r="AN908" s="39"/>
      <c r="AO908" s="39"/>
      <c r="AP908" s="39"/>
      <c r="AQ908" s="39"/>
      <c r="AR908" s="39"/>
      <c r="AS908" s="39"/>
      <c r="AT908" s="39"/>
      <c r="AU908" s="39"/>
      <c r="AV908" s="39"/>
      <c r="AW908" s="39"/>
      <c r="AX908" s="39"/>
      <c r="AY908" s="39"/>
      <c r="AZ908" s="39"/>
      <c r="BA908" s="39"/>
      <c r="BC908" s="39"/>
    </row>
    <row r="909" customFormat="false" ht="15.75" hidden="false" customHeight="true" outlineLevel="0" collapsed="false">
      <c r="A909" s="39"/>
      <c r="B909" s="39"/>
      <c r="C909" s="39"/>
      <c r="D909" s="39"/>
      <c r="E909" s="39"/>
      <c r="F909" s="39"/>
      <c r="G909" s="39"/>
      <c r="H909" s="30"/>
      <c r="I909" s="30"/>
      <c r="J909" s="39"/>
      <c r="K909" s="39"/>
      <c r="L909" s="39"/>
      <c r="M909" s="39"/>
      <c r="N909" s="39"/>
      <c r="O909" s="39"/>
      <c r="P909" s="40"/>
      <c r="Q909" s="41"/>
      <c r="R909" s="41"/>
      <c r="S909" s="41"/>
      <c r="T909" s="41"/>
      <c r="U909" s="41"/>
      <c r="V909" s="41"/>
      <c r="W909" s="39"/>
      <c r="X909" s="39"/>
      <c r="Y909" s="39"/>
      <c r="Z909" s="39"/>
      <c r="AA909" s="39"/>
      <c r="AB909" s="39"/>
      <c r="AC909" s="39"/>
      <c r="AD909" s="39"/>
      <c r="AE909" s="39"/>
      <c r="AF909" s="39"/>
      <c r="AG909" s="39"/>
      <c r="AH909" s="39"/>
      <c r="AI909" s="39"/>
      <c r="AJ909" s="39"/>
      <c r="AK909" s="39"/>
      <c r="AL909" s="40"/>
      <c r="AM909" s="39"/>
      <c r="AN909" s="39"/>
      <c r="AO909" s="39"/>
      <c r="AP909" s="39"/>
      <c r="AQ909" s="39"/>
      <c r="AR909" s="39"/>
      <c r="AS909" s="39"/>
      <c r="AT909" s="39"/>
      <c r="AU909" s="39"/>
      <c r="AV909" s="39"/>
      <c r="AW909" s="39"/>
      <c r="AX909" s="39"/>
      <c r="AY909" s="39"/>
      <c r="AZ909" s="39"/>
      <c r="BA909" s="39"/>
      <c r="BC909" s="39"/>
    </row>
    <row r="910" customFormat="false" ht="15.75" hidden="false" customHeight="true" outlineLevel="0" collapsed="false">
      <c r="A910" s="39"/>
      <c r="B910" s="39"/>
      <c r="C910" s="39"/>
      <c r="D910" s="39"/>
      <c r="E910" s="39"/>
      <c r="F910" s="39"/>
      <c r="G910" s="39"/>
      <c r="H910" s="30"/>
      <c r="I910" s="30"/>
      <c r="J910" s="39"/>
      <c r="K910" s="39"/>
      <c r="L910" s="39"/>
      <c r="M910" s="39"/>
      <c r="N910" s="39"/>
      <c r="O910" s="39"/>
      <c r="P910" s="40"/>
      <c r="Q910" s="41"/>
      <c r="R910" s="41"/>
      <c r="S910" s="41"/>
      <c r="T910" s="41"/>
      <c r="U910" s="41"/>
      <c r="V910" s="41"/>
      <c r="W910" s="39"/>
      <c r="X910" s="39"/>
      <c r="Y910" s="39"/>
      <c r="Z910" s="39"/>
      <c r="AA910" s="39"/>
      <c r="AB910" s="39"/>
      <c r="AC910" s="39"/>
      <c r="AD910" s="39"/>
      <c r="AE910" s="39"/>
      <c r="AF910" s="39"/>
      <c r="AG910" s="39"/>
      <c r="AH910" s="39"/>
      <c r="AI910" s="39"/>
      <c r="AJ910" s="39"/>
      <c r="AK910" s="39"/>
      <c r="AL910" s="40"/>
      <c r="AM910" s="39"/>
      <c r="AN910" s="39"/>
      <c r="AO910" s="39"/>
      <c r="AP910" s="39"/>
      <c r="AQ910" s="39"/>
      <c r="AR910" s="39"/>
      <c r="AS910" s="39"/>
      <c r="AT910" s="39"/>
      <c r="AU910" s="39"/>
      <c r="AV910" s="39"/>
      <c r="AW910" s="39"/>
      <c r="AX910" s="39"/>
      <c r="AY910" s="39"/>
      <c r="AZ910" s="39"/>
      <c r="BA910" s="39"/>
      <c r="BC910" s="39"/>
    </row>
    <row r="911" customFormat="false" ht="15.75" hidden="false" customHeight="true" outlineLevel="0" collapsed="false">
      <c r="A911" s="39"/>
      <c r="B911" s="39"/>
      <c r="C911" s="39"/>
      <c r="D911" s="39"/>
      <c r="E911" s="39"/>
      <c r="F911" s="39"/>
      <c r="G911" s="39"/>
      <c r="H911" s="30"/>
      <c r="I911" s="30"/>
      <c r="J911" s="39"/>
      <c r="K911" s="39"/>
      <c r="L911" s="39"/>
      <c r="M911" s="39"/>
      <c r="N911" s="39"/>
      <c r="O911" s="39"/>
      <c r="P911" s="40"/>
      <c r="Q911" s="41"/>
      <c r="R911" s="41"/>
      <c r="S911" s="41"/>
      <c r="T911" s="41"/>
      <c r="U911" s="41"/>
      <c r="V911" s="41"/>
      <c r="W911" s="39"/>
      <c r="X911" s="39"/>
      <c r="Y911" s="39"/>
      <c r="Z911" s="39"/>
      <c r="AA911" s="39"/>
      <c r="AB911" s="39"/>
      <c r="AC911" s="39"/>
      <c r="AD911" s="39"/>
      <c r="AE911" s="39"/>
      <c r="AF911" s="39"/>
      <c r="AG911" s="39"/>
      <c r="AH911" s="39"/>
      <c r="AI911" s="39"/>
      <c r="AJ911" s="39"/>
      <c r="AK911" s="39"/>
      <c r="AL911" s="40"/>
      <c r="AM911" s="39"/>
      <c r="AN911" s="39"/>
      <c r="AO911" s="39"/>
      <c r="AP911" s="39"/>
      <c r="AQ911" s="39"/>
      <c r="AR911" s="39"/>
      <c r="AS911" s="39"/>
      <c r="AT911" s="39"/>
      <c r="AU911" s="39"/>
      <c r="AV911" s="39"/>
      <c r="AW911" s="39"/>
      <c r="AX911" s="39"/>
      <c r="AY911" s="39"/>
      <c r="AZ911" s="39"/>
      <c r="BA911" s="39"/>
      <c r="BC911" s="39"/>
    </row>
    <row r="912" customFormat="false" ht="15.75" hidden="false" customHeight="true" outlineLevel="0" collapsed="false">
      <c r="A912" s="39"/>
      <c r="B912" s="39"/>
      <c r="C912" s="39"/>
      <c r="D912" s="39"/>
      <c r="E912" s="39"/>
      <c r="F912" s="39"/>
      <c r="G912" s="39"/>
      <c r="H912" s="30"/>
      <c r="I912" s="30"/>
      <c r="J912" s="39"/>
      <c r="K912" s="39"/>
      <c r="L912" s="39"/>
      <c r="M912" s="39"/>
      <c r="N912" s="39"/>
      <c r="O912" s="39"/>
      <c r="P912" s="40"/>
      <c r="Q912" s="41"/>
      <c r="R912" s="41"/>
      <c r="S912" s="41"/>
      <c r="T912" s="41"/>
      <c r="U912" s="41"/>
      <c r="V912" s="41"/>
      <c r="W912" s="39"/>
      <c r="X912" s="39"/>
      <c r="Y912" s="39"/>
      <c r="Z912" s="39"/>
      <c r="AA912" s="39"/>
      <c r="AB912" s="39"/>
      <c r="AC912" s="39"/>
      <c r="AD912" s="39"/>
      <c r="AE912" s="39"/>
      <c r="AF912" s="39"/>
      <c r="AG912" s="39"/>
      <c r="AH912" s="39"/>
      <c r="AI912" s="39"/>
      <c r="AJ912" s="39"/>
      <c r="AK912" s="39"/>
      <c r="AL912" s="40"/>
      <c r="AM912" s="39"/>
      <c r="AN912" s="39"/>
      <c r="AO912" s="39"/>
      <c r="AP912" s="39"/>
      <c r="AQ912" s="39"/>
      <c r="AR912" s="39"/>
      <c r="AS912" s="39"/>
      <c r="AT912" s="39"/>
      <c r="AU912" s="39"/>
      <c r="AV912" s="39"/>
      <c r="AW912" s="39"/>
      <c r="AX912" s="39"/>
      <c r="AY912" s="39"/>
      <c r="AZ912" s="39"/>
      <c r="BA912" s="39"/>
      <c r="BC912" s="39"/>
    </row>
    <row r="913" customFormat="false" ht="15.75" hidden="false" customHeight="true" outlineLevel="0" collapsed="false">
      <c r="A913" s="39"/>
      <c r="B913" s="39"/>
      <c r="C913" s="39"/>
      <c r="D913" s="39"/>
      <c r="E913" s="39"/>
      <c r="F913" s="39"/>
      <c r="G913" s="39"/>
      <c r="H913" s="30"/>
      <c r="I913" s="30"/>
      <c r="J913" s="39"/>
      <c r="K913" s="39"/>
      <c r="L913" s="39"/>
      <c r="M913" s="39"/>
      <c r="N913" s="39"/>
      <c r="O913" s="39"/>
      <c r="P913" s="40"/>
      <c r="Q913" s="41"/>
      <c r="R913" s="41"/>
      <c r="S913" s="41"/>
      <c r="T913" s="41"/>
      <c r="U913" s="41"/>
      <c r="V913" s="41"/>
      <c r="W913" s="39"/>
      <c r="X913" s="39"/>
      <c r="Y913" s="39"/>
      <c r="Z913" s="39"/>
      <c r="AA913" s="39"/>
      <c r="AB913" s="39"/>
      <c r="AC913" s="39"/>
      <c r="AD913" s="39"/>
      <c r="AE913" s="39"/>
      <c r="AF913" s="39"/>
      <c r="AG913" s="39"/>
      <c r="AH913" s="39"/>
      <c r="AI913" s="39"/>
      <c r="AJ913" s="39"/>
      <c r="AK913" s="39"/>
      <c r="AL913" s="40"/>
      <c r="AM913" s="39"/>
      <c r="AN913" s="39"/>
      <c r="AO913" s="39"/>
      <c r="AP913" s="39"/>
      <c r="AQ913" s="39"/>
      <c r="AR913" s="39"/>
      <c r="AS913" s="39"/>
      <c r="AT913" s="39"/>
      <c r="AU913" s="39"/>
      <c r="AV913" s="39"/>
      <c r="AW913" s="39"/>
      <c r="AX913" s="39"/>
      <c r="AY913" s="39"/>
      <c r="AZ913" s="39"/>
      <c r="BA913" s="39"/>
      <c r="BC913" s="39"/>
    </row>
    <row r="914" customFormat="false" ht="15.75" hidden="false" customHeight="true" outlineLevel="0" collapsed="false">
      <c r="A914" s="39"/>
      <c r="B914" s="39"/>
      <c r="C914" s="39"/>
      <c r="D914" s="39"/>
      <c r="E914" s="39"/>
      <c r="F914" s="39"/>
      <c r="G914" s="39"/>
      <c r="H914" s="30"/>
      <c r="I914" s="30"/>
      <c r="J914" s="39"/>
      <c r="K914" s="39"/>
      <c r="L914" s="39"/>
      <c r="M914" s="39"/>
      <c r="N914" s="39"/>
      <c r="O914" s="39"/>
      <c r="P914" s="40"/>
      <c r="Q914" s="41"/>
      <c r="R914" s="41"/>
      <c r="S914" s="41"/>
      <c r="T914" s="41"/>
      <c r="U914" s="41"/>
      <c r="V914" s="41"/>
      <c r="W914" s="39"/>
      <c r="X914" s="39"/>
      <c r="Y914" s="39"/>
      <c r="Z914" s="39"/>
      <c r="AA914" s="39"/>
      <c r="AB914" s="39"/>
      <c r="AC914" s="39"/>
      <c r="AD914" s="39"/>
      <c r="AE914" s="39"/>
      <c r="AF914" s="39"/>
      <c r="AG914" s="39"/>
      <c r="AH914" s="39"/>
      <c r="AI914" s="39"/>
      <c r="AJ914" s="39"/>
      <c r="AK914" s="39"/>
      <c r="AL914" s="40"/>
      <c r="AM914" s="39"/>
      <c r="AN914" s="39"/>
      <c r="AO914" s="39"/>
      <c r="AP914" s="39"/>
      <c r="AQ914" s="39"/>
      <c r="AR914" s="39"/>
      <c r="AS914" s="39"/>
      <c r="AT914" s="39"/>
      <c r="AU914" s="39"/>
      <c r="AV914" s="39"/>
      <c r="AW914" s="39"/>
      <c r="AX914" s="39"/>
      <c r="AY914" s="39"/>
      <c r="AZ914" s="39"/>
      <c r="BA914" s="39"/>
      <c r="BC914" s="39"/>
    </row>
    <row r="915" customFormat="false" ht="15.75" hidden="false" customHeight="true" outlineLevel="0" collapsed="false">
      <c r="A915" s="39"/>
      <c r="B915" s="39"/>
      <c r="C915" s="39"/>
      <c r="D915" s="39"/>
      <c r="E915" s="39"/>
      <c r="F915" s="39"/>
      <c r="G915" s="39"/>
      <c r="H915" s="30"/>
      <c r="I915" s="30"/>
      <c r="J915" s="39"/>
      <c r="K915" s="39"/>
      <c r="L915" s="39"/>
      <c r="M915" s="39"/>
      <c r="N915" s="39"/>
      <c r="O915" s="39"/>
      <c r="P915" s="40"/>
      <c r="Q915" s="41"/>
      <c r="R915" s="41"/>
      <c r="S915" s="41"/>
      <c r="T915" s="41"/>
      <c r="U915" s="41"/>
      <c r="V915" s="41"/>
      <c r="W915" s="39"/>
      <c r="X915" s="39"/>
      <c r="Y915" s="39"/>
      <c r="Z915" s="39"/>
      <c r="AA915" s="39"/>
      <c r="AB915" s="39"/>
      <c r="AC915" s="39"/>
      <c r="AD915" s="39"/>
      <c r="AE915" s="39"/>
      <c r="AF915" s="39"/>
      <c r="AG915" s="39"/>
      <c r="AH915" s="39"/>
      <c r="AI915" s="39"/>
      <c r="AJ915" s="39"/>
      <c r="AK915" s="39"/>
      <c r="AL915" s="40"/>
      <c r="AM915" s="39"/>
      <c r="AN915" s="39"/>
      <c r="AO915" s="39"/>
      <c r="AP915" s="39"/>
      <c r="AQ915" s="39"/>
      <c r="AR915" s="39"/>
      <c r="AS915" s="39"/>
      <c r="AT915" s="39"/>
      <c r="AU915" s="39"/>
      <c r="AV915" s="39"/>
      <c r="AW915" s="39"/>
      <c r="AX915" s="39"/>
      <c r="AY915" s="39"/>
      <c r="AZ915" s="39"/>
      <c r="BA915" s="39"/>
      <c r="BC915" s="39"/>
    </row>
    <row r="916" customFormat="false" ht="15.75" hidden="false" customHeight="true" outlineLevel="0" collapsed="false">
      <c r="A916" s="39"/>
      <c r="B916" s="39"/>
      <c r="C916" s="39"/>
      <c r="D916" s="39"/>
      <c r="E916" s="39"/>
      <c r="F916" s="39"/>
      <c r="G916" s="39"/>
      <c r="H916" s="30"/>
      <c r="I916" s="30"/>
      <c r="J916" s="39"/>
      <c r="K916" s="39"/>
      <c r="L916" s="39"/>
      <c r="M916" s="39"/>
      <c r="N916" s="39"/>
      <c r="O916" s="39"/>
      <c r="P916" s="40"/>
      <c r="Q916" s="41"/>
      <c r="R916" s="41"/>
      <c r="S916" s="41"/>
      <c r="T916" s="41"/>
      <c r="U916" s="41"/>
      <c r="V916" s="41"/>
      <c r="W916" s="39"/>
      <c r="X916" s="39"/>
      <c r="Y916" s="39"/>
      <c r="Z916" s="39"/>
      <c r="AA916" s="39"/>
      <c r="AB916" s="39"/>
      <c r="AC916" s="39"/>
      <c r="AD916" s="39"/>
      <c r="AE916" s="39"/>
      <c r="AF916" s="39"/>
      <c r="AG916" s="39"/>
      <c r="AH916" s="39"/>
      <c r="AI916" s="39"/>
      <c r="AJ916" s="39"/>
      <c r="AK916" s="39"/>
      <c r="AL916" s="40"/>
      <c r="AM916" s="39"/>
      <c r="AN916" s="39"/>
      <c r="AO916" s="39"/>
      <c r="AP916" s="39"/>
      <c r="AQ916" s="39"/>
      <c r="AR916" s="39"/>
      <c r="AS916" s="39"/>
      <c r="AT916" s="39"/>
      <c r="AU916" s="39"/>
      <c r="AV916" s="39"/>
      <c r="AW916" s="39"/>
      <c r="AX916" s="39"/>
      <c r="AY916" s="39"/>
      <c r="AZ916" s="39"/>
      <c r="BA916" s="39"/>
      <c r="BC916" s="39"/>
    </row>
    <row r="917" customFormat="false" ht="15.75" hidden="false" customHeight="true" outlineLevel="0" collapsed="false">
      <c r="A917" s="39"/>
      <c r="B917" s="39"/>
      <c r="C917" s="39"/>
      <c r="D917" s="39"/>
      <c r="E917" s="39"/>
      <c r="F917" s="39"/>
      <c r="G917" s="39"/>
      <c r="H917" s="30"/>
      <c r="I917" s="30"/>
      <c r="J917" s="39"/>
      <c r="K917" s="39"/>
      <c r="L917" s="39"/>
      <c r="M917" s="39"/>
      <c r="N917" s="39"/>
      <c r="O917" s="39"/>
      <c r="P917" s="40"/>
      <c r="Q917" s="41"/>
      <c r="R917" s="41"/>
      <c r="S917" s="41"/>
      <c r="T917" s="41"/>
      <c r="U917" s="41"/>
      <c r="V917" s="41"/>
      <c r="W917" s="39"/>
      <c r="X917" s="39"/>
      <c r="Y917" s="39"/>
      <c r="Z917" s="39"/>
      <c r="AA917" s="39"/>
      <c r="AB917" s="39"/>
      <c r="AC917" s="39"/>
      <c r="AD917" s="39"/>
      <c r="AE917" s="39"/>
      <c r="AF917" s="39"/>
      <c r="AG917" s="39"/>
      <c r="AH917" s="39"/>
      <c r="AI917" s="39"/>
      <c r="AJ917" s="39"/>
      <c r="AK917" s="39"/>
      <c r="AL917" s="40"/>
      <c r="AM917" s="39"/>
      <c r="AN917" s="39"/>
      <c r="AO917" s="39"/>
      <c r="AP917" s="39"/>
      <c r="AQ917" s="39"/>
      <c r="AR917" s="39"/>
      <c r="AS917" s="39"/>
      <c r="AT917" s="39"/>
      <c r="AU917" s="39"/>
      <c r="AV917" s="39"/>
      <c r="AW917" s="39"/>
      <c r="AX917" s="39"/>
      <c r="AY917" s="39"/>
      <c r="AZ917" s="39"/>
      <c r="BA917" s="39"/>
      <c r="BC917" s="39"/>
    </row>
    <row r="918" customFormat="false" ht="15.75" hidden="false" customHeight="true" outlineLevel="0" collapsed="false">
      <c r="A918" s="39"/>
      <c r="B918" s="39"/>
      <c r="C918" s="39"/>
      <c r="D918" s="39"/>
      <c r="E918" s="39"/>
      <c r="F918" s="39"/>
      <c r="G918" s="39"/>
      <c r="H918" s="30"/>
      <c r="I918" s="30"/>
      <c r="J918" s="39"/>
      <c r="K918" s="39"/>
      <c r="L918" s="39"/>
      <c r="M918" s="39"/>
      <c r="N918" s="39"/>
      <c r="O918" s="39"/>
      <c r="P918" s="40"/>
      <c r="Q918" s="41"/>
      <c r="R918" s="41"/>
      <c r="S918" s="41"/>
      <c r="T918" s="41"/>
      <c r="U918" s="41"/>
      <c r="V918" s="41"/>
      <c r="W918" s="39"/>
      <c r="X918" s="39"/>
      <c r="Y918" s="39"/>
      <c r="Z918" s="39"/>
      <c r="AA918" s="39"/>
      <c r="AB918" s="39"/>
      <c r="AC918" s="39"/>
      <c r="AD918" s="39"/>
      <c r="AE918" s="39"/>
      <c r="AF918" s="39"/>
      <c r="AG918" s="39"/>
      <c r="AH918" s="39"/>
      <c r="AI918" s="39"/>
      <c r="AJ918" s="39"/>
      <c r="AK918" s="39"/>
      <c r="AL918" s="40"/>
      <c r="AM918" s="39"/>
      <c r="AN918" s="39"/>
      <c r="AO918" s="39"/>
      <c r="AP918" s="39"/>
      <c r="AQ918" s="39"/>
      <c r="AR918" s="39"/>
      <c r="AS918" s="39"/>
      <c r="AT918" s="39"/>
      <c r="AU918" s="39"/>
      <c r="AV918" s="39"/>
      <c r="AW918" s="39"/>
      <c r="AX918" s="39"/>
      <c r="AY918" s="39"/>
      <c r="AZ918" s="39"/>
      <c r="BA918" s="39"/>
      <c r="BC918" s="39"/>
    </row>
    <row r="919" customFormat="false" ht="15.75" hidden="false" customHeight="true" outlineLevel="0" collapsed="false">
      <c r="A919" s="39"/>
      <c r="B919" s="39"/>
      <c r="C919" s="39"/>
      <c r="D919" s="39"/>
      <c r="E919" s="39"/>
      <c r="F919" s="39"/>
      <c r="G919" s="39"/>
      <c r="H919" s="30"/>
      <c r="I919" s="30"/>
      <c r="J919" s="39"/>
      <c r="K919" s="39"/>
      <c r="L919" s="39"/>
      <c r="M919" s="39"/>
      <c r="N919" s="39"/>
      <c r="O919" s="39"/>
      <c r="P919" s="40"/>
      <c r="Q919" s="41"/>
      <c r="R919" s="41"/>
      <c r="S919" s="41"/>
      <c r="T919" s="41"/>
      <c r="U919" s="41"/>
      <c r="V919" s="41"/>
      <c r="W919" s="39"/>
      <c r="X919" s="39"/>
      <c r="Y919" s="39"/>
      <c r="Z919" s="39"/>
      <c r="AA919" s="39"/>
      <c r="AB919" s="39"/>
      <c r="AC919" s="39"/>
      <c r="AD919" s="39"/>
      <c r="AE919" s="39"/>
      <c r="AF919" s="39"/>
      <c r="AG919" s="39"/>
      <c r="AH919" s="39"/>
      <c r="AI919" s="39"/>
      <c r="AJ919" s="39"/>
      <c r="AK919" s="39"/>
      <c r="AL919" s="40"/>
      <c r="AM919" s="39"/>
      <c r="AN919" s="39"/>
      <c r="AO919" s="39"/>
      <c r="AP919" s="39"/>
      <c r="AQ919" s="39"/>
      <c r="AR919" s="39"/>
      <c r="AS919" s="39"/>
      <c r="AT919" s="39"/>
      <c r="AU919" s="39"/>
      <c r="AV919" s="39"/>
      <c r="AW919" s="39"/>
      <c r="AX919" s="39"/>
      <c r="AY919" s="39"/>
      <c r="AZ919" s="39"/>
      <c r="BA919" s="39"/>
      <c r="BC919" s="39"/>
    </row>
    <row r="920" customFormat="false" ht="15.75" hidden="false" customHeight="true" outlineLevel="0" collapsed="false">
      <c r="A920" s="39"/>
      <c r="B920" s="39"/>
      <c r="C920" s="39"/>
      <c r="D920" s="39"/>
      <c r="E920" s="39"/>
      <c r="F920" s="39"/>
      <c r="G920" s="39"/>
      <c r="H920" s="30"/>
      <c r="I920" s="30"/>
      <c r="J920" s="39"/>
      <c r="K920" s="39"/>
      <c r="L920" s="39"/>
      <c r="M920" s="39"/>
      <c r="N920" s="39"/>
      <c r="O920" s="39"/>
      <c r="P920" s="40"/>
      <c r="Q920" s="41"/>
      <c r="R920" s="41"/>
      <c r="S920" s="41"/>
      <c r="T920" s="41"/>
      <c r="U920" s="41"/>
      <c r="V920" s="41"/>
      <c r="W920" s="39"/>
      <c r="X920" s="39"/>
      <c r="Y920" s="39"/>
      <c r="Z920" s="39"/>
      <c r="AA920" s="39"/>
      <c r="AB920" s="39"/>
      <c r="AC920" s="39"/>
      <c r="AD920" s="39"/>
      <c r="AE920" s="39"/>
      <c r="AF920" s="39"/>
      <c r="AG920" s="39"/>
      <c r="AH920" s="39"/>
      <c r="AI920" s="39"/>
      <c r="AJ920" s="39"/>
      <c r="AK920" s="39"/>
      <c r="AL920" s="40"/>
      <c r="AM920" s="39"/>
      <c r="AN920" s="39"/>
      <c r="AO920" s="39"/>
      <c r="AP920" s="39"/>
      <c r="AQ920" s="39"/>
      <c r="AR920" s="39"/>
      <c r="AS920" s="39"/>
      <c r="AT920" s="39"/>
      <c r="AU920" s="39"/>
      <c r="AV920" s="39"/>
      <c r="AW920" s="39"/>
      <c r="AX920" s="39"/>
      <c r="AY920" s="39"/>
      <c r="AZ920" s="39"/>
      <c r="BA920" s="39"/>
      <c r="BC920" s="39"/>
    </row>
    <row r="921" customFormat="false" ht="15.75" hidden="false" customHeight="true" outlineLevel="0" collapsed="false">
      <c r="A921" s="39"/>
      <c r="B921" s="39"/>
      <c r="C921" s="39"/>
      <c r="D921" s="39"/>
      <c r="E921" s="39"/>
      <c r="F921" s="39"/>
      <c r="G921" s="39"/>
      <c r="H921" s="30"/>
      <c r="I921" s="30"/>
      <c r="J921" s="39"/>
      <c r="K921" s="39"/>
      <c r="L921" s="39"/>
      <c r="M921" s="39"/>
      <c r="N921" s="39"/>
      <c r="O921" s="39"/>
      <c r="P921" s="40"/>
      <c r="Q921" s="41"/>
      <c r="R921" s="41"/>
      <c r="S921" s="41"/>
      <c r="T921" s="41"/>
      <c r="U921" s="41"/>
      <c r="V921" s="41"/>
      <c r="W921" s="39"/>
      <c r="X921" s="39"/>
      <c r="Y921" s="39"/>
      <c r="Z921" s="39"/>
      <c r="AA921" s="39"/>
      <c r="AB921" s="39"/>
      <c r="AC921" s="39"/>
      <c r="AD921" s="39"/>
      <c r="AE921" s="39"/>
      <c r="AF921" s="39"/>
      <c r="AG921" s="39"/>
      <c r="AH921" s="39"/>
      <c r="AI921" s="39"/>
      <c r="AJ921" s="39"/>
      <c r="AK921" s="39"/>
      <c r="AL921" s="40"/>
      <c r="AM921" s="39"/>
      <c r="AN921" s="39"/>
      <c r="AO921" s="39"/>
      <c r="AP921" s="39"/>
      <c r="AQ921" s="39"/>
      <c r="AR921" s="39"/>
      <c r="AS921" s="39"/>
      <c r="AT921" s="39"/>
      <c r="AU921" s="39"/>
      <c r="AV921" s="39"/>
      <c r="AW921" s="39"/>
      <c r="AX921" s="39"/>
      <c r="AY921" s="39"/>
      <c r="AZ921" s="39"/>
      <c r="BA921" s="39"/>
      <c r="BC921" s="39"/>
    </row>
    <row r="922" customFormat="false" ht="15.75" hidden="false" customHeight="true" outlineLevel="0" collapsed="false">
      <c r="A922" s="39"/>
      <c r="B922" s="39"/>
      <c r="C922" s="39"/>
      <c r="D922" s="39"/>
      <c r="E922" s="39"/>
      <c r="F922" s="39"/>
      <c r="G922" s="39"/>
      <c r="H922" s="30"/>
      <c r="I922" s="30"/>
      <c r="J922" s="39"/>
      <c r="K922" s="39"/>
      <c r="L922" s="39"/>
      <c r="M922" s="39"/>
      <c r="N922" s="39"/>
      <c r="O922" s="39"/>
      <c r="P922" s="40"/>
      <c r="Q922" s="41"/>
      <c r="R922" s="41"/>
      <c r="S922" s="41"/>
      <c r="T922" s="41"/>
      <c r="U922" s="41"/>
      <c r="V922" s="41"/>
      <c r="W922" s="39"/>
      <c r="X922" s="39"/>
      <c r="Y922" s="39"/>
      <c r="Z922" s="39"/>
      <c r="AA922" s="39"/>
      <c r="AB922" s="39"/>
      <c r="AC922" s="39"/>
      <c r="AD922" s="39"/>
      <c r="AE922" s="39"/>
      <c r="AF922" s="39"/>
      <c r="AG922" s="39"/>
      <c r="AH922" s="39"/>
      <c r="AI922" s="39"/>
      <c r="AJ922" s="39"/>
      <c r="AK922" s="39"/>
      <c r="AL922" s="40"/>
      <c r="AM922" s="39"/>
      <c r="AN922" s="39"/>
      <c r="AO922" s="39"/>
      <c r="AP922" s="39"/>
      <c r="AQ922" s="39"/>
      <c r="AR922" s="39"/>
      <c r="AS922" s="39"/>
      <c r="AT922" s="39"/>
      <c r="AU922" s="39"/>
      <c r="AV922" s="39"/>
      <c r="AW922" s="39"/>
      <c r="AX922" s="39"/>
      <c r="AY922" s="39"/>
      <c r="AZ922" s="39"/>
      <c r="BA922" s="39"/>
      <c r="BC922" s="39"/>
    </row>
    <row r="923" customFormat="false" ht="15.75" hidden="false" customHeight="true" outlineLevel="0" collapsed="false">
      <c r="A923" s="39"/>
      <c r="B923" s="39"/>
      <c r="C923" s="39"/>
      <c r="D923" s="39"/>
      <c r="E923" s="39"/>
      <c r="F923" s="39"/>
      <c r="G923" s="39"/>
      <c r="H923" s="30"/>
      <c r="I923" s="30"/>
      <c r="J923" s="39"/>
      <c r="K923" s="39"/>
      <c r="L923" s="39"/>
      <c r="M923" s="39"/>
      <c r="N923" s="39"/>
      <c r="O923" s="39"/>
      <c r="P923" s="40"/>
      <c r="Q923" s="41"/>
      <c r="R923" s="41"/>
      <c r="S923" s="41"/>
      <c r="T923" s="41"/>
      <c r="U923" s="41"/>
      <c r="V923" s="41"/>
      <c r="W923" s="39"/>
      <c r="X923" s="39"/>
      <c r="Y923" s="39"/>
      <c r="Z923" s="39"/>
      <c r="AA923" s="39"/>
      <c r="AB923" s="39"/>
      <c r="AC923" s="39"/>
      <c r="AD923" s="39"/>
      <c r="AE923" s="39"/>
      <c r="AF923" s="39"/>
      <c r="AG923" s="39"/>
      <c r="AH923" s="39"/>
      <c r="AI923" s="39"/>
      <c r="AJ923" s="39"/>
      <c r="AK923" s="39"/>
      <c r="AL923" s="40"/>
      <c r="AM923" s="39"/>
      <c r="AN923" s="39"/>
      <c r="AO923" s="39"/>
      <c r="AP923" s="39"/>
      <c r="AQ923" s="39"/>
      <c r="AR923" s="39"/>
      <c r="AS923" s="39"/>
      <c r="AT923" s="39"/>
      <c r="AU923" s="39"/>
      <c r="AV923" s="39"/>
      <c r="AW923" s="39"/>
      <c r="AX923" s="39"/>
      <c r="AY923" s="39"/>
      <c r="AZ923" s="39"/>
      <c r="BA923" s="39"/>
      <c r="BC923" s="39"/>
    </row>
    <row r="924" customFormat="false" ht="15.75" hidden="false" customHeight="true" outlineLevel="0" collapsed="false">
      <c r="A924" s="39"/>
      <c r="B924" s="39"/>
      <c r="C924" s="39"/>
      <c r="D924" s="39"/>
      <c r="E924" s="39"/>
      <c r="F924" s="39"/>
      <c r="G924" s="39"/>
      <c r="H924" s="30"/>
      <c r="I924" s="30"/>
      <c r="J924" s="39"/>
      <c r="K924" s="39"/>
      <c r="L924" s="39"/>
      <c r="M924" s="39"/>
      <c r="N924" s="39"/>
      <c r="O924" s="39"/>
      <c r="P924" s="40"/>
      <c r="Q924" s="41"/>
      <c r="R924" s="41"/>
      <c r="S924" s="41"/>
      <c r="T924" s="41"/>
      <c r="U924" s="41"/>
      <c r="V924" s="41"/>
      <c r="W924" s="39"/>
      <c r="X924" s="39"/>
      <c r="Y924" s="39"/>
      <c r="Z924" s="39"/>
      <c r="AA924" s="39"/>
      <c r="AB924" s="39"/>
      <c r="AC924" s="39"/>
      <c r="AD924" s="39"/>
      <c r="AE924" s="39"/>
      <c r="AF924" s="39"/>
      <c r="AG924" s="39"/>
      <c r="AH924" s="39"/>
      <c r="AI924" s="39"/>
      <c r="AJ924" s="39"/>
      <c r="AK924" s="39"/>
      <c r="AL924" s="40"/>
      <c r="AM924" s="39"/>
      <c r="AN924" s="39"/>
      <c r="AO924" s="39"/>
      <c r="AP924" s="39"/>
      <c r="AQ924" s="39"/>
      <c r="AR924" s="39"/>
      <c r="AS924" s="39"/>
      <c r="AT924" s="39"/>
      <c r="AU924" s="39"/>
      <c r="AV924" s="39"/>
      <c r="AW924" s="39"/>
      <c r="AX924" s="39"/>
      <c r="AY924" s="39"/>
      <c r="AZ924" s="39"/>
      <c r="BA924" s="39"/>
      <c r="BC924" s="39"/>
    </row>
    <row r="925" customFormat="false" ht="15.75" hidden="false" customHeight="true" outlineLevel="0" collapsed="false">
      <c r="A925" s="39"/>
      <c r="B925" s="39"/>
      <c r="C925" s="39"/>
      <c r="D925" s="39"/>
      <c r="E925" s="39"/>
      <c r="F925" s="39"/>
      <c r="G925" s="39"/>
      <c r="H925" s="30"/>
      <c r="I925" s="30"/>
      <c r="J925" s="39"/>
      <c r="K925" s="39"/>
      <c r="L925" s="39"/>
      <c r="M925" s="39"/>
      <c r="N925" s="39"/>
      <c r="O925" s="39"/>
      <c r="P925" s="40"/>
      <c r="Q925" s="41"/>
      <c r="R925" s="41"/>
      <c r="S925" s="41"/>
      <c r="T925" s="41"/>
      <c r="U925" s="41"/>
      <c r="V925" s="41"/>
      <c r="W925" s="39"/>
      <c r="X925" s="39"/>
      <c r="Y925" s="39"/>
      <c r="Z925" s="39"/>
      <c r="AA925" s="39"/>
      <c r="AB925" s="39"/>
      <c r="AC925" s="39"/>
      <c r="AD925" s="39"/>
      <c r="AE925" s="39"/>
      <c r="AF925" s="39"/>
      <c r="AG925" s="39"/>
      <c r="AH925" s="39"/>
      <c r="AI925" s="39"/>
      <c r="AJ925" s="39"/>
      <c r="AK925" s="39"/>
      <c r="AL925" s="40"/>
      <c r="AM925" s="39"/>
      <c r="AN925" s="39"/>
      <c r="AO925" s="39"/>
      <c r="AP925" s="39"/>
      <c r="AQ925" s="39"/>
      <c r="AR925" s="39"/>
      <c r="AS925" s="39"/>
      <c r="AT925" s="39"/>
      <c r="AU925" s="39"/>
      <c r="AV925" s="39"/>
      <c r="AW925" s="39"/>
      <c r="AX925" s="39"/>
      <c r="AY925" s="39"/>
      <c r="AZ925" s="39"/>
      <c r="BA925" s="39"/>
      <c r="BC925" s="39"/>
    </row>
    <row r="926" customFormat="false" ht="15.75" hidden="false" customHeight="true" outlineLevel="0" collapsed="false">
      <c r="A926" s="39"/>
      <c r="B926" s="39"/>
      <c r="C926" s="39"/>
      <c r="D926" s="39"/>
      <c r="E926" s="39"/>
      <c r="F926" s="39"/>
      <c r="G926" s="39"/>
      <c r="H926" s="30"/>
      <c r="I926" s="30"/>
      <c r="J926" s="39"/>
      <c r="K926" s="39"/>
      <c r="L926" s="39"/>
      <c r="M926" s="39"/>
      <c r="N926" s="39"/>
      <c r="O926" s="39"/>
      <c r="P926" s="40"/>
      <c r="Q926" s="41"/>
      <c r="R926" s="41"/>
      <c r="S926" s="41"/>
      <c r="T926" s="41"/>
      <c r="U926" s="41"/>
      <c r="V926" s="41"/>
      <c r="W926" s="39"/>
      <c r="X926" s="39"/>
      <c r="Y926" s="39"/>
      <c r="Z926" s="39"/>
      <c r="AA926" s="39"/>
      <c r="AB926" s="39"/>
      <c r="AC926" s="39"/>
      <c r="AD926" s="39"/>
      <c r="AE926" s="39"/>
      <c r="AF926" s="39"/>
      <c r="AG926" s="39"/>
      <c r="AH926" s="39"/>
      <c r="AI926" s="39"/>
      <c r="AJ926" s="39"/>
      <c r="AK926" s="39"/>
      <c r="AL926" s="40"/>
      <c r="AM926" s="39"/>
      <c r="AN926" s="39"/>
      <c r="AO926" s="39"/>
      <c r="AP926" s="39"/>
      <c r="AQ926" s="39"/>
      <c r="AR926" s="39"/>
      <c r="AS926" s="39"/>
      <c r="AT926" s="39"/>
      <c r="AU926" s="39"/>
      <c r="AV926" s="39"/>
      <c r="AW926" s="39"/>
      <c r="AX926" s="39"/>
      <c r="AY926" s="39"/>
      <c r="AZ926" s="39"/>
      <c r="BA926" s="39"/>
      <c r="BC926" s="39"/>
    </row>
    <row r="927" customFormat="false" ht="15.75" hidden="false" customHeight="true" outlineLevel="0" collapsed="false">
      <c r="A927" s="39"/>
      <c r="B927" s="39"/>
      <c r="C927" s="39"/>
      <c r="D927" s="39"/>
      <c r="E927" s="39"/>
      <c r="F927" s="39"/>
      <c r="G927" s="39"/>
      <c r="H927" s="30"/>
      <c r="I927" s="30"/>
      <c r="J927" s="39"/>
      <c r="K927" s="39"/>
      <c r="L927" s="39"/>
      <c r="M927" s="39"/>
      <c r="N927" s="39"/>
      <c r="O927" s="39"/>
      <c r="P927" s="40"/>
      <c r="Q927" s="41"/>
      <c r="R927" s="41"/>
      <c r="S927" s="41"/>
      <c r="T927" s="41"/>
      <c r="U927" s="41"/>
      <c r="V927" s="41"/>
      <c r="W927" s="39"/>
      <c r="X927" s="39"/>
      <c r="Y927" s="39"/>
      <c r="Z927" s="39"/>
      <c r="AA927" s="39"/>
      <c r="AB927" s="39"/>
      <c r="AC927" s="39"/>
      <c r="AD927" s="39"/>
      <c r="AE927" s="39"/>
      <c r="AF927" s="39"/>
      <c r="AG927" s="39"/>
      <c r="AH927" s="39"/>
      <c r="AI927" s="39"/>
      <c r="AJ927" s="39"/>
      <c r="AK927" s="39"/>
      <c r="AL927" s="40"/>
      <c r="AM927" s="39"/>
      <c r="AN927" s="39"/>
      <c r="AO927" s="39"/>
      <c r="AP927" s="39"/>
      <c r="AQ927" s="39"/>
      <c r="AR927" s="39"/>
      <c r="AS927" s="39"/>
      <c r="AT927" s="39"/>
      <c r="AU927" s="39"/>
      <c r="AV927" s="39"/>
      <c r="AW927" s="39"/>
      <c r="AX927" s="39"/>
      <c r="AY927" s="39"/>
      <c r="AZ927" s="39"/>
      <c r="BA927" s="39"/>
      <c r="BC927" s="39"/>
    </row>
    <row r="928" customFormat="false" ht="15.75" hidden="false" customHeight="true" outlineLevel="0" collapsed="false">
      <c r="A928" s="39"/>
      <c r="B928" s="39"/>
      <c r="C928" s="39"/>
      <c r="D928" s="39"/>
      <c r="E928" s="39"/>
      <c r="F928" s="39"/>
      <c r="G928" s="39"/>
      <c r="H928" s="30"/>
      <c r="I928" s="30"/>
      <c r="J928" s="39"/>
      <c r="K928" s="39"/>
      <c r="L928" s="39"/>
      <c r="M928" s="39"/>
      <c r="N928" s="39"/>
      <c r="O928" s="39"/>
      <c r="P928" s="40"/>
      <c r="Q928" s="41"/>
      <c r="R928" s="41"/>
      <c r="S928" s="41"/>
      <c r="T928" s="41"/>
      <c r="U928" s="41"/>
      <c r="V928" s="41"/>
      <c r="W928" s="39"/>
      <c r="X928" s="39"/>
      <c r="Y928" s="39"/>
      <c r="Z928" s="39"/>
      <c r="AA928" s="39"/>
      <c r="AB928" s="39"/>
      <c r="AC928" s="39"/>
      <c r="AD928" s="39"/>
      <c r="AE928" s="39"/>
      <c r="AF928" s="39"/>
      <c r="AG928" s="39"/>
      <c r="AH928" s="39"/>
      <c r="AI928" s="39"/>
      <c r="AJ928" s="39"/>
      <c r="AK928" s="39"/>
      <c r="AL928" s="40"/>
      <c r="AM928" s="39"/>
      <c r="AN928" s="39"/>
      <c r="AO928" s="39"/>
      <c r="AP928" s="39"/>
      <c r="AQ928" s="39"/>
      <c r="AR928" s="39"/>
      <c r="AS928" s="39"/>
      <c r="AT928" s="39"/>
      <c r="AU928" s="39"/>
      <c r="AV928" s="39"/>
      <c r="AW928" s="39"/>
      <c r="AX928" s="39"/>
      <c r="AY928" s="39"/>
      <c r="AZ928" s="39"/>
      <c r="BA928" s="39"/>
      <c r="BC928" s="39"/>
    </row>
    <row r="929" customFormat="false" ht="15.75" hidden="false" customHeight="true" outlineLevel="0" collapsed="false">
      <c r="A929" s="39"/>
      <c r="B929" s="39"/>
      <c r="C929" s="39"/>
      <c r="D929" s="39"/>
      <c r="E929" s="39"/>
      <c r="F929" s="39"/>
      <c r="G929" s="39"/>
      <c r="H929" s="30"/>
      <c r="I929" s="30"/>
      <c r="J929" s="39"/>
      <c r="K929" s="39"/>
      <c r="L929" s="39"/>
      <c r="M929" s="39"/>
      <c r="N929" s="39"/>
      <c r="O929" s="39"/>
      <c r="P929" s="40"/>
      <c r="Q929" s="41"/>
      <c r="R929" s="41"/>
      <c r="S929" s="41"/>
      <c r="T929" s="41"/>
      <c r="U929" s="41"/>
      <c r="V929" s="41"/>
      <c r="W929" s="39"/>
      <c r="X929" s="39"/>
      <c r="Y929" s="39"/>
      <c r="Z929" s="39"/>
      <c r="AA929" s="39"/>
      <c r="AB929" s="39"/>
      <c r="AC929" s="39"/>
      <c r="AD929" s="39"/>
      <c r="AE929" s="39"/>
      <c r="AF929" s="39"/>
      <c r="AG929" s="39"/>
      <c r="AH929" s="39"/>
      <c r="AI929" s="39"/>
      <c r="AJ929" s="39"/>
      <c r="AK929" s="39"/>
      <c r="AL929" s="40"/>
      <c r="AM929" s="39"/>
      <c r="AN929" s="39"/>
      <c r="AO929" s="39"/>
      <c r="AP929" s="39"/>
      <c r="AQ929" s="39"/>
      <c r="AR929" s="39"/>
      <c r="AS929" s="39"/>
      <c r="AT929" s="39"/>
      <c r="AU929" s="39"/>
      <c r="AV929" s="39"/>
      <c r="AW929" s="39"/>
      <c r="AX929" s="39"/>
      <c r="AY929" s="39"/>
      <c r="AZ929" s="39"/>
      <c r="BA929" s="39"/>
      <c r="BC929" s="39"/>
    </row>
    <row r="930" customFormat="false" ht="15.75" hidden="false" customHeight="true" outlineLevel="0" collapsed="false">
      <c r="A930" s="39"/>
      <c r="B930" s="39"/>
      <c r="C930" s="39"/>
      <c r="D930" s="39"/>
      <c r="E930" s="39"/>
      <c r="F930" s="39"/>
      <c r="G930" s="39"/>
      <c r="H930" s="30"/>
      <c r="I930" s="30"/>
      <c r="J930" s="39"/>
      <c r="K930" s="39"/>
      <c r="L930" s="39"/>
      <c r="M930" s="39"/>
      <c r="N930" s="39"/>
      <c r="O930" s="39"/>
      <c r="P930" s="40"/>
      <c r="Q930" s="41"/>
      <c r="R930" s="41"/>
      <c r="S930" s="41"/>
      <c r="T930" s="41"/>
      <c r="U930" s="41"/>
      <c r="V930" s="41"/>
      <c r="W930" s="39"/>
      <c r="X930" s="39"/>
      <c r="Y930" s="39"/>
      <c r="Z930" s="39"/>
      <c r="AA930" s="39"/>
      <c r="AB930" s="39"/>
      <c r="AC930" s="39"/>
      <c r="AD930" s="39"/>
      <c r="AE930" s="39"/>
      <c r="AF930" s="39"/>
      <c r="AG930" s="39"/>
      <c r="AH930" s="39"/>
      <c r="AI930" s="39"/>
      <c r="AJ930" s="39"/>
      <c r="AK930" s="39"/>
      <c r="AL930" s="40"/>
      <c r="AM930" s="39"/>
      <c r="AN930" s="39"/>
      <c r="AO930" s="39"/>
      <c r="AP930" s="39"/>
      <c r="AQ930" s="39"/>
      <c r="AR930" s="39"/>
      <c r="AS930" s="39"/>
      <c r="AT930" s="39"/>
      <c r="AU930" s="39"/>
      <c r="AV930" s="39"/>
      <c r="AW930" s="39"/>
      <c r="AX930" s="39"/>
      <c r="AY930" s="39"/>
      <c r="AZ930" s="39"/>
      <c r="BA930" s="39"/>
      <c r="BC930" s="39"/>
    </row>
    <row r="931" customFormat="false" ht="15.75" hidden="false" customHeight="true" outlineLevel="0" collapsed="false">
      <c r="A931" s="39"/>
      <c r="B931" s="39"/>
      <c r="C931" s="39"/>
      <c r="D931" s="39"/>
      <c r="E931" s="39"/>
      <c r="F931" s="39"/>
      <c r="G931" s="39"/>
      <c r="H931" s="30"/>
      <c r="I931" s="30"/>
      <c r="J931" s="39"/>
      <c r="K931" s="39"/>
      <c r="L931" s="39"/>
      <c r="M931" s="39"/>
      <c r="N931" s="39"/>
      <c r="O931" s="39"/>
      <c r="P931" s="40"/>
      <c r="Q931" s="41"/>
      <c r="R931" s="41"/>
      <c r="S931" s="41"/>
      <c r="T931" s="41"/>
      <c r="U931" s="41"/>
      <c r="V931" s="41"/>
      <c r="W931" s="39"/>
      <c r="X931" s="39"/>
      <c r="Y931" s="39"/>
      <c r="Z931" s="39"/>
      <c r="AA931" s="39"/>
      <c r="AB931" s="39"/>
      <c r="AC931" s="39"/>
      <c r="AD931" s="39"/>
      <c r="AE931" s="39"/>
      <c r="AF931" s="39"/>
      <c r="AG931" s="39"/>
      <c r="AH931" s="39"/>
      <c r="AI931" s="39"/>
      <c r="AJ931" s="39"/>
      <c r="AK931" s="39"/>
      <c r="AL931" s="40"/>
      <c r="AM931" s="39"/>
      <c r="AN931" s="39"/>
      <c r="AO931" s="39"/>
      <c r="AP931" s="39"/>
      <c r="AQ931" s="39"/>
      <c r="AR931" s="39"/>
      <c r="AS931" s="39"/>
      <c r="AT931" s="39"/>
      <c r="AU931" s="39"/>
      <c r="AV931" s="39"/>
      <c r="AW931" s="39"/>
      <c r="AX931" s="39"/>
      <c r="AY931" s="39"/>
      <c r="AZ931" s="39"/>
      <c r="BA931" s="39"/>
      <c r="BC931" s="39"/>
    </row>
    <row r="932" customFormat="false" ht="15.75" hidden="false" customHeight="true" outlineLevel="0" collapsed="false">
      <c r="A932" s="39"/>
      <c r="B932" s="39"/>
      <c r="C932" s="39"/>
      <c r="D932" s="39"/>
      <c r="E932" s="39"/>
      <c r="F932" s="39"/>
      <c r="G932" s="39"/>
      <c r="H932" s="30"/>
      <c r="I932" s="30"/>
      <c r="J932" s="39"/>
      <c r="K932" s="39"/>
      <c r="L932" s="39"/>
      <c r="M932" s="39"/>
      <c r="N932" s="39"/>
      <c r="O932" s="39"/>
      <c r="P932" s="40"/>
      <c r="Q932" s="41"/>
      <c r="R932" s="41"/>
      <c r="S932" s="41"/>
      <c r="T932" s="41"/>
      <c r="U932" s="41"/>
      <c r="V932" s="41"/>
      <c r="W932" s="39"/>
      <c r="X932" s="39"/>
      <c r="Y932" s="39"/>
      <c r="Z932" s="39"/>
      <c r="AA932" s="39"/>
      <c r="AB932" s="39"/>
      <c r="AC932" s="39"/>
      <c r="AD932" s="39"/>
      <c r="AE932" s="39"/>
      <c r="AF932" s="39"/>
      <c r="AG932" s="39"/>
      <c r="AH932" s="39"/>
      <c r="AI932" s="39"/>
      <c r="AJ932" s="39"/>
      <c r="AK932" s="39"/>
      <c r="AL932" s="40"/>
      <c r="AM932" s="39"/>
      <c r="AN932" s="39"/>
      <c r="AO932" s="39"/>
      <c r="AP932" s="39"/>
      <c r="AQ932" s="39"/>
      <c r="AR932" s="39"/>
      <c r="AS932" s="39"/>
      <c r="AT932" s="39"/>
      <c r="AU932" s="39"/>
      <c r="AV932" s="39"/>
      <c r="AW932" s="39"/>
      <c r="AX932" s="39"/>
      <c r="AY932" s="39"/>
      <c r="AZ932" s="39"/>
      <c r="BA932" s="39"/>
      <c r="BC932" s="39"/>
    </row>
    <row r="933" customFormat="false" ht="15.75" hidden="false" customHeight="true" outlineLevel="0" collapsed="false">
      <c r="A933" s="39"/>
      <c r="B933" s="39"/>
      <c r="C933" s="39"/>
      <c r="D933" s="39"/>
      <c r="E933" s="39"/>
      <c r="F933" s="39"/>
      <c r="G933" s="39"/>
      <c r="H933" s="30"/>
      <c r="I933" s="30"/>
      <c r="J933" s="39"/>
      <c r="K933" s="39"/>
      <c r="L933" s="39"/>
      <c r="M933" s="39"/>
      <c r="N933" s="39"/>
      <c r="O933" s="39"/>
      <c r="P933" s="40"/>
      <c r="Q933" s="41"/>
      <c r="R933" s="41"/>
      <c r="S933" s="41"/>
      <c r="T933" s="41"/>
      <c r="U933" s="41"/>
      <c r="V933" s="41"/>
      <c r="W933" s="39"/>
      <c r="X933" s="39"/>
      <c r="Y933" s="39"/>
      <c r="Z933" s="39"/>
      <c r="AA933" s="39"/>
      <c r="AB933" s="39"/>
      <c r="AC933" s="39"/>
      <c r="AD933" s="39"/>
      <c r="AE933" s="39"/>
      <c r="AF933" s="39"/>
      <c r="AG933" s="39"/>
      <c r="AH933" s="39"/>
      <c r="AI933" s="39"/>
      <c r="AJ933" s="39"/>
      <c r="AK933" s="39"/>
      <c r="AL933" s="40"/>
      <c r="AM933" s="39"/>
      <c r="AN933" s="39"/>
      <c r="AO933" s="39"/>
      <c r="AP933" s="39"/>
      <c r="AQ933" s="39"/>
      <c r="AR933" s="39"/>
      <c r="AS933" s="39"/>
      <c r="AT933" s="39"/>
      <c r="AU933" s="39"/>
      <c r="AV933" s="39"/>
      <c r="AW933" s="39"/>
      <c r="AX933" s="39"/>
      <c r="AY933" s="39"/>
      <c r="AZ933" s="39"/>
      <c r="BA933" s="39"/>
      <c r="BC933" s="39"/>
    </row>
    <row r="934" customFormat="false" ht="15.75" hidden="false" customHeight="true" outlineLevel="0" collapsed="false">
      <c r="A934" s="39"/>
      <c r="B934" s="39"/>
      <c r="C934" s="39"/>
      <c r="D934" s="39"/>
      <c r="E934" s="39"/>
      <c r="F934" s="39"/>
      <c r="G934" s="39"/>
      <c r="H934" s="30"/>
      <c r="I934" s="30"/>
      <c r="J934" s="39"/>
      <c r="K934" s="39"/>
      <c r="L934" s="39"/>
      <c r="M934" s="39"/>
      <c r="N934" s="39"/>
      <c r="O934" s="39"/>
      <c r="P934" s="40"/>
      <c r="Q934" s="41"/>
      <c r="R934" s="41"/>
      <c r="S934" s="41"/>
      <c r="T934" s="41"/>
      <c r="U934" s="41"/>
      <c r="V934" s="41"/>
      <c r="W934" s="39"/>
      <c r="X934" s="39"/>
      <c r="Y934" s="39"/>
      <c r="Z934" s="39"/>
      <c r="AA934" s="39"/>
      <c r="AB934" s="39"/>
      <c r="AC934" s="39"/>
      <c r="AD934" s="39"/>
      <c r="AE934" s="39"/>
      <c r="AF934" s="39"/>
      <c r="AG934" s="39"/>
      <c r="AH934" s="39"/>
      <c r="AI934" s="39"/>
      <c r="AJ934" s="39"/>
      <c r="AK934" s="39"/>
      <c r="AL934" s="40"/>
      <c r="AM934" s="39"/>
      <c r="AN934" s="39"/>
      <c r="AO934" s="39"/>
      <c r="AP934" s="39"/>
      <c r="AQ934" s="39"/>
      <c r="AR934" s="39"/>
      <c r="AS934" s="39"/>
      <c r="AT934" s="39"/>
      <c r="AU934" s="39"/>
      <c r="AV934" s="39"/>
      <c r="AW934" s="39"/>
      <c r="AX934" s="39"/>
      <c r="AY934" s="39"/>
      <c r="AZ934" s="39"/>
      <c r="BA934" s="39"/>
      <c r="BC934" s="39"/>
    </row>
    <row r="935" customFormat="false" ht="15.75" hidden="false" customHeight="true" outlineLevel="0" collapsed="false">
      <c r="A935" s="39"/>
      <c r="B935" s="39"/>
      <c r="C935" s="39"/>
      <c r="D935" s="39"/>
      <c r="E935" s="39"/>
      <c r="F935" s="39"/>
      <c r="G935" s="39"/>
      <c r="H935" s="30"/>
      <c r="I935" s="30"/>
      <c r="J935" s="39"/>
      <c r="K935" s="39"/>
      <c r="L935" s="39"/>
      <c r="M935" s="39"/>
      <c r="N935" s="39"/>
      <c r="O935" s="39"/>
      <c r="P935" s="40"/>
      <c r="Q935" s="41"/>
      <c r="R935" s="41"/>
      <c r="S935" s="41"/>
      <c r="T935" s="41"/>
      <c r="U935" s="41"/>
      <c r="V935" s="41"/>
      <c r="W935" s="39"/>
      <c r="X935" s="39"/>
      <c r="Y935" s="39"/>
      <c r="Z935" s="39"/>
      <c r="AA935" s="39"/>
      <c r="AB935" s="39"/>
      <c r="AC935" s="39"/>
      <c r="AD935" s="39"/>
      <c r="AE935" s="39"/>
      <c r="AF935" s="39"/>
      <c r="AG935" s="39"/>
      <c r="AH935" s="39"/>
      <c r="AI935" s="39"/>
      <c r="AJ935" s="39"/>
      <c r="AK935" s="39"/>
      <c r="AL935" s="40"/>
      <c r="AM935" s="39"/>
      <c r="AN935" s="39"/>
      <c r="AO935" s="39"/>
      <c r="AP935" s="39"/>
      <c r="AQ935" s="39"/>
      <c r="AR935" s="39"/>
      <c r="AS935" s="39"/>
      <c r="AT935" s="39"/>
      <c r="AU935" s="39"/>
      <c r="AV935" s="39"/>
      <c r="AW935" s="39"/>
      <c r="AX935" s="39"/>
      <c r="AY935" s="39"/>
      <c r="AZ935" s="39"/>
      <c r="BA935" s="39"/>
      <c r="BC935" s="39"/>
    </row>
    <row r="936" customFormat="false" ht="15.75" hidden="false" customHeight="true" outlineLevel="0" collapsed="false">
      <c r="A936" s="39"/>
      <c r="B936" s="39"/>
      <c r="C936" s="39"/>
      <c r="D936" s="39"/>
      <c r="E936" s="39"/>
      <c r="F936" s="39"/>
      <c r="G936" s="39"/>
      <c r="H936" s="30"/>
      <c r="I936" s="30"/>
      <c r="J936" s="39"/>
      <c r="K936" s="39"/>
      <c r="L936" s="39"/>
      <c r="M936" s="39"/>
      <c r="N936" s="39"/>
      <c r="O936" s="39"/>
      <c r="P936" s="40"/>
      <c r="Q936" s="41"/>
      <c r="R936" s="41"/>
      <c r="S936" s="41"/>
      <c r="T936" s="41"/>
      <c r="U936" s="41"/>
      <c r="V936" s="41"/>
      <c r="W936" s="39"/>
      <c r="X936" s="39"/>
      <c r="Y936" s="39"/>
      <c r="Z936" s="39"/>
      <c r="AA936" s="39"/>
      <c r="AB936" s="39"/>
      <c r="AC936" s="39"/>
      <c r="AD936" s="39"/>
      <c r="AE936" s="39"/>
      <c r="AF936" s="39"/>
      <c r="AG936" s="39"/>
      <c r="AH936" s="39"/>
      <c r="AI936" s="39"/>
      <c r="AJ936" s="39"/>
      <c r="AK936" s="39"/>
      <c r="AL936" s="40"/>
      <c r="AM936" s="39"/>
      <c r="AN936" s="39"/>
      <c r="AO936" s="39"/>
      <c r="AP936" s="39"/>
      <c r="AQ936" s="39"/>
      <c r="AR936" s="39"/>
      <c r="AS936" s="39"/>
      <c r="AT936" s="39"/>
      <c r="AU936" s="39"/>
      <c r="AV936" s="39"/>
      <c r="AW936" s="39"/>
      <c r="AX936" s="39"/>
      <c r="AY936" s="39"/>
      <c r="AZ936" s="39"/>
      <c r="BA936" s="39"/>
      <c r="BC936" s="39"/>
    </row>
    <row r="937" customFormat="false" ht="15.75" hidden="false" customHeight="true" outlineLevel="0" collapsed="false">
      <c r="A937" s="39"/>
      <c r="B937" s="39"/>
      <c r="C937" s="39"/>
      <c r="D937" s="39"/>
      <c r="E937" s="39"/>
      <c r="F937" s="39"/>
      <c r="G937" s="39"/>
      <c r="H937" s="30"/>
      <c r="I937" s="30"/>
      <c r="J937" s="39"/>
      <c r="K937" s="39"/>
      <c r="L937" s="39"/>
      <c r="M937" s="39"/>
      <c r="N937" s="39"/>
      <c r="O937" s="39"/>
      <c r="P937" s="40"/>
      <c r="Q937" s="41"/>
      <c r="R937" s="41"/>
      <c r="S937" s="41"/>
      <c r="T937" s="41"/>
      <c r="U937" s="41"/>
      <c r="V937" s="41"/>
      <c r="W937" s="39"/>
      <c r="X937" s="39"/>
      <c r="Y937" s="39"/>
      <c r="Z937" s="39"/>
      <c r="AA937" s="39"/>
      <c r="AB937" s="39"/>
      <c r="AC937" s="39"/>
      <c r="AD937" s="39"/>
      <c r="AE937" s="39"/>
      <c r="AF937" s="39"/>
      <c r="AG937" s="39"/>
      <c r="AH937" s="39"/>
      <c r="AI937" s="39"/>
      <c r="AJ937" s="39"/>
      <c r="AK937" s="39"/>
      <c r="AL937" s="40"/>
      <c r="AM937" s="39"/>
      <c r="AN937" s="39"/>
      <c r="AO937" s="39"/>
      <c r="AP937" s="39"/>
      <c r="AQ937" s="39"/>
      <c r="AR937" s="39"/>
      <c r="AS937" s="39"/>
      <c r="AT937" s="39"/>
      <c r="AU937" s="39"/>
      <c r="AV937" s="39"/>
      <c r="AW937" s="39"/>
      <c r="AX937" s="39"/>
      <c r="AY937" s="39"/>
      <c r="AZ937" s="39"/>
      <c r="BA937" s="39"/>
      <c r="BC937" s="39"/>
    </row>
    <row r="938" customFormat="false" ht="15.75" hidden="false" customHeight="true" outlineLevel="0" collapsed="false">
      <c r="A938" s="39"/>
      <c r="B938" s="39"/>
      <c r="C938" s="39"/>
      <c r="D938" s="39"/>
      <c r="E938" s="39"/>
      <c r="F938" s="39"/>
      <c r="G938" s="39"/>
      <c r="H938" s="30"/>
      <c r="I938" s="30"/>
      <c r="J938" s="39"/>
      <c r="K938" s="39"/>
      <c r="L938" s="39"/>
      <c r="M938" s="39"/>
      <c r="N938" s="39"/>
      <c r="O938" s="39"/>
      <c r="P938" s="40"/>
      <c r="Q938" s="41"/>
      <c r="R938" s="41"/>
      <c r="S938" s="41"/>
      <c r="T938" s="41"/>
      <c r="U938" s="41"/>
      <c r="V938" s="41"/>
      <c r="W938" s="39"/>
      <c r="X938" s="39"/>
      <c r="Y938" s="39"/>
      <c r="Z938" s="39"/>
      <c r="AA938" s="39"/>
      <c r="AB938" s="39"/>
      <c r="AC938" s="39"/>
      <c r="AD938" s="39"/>
      <c r="AE938" s="39"/>
      <c r="AF938" s="39"/>
      <c r="AG938" s="39"/>
      <c r="AH938" s="39"/>
      <c r="AI938" s="39"/>
      <c r="AJ938" s="39"/>
      <c r="AK938" s="39"/>
      <c r="AL938" s="40"/>
      <c r="AM938" s="39"/>
      <c r="AN938" s="39"/>
      <c r="AO938" s="39"/>
      <c r="AP938" s="39"/>
      <c r="AQ938" s="39"/>
      <c r="AR938" s="39"/>
      <c r="AS938" s="39"/>
      <c r="AT938" s="39"/>
      <c r="AU938" s="39"/>
      <c r="AV938" s="39"/>
      <c r="AW938" s="39"/>
      <c r="AX938" s="39"/>
      <c r="AY938" s="39"/>
      <c r="AZ938" s="39"/>
      <c r="BA938" s="39"/>
      <c r="BC938" s="39"/>
    </row>
    <row r="939" customFormat="false" ht="15.75" hidden="false" customHeight="true" outlineLevel="0" collapsed="false">
      <c r="A939" s="39"/>
      <c r="B939" s="39"/>
      <c r="C939" s="39"/>
      <c r="D939" s="39"/>
      <c r="E939" s="39"/>
      <c r="F939" s="39"/>
      <c r="G939" s="39"/>
      <c r="H939" s="30"/>
      <c r="I939" s="30"/>
      <c r="J939" s="39"/>
      <c r="K939" s="39"/>
      <c r="L939" s="39"/>
      <c r="M939" s="39"/>
      <c r="N939" s="39"/>
      <c r="O939" s="39"/>
      <c r="P939" s="40"/>
      <c r="Q939" s="41"/>
      <c r="R939" s="41"/>
      <c r="S939" s="41"/>
      <c r="T939" s="41"/>
      <c r="U939" s="41"/>
      <c r="V939" s="41"/>
      <c r="W939" s="39"/>
      <c r="X939" s="39"/>
      <c r="Y939" s="39"/>
      <c r="Z939" s="39"/>
      <c r="AA939" s="39"/>
      <c r="AB939" s="39"/>
      <c r="AC939" s="39"/>
      <c r="AD939" s="39"/>
      <c r="AE939" s="39"/>
      <c r="AF939" s="39"/>
      <c r="AG939" s="39"/>
      <c r="AH939" s="39"/>
      <c r="AI939" s="39"/>
      <c r="AJ939" s="39"/>
      <c r="AK939" s="39"/>
      <c r="AL939" s="40"/>
      <c r="AM939" s="39"/>
      <c r="AN939" s="39"/>
      <c r="AO939" s="39"/>
      <c r="AP939" s="39"/>
      <c r="AQ939" s="39"/>
      <c r="AR939" s="39"/>
      <c r="AS939" s="39"/>
      <c r="AT939" s="39"/>
      <c r="AU939" s="39"/>
      <c r="AV939" s="39"/>
      <c r="AW939" s="39"/>
      <c r="AX939" s="39"/>
      <c r="AY939" s="39"/>
      <c r="AZ939" s="39"/>
      <c r="BA939" s="39"/>
      <c r="BC939" s="39"/>
    </row>
    <row r="940" customFormat="false" ht="15.75" hidden="false" customHeight="true" outlineLevel="0" collapsed="false">
      <c r="A940" s="39"/>
      <c r="B940" s="39"/>
      <c r="C940" s="39"/>
      <c r="D940" s="39"/>
      <c r="E940" s="39"/>
      <c r="F940" s="39"/>
      <c r="G940" s="39"/>
      <c r="H940" s="30"/>
      <c r="I940" s="30"/>
      <c r="J940" s="39"/>
      <c r="K940" s="39"/>
      <c r="L940" s="39"/>
      <c r="M940" s="39"/>
      <c r="N940" s="39"/>
      <c r="O940" s="39"/>
      <c r="P940" s="40"/>
      <c r="Q940" s="41"/>
      <c r="R940" s="41"/>
      <c r="S940" s="41"/>
      <c r="T940" s="41"/>
      <c r="U940" s="41"/>
      <c r="V940" s="41"/>
      <c r="W940" s="39"/>
      <c r="X940" s="39"/>
      <c r="Y940" s="39"/>
      <c r="Z940" s="39"/>
      <c r="AA940" s="39"/>
      <c r="AB940" s="39"/>
      <c r="AC940" s="39"/>
      <c r="AD940" s="39"/>
      <c r="AE940" s="39"/>
      <c r="AF940" s="39"/>
      <c r="AG940" s="39"/>
      <c r="AH940" s="39"/>
      <c r="AI940" s="39"/>
      <c r="AJ940" s="39"/>
      <c r="AK940" s="39"/>
      <c r="AL940" s="40"/>
      <c r="AM940" s="39"/>
      <c r="AN940" s="39"/>
      <c r="AO940" s="39"/>
      <c r="AP940" s="39"/>
      <c r="AQ940" s="39"/>
      <c r="AR940" s="39"/>
      <c r="AS940" s="39"/>
      <c r="AT940" s="39"/>
      <c r="AU940" s="39"/>
      <c r="AV940" s="39"/>
      <c r="AW940" s="39"/>
      <c r="AX940" s="39"/>
      <c r="AY940" s="39"/>
      <c r="AZ940" s="39"/>
      <c r="BA940" s="39"/>
      <c r="BC940" s="39"/>
    </row>
    <row r="941" customFormat="false" ht="15.75" hidden="false" customHeight="true" outlineLevel="0" collapsed="false">
      <c r="A941" s="39"/>
      <c r="B941" s="39"/>
      <c r="C941" s="39"/>
      <c r="D941" s="39"/>
      <c r="E941" s="39"/>
      <c r="F941" s="39"/>
      <c r="G941" s="39"/>
      <c r="H941" s="30"/>
      <c r="I941" s="30"/>
      <c r="J941" s="39"/>
      <c r="K941" s="39"/>
      <c r="L941" s="39"/>
      <c r="M941" s="39"/>
      <c r="N941" s="39"/>
      <c r="O941" s="39"/>
      <c r="P941" s="40"/>
      <c r="Q941" s="41"/>
      <c r="R941" s="41"/>
      <c r="S941" s="41"/>
      <c r="T941" s="41"/>
      <c r="U941" s="41"/>
      <c r="V941" s="41"/>
      <c r="W941" s="39"/>
      <c r="X941" s="39"/>
      <c r="Y941" s="39"/>
      <c r="Z941" s="39"/>
      <c r="AA941" s="39"/>
      <c r="AB941" s="39"/>
      <c r="AC941" s="39"/>
      <c r="AD941" s="39"/>
      <c r="AE941" s="39"/>
      <c r="AF941" s="39"/>
      <c r="AG941" s="39"/>
      <c r="AH941" s="39"/>
      <c r="AI941" s="39"/>
      <c r="AJ941" s="39"/>
      <c r="AK941" s="39"/>
      <c r="AL941" s="40"/>
      <c r="AM941" s="39"/>
      <c r="AN941" s="39"/>
      <c r="AO941" s="39"/>
      <c r="AP941" s="39"/>
      <c r="AQ941" s="39"/>
      <c r="AR941" s="39"/>
      <c r="AS941" s="39"/>
      <c r="AT941" s="39"/>
      <c r="AU941" s="39"/>
      <c r="AV941" s="39"/>
      <c r="AW941" s="39"/>
      <c r="AX941" s="39"/>
      <c r="AY941" s="39"/>
      <c r="AZ941" s="39"/>
      <c r="BA941" s="39"/>
      <c r="BC941" s="39"/>
    </row>
    <row r="942" customFormat="false" ht="15.75" hidden="false" customHeight="true" outlineLevel="0" collapsed="false">
      <c r="A942" s="39"/>
      <c r="B942" s="39"/>
      <c r="C942" s="39"/>
      <c r="D942" s="39"/>
      <c r="E942" s="39"/>
      <c r="F942" s="39"/>
      <c r="G942" s="39"/>
      <c r="H942" s="30"/>
      <c r="I942" s="30"/>
      <c r="J942" s="39"/>
      <c r="K942" s="39"/>
      <c r="L942" s="39"/>
      <c r="M942" s="39"/>
      <c r="N942" s="39"/>
      <c r="O942" s="39"/>
      <c r="P942" s="40"/>
      <c r="Q942" s="41"/>
      <c r="R942" s="41"/>
      <c r="S942" s="41"/>
      <c r="T942" s="41"/>
      <c r="U942" s="41"/>
      <c r="V942" s="41"/>
      <c r="W942" s="39"/>
      <c r="X942" s="39"/>
      <c r="Y942" s="39"/>
      <c r="Z942" s="39"/>
      <c r="AA942" s="39"/>
      <c r="AB942" s="39"/>
      <c r="AC942" s="39"/>
      <c r="AD942" s="39"/>
      <c r="AE942" s="39"/>
      <c r="AF942" s="39"/>
      <c r="AG942" s="39"/>
      <c r="AH942" s="39"/>
      <c r="AI942" s="39"/>
      <c r="AJ942" s="39"/>
      <c r="AK942" s="39"/>
      <c r="AL942" s="40"/>
      <c r="AM942" s="39"/>
      <c r="AN942" s="39"/>
      <c r="AO942" s="39"/>
      <c r="AP942" s="39"/>
      <c r="AQ942" s="39"/>
      <c r="AR942" s="39"/>
      <c r="AS942" s="39"/>
      <c r="AT942" s="39"/>
      <c r="AU942" s="39"/>
      <c r="AV942" s="39"/>
      <c r="AW942" s="39"/>
      <c r="AX942" s="39"/>
      <c r="AY942" s="39"/>
      <c r="AZ942" s="39"/>
      <c r="BA942" s="39"/>
      <c r="BC942" s="39"/>
    </row>
    <row r="943" customFormat="false" ht="15.75" hidden="false" customHeight="true" outlineLevel="0" collapsed="false">
      <c r="A943" s="39"/>
      <c r="B943" s="39"/>
      <c r="C943" s="39"/>
      <c r="D943" s="39"/>
      <c r="E943" s="39"/>
      <c r="F943" s="39"/>
      <c r="G943" s="39"/>
      <c r="H943" s="30"/>
      <c r="I943" s="30"/>
      <c r="J943" s="39"/>
      <c r="K943" s="39"/>
      <c r="L943" s="39"/>
      <c r="M943" s="39"/>
      <c r="N943" s="39"/>
      <c r="O943" s="39"/>
      <c r="P943" s="40"/>
      <c r="Q943" s="41"/>
      <c r="R943" s="41"/>
      <c r="S943" s="41"/>
      <c r="T943" s="41"/>
      <c r="U943" s="41"/>
      <c r="V943" s="41"/>
      <c r="W943" s="39"/>
      <c r="X943" s="39"/>
      <c r="Y943" s="39"/>
      <c r="Z943" s="39"/>
      <c r="AA943" s="39"/>
      <c r="AB943" s="39"/>
      <c r="AC943" s="39"/>
      <c r="AD943" s="39"/>
      <c r="AE943" s="39"/>
      <c r="AF943" s="39"/>
      <c r="AG943" s="39"/>
      <c r="AH943" s="39"/>
      <c r="AI943" s="39"/>
      <c r="AJ943" s="39"/>
      <c r="AK943" s="39"/>
      <c r="AL943" s="40"/>
      <c r="AM943" s="39"/>
      <c r="AN943" s="39"/>
      <c r="AO943" s="39"/>
      <c r="AP943" s="39"/>
      <c r="AQ943" s="39"/>
      <c r="AR943" s="39"/>
      <c r="AS943" s="39"/>
      <c r="AT943" s="39"/>
      <c r="AU943" s="39"/>
      <c r="AV943" s="39"/>
      <c r="AW943" s="39"/>
      <c r="AX943" s="39"/>
      <c r="AY943" s="39"/>
      <c r="AZ943" s="39"/>
      <c r="BA943" s="39"/>
      <c r="BC943" s="39"/>
    </row>
    <row r="944" customFormat="false" ht="15.75" hidden="false" customHeight="true" outlineLevel="0" collapsed="false">
      <c r="A944" s="39"/>
      <c r="B944" s="39"/>
      <c r="C944" s="39"/>
      <c r="D944" s="39"/>
      <c r="E944" s="39"/>
      <c r="F944" s="39"/>
      <c r="G944" s="39"/>
      <c r="H944" s="30"/>
      <c r="I944" s="30"/>
      <c r="J944" s="39"/>
      <c r="K944" s="39"/>
      <c r="L944" s="39"/>
      <c r="M944" s="39"/>
      <c r="N944" s="39"/>
      <c r="O944" s="39"/>
      <c r="P944" s="40"/>
      <c r="Q944" s="41"/>
      <c r="R944" s="41"/>
      <c r="S944" s="41"/>
      <c r="T944" s="41"/>
      <c r="U944" s="41"/>
      <c r="V944" s="41"/>
      <c r="W944" s="39"/>
      <c r="X944" s="39"/>
      <c r="Y944" s="39"/>
      <c r="Z944" s="39"/>
      <c r="AA944" s="39"/>
      <c r="AB944" s="39"/>
      <c r="AC944" s="39"/>
      <c r="AD944" s="39"/>
      <c r="AE944" s="39"/>
      <c r="AF944" s="39"/>
      <c r="AG944" s="39"/>
      <c r="AH944" s="39"/>
      <c r="AI944" s="39"/>
      <c r="AJ944" s="39"/>
      <c r="AK944" s="39"/>
      <c r="AL944" s="40"/>
      <c r="AM944" s="39"/>
      <c r="AN944" s="39"/>
      <c r="AO944" s="39"/>
      <c r="AP944" s="39"/>
      <c r="AQ944" s="39"/>
      <c r="AR944" s="39"/>
      <c r="AS944" s="39"/>
      <c r="AT944" s="39"/>
      <c r="AU944" s="39"/>
      <c r="AV944" s="39"/>
      <c r="AW944" s="39"/>
      <c r="AX944" s="39"/>
      <c r="AY944" s="39"/>
      <c r="AZ944" s="39"/>
      <c r="BA944" s="39"/>
      <c r="BC944" s="39"/>
    </row>
    <row r="945" customFormat="false" ht="15.75" hidden="false" customHeight="true" outlineLevel="0" collapsed="false">
      <c r="A945" s="39"/>
      <c r="B945" s="39"/>
      <c r="C945" s="39"/>
      <c r="D945" s="39"/>
      <c r="E945" s="39"/>
      <c r="F945" s="39"/>
      <c r="G945" s="39"/>
      <c r="H945" s="30"/>
      <c r="I945" s="30"/>
      <c r="J945" s="39"/>
      <c r="K945" s="39"/>
      <c r="L945" s="39"/>
      <c r="M945" s="39"/>
      <c r="N945" s="39"/>
      <c r="O945" s="39"/>
      <c r="P945" s="40"/>
      <c r="Q945" s="41"/>
      <c r="R945" s="41"/>
      <c r="S945" s="41"/>
      <c r="T945" s="41"/>
      <c r="U945" s="41"/>
      <c r="V945" s="41"/>
      <c r="W945" s="39"/>
      <c r="X945" s="39"/>
      <c r="Y945" s="39"/>
      <c r="Z945" s="39"/>
      <c r="AA945" s="39"/>
      <c r="AB945" s="39"/>
      <c r="AC945" s="39"/>
      <c r="AD945" s="39"/>
      <c r="AE945" s="39"/>
      <c r="AF945" s="39"/>
      <c r="AG945" s="39"/>
      <c r="AH945" s="39"/>
      <c r="AI945" s="39"/>
      <c r="AJ945" s="39"/>
      <c r="AK945" s="39"/>
      <c r="AL945" s="40"/>
      <c r="AM945" s="39"/>
      <c r="AN945" s="39"/>
      <c r="AO945" s="39"/>
      <c r="AP945" s="39"/>
      <c r="AQ945" s="39"/>
      <c r="AR945" s="39"/>
      <c r="AS945" s="39"/>
      <c r="AT945" s="39"/>
      <c r="AU945" s="39"/>
      <c r="AV945" s="39"/>
      <c r="AW945" s="39"/>
      <c r="AX945" s="39"/>
      <c r="AY945" s="39"/>
      <c r="AZ945" s="39"/>
      <c r="BA945" s="39"/>
      <c r="BC945" s="39"/>
    </row>
    <row r="946" customFormat="false" ht="15.75" hidden="false" customHeight="true" outlineLevel="0" collapsed="false">
      <c r="A946" s="39"/>
      <c r="B946" s="39"/>
      <c r="C946" s="39"/>
      <c r="D946" s="39"/>
      <c r="E946" s="39"/>
      <c r="F946" s="39"/>
      <c r="G946" s="39"/>
      <c r="H946" s="30"/>
      <c r="I946" s="30"/>
      <c r="J946" s="39"/>
      <c r="K946" s="39"/>
      <c r="L946" s="39"/>
      <c r="M946" s="39"/>
      <c r="N946" s="39"/>
      <c r="O946" s="39"/>
      <c r="P946" s="40"/>
      <c r="Q946" s="41"/>
      <c r="R946" s="41"/>
      <c r="S946" s="41"/>
      <c r="T946" s="41"/>
      <c r="U946" s="41"/>
      <c r="V946" s="41"/>
      <c r="W946" s="39"/>
      <c r="X946" s="39"/>
      <c r="Y946" s="39"/>
      <c r="Z946" s="39"/>
      <c r="AA946" s="39"/>
      <c r="AB946" s="39"/>
      <c r="AC946" s="39"/>
      <c r="AD946" s="39"/>
      <c r="AE946" s="39"/>
      <c r="AF946" s="39"/>
      <c r="AG946" s="39"/>
      <c r="AH946" s="39"/>
      <c r="AI946" s="39"/>
      <c r="AJ946" s="39"/>
      <c r="AK946" s="39"/>
      <c r="AL946" s="40"/>
      <c r="AM946" s="39"/>
      <c r="AN946" s="39"/>
      <c r="AO946" s="39"/>
      <c r="AP946" s="39"/>
      <c r="AQ946" s="39"/>
      <c r="AR946" s="39"/>
      <c r="AS946" s="39"/>
      <c r="AT946" s="39"/>
      <c r="AU946" s="39"/>
      <c r="AV946" s="39"/>
      <c r="AW946" s="39"/>
      <c r="AX946" s="39"/>
      <c r="AY946" s="39"/>
      <c r="AZ946" s="39"/>
      <c r="BA946" s="39"/>
      <c r="BC946" s="39"/>
    </row>
    <row r="947" customFormat="false" ht="15.75" hidden="false" customHeight="true" outlineLevel="0" collapsed="false">
      <c r="A947" s="39"/>
      <c r="B947" s="39"/>
      <c r="C947" s="39"/>
      <c r="D947" s="39"/>
      <c r="E947" s="39"/>
      <c r="F947" s="39"/>
      <c r="G947" s="39"/>
      <c r="H947" s="30"/>
      <c r="I947" s="30"/>
      <c r="J947" s="39"/>
      <c r="K947" s="39"/>
      <c r="L947" s="39"/>
      <c r="M947" s="39"/>
      <c r="N947" s="39"/>
      <c r="O947" s="39"/>
      <c r="P947" s="40"/>
      <c r="Q947" s="41"/>
      <c r="R947" s="41"/>
      <c r="S947" s="41"/>
      <c r="T947" s="41"/>
      <c r="U947" s="41"/>
      <c r="V947" s="41"/>
      <c r="W947" s="39"/>
      <c r="X947" s="39"/>
      <c r="Y947" s="39"/>
      <c r="Z947" s="39"/>
      <c r="AA947" s="39"/>
      <c r="AB947" s="39"/>
      <c r="AC947" s="39"/>
      <c r="AD947" s="39"/>
      <c r="AE947" s="39"/>
      <c r="AF947" s="39"/>
      <c r="AG947" s="39"/>
      <c r="AH947" s="39"/>
      <c r="AI947" s="39"/>
      <c r="AJ947" s="39"/>
      <c r="AK947" s="39"/>
      <c r="AL947" s="40"/>
      <c r="AM947" s="39"/>
      <c r="AN947" s="39"/>
      <c r="AO947" s="39"/>
      <c r="AP947" s="39"/>
      <c r="AQ947" s="39"/>
      <c r="AR947" s="39"/>
      <c r="AS947" s="39"/>
      <c r="AT947" s="39"/>
      <c r="AU947" s="39"/>
      <c r="AV947" s="39"/>
      <c r="AW947" s="39"/>
      <c r="AX947" s="39"/>
      <c r="AY947" s="39"/>
      <c r="AZ947" s="39"/>
      <c r="BA947" s="39"/>
      <c r="BC947" s="39"/>
    </row>
    <row r="948" customFormat="false" ht="15.75" hidden="false" customHeight="true" outlineLevel="0" collapsed="false">
      <c r="A948" s="39"/>
      <c r="B948" s="39"/>
      <c r="C948" s="39"/>
      <c r="D948" s="39"/>
      <c r="E948" s="39"/>
      <c r="F948" s="39"/>
      <c r="G948" s="39"/>
      <c r="H948" s="30"/>
      <c r="I948" s="30"/>
      <c r="J948" s="39"/>
      <c r="K948" s="39"/>
      <c r="L948" s="39"/>
      <c r="M948" s="39"/>
      <c r="N948" s="39"/>
      <c r="O948" s="39"/>
      <c r="P948" s="40"/>
      <c r="Q948" s="41"/>
      <c r="R948" s="41"/>
      <c r="S948" s="41"/>
      <c r="T948" s="41"/>
      <c r="U948" s="41"/>
      <c r="V948" s="41"/>
      <c r="W948" s="39"/>
      <c r="X948" s="39"/>
      <c r="Y948" s="39"/>
      <c r="Z948" s="39"/>
      <c r="AA948" s="39"/>
      <c r="AB948" s="39"/>
      <c r="AC948" s="39"/>
      <c r="AD948" s="39"/>
      <c r="AE948" s="39"/>
      <c r="AF948" s="39"/>
      <c r="AG948" s="39"/>
      <c r="AH948" s="39"/>
      <c r="AI948" s="39"/>
      <c r="AJ948" s="39"/>
      <c r="AK948" s="39"/>
      <c r="AL948" s="40"/>
      <c r="AM948" s="39"/>
      <c r="AN948" s="39"/>
      <c r="AO948" s="39"/>
      <c r="AP948" s="39"/>
      <c r="AQ948" s="39"/>
      <c r="AR948" s="39"/>
      <c r="AS948" s="39"/>
      <c r="AT948" s="39"/>
      <c r="AU948" s="39"/>
      <c r="AV948" s="39"/>
      <c r="AW948" s="39"/>
      <c r="AX948" s="39"/>
      <c r="AY948" s="39"/>
      <c r="AZ948" s="39"/>
      <c r="BA948" s="39"/>
      <c r="BC948" s="39"/>
    </row>
    <row r="949" customFormat="false" ht="15.75" hidden="false" customHeight="true" outlineLevel="0" collapsed="false">
      <c r="A949" s="39"/>
      <c r="B949" s="39"/>
      <c r="C949" s="39"/>
      <c r="D949" s="39"/>
      <c r="E949" s="39"/>
      <c r="F949" s="39"/>
      <c r="G949" s="39"/>
      <c r="H949" s="30"/>
      <c r="I949" s="30"/>
      <c r="J949" s="39"/>
      <c r="K949" s="39"/>
      <c r="L949" s="39"/>
      <c r="M949" s="39"/>
      <c r="N949" s="39"/>
      <c r="O949" s="39"/>
      <c r="P949" s="40"/>
      <c r="Q949" s="41"/>
      <c r="R949" s="41"/>
      <c r="S949" s="41"/>
      <c r="T949" s="41"/>
      <c r="U949" s="41"/>
      <c r="V949" s="41"/>
      <c r="W949" s="39"/>
      <c r="X949" s="39"/>
      <c r="Y949" s="39"/>
      <c r="Z949" s="39"/>
      <c r="AA949" s="39"/>
      <c r="AB949" s="39"/>
      <c r="AC949" s="39"/>
      <c r="AD949" s="39"/>
      <c r="AE949" s="39"/>
      <c r="AF949" s="39"/>
      <c r="AG949" s="39"/>
      <c r="AH949" s="39"/>
      <c r="AI949" s="39"/>
      <c r="AJ949" s="39"/>
      <c r="AK949" s="39"/>
      <c r="AL949" s="40"/>
      <c r="AM949" s="39"/>
      <c r="AN949" s="39"/>
      <c r="AO949" s="39"/>
      <c r="AP949" s="39"/>
      <c r="AQ949" s="39"/>
      <c r="AR949" s="39"/>
      <c r="AS949" s="39"/>
      <c r="AT949" s="39"/>
      <c r="AU949" s="39"/>
      <c r="AV949" s="39"/>
      <c r="AW949" s="39"/>
      <c r="AX949" s="39"/>
      <c r="AY949" s="39"/>
      <c r="AZ949" s="39"/>
      <c r="BA949" s="39"/>
      <c r="BC949" s="39"/>
    </row>
    <row r="950" customFormat="false" ht="15.75" hidden="false" customHeight="true" outlineLevel="0" collapsed="false">
      <c r="A950" s="39"/>
      <c r="B950" s="39"/>
      <c r="C950" s="39"/>
      <c r="D950" s="39"/>
      <c r="E950" s="39"/>
      <c r="F950" s="39"/>
      <c r="G950" s="39"/>
      <c r="H950" s="30"/>
      <c r="I950" s="30"/>
      <c r="J950" s="39"/>
      <c r="K950" s="39"/>
      <c r="L950" s="39"/>
      <c r="M950" s="39"/>
      <c r="N950" s="39"/>
      <c r="O950" s="39"/>
      <c r="P950" s="40"/>
      <c r="Q950" s="41"/>
      <c r="R950" s="41"/>
      <c r="S950" s="41"/>
      <c r="T950" s="41"/>
      <c r="U950" s="41"/>
      <c r="V950" s="41"/>
      <c r="W950" s="39"/>
      <c r="X950" s="39"/>
      <c r="Y950" s="39"/>
      <c r="Z950" s="39"/>
      <c r="AA950" s="39"/>
      <c r="AB950" s="39"/>
      <c r="AC950" s="39"/>
      <c r="AD950" s="39"/>
      <c r="AE950" s="39"/>
      <c r="AF950" s="39"/>
      <c r="AG950" s="39"/>
      <c r="AH950" s="39"/>
      <c r="AI950" s="39"/>
      <c r="AJ950" s="39"/>
      <c r="AK950" s="39"/>
      <c r="AL950" s="40"/>
      <c r="AM950" s="39"/>
      <c r="AN950" s="39"/>
      <c r="AO950" s="39"/>
      <c r="AP950" s="39"/>
      <c r="AQ950" s="39"/>
      <c r="AR950" s="39"/>
      <c r="AS950" s="39"/>
      <c r="AT950" s="39"/>
      <c r="AU950" s="39"/>
      <c r="AV950" s="39"/>
      <c r="AW950" s="39"/>
      <c r="AX950" s="39"/>
      <c r="AY950" s="39"/>
      <c r="AZ950" s="39"/>
      <c r="BA950" s="39"/>
      <c r="BC950" s="39"/>
    </row>
    <row r="951" customFormat="false" ht="15.75" hidden="false" customHeight="true" outlineLevel="0" collapsed="false">
      <c r="A951" s="39"/>
      <c r="B951" s="39"/>
      <c r="C951" s="39"/>
      <c r="D951" s="39"/>
      <c r="E951" s="39"/>
      <c r="F951" s="39"/>
      <c r="G951" s="39"/>
      <c r="H951" s="30"/>
      <c r="I951" s="30"/>
      <c r="J951" s="39"/>
      <c r="K951" s="39"/>
      <c r="L951" s="39"/>
      <c r="M951" s="39"/>
      <c r="N951" s="39"/>
      <c r="O951" s="39"/>
      <c r="P951" s="40"/>
      <c r="Q951" s="41"/>
      <c r="R951" s="41"/>
      <c r="S951" s="41"/>
      <c r="T951" s="41"/>
      <c r="U951" s="41"/>
      <c r="V951" s="41"/>
      <c r="W951" s="39"/>
      <c r="X951" s="39"/>
      <c r="Y951" s="39"/>
      <c r="Z951" s="39"/>
      <c r="AA951" s="39"/>
      <c r="AB951" s="39"/>
      <c r="AC951" s="39"/>
      <c r="AD951" s="39"/>
      <c r="AE951" s="39"/>
      <c r="AF951" s="39"/>
      <c r="AG951" s="39"/>
      <c r="AH951" s="39"/>
      <c r="AI951" s="39"/>
      <c r="AJ951" s="39"/>
      <c r="AK951" s="39"/>
      <c r="AL951" s="40"/>
      <c r="AM951" s="39"/>
      <c r="AN951" s="39"/>
      <c r="AO951" s="39"/>
      <c r="AP951" s="39"/>
      <c r="AQ951" s="39"/>
      <c r="AR951" s="39"/>
      <c r="AS951" s="39"/>
      <c r="AT951" s="39"/>
      <c r="AU951" s="39"/>
      <c r="AV951" s="39"/>
      <c r="AW951" s="39"/>
      <c r="AX951" s="39"/>
      <c r="AY951" s="39"/>
      <c r="AZ951" s="39"/>
      <c r="BA951" s="39"/>
      <c r="BC951" s="39"/>
    </row>
    <row r="952" customFormat="false" ht="15.75" hidden="false" customHeight="true" outlineLevel="0" collapsed="false">
      <c r="A952" s="39"/>
      <c r="B952" s="39"/>
      <c r="C952" s="39"/>
      <c r="D952" s="39"/>
      <c r="E952" s="39"/>
      <c r="F952" s="39"/>
      <c r="G952" s="39"/>
      <c r="H952" s="30"/>
      <c r="I952" s="30"/>
      <c r="J952" s="39"/>
      <c r="K952" s="39"/>
      <c r="L952" s="39"/>
      <c r="M952" s="39"/>
      <c r="N952" s="39"/>
      <c r="O952" s="39"/>
      <c r="P952" s="40"/>
      <c r="Q952" s="41"/>
      <c r="R952" s="41"/>
      <c r="S952" s="41"/>
      <c r="T952" s="41"/>
      <c r="U952" s="41"/>
      <c r="V952" s="41"/>
      <c r="W952" s="39"/>
      <c r="X952" s="39"/>
      <c r="Y952" s="39"/>
      <c r="Z952" s="39"/>
      <c r="AA952" s="39"/>
      <c r="AB952" s="39"/>
      <c r="AC952" s="39"/>
      <c r="AD952" s="39"/>
      <c r="AE952" s="39"/>
      <c r="AF952" s="39"/>
      <c r="AG952" s="39"/>
      <c r="AH952" s="39"/>
      <c r="AI952" s="39"/>
      <c r="AJ952" s="39"/>
      <c r="AK952" s="39"/>
      <c r="AL952" s="40"/>
      <c r="AM952" s="39"/>
      <c r="AN952" s="39"/>
      <c r="AO952" s="39"/>
      <c r="AP952" s="39"/>
      <c r="AQ952" s="39"/>
      <c r="AR952" s="39"/>
      <c r="AS952" s="39"/>
      <c r="AT952" s="39"/>
      <c r="AU952" s="39"/>
      <c r="AV952" s="39"/>
      <c r="AW952" s="39"/>
      <c r="AX952" s="39"/>
      <c r="AY952" s="39"/>
      <c r="AZ952" s="39"/>
      <c r="BA952" s="39"/>
      <c r="BC952" s="39"/>
    </row>
    <row r="953" customFormat="false" ht="15.75" hidden="false" customHeight="true" outlineLevel="0" collapsed="false">
      <c r="A953" s="39"/>
      <c r="B953" s="39"/>
      <c r="C953" s="39"/>
      <c r="D953" s="39"/>
      <c r="E953" s="39"/>
      <c r="F953" s="39"/>
      <c r="G953" s="39"/>
      <c r="H953" s="30"/>
      <c r="I953" s="30"/>
      <c r="J953" s="39"/>
      <c r="K953" s="39"/>
      <c r="L953" s="39"/>
      <c r="M953" s="39"/>
      <c r="N953" s="39"/>
      <c r="O953" s="39"/>
      <c r="P953" s="40"/>
      <c r="Q953" s="41"/>
      <c r="R953" s="41"/>
      <c r="S953" s="41"/>
      <c r="T953" s="41"/>
      <c r="U953" s="41"/>
      <c r="V953" s="41"/>
      <c r="W953" s="39"/>
      <c r="X953" s="39"/>
      <c r="Y953" s="39"/>
      <c r="Z953" s="39"/>
      <c r="AA953" s="39"/>
      <c r="AB953" s="39"/>
      <c r="AC953" s="39"/>
      <c r="AD953" s="39"/>
      <c r="AE953" s="39"/>
      <c r="AF953" s="39"/>
      <c r="AG953" s="39"/>
      <c r="AH953" s="39"/>
      <c r="AI953" s="39"/>
      <c r="AJ953" s="39"/>
      <c r="AK953" s="39"/>
      <c r="AL953" s="40"/>
      <c r="AM953" s="39"/>
      <c r="AN953" s="39"/>
      <c r="AO953" s="39"/>
      <c r="AP953" s="39"/>
      <c r="AQ953" s="39"/>
      <c r="AR953" s="39"/>
      <c r="AS953" s="39"/>
      <c r="AT953" s="39"/>
      <c r="AU953" s="39"/>
      <c r="AV953" s="39"/>
      <c r="AW953" s="39"/>
      <c r="AX953" s="39"/>
      <c r="AY953" s="39"/>
      <c r="AZ953" s="39"/>
      <c r="BA953" s="39"/>
      <c r="BC953" s="39"/>
    </row>
    <row r="954" customFormat="false" ht="15.75" hidden="false" customHeight="true" outlineLevel="0" collapsed="false">
      <c r="A954" s="39"/>
      <c r="B954" s="39"/>
      <c r="C954" s="39"/>
      <c r="D954" s="39"/>
      <c r="E954" s="39"/>
      <c r="F954" s="39"/>
      <c r="G954" s="39"/>
      <c r="H954" s="30"/>
      <c r="I954" s="30"/>
      <c r="J954" s="39"/>
      <c r="K954" s="39"/>
      <c r="L954" s="39"/>
      <c r="M954" s="39"/>
      <c r="N954" s="39"/>
      <c r="O954" s="39"/>
      <c r="P954" s="40"/>
      <c r="Q954" s="41"/>
      <c r="R954" s="41"/>
      <c r="S954" s="41"/>
      <c r="T954" s="41"/>
      <c r="U954" s="41"/>
      <c r="V954" s="41"/>
      <c r="W954" s="39"/>
      <c r="X954" s="39"/>
      <c r="Y954" s="39"/>
      <c r="Z954" s="39"/>
      <c r="AA954" s="39"/>
      <c r="AB954" s="39"/>
      <c r="AC954" s="39"/>
      <c r="AD954" s="39"/>
      <c r="AE954" s="39"/>
      <c r="AF954" s="39"/>
      <c r="AG954" s="39"/>
      <c r="AH954" s="39"/>
      <c r="AI954" s="39"/>
      <c r="AJ954" s="39"/>
      <c r="AK954" s="39"/>
      <c r="AL954" s="40"/>
      <c r="AM954" s="39"/>
      <c r="AN954" s="39"/>
      <c r="AO954" s="39"/>
      <c r="AP954" s="39"/>
      <c r="AQ954" s="39"/>
      <c r="AR954" s="39"/>
      <c r="AS954" s="39"/>
      <c r="AT954" s="39"/>
      <c r="AU954" s="39"/>
      <c r="AV954" s="39"/>
      <c r="AW954" s="39"/>
      <c r="AX954" s="39"/>
      <c r="AY954" s="39"/>
      <c r="AZ954" s="39"/>
      <c r="BA954" s="39"/>
      <c r="BC954" s="39"/>
    </row>
    <row r="955" customFormat="false" ht="15.75" hidden="false" customHeight="true" outlineLevel="0" collapsed="false">
      <c r="A955" s="39"/>
      <c r="B955" s="39"/>
      <c r="C955" s="39"/>
      <c r="D955" s="39"/>
      <c r="E955" s="39"/>
      <c r="F955" s="39"/>
      <c r="G955" s="39"/>
      <c r="H955" s="30"/>
      <c r="I955" s="30"/>
      <c r="J955" s="39"/>
      <c r="K955" s="39"/>
      <c r="L955" s="39"/>
      <c r="M955" s="39"/>
      <c r="N955" s="39"/>
      <c r="O955" s="39"/>
      <c r="P955" s="40"/>
      <c r="Q955" s="41"/>
      <c r="R955" s="41"/>
      <c r="S955" s="41"/>
      <c r="T955" s="41"/>
      <c r="U955" s="41"/>
      <c r="V955" s="41"/>
      <c r="W955" s="39"/>
      <c r="X955" s="39"/>
      <c r="Y955" s="39"/>
      <c r="Z955" s="39"/>
      <c r="AA955" s="39"/>
      <c r="AB955" s="39"/>
      <c r="AC955" s="39"/>
      <c r="AD955" s="39"/>
      <c r="AE955" s="39"/>
      <c r="AF955" s="39"/>
      <c r="AG955" s="39"/>
      <c r="AH955" s="39"/>
      <c r="AI955" s="39"/>
      <c r="AJ955" s="39"/>
      <c r="AK955" s="39"/>
      <c r="AL955" s="40"/>
      <c r="AM955" s="39"/>
      <c r="AN955" s="39"/>
      <c r="AO955" s="39"/>
      <c r="AP955" s="39"/>
      <c r="AQ955" s="39"/>
      <c r="AR955" s="39"/>
      <c r="AS955" s="39"/>
      <c r="AT955" s="39"/>
      <c r="AU955" s="39"/>
      <c r="AV955" s="39"/>
      <c r="AW955" s="39"/>
      <c r="AX955" s="39"/>
      <c r="AY955" s="39"/>
      <c r="AZ955" s="39"/>
      <c r="BA955" s="39"/>
      <c r="BC955" s="39"/>
    </row>
    <row r="956" customFormat="false" ht="15.75" hidden="false" customHeight="true" outlineLevel="0" collapsed="false">
      <c r="A956" s="39"/>
      <c r="B956" s="39"/>
      <c r="C956" s="39"/>
      <c r="D956" s="39"/>
      <c r="E956" s="39"/>
      <c r="F956" s="39"/>
      <c r="G956" s="39"/>
      <c r="H956" s="30"/>
      <c r="I956" s="30"/>
      <c r="J956" s="39"/>
      <c r="K956" s="39"/>
      <c r="L956" s="39"/>
      <c r="M956" s="39"/>
      <c r="N956" s="39"/>
      <c r="O956" s="39"/>
      <c r="P956" s="40"/>
      <c r="Q956" s="41"/>
      <c r="R956" s="41"/>
      <c r="S956" s="41"/>
      <c r="T956" s="41"/>
      <c r="U956" s="41"/>
      <c r="V956" s="41"/>
      <c r="W956" s="39"/>
      <c r="X956" s="39"/>
      <c r="Y956" s="39"/>
      <c r="Z956" s="39"/>
      <c r="AA956" s="39"/>
      <c r="AB956" s="39"/>
      <c r="AC956" s="39"/>
      <c r="AD956" s="39"/>
      <c r="AE956" s="39"/>
      <c r="AF956" s="39"/>
      <c r="AG956" s="39"/>
      <c r="AH956" s="39"/>
      <c r="AI956" s="39"/>
      <c r="AJ956" s="39"/>
      <c r="AK956" s="39"/>
      <c r="AL956" s="40"/>
      <c r="AM956" s="39"/>
      <c r="AN956" s="39"/>
      <c r="AO956" s="39"/>
      <c r="AP956" s="39"/>
      <c r="AQ956" s="39"/>
      <c r="AR956" s="39"/>
      <c r="AS956" s="39"/>
      <c r="AT956" s="39"/>
      <c r="AU956" s="39"/>
      <c r="AV956" s="39"/>
      <c r="AW956" s="39"/>
      <c r="AX956" s="39"/>
      <c r="AY956" s="39"/>
      <c r="AZ956" s="39"/>
      <c r="BA956" s="39"/>
      <c r="BC956" s="39"/>
    </row>
    <row r="957" customFormat="false" ht="15.75" hidden="false" customHeight="true" outlineLevel="0" collapsed="false">
      <c r="A957" s="39"/>
      <c r="B957" s="39"/>
      <c r="C957" s="39"/>
      <c r="D957" s="39"/>
      <c r="E957" s="39"/>
      <c r="F957" s="39"/>
      <c r="G957" s="39"/>
      <c r="H957" s="30"/>
      <c r="I957" s="30"/>
      <c r="J957" s="39"/>
      <c r="K957" s="39"/>
      <c r="L957" s="39"/>
      <c r="M957" s="39"/>
      <c r="N957" s="39"/>
      <c r="O957" s="39"/>
      <c r="P957" s="40"/>
      <c r="Q957" s="41"/>
      <c r="R957" s="41"/>
      <c r="S957" s="41"/>
      <c r="T957" s="41"/>
      <c r="U957" s="41"/>
      <c r="V957" s="41"/>
      <c r="W957" s="39"/>
      <c r="X957" s="39"/>
      <c r="Y957" s="39"/>
      <c r="Z957" s="39"/>
      <c r="AA957" s="39"/>
      <c r="AB957" s="39"/>
      <c r="AC957" s="39"/>
      <c r="AD957" s="39"/>
      <c r="AE957" s="39"/>
      <c r="AF957" s="39"/>
      <c r="AG957" s="39"/>
      <c r="AH957" s="39"/>
      <c r="AI957" s="39"/>
      <c r="AJ957" s="39"/>
      <c r="AK957" s="39"/>
      <c r="AL957" s="40"/>
      <c r="AM957" s="39"/>
      <c r="AN957" s="39"/>
      <c r="AO957" s="39"/>
      <c r="AP957" s="39"/>
      <c r="AQ957" s="39"/>
      <c r="AR957" s="39"/>
      <c r="AS957" s="39"/>
      <c r="AT957" s="39"/>
      <c r="AU957" s="39"/>
      <c r="AV957" s="39"/>
      <c r="AW957" s="39"/>
      <c r="AX957" s="39"/>
      <c r="AY957" s="39"/>
      <c r="AZ957" s="39"/>
      <c r="BA957" s="39"/>
      <c r="BC957" s="39"/>
    </row>
    <row r="958" customFormat="false" ht="15.75" hidden="false" customHeight="true" outlineLevel="0" collapsed="false">
      <c r="A958" s="39"/>
      <c r="B958" s="39"/>
      <c r="C958" s="39"/>
      <c r="D958" s="39"/>
      <c r="E958" s="39"/>
      <c r="F958" s="39"/>
      <c r="G958" s="39"/>
      <c r="H958" s="30"/>
      <c r="I958" s="30"/>
      <c r="J958" s="39"/>
      <c r="K958" s="39"/>
      <c r="L958" s="39"/>
      <c r="M958" s="39"/>
      <c r="N958" s="39"/>
      <c r="O958" s="39"/>
      <c r="P958" s="40"/>
      <c r="Q958" s="41"/>
      <c r="R958" s="41"/>
      <c r="S958" s="41"/>
      <c r="T958" s="41"/>
      <c r="U958" s="41"/>
      <c r="V958" s="41"/>
      <c r="W958" s="39"/>
      <c r="X958" s="39"/>
      <c r="Y958" s="39"/>
      <c r="Z958" s="39"/>
      <c r="AA958" s="39"/>
      <c r="AB958" s="39"/>
      <c r="AC958" s="39"/>
      <c r="AD958" s="39"/>
      <c r="AE958" s="39"/>
      <c r="AF958" s="39"/>
      <c r="AG958" s="39"/>
      <c r="AH958" s="39"/>
      <c r="AI958" s="39"/>
      <c r="AJ958" s="39"/>
      <c r="AK958" s="39"/>
      <c r="AL958" s="40"/>
      <c r="AM958" s="39"/>
      <c r="AN958" s="39"/>
      <c r="AO958" s="39"/>
      <c r="AP958" s="39"/>
      <c r="AQ958" s="39"/>
      <c r="AR958" s="39"/>
      <c r="AS958" s="39"/>
      <c r="AT958" s="39"/>
      <c r="AU958" s="39"/>
      <c r="AV958" s="39"/>
      <c r="AW958" s="39"/>
      <c r="AX958" s="39"/>
      <c r="AY958" s="39"/>
      <c r="AZ958" s="39"/>
      <c r="BA958" s="39"/>
      <c r="BC958" s="39"/>
    </row>
    <row r="959" customFormat="false" ht="15.75" hidden="false" customHeight="true" outlineLevel="0" collapsed="false">
      <c r="A959" s="39"/>
      <c r="B959" s="39"/>
      <c r="C959" s="39"/>
      <c r="D959" s="39"/>
      <c r="E959" s="39"/>
      <c r="F959" s="39"/>
      <c r="G959" s="39"/>
      <c r="H959" s="30"/>
      <c r="I959" s="30"/>
      <c r="J959" s="39"/>
      <c r="K959" s="39"/>
      <c r="L959" s="39"/>
      <c r="M959" s="39"/>
      <c r="N959" s="39"/>
      <c r="O959" s="39"/>
      <c r="P959" s="40"/>
      <c r="Q959" s="41"/>
      <c r="R959" s="41"/>
      <c r="S959" s="41"/>
      <c r="T959" s="41"/>
      <c r="U959" s="41"/>
      <c r="V959" s="41"/>
      <c r="W959" s="39"/>
      <c r="X959" s="39"/>
      <c r="Y959" s="39"/>
      <c r="Z959" s="39"/>
      <c r="AA959" s="39"/>
      <c r="AB959" s="39"/>
      <c r="AC959" s="39"/>
      <c r="AD959" s="39"/>
      <c r="AE959" s="39"/>
      <c r="AF959" s="39"/>
      <c r="AG959" s="39"/>
      <c r="AH959" s="39"/>
      <c r="AI959" s="39"/>
      <c r="AJ959" s="39"/>
      <c r="AK959" s="39"/>
      <c r="AL959" s="40"/>
      <c r="AM959" s="39"/>
      <c r="AN959" s="39"/>
      <c r="AO959" s="39"/>
      <c r="AP959" s="39"/>
      <c r="AQ959" s="39"/>
      <c r="AR959" s="39"/>
      <c r="AS959" s="39"/>
      <c r="AT959" s="39"/>
      <c r="AU959" s="39"/>
      <c r="AV959" s="39"/>
      <c r="AW959" s="39"/>
      <c r="AX959" s="39"/>
      <c r="AY959" s="39"/>
      <c r="AZ959" s="39"/>
      <c r="BA959" s="39"/>
      <c r="BC959" s="39"/>
    </row>
    <row r="960" customFormat="false" ht="15.75" hidden="false" customHeight="true" outlineLevel="0" collapsed="false">
      <c r="A960" s="39"/>
      <c r="B960" s="39"/>
      <c r="C960" s="39"/>
      <c r="D960" s="39"/>
      <c r="E960" s="39"/>
      <c r="F960" s="39"/>
      <c r="G960" s="39"/>
      <c r="H960" s="30"/>
      <c r="I960" s="30"/>
      <c r="J960" s="39"/>
      <c r="K960" s="39"/>
      <c r="L960" s="39"/>
      <c r="M960" s="39"/>
      <c r="N960" s="39"/>
      <c r="O960" s="39"/>
      <c r="P960" s="40"/>
      <c r="Q960" s="41"/>
      <c r="R960" s="41"/>
      <c r="S960" s="41"/>
      <c r="T960" s="41"/>
      <c r="U960" s="41"/>
      <c r="V960" s="41"/>
      <c r="W960" s="39"/>
      <c r="X960" s="39"/>
      <c r="Y960" s="39"/>
      <c r="Z960" s="39"/>
      <c r="AA960" s="39"/>
      <c r="AB960" s="39"/>
      <c r="AC960" s="39"/>
      <c r="AD960" s="39"/>
      <c r="AE960" s="39"/>
      <c r="AF960" s="39"/>
      <c r="AG960" s="39"/>
      <c r="AH960" s="39"/>
      <c r="AI960" s="39"/>
      <c r="AJ960" s="39"/>
      <c r="AK960" s="39"/>
      <c r="AL960" s="40"/>
      <c r="AM960" s="39"/>
      <c r="AN960" s="39"/>
      <c r="AO960" s="39"/>
      <c r="AP960" s="39"/>
      <c r="AQ960" s="39"/>
      <c r="AR960" s="39"/>
      <c r="AS960" s="39"/>
      <c r="AT960" s="39"/>
      <c r="AU960" s="39"/>
      <c r="AV960" s="39"/>
      <c r="AW960" s="39"/>
      <c r="AX960" s="39"/>
      <c r="AY960" s="39"/>
      <c r="AZ960" s="39"/>
      <c r="BA960" s="39"/>
      <c r="BC960" s="39"/>
    </row>
    <row r="961" customFormat="false" ht="15.75" hidden="false" customHeight="true" outlineLevel="0" collapsed="false">
      <c r="A961" s="39"/>
      <c r="B961" s="39"/>
      <c r="C961" s="39"/>
      <c r="D961" s="39"/>
      <c r="E961" s="39"/>
      <c r="F961" s="39"/>
      <c r="G961" s="39"/>
      <c r="H961" s="30"/>
      <c r="I961" s="30"/>
      <c r="J961" s="39"/>
      <c r="K961" s="39"/>
      <c r="L961" s="39"/>
      <c r="M961" s="39"/>
      <c r="N961" s="39"/>
      <c r="O961" s="39"/>
      <c r="P961" s="40"/>
      <c r="Q961" s="41"/>
      <c r="R961" s="41"/>
      <c r="S961" s="41"/>
      <c r="T961" s="41"/>
      <c r="U961" s="41"/>
      <c r="V961" s="41"/>
      <c r="W961" s="39"/>
      <c r="X961" s="39"/>
      <c r="Y961" s="39"/>
      <c r="Z961" s="39"/>
      <c r="AA961" s="39"/>
      <c r="AB961" s="39"/>
      <c r="AC961" s="39"/>
      <c r="AD961" s="39"/>
      <c r="AE961" s="39"/>
      <c r="AF961" s="39"/>
      <c r="AG961" s="39"/>
      <c r="AH961" s="39"/>
      <c r="AI961" s="39"/>
      <c r="AJ961" s="39"/>
      <c r="AK961" s="39"/>
      <c r="AL961" s="40"/>
      <c r="AM961" s="39"/>
      <c r="AN961" s="39"/>
      <c r="AO961" s="39"/>
      <c r="AP961" s="39"/>
      <c r="AQ961" s="39"/>
      <c r="AR961" s="39"/>
      <c r="AS961" s="39"/>
      <c r="AT961" s="39"/>
      <c r="AU961" s="39"/>
      <c r="AV961" s="39"/>
      <c r="AW961" s="39"/>
      <c r="AX961" s="39"/>
      <c r="AY961" s="39"/>
      <c r="AZ961" s="39"/>
      <c r="BA961" s="39"/>
      <c r="BC961" s="39"/>
    </row>
    <row r="962" customFormat="false" ht="15.75" hidden="false" customHeight="true" outlineLevel="0" collapsed="false">
      <c r="A962" s="39"/>
      <c r="B962" s="39"/>
      <c r="C962" s="39"/>
      <c r="D962" s="39"/>
      <c r="E962" s="39"/>
      <c r="F962" s="39"/>
      <c r="G962" s="39"/>
      <c r="H962" s="30"/>
      <c r="I962" s="30"/>
      <c r="J962" s="39"/>
      <c r="K962" s="39"/>
      <c r="L962" s="39"/>
      <c r="M962" s="39"/>
      <c r="N962" s="39"/>
      <c r="O962" s="39"/>
      <c r="P962" s="40"/>
      <c r="Q962" s="41"/>
      <c r="R962" s="41"/>
      <c r="S962" s="41"/>
      <c r="T962" s="41"/>
      <c r="U962" s="41"/>
      <c r="V962" s="41"/>
      <c r="W962" s="39"/>
      <c r="X962" s="39"/>
      <c r="Y962" s="39"/>
      <c r="Z962" s="39"/>
      <c r="AA962" s="39"/>
      <c r="AB962" s="39"/>
      <c r="AC962" s="39"/>
      <c r="AD962" s="39"/>
      <c r="AE962" s="39"/>
      <c r="AF962" s="39"/>
      <c r="AG962" s="39"/>
      <c r="AH962" s="39"/>
      <c r="AI962" s="39"/>
      <c r="AJ962" s="39"/>
      <c r="AK962" s="39"/>
      <c r="AL962" s="40"/>
      <c r="AM962" s="39"/>
      <c r="AN962" s="39"/>
      <c r="AO962" s="39"/>
      <c r="AP962" s="39"/>
      <c r="AQ962" s="39"/>
      <c r="AR962" s="39"/>
      <c r="AS962" s="39"/>
      <c r="AT962" s="39"/>
      <c r="AU962" s="39"/>
      <c r="AV962" s="39"/>
      <c r="AW962" s="39"/>
      <c r="AX962" s="39"/>
      <c r="AY962" s="39"/>
      <c r="AZ962" s="39"/>
      <c r="BA962" s="39"/>
      <c r="BC962" s="39"/>
    </row>
    <row r="963" customFormat="false" ht="15.75" hidden="false" customHeight="true" outlineLevel="0" collapsed="false">
      <c r="A963" s="39"/>
      <c r="B963" s="39"/>
      <c r="C963" s="39"/>
      <c r="D963" s="39"/>
      <c r="E963" s="39"/>
      <c r="F963" s="39"/>
      <c r="G963" s="39"/>
      <c r="H963" s="30"/>
      <c r="I963" s="30"/>
      <c r="J963" s="39"/>
      <c r="K963" s="39"/>
      <c r="L963" s="39"/>
      <c r="M963" s="39"/>
      <c r="N963" s="39"/>
      <c r="O963" s="39"/>
      <c r="P963" s="40"/>
      <c r="Q963" s="41"/>
      <c r="R963" s="41"/>
      <c r="S963" s="41"/>
      <c r="T963" s="41"/>
      <c r="U963" s="41"/>
      <c r="V963" s="41"/>
      <c r="W963" s="39"/>
      <c r="X963" s="39"/>
      <c r="Y963" s="39"/>
      <c r="Z963" s="39"/>
      <c r="AA963" s="39"/>
      <c r="AB963" s="39"/>
      <c r="AC963" s="39"/>
      <c r="AD963" s="39"/>
      <c r="AE963" s="39"/>
      <c r="AF963" s="39"/>
      <c r="AG963" s="39"/>
      <c r="AH963" s="39"/>
      <c r="AI963" s="39"/>
      <c r="AJ963" s="39"/>
      <c r="AK963" s="39"/>
      <c r="AL963" s="40"/>
      <c r="AM963" s="39"/>
      <c r="AN963" s="39"/>
      <c r="AO963" s="39"/>
      <c r="AP963" s="39"/>
      <c r="AQ963" s="39"/>
      <c r="AR963" s="39"/>
      <c r="AS963" s="39"/>
      <c r="AT963" s="39"/>
      <c r="AU963" s="39"/>
      <c r="AV963" s="39"/>
      <c r="AW963" s="39"/>
      <c r="AX963" s="39"/>
      <c r="AY963" s="39"/>
      <c r="AZ963" s="39"/>
      <c r="BA963" s="39"/>
      <c r="BC963" s="39"/>
    </row>
    <row r="964" customFormat="false" ht="15.75" hidden="false" customHeight="true" outlineLevel="0" collapsed="false">
      <c r="A964" s="39"/>
      <c r="B964" s="39"/>
      <c r="C964" s="39"/>
      <c r="D964" s="39"/>
      <c r="E964" s="39"/>
      <c r="F964" s="39"/>
      <c r="G964" s="39"/>
      <c r="H964" s="30"/>
      <c r="I964" s="30"/>
      <c r="J964" s="39"/>
      <c r="K964" s="39"/>
      <c r="L964" s="39"/>
      <c r="M964" s="39"/>
      <c r="N964" s="39"/>
      <c r="O964" s="39"/>
      <c r="P964" s="40"/>
      <c r="Q964" s="41"/>
      <c r="R964" s="41"/>
      <c r="S964" s="41"/>
      <c r="T964" s="41"/>
      <c r="U964" s="41"/>
      <c r="V964" s="41"/>
      <c r="W964" s="39"/>
      <c r="X964" s="39"/>
      <c r="Y964" s="39"/>
      <c r="Z964" s="39"/>
      <c r="AA964" s="39"/>
      <c r="AB964" s="39"/>
      <c r="AC964" s="39"/>
      <c r="AD964" s="39"/>
      <c r="AE964" s="39"/>
      <c r="AF964" s="39"/>
      <c r="AG964" s="39"/>
      <c r="AH964" s="39"/>
      <c r="AI964" s="39"/>
      <c r="AJ964" s="39"/>
      <c r="AK964" s="39"/>
      <c r="AL964" s="40"/>
      <c r="AM964" s="39"/>
      <c r="AN964" s="39"/>
      <c r="AO964" s="39"/>
      <c r="AP964" s="39"/>
      <c r="AQ964" s="39"/>
      <c r="AR964" s="39"/>
      <c r="AS964" s="39"/>
      <c r="AT964" s="39"/>
      <c r="AU964" s="39"/>
      <c r="AV964" s="39"/>
      <c r="AW964" s="39"/>
      <c r="AX964" s="39"/>
      <c r="AY964" s="39"/>
      <c r="AZ964" s="39"/>
      <c r="BA964" s="39"/>
      <c r="BC964" s="39"/>
    </row>
    <row r="965" customFormat="false" ht="15.75" hidden="false" customHeight="true" outlineLevel="0" collapsed="false">
      <c r="A965" s="39"/>
      <c r="B965" s="39"/>
      <c r="C965" s="39"/>
      <c r="D965" s="39"/>
      <c r="E965" s="39"/>
      <c r="F965" s="39"/>
      <c r="G965" s="39"/>
      <c r="H965" s="30"/>
      <c r="I965" s="30"/>
      <c r="J965" s="39"/>
      <c r="K965" s="39"/>
      <c r="L965" s="39"/>
      <c r="M965" s="39"/>
      <c r="N965" s="39"/>
      <c r="O965" s="39"/>
      <c r="P965" s="40"/>
      <c r="Q965" s="41"/>
      <c r="R965" s="41"/>
      <c r="S965" s="41"/>
      <c r="T965" s="41"/>
      <c r="U965" s="41"/>
      <c r="V965" s="41"/>
      <c r="W965" s="39"/>
      <c r="X965" s="39"/>
      <c r="Y965" s="39"/>
      <c r="Z965" s="39"/>
      <c r="AA965" s="39"/>
      <c r="AB965" s="39"/>
      <c r="AC965" s="39"/>
      <c r="AD965" s="39"/>
      <c r="AE965" s="39"/>
      <c r="AF965" s="39"/>
      <c r="AG965" s="39"/>
      <c r="AH965" s="39"/>
      <c r="AI965" s="39"/>
      <c r="AJ965" s="39"/>
      <c r="AK965" s="39"/>
      <c r="AL965" s="40"/>
      <c r="AM965" s="39"/>
      <c r="AN965" s="39"/>
      <c r="AO965" s="39"/>
      <c r="AP965" s="39"/>
      <c r="AQ965" s="39"/>
      <c r="AR965" s="39"/>
      <c r="AS965" s="39"/>
      <c r="AT965" s="39"/>
      <c r="AU965" s="39"/>
      <c r="AV965" s="39"/>
      <c r="AW965" s="39"/>
      <c r="AX965" s="39"/>
      <c r="AY965" s="39"/>
      <c r="AZ965" s="39"/>
      <c r="BA965" s="39"/>
      <c r="BC965" s="39"/>
    </row>
    <row r="966" customFormat="false" ht="15.75" hidden="false" customHeight="true" outlineLevel="0" collapsed="false">
      <c r="A966" s="39"/>
      <c r="B966" s="39"/>
      <c r="C966" s="39"/>
      <c r="D966" s="39"/>
      <c r="E966" s="39"/>
      <c r="F966" s="39"/>
      <c r="G966" s="39"/>
      <c r="H966" s="30"/>
      <c r="I966" s="30"/>
      <c r="J966" s="39"/>
      <c r="K966" s="39"/>
      <c r="L966" s="39"/>
      <c r="M966" s="39"/>
      <c r="N966" s="39"/>
      <c r="O966" s="39"/>
      <c r="P966" s="40"/>
      <c r="Q966" s="41"/>
      <c r="R966" s="41"/>
      <c r="S966" s="41"/>
      <c r="T966" s="41"/>
      <c r="U966" s="41"/>
      <c r="V966" s="41"/>
      <c r="W966" s="39"/>
      <c r="X966" s="39"/>
      <c r="Y966" s="39"/>
      <c r="Z966" s="39"/>
      <c r="AA966" s="39"/>
      <c r="AB966" s="39"/>
      <c r="AC966" s="39"/>
      <c r="AD966" s="39"/>
      <c r="AE966" s="39"/>
      <c r="AF966" s="39"/>
      <c r="AG966" s="39"/>
      <c r="AH966" s="39"/>
      <c r="AI966" s="39"/>
      <c r="AJ966" s="39"/>
      <c r="AK966" s="39"/>
      <c r="AL966" s="40"/>
      <c r="AM966" s="39"/>
      <c r="AN966" s="39"/>
      <c r="AO966" s="39"/>
      <c r="AP966" s="39"/>
      <c r="AQ966" s="39"/>
      <c r="AR966" s="39"/>
      <c r="AS966" s="39"/>
      <c r="AT966" s="39"/>
      <c r="AU966" s="39"/>
      <c r="AV966" s="39"/>
      <c r="AW966" s="39"/>
      <c r="AX966" s="39"/>
      <c r="AY966" s="39"/>
      <c r="AZ966" s="39"/>
      <c r="BA966" s="39"/>
      <c r="BC966" s="39"/>
    </row>
    <row r="967" customFormat="false" ht="15.75" hidden="false" customHeight="true" outlineLevel="0" collapsed="false">
      <c r="A967" s="39"/>
      <c r="B967" s="39"/>
      <c r="C967" s="39"/>
      <c r="D967" s="39"/>
      <c r="E967" s="39"/>
      <c r="F967" s="39"/>
      <c r="G967" s="39"/>
      <c r="H967" s="30"/>
      <c r="I967" s="30"/>
      <c r="J967" s="39"/>
      <c r="K967" s="39"/>
      <c r="L967" s="39"/>
      <c r="M967" s="39"/>
      <c r="N967" s="39"/>
      <c r="O967" s="39"/>
      <c r="P967" s="40"/>
      <c r="Q967" s="41"/>
      <c r="R967" s="41"/>
      <c r="S967" s="41"/>
      <c r="T967" s="41"/>
      <c r="U967" s="41"/>
      <c r="V967" s="41"/>
      <c r="W967" s="39"/>
      <c r="X967" s="39"/>
      <c r="Y967" s="39"/>
      <c r="Z967" s="39"/>
      <c r="AA967" s="39"/>
      <c r="AB967" s="39"/>
      <c r="AC967" s="39"/>
      <c r="AD967" s="39"/>
      <c r="AE967" s="39"/>
      <c r="AF967" s="39"/>
      <c r="AG967" s="39"/>
      <c r="AH967" s="39"/>
      <c r="AI967" s="39"/>
      <c r="AJ967" s="39"/>
      <c r="AK967" s="39"/>
      <c r="AL967" s="40"/>
      <c r="AM967" s="39"/>
      <c r="AN967" s="39"/>
      <c r="AO967" s="39"/>
      <c r="AP967" s="39"/>
      <c r="AQ967" s="39"/>
      <c r="AR967" s="39"/>
      <c r="AS967" s="39"/>
      <c r="AT967" s="39"/>
      <c r="AU967" s="39"/>
      <c r="AV967" s="39"/>
      <c r="AW967" s="39"/>
      <c r="AX967" s="39"/>
      <c r="AY967" s="39"/>
      <c r="AZ967" s="39"/>
      <c r="BA967" s="39"/>
      <c r="BC967" s="39"/>
    </row>
    <row r="968" customFormat="false" ht="15.75" hidden="false" customHeight="true" outlineLevel="0" collapsed="false">
      <c r="A968" s="39"/>
      <c r="B968" s="39"/>
      <c r="C968" s="39"/>
      <c r="D968" s="39"/>
      <c r="E968" s="39"/>
      <c r="F968" s="39"/>
      <c r="G968" s="39"/>
      <c r="H968" s="30"/>
      <c r="I968" s="30"/>
      <c r="J968" s="39"/>
      <c r="K968" s="39"/>
      <c r="L968" s="39"/>
      <c r="M968" s="39"/>
      <c r="N968" s="39"/>
      <c r="O968" s="39"/>
      <c r="P968" s="40"/>
      <c r="Q968" s="41"/>
      <c r="R968" s="41"/>
      <c r="S968" s="41"/>
      <c r="T968" s="41"/>
      <c r="U968" s="41"/>
      <c r="V968" s="41"/>
      <c r="W968" s="39"/>
      <c r="X968" s="39"/>
      <c r="Y968" s="39"/>
      <c r="Z968" s="39"/>
      <c r="AA968" s="39"/>
      <c r="AB968" s="39"/>
      <c r="AC968" s="39"/>
      <c r="AD968" s="39"/>
      <c r="AE968" s="39"/>
      <c r="AF968" s="39"/>
      <c r="AG968" s="39"/>
      <c r="AH968" s="39"/>
      <c r="AI968" s="39"/>
      <c r="AJ968" s="39"/>
      <c r="AK968" s="39"/>
      <c r="AL968" s="40"/>
      <c r="AM968" s="39"/>
      <c r="AN968" s="39"/>
      <c r="AO968" s="39"/>
      <c r="AP968" s="39"/>
      <c r="AQ968" s="39"/>
      <c r="AR968" s="39"/>
      <c r="AS968" s="39"/>
      <c r="AT968" s="39"/>
      <c r="AU968" s="39"/>
      <c r="AV968" s="39"/>
      <c r="AW968" s="39"/>
      <c r="AX968" s="39"/>
      <c r="AY968" s="39"/>
      <c r="AZ968" s="39"/>
      <c r="BA968" s="39"/>
      <c r="BC968" s="39"/>
    </row>
    <row r="969" customFormat="false" ht="15.75" hidden="false" customHeight="true" outlineLevel="0" collapsed="false">
      <c r="A969" s="39"/>
      <c r="B969" s="39"/>
      <c r="C969" s="39"/>
      <c r="D969" s="39"/>
      <c r="E969" s="39"/>
      <c r="F969" s="39"/>
      <c r="G969" s="39"/>
      <c r="H969" s="30"/>
      <c r="I969" s="30"/>
      <c r="J969" s="39"/>
      <c r="K969" s="39"/>
      <c r="L969" s="39"/>
      <c r="M969" s="39"/>
      <c r="N969" s="39"/>
      <c r="O969" s="39"/>
      <c r="P969" s="40"/>
      <c r="Q969" s="41"/>
      <c r="R969" s="41"/>
      <c r="S969" s="41"/>
      <c r="T969" s="41"/>
      <c r="U969" s="41"/>
      <c r="V969" s="41"/>
      <c r="W969" s="39"/>
      <c r="X969" s="39"/>
      <c r="Y969" s="39"/>
      <c r="Z969" s="39"/>
      <c r="AA969" s="39"/>
      <c r="AB969" s="39"/>
      <c r="AC969" s="39"/>
      <c r="AD969" s="39"/>
      <c r="AE969" s="39"/>
      <c r="AF969" s="39"/>
      <c r="AG969" s="39"/>
      <c r="AH969" s="39"/>
      <c r="AI969" s="39"/>
      <c r="AJ969" s="39"/>
      <c r="AK969" s="39"/>
      <c r="AL969" s="40"/>
      <c r="AM969" s="39"/>
      <c r="AN969" s="39"/>
      <c r="AO969" s="39"/>
      <c r="AP969" s="39"/>
      <c r="AQ969" s="39"/>
      <c r="AR969" s="39"/>
      <c r="AS969" s="39"/>
      <c r="AT969" s="39"/>
      <c r="AU969" s="39"/>
      <c r="AV969" s="39"/>
      <c r="AW969" s="39"/>
      <c r="AX969" s="39"/>
      <c r="AY969" s="39"/>
      <c r="AZ969" s="39"/>
      <c r="BA969" s="39"/>
      <c r="BC969" s="39"/>
    </row>
    <row r="970" customFormat="false" ht="15.75" hidden="false" customHeight="true" outlineLevel="0" collapsed="false">
      <c r="A970" s="39"/>
      <c r="B970" s="39"/>
      <c r="C970" s="39"/>
      <c r="D970" s="39"/>
      <c r="E970" s="39"/>
      <c r="F970" s="39"/>
      <c r="G970" s="39"/>
      <c r="H970" s="30"/>
      <c r="I970" s="30"/>
      <c r="J970" s="39"/>
      <c r="K970" s="39"/>
      <c r="L970" s="39"/>
      <c r="M970" s="39"/>
      <c r="N970" s="39"/>
      <c r="O970" s="39"/>
      <c r="P970" s="40"/>
      <c r="Q970" s="41"/>
      <c r="R970" s="41"/>
      <c r="S970" s="41"/>
      <c r="T970" s="41"/>
      <c r="U970" s="41"/>
      <c r="V970" s="41"/>
      <c r="W970" s="39"/>
      <c r="X970" s="39"/>
      <c r="Y970" s="39"/>
      <c r="Z970" s="39"/>
      <c r="AA970" s="39"/>
      <c r="AB970" s="39"/>
      <c r="AC970" s="39"/>
      <c r="AD970" s="39"/>
      <c r="AE970" s="39"/>
      <c r="AF970" s="39"/>
      <c r="AG970" s="39"/>
      <c r="AH970" s="39"/>
      <c r="AI970" s="39"/>
      <c r="AJ970" s="39"/>
      <c r="AK970" s="39"/>
      <c r="AL970" s="40"/>
      <c r="AM970" s="39"/>
      <c r="AN970" s="39"/>
      <c r="AO970" s="39"/>
      <c r="AP970" s="39"/>
      <c r="AQ970" s="39"/>
      <c r="AR970" s="39"/>
      <c r="AS970" s="39"/>
      <c r="AT970" s="39"/>
      <c r="AU970" s="39"/>
      <c r="AV970" s="39"/>
      <c r="AW970" s="39"/>
      <c r="AX970" s="39"/>
      <c r="AY970" s="39"/>
      <c r="AZ970" s="39"/>
      <c r="BA970" s="39"/>
      <c r="BC970" s="39"/>
    </row>
    <row r="971" customFormat="false" ht="15.75" hidden="false" customHeight="true" outlineLevel="0" collapsed="false">
      <c r="A971" s="39"/>
      <c r="B971" s="39"/>
      <c r="C971" s="39"/>
      <c r="D971" s="39"/>
      <c r="E971" s="39"/>
      <c r="F971" s="39"/>
      <c r="G971" s="39"/>
      <c r="H971" s="30"/>
      <c r="I971" s="30"/>
      <c r="J971" s="39"/>
      <c r="K971" s="39"/>
      <c r="L971" s="39"/>
      <c r="M971" s="39"/>
      <c r="N971" s="39"/>
      <c r="O971" s="39"/>
      <c r="P971" s="40"/>
      <c r="Q971" s="41"/>
      <c r="R971" s="41"/>
      <c r="S971" s="41"/>
      <c r="T971" s="41"/>
      <c r="U971" s="41"/>
      <c r="V971" s="41"/>
      <c r="W971" s="39"/>
      <c r="X971" s="39"/>
      <c r="Y971" s="39"/>
      <c r="Z971" s="39"/>
      <c r="AA971" s="39"/>
      <c r="AB971" s="39"/>
      <c r="AC971" s="39"/>
      <c r="AD971" s="39"/>
      <c r="AE971" s="39"/>
      <c r="AF971" s="39"/>
      <c r="AG971" s="39"/>
      <c r="AH971" s="39"/>
      <c r="AI971" s="39"/>
      <c r="AJ971" s="39"/>
      <c r="AK971" s="39"/>
      <c r="AL971" s="40"/>
      <c r="AM971" s="39"/>
      <c r="AN971" s="39"/>
      <c r="AO971" s="39"/>
      <c r="AP971" s="39"/>
      <c r="AQ971" s="39"/>
      <c r="AR971" s="39"/>
      <c r="AS971" s="39"/>
      <c r="AT971" s="39"/>
      <c r="AU971" s="39"/>
      <c r="AV971" s="39"/>
      <c r="AW971" s="39"/>
      <c r="AX971" s="39"/>
      <c r="AY971" s="39"/>
      <c r="AZ971" s="39"/>
      <c r="BA971" s="39"/>
      <c r="BC971" s="39"/>
    </row>
    <row r="972" customFormat="false" ht="15.75" hidden="false" customHeight="true" outlineLevel="0" collapsed="false">
      <c r="A972" s="39"/>
      <c r="B972" s="39"/>
      <c r="C972" s="39"/>
      <c r="D972" s="39"/>
      <c r="E972" s="39"/>
      <c r="F972" s="39"/>
      <c r="G972" s="39"/>
      <c r="H972" s="30"/>
      <c r="I972" s="30"/>
      <c r="J972" s="39"/>
      <c r="K972" s="39"/>
      <c r="L972" s="39"/>
      <c r="M972" s="39"/>
      <c r="N972" s="39"/>
      <c r="O972" s="39"/>
      <c r="P972" s="40"/>
      <c r="Q972" s="41"/>
      <c r="R972" s="41"/>
      <c r="S972" s="41"/>
      <c r="T972" s="41"/>
      <c r="U972" s="41"/>
      <c r="V972" s="41"/>
      <c r="W972" s="39"/>
      <c r="X972" s="39"/>
      <c r="Y972" s="39"/>
      <c r="Z972" s="39"/>
      <c r="AA972" s="39"/>
      <c r="AB972" s="39"/>
      <c r="AC972" s="39"/>
      <c r="AD972" s="39"/>
      <c r="AE972" s="39"/>
      <c r="AF972" s="39"/>
      <c r="AG972" s="39"/>
      <c r="AH972" s="39"/>
      <c r="AI972" s="39"/>
      <c r="AJ972" s="39"/>
      <c r="AK972" s="39"/>
      <c r="AL972" s="40"/>
      <c r="AM972" s="39"/>
      <c r="AN972" s="39"/>
      <c r="AO972" s="39"/>
      <c r="AP972" s="39"/>
      <c r="AQ972" s="39"/>
      <c r="AR972" s="39"/>
      <c r="AS972" s="39"/>
      <c r="AT972" s="39"/>
      <c r="AU972" s="39"/>
      <c r="AV972" s="39"/>
      <c r="AW972" s="39"/>
      <c r="AX972" s="39"/>
      <c r="AY972" s="39"/>
      <c r="AZ972" s="39"/>
      <c r="BA972" s="39"/>
      <c r="BC972" s="39"/>
    </row>
    <row r="973" customFormat="false" ht="15.75" hidden="false" customHeight="true" outlineLevel="0" collapsed="false">
      <c r="A973" s="39"/>
      <c r="B973" s="39"/>
      <c r="C973" s="39"/>
      <c r="D973" s="39"/>
      <c r="E973" s="39"/>
      <c r="F973" s="39"/>
      <c r="G973" s="39"/>
      <c r="H973" s="30"/>
      <c r="I973" s="30"/>
      <c r="J973" s="39"/>
      <c r="K973" s="39"/>
      <c r="L973" s="39"/>
      <c r="M973" s="39"/>
      <c r="N973" s="39"/>
      <c r="O973" s="39"/>
      <c r="P973" s="40"/>
      <c r="Q973" s="41"/>
      <c r="R973" s="41"/>
      <c r="S973" s="41"/>
      <c r="T973" s="41"/>
      <c r="U973" s="41"/>
      <c r="V973" s="41"/>
      <c r="W973" s="39"/>
      <c r="X973" s="39"/>
      <c r="Y973" s="39"/>
      <c r="Z973" s="39"/>
      <c r="AA973" s="39"/>
      <c r="AB973" s="39"/>
      <c r="AC973" s="39"/>
      <c r="AD973" s="39"/>
      <c r="AE973" s="39"/>
      <c r="AF973" s="39"/>
      <c r="AG973" s="39"/>
      <c r="AH973" s="39"/>
      <c r="AI973" s="39"/>
      <c r="AJ973" s="39"/>
      <c r="AK973" s="39"/>
      <c r="AL973" s="40"/>
      <c r="AM973" s="39"/>
      <c r="AN973" s="39"/>
      <c r="AO973" s="39"/>
      <c r="AP973" s="39"/>
      <c r="AQ973" s="39"/>
      <c r="AR973" s="39"/>
      <c r="AS973" s="39"/>
      <c r="AT973" s="39"/>
      <c r="AU973" s="39"/>
      <c r="AV973" s="39"/>
      <c r="AW973" s="39"/>
      <c r="AX973" s="39"/>
      <c r="AY973" s="39"/>
      <c r="AZ973" s="39"/>
      <c r="BA973" s="39"/>
      <c r="BC973" s="39"/>
    </row>
    <row r="974" customFormat="false" ht="15.75" hidden="false" customHeight="true" outlineLevel="0" collapsed="false">
      <c r="A974" s="39"/>
      <c r="B974" s="39"/>
      <c r="C974" s="39"/>
      <c r="D974" s="39"/>
      <c r="E974" s="39"/>
      <c r="F974" s="39"/>
      <c r="G974" s="39"/>
      <c r="H974" s="30"/>
      <c r="I974" s="30"/>
      <c r="J974" s="39"/>
      <c r="K974" s="39"/>
      <c r="L974" s="39"/>
      <c r="M974" s="39"/>
      <c r="N974" s="39"/>
      <c r="O974" s="39"/>
      <c r="P974" s="40"/>
      <c r="Q974" s="41"/>
      <c r="R974" s="41"/>
      <c r="S974" s="41"/>
      <c r="T974" s="41"/>
      <c r="U974" s="41"/>
      <c r="V974" s="41"/>
      <c r="W974" s="39"/>
      <c r="X974" s="39"/>
      <c r="Y974" s="39"/>
      <c r="Z974" s="39"/>
      <c r="AA974" s="39"/>
      <c r="AB974" s="39"/>
      <c r="AC974" s="39"/>
      <c r="AD974" s="39"/>
      <c r="AE974" s="39"/>
      <c r="AF974" s="39"/>
      <c r="AG974" s="39"/>
      <c r="AH974" s="39"/>
      <c r="AI974" s="39"/>
      <c r="AJ974" s="39"/>
      <c r="AK974" s="39"/>
      <c r="AL974" s="40"/>
      <c r="AM974" s="39"/>
      <c r="AN974" s="39"/>
      <c r="AO974" s="39"/>
      <c r="AP974" s="39"/>
      <c r="AQ974" s="39"/>
      <c r="AR974" s="39"/>
      <c r="AS974" s="39"/>
      <c r="AT974" s="39"/>
      <c r="AU974" s="39"/>
      <c r="AV974" s="39"/>
      <c r="AW974" s="39"/>
      <c r="AX974" s="39"/>
      <c r="AY974" s="39"/>
      <c r="AZ974" s="39"/>
      <c r="BA974" s="39"/>
      <c r="BC974" s="39"/>
    </row>
    <row r="975" customFormat="false" ht="15.75" hidden="false" customHeight="true" outlineLevel="0" collapsed="false">
      <c r="A975" s="39"/>
      <c r="B975" s="39"/>
      <c r="C975" s="39"/>
      <c r="D975" s="39"/>
      <c r="E975" s="39"/>
      <c r="F975" s="39"/>
      <c r="G975" s="39"/>
      <c r="H975" s="30"/>
      <c r="I975" s="30"/>
      <c r="J975" s="39"/>
      <c r="K975" s="39"/>
      <c r="L975" s="39"/>
      <c r="M975" s="39"/>
      <c r="N975" s="39"/>
      <c r="O975" s="39"/>
      <c r="P975" s="40"/>
      <c r="Q975" s="41"/>
      <c r="R975" s="41"/>
      <c r="S975" s="41"/>
      <c r="T975" s="41"/>
      <c r="U975" s="41"/>
      <c r="V975" s="41"/>
      <c r="W975" s="39"/>
      <c r="X975" s="39"/>
      <c r="Y975" s="39"/>
      <c r="Z975" s="39"/>
      <c r="AA975" s="39"/>
      <c r="AB975" s="39"/>
      <c r="AC975" s="39"/>
      <c r="AD975" s="39"/>
      <c r="AE975" s="39"/>
      <c r="AF975" s="39"/>
      <c r="AG975" s="39"/>
      <c r="AH975" s="39"/>
      <c r="AI975" s="39"/>
      <c r="AJ975" s="39"/>
      <c r="AK975" s="39"/>
      <c r="AL975" s="40"/>
      <c r="AM975" s="39"/>
      <c r="AN975" s="39"/>
      <c r="AO975" s="39"/>
      <c r="AP975" s="39"/>
      <c r="AQ975" s="39"/>
      <c r="AR975" s="39"/>
      <c r="AS975" s="39"/>
      <c r="AT975" s="39"/>
      <c r="AU975" s="39"/>
      <c r="AV975" s="39"/>
      <c r="AW975" s="39"/>
      <c r="AX975" s="39"/>
      <c r="AY975" s="39"/>
      <c r="AZ975" s="39"/>
      <c r="BA975" s="39"/>
      <c r="BC975" s="39"/>
    </row>
    <row r="976" customFormat="false" ht="15.75" hidden="false" customHeight="true" outlineLevel="0" collapsed="false">
      <c r="A976" s="39"/>
      <c r="B976" s="39"/>
      <c r="C976" s="39"/>
      <c r="D976" s="39"/>
      <c r="E976" s="39"/>
      <c r="F976" s="39"/>
      <c r="G976" s="39"/>
      <c r="H976" s="30"/>
      <c r="I976" s="30"/>
      <c r="J976" s="39"/>
      <c r="K976" s="39"/>
      <c r="L976" s="39"/>
      <c r="M976" s="39"/>
      <c r="N976" s="39"/>
      <c r="O976" s="39"/>
      <c r="P976" s="40"/>
      <c r="Q976" s="41"/>
      <c r="R976" s="41"/>
      <c r="S976" s="41"/>
      <c r="T976" s="41"/>
      <c r="U976" s="41"/>
      <c r="V976" s="41"/>
      <c r="W976" s="39"/>
      <c r="X976" s="39"/>
      <c r="Y976" s="39"/>
      <c r="Z976" s="39"/>
      <c r="AA976" s="39"/>
      <c r="AB976" s="39"/>
      <c r="AC976" s="39"/>
      <c r="AD976" s="39"/>
      <c r="AE976" s="39"/>
      <c r="AF976" s="39"/>
      <c r="AG976" s="39"/>
      <c r="AH976" s="39"/>
      <c r="AI976" s="39"/>
      <c r="AJ976" s="39"/>
      <c r="AK976" s="39"/>
      <c r="AL976" s="40"/>
      <c r="AM976" s="39"/>
      <c r="AN976" s="39"/>
      <c r="AO976" s="39"/>
      <c r="AP976" s="39"/>
      <c r="AQ976" s="39"/>
      <c r="AR976" s="39"/>
      <c r="AS976" s="39"/>
      <c r="AT976" s="39"/>
      <c r="AU976" s="39"/>
      <c r="AV976" s="39"/>
      <c r="AW976" s="39"/>
      <c r="AX976" s="39"/>
      <c r="AY976" s="39"/>
      <c r="AZ976" s="39"/>
      <c r="BA976" s="39"/>
      <c r="BC976" s="39"/>
    </row>
    <row r="977" customFormat="false" ht="15.75" hidden="false" customHeight="true" outlineLevel="0" collapsed="false">
      <c r="A977" s="39"/>
      <c r="B977" s="39"/>
      <c r="C977" s="39"/>
      <c r="D977" s="39"/>
      <c r="E977" s="39"/>
      <c r="F977" s="39"/>
      <c r="G977" s="39"/>
      <c r="H977" s="30"/>
      <c r="I977" s="30"/>
      <c r="J977" s="39"/>
      <c r="K977" s="39"/>
      <c r="L977" s="39"/>
      <c r="M977" s="39"/>
      <c r="N977" s="39"/>
      <c r="O977" s="39"/>
      <c r="P977" s="40"/>
      <c r="Q977" s="41"/>
      <c r="R977" s="41"/>
      <c r="S977" s="41"/>
      <c r="T977" s="41"/>
      <c r="U977" s="41"/>
      <c r="V977" s="41"/>
      <c r="W977" s="39"/>
      <c r="X977" s="39"/>
      <c r="Y977" s="39"/>
      <c r="Z977" s="39"/>
      <c r="AA977" s="39"/>
      <c r="AB977" s="39"/>
      <c r="AC977" s="39"/>
      <c r="AD977" s="39"/>
      <c r="AE977" s="39"/>
      <c r="AF977" s="39"/>
      <c r="AG977" s="39"/>
      <c r="AH977" s="39"/>
      <c r="AI977" s="39"/>
      <c r="AJ977" s="39"/>
      <c r="AK977" s="39"/>
      <c r="AL977" s="40"/>
      <c r="AM977" s="39"/>
      <c r="AN977" s="39"/>
      <c r="AO977" s="39"/>
      <c r="AP977" s="39"/>
      <c r="AQ977" s="39"/>
      <c r="AR977" s="39"/>
      <c r="AS977" s="39"/>
      <c r="AT977" s="39"/>
      <c r="AU977" s="39"/>
      <c r="AV977" s="39"/>
      <c r="AW977" s="39"/>
      <c r="AX977" s="39"/>
      <c r="AY977" s="39"/>
      <c r="AZ977" s="39"/>
      <c r="BA977" s="39"/>
      <c r="BC977" s="39"/>
    </row>
    <row r="978" customFormat="false" ht="15.75" hidden="false" customHeight="true" outlineLevel="0" collapsed="false">
      <c r="A978" s="39"/>
      <c r="B978" s="39"/>
      <c r="C978" s="39"/>
      <c r="D978" s="39"/>
      <c r="E978" s="39"/>
      <c r="F978" s="39"/>
      <c r="G978" s="39"/>
      <c r="H978" s="30"/>
      <c r="I978" s="30"/>
      <c r="J978" s="39"/>
      <c r="K978" s="39"/>
      <c r="L978" s="39"/>
      <c r="M978" s="39"/>
      <c r="N978" s="39"/>
      <c r="O978" s="39"/>
      <c r="P978" s="40"/>
      <c r="Q978" s="41"/>
      <c r="R978" s="41"/>
      <c r="S978" s="41"/>
      <c r="T978" s="41"/>
      <c r="U978" s="41"/>
      <c r="V978" s="41"/>
      <c r="W978" s="39"/>
      <c r="X978" s="39"/>
      <c r="Y978" s="39"/>
      <c r="Z978" s="39"/>
      <c r="AA978" s="39"/>
      <c r="AB978" s="39"/>
      <c r="AC978" s="39"/>
      <c r="AD978" s="39"/>
      <c r="AE978" s="39"/>
      <c r="AF978" s="39"/>
      <c r="AG978" s="39"/>
      <c r="AH978" s="39"/>
      <c r="AI978" s="39"/>
      <c r="AJ978" s="39"/>
      <c r="AK978" s="39"/>
      <c r="AL978" s="40"/>
      <c r="AM978" s="39"/>
      <c r="AN978" s="39"/>
      <c r="AO978" s="39"/>
      <c r="AP978" s="39"/>
      <c r="AQ978" s="39"/>
      <c r="AR978" s="39"/>
      <c r="AS978" s="39"/>
      <c r="AT978" s="39"/>
      <c r="AU978" s="39"/>
      <c r="AV978" s="39"/>
      <c r="AW978" s="39"/>
      <c r="AX978" s="39"/>
      <c r="AY978" s="39"/>
      <c r="AZ978" s="39"/>
      <c r="BA978" s="39"/>
      <c r="BC978" s="39"/>
    </row>
    <row r="979" customFormat="false" ht="15.75" hidden="false" customHeight="true" outlineLevel="0" collapsed="false">
      <c r="A979" s="39"/>
      <c r="B979" s="39"/>
      <c r="C979" s="39"/>
      <c r="D979" s="39"/>
      <c r="E979" s="39"/>
      <c r="F979" s="39"/>
      <c r="G979" s="39"/>
      <c r="H979" s="30"/>
      <c r="I979" s="30"/>
      <c r="J979" s="39"/>
      <c r="K979" s="39"/>
      <c r="L979" s="39"/>
      <c r="M979" s="39"/>
      <c r="N979" s="39"/>
      <c r="O979" s="39"/>
      <c r="P979" s="40"/>
      <c r="Q979" s="41"/>
      <c r="R979" s="41"/>
      <c r="S979" s="41"/>
      <c r="T979" s="41"/>
      <c r="U979" s="41"/>
      <c r="V979" s="41"/>
      <c r="W979" s="39"/>
      <c r="X979" s="39"/>
      <c r="Y979" s="39"/>
      <c r="Z979" s="39"/>
      <c r="AA979" s="39"/>
      <c r="AB979" s="39"/>
      <c r="AC979" s="39"/>
      <c r="AD979" s="39"/>
      <c r="AE979" s="39"/>
      <c r="AF979" s="39"/>
      <c r="AG979" s="39"/>
      <c r="AH979" s="39"/>
      <c r="AI979" s="39"/>
      <c r="AJ979" s="39"/>
      <c r="AK979" s="39"/>
      <c r="AL979" s="40"/>
      <c r="AM979" s="39"/>
      <c r="AN979" s="39"/>
      <c r="AO979" s="39"/>
      <c r="AP979" s="39"/>
      <c r="AQ979" s="39"/>
      <c r="AR979" s="39"/>
      <c r="AS979" s="39"/>
      <c r="AT979" s="39"/>
      <c r="AU979" s="39"/>
      <c r="AV979" s="39"/>
      <c r="AW979" s="39"/>
      <c r="AX979" s="39"/>
      <c r="AY979" s="39"/>
      <c r="AZ979" s="39"/>
      <c r="BA979" s="39"/>
      <c r="BC979" s="39"/>
    </row>
    <row r="980" customFormat="false" ht="15.75" hidden="false" customHeight="true" outlineLevel="0" collapsed="false">
      <c r="A980" s="39"/>
      <c r="B980" s="39"/>
      <c r="C980" s="39"/>
      <c r="D980" s="39"/>
      <c r="E980" s="39"/>
      <c r="F980" s="39"/>
      <c r="G980" s="39"/>
      <c r="H980" s="30"/>
      <c r="I980" s="30"/>
      <c r="J980" s="39"/>
      <c r="K980" s="39"/>
      <c r="L980" s="39"/>
      <c r="M980" s="39"/>
      <c r="N980" s="39"/>
      <c r="O980" s="39"/>
      <c r="P980" s="40"/>
      <c r="Q980" s="41"/>
      <c r="R980" s="41"/>
      <c r="S980" s="41"/>
      <c r="T980" s="41"/>
      <c r="U980" s="41"/>
      <c r="V980" s="41"/>
      <c r="W980" s="39"/>
      <c r="X980" s="39"/>
      <c r="Y980" s="39"/>
      <c r="Z980" s="39"/>
      <c r="AA980" s="39"/>
      <c r="AB980" s="39"/>
      <c r="AC980" s="39"/>
      <c r="AD980" s="39"/>
      <c r="AE980" s="39"/>
      <c r="AF980" s="39"/>
      <c r="AG980" s="39"/>
      <c r="AH980" s="39"/>
      <c r="AI980" s="39"/>
      <c r="AJ980" s="39"/>
      <c r="AK980" s="39"/>
      <c r="AL980" s="40"/>
      <c r="AM980" s="39"/>
      <c r="AN980" s="39"/>
      <c r="AO980" s="39"/>
      <c r="AP980" s="39"/>
      <c r="AQ980" s="39"/>
      <c r="AR980" s="39"/>
      <c r="AS980" s="39"/>
      <c r="AT980" s="39"/>
      <c r="AU980" s="39"/>
      <c r="AV980" s="39"/>
      <c r="AW980" s="39"/>
      <c r="AX980" s="39"/>
      <c r="AY980" s="39"/>
      <c r="AZ980" s="39"/>
      <c r="BA980" s="39"/>
      <c r="BC980" s="39"/>
    </row>
    <row r="981" customFormat="false" ht="15.75" hidden="false" customHeight="true" outlineLevel="0" collapsed="false">
      <c r="A981" s="39"/>
      <c r="B981" s="39"/>
      <c r="C981" s="39"/>
      <c r="D981" s="39"/>
      <c r="E981" s="39"/>
      <c r="F981" s="39"/>
      <c r="G981" s="39"/>
      <c r="H981" s="30"/>
      <c r="I981" s="30"/>
      <c r="J981" s="39"/>
      <c r="K981" s="39"/>
      <c r="L981" s="39"/>
      <c r="M981" s="39"/>
      <c r="N981" s="39"/>
      <c r="O981" s="39"/>
      <c r="P981" s="40"/>
      <c r="Q981" s="41"/>
      <c r="R981" s="41"/>
      <c r="S981" s="41"/>
      <c r="T981" s="41"/>
      <c r="U981" s="41"/>
      <c r="V981" s="41"/>
      <c r="W981" s="39"/>
      <c r="X981" s="39"/>
      <c r="Y981" s="39"/>
      <c r="Z981" s="39"/>
      <c r="AA981" s="39"/>
      <c r="AB981" s="39"/>
      <c r="AC981" s="39"/>
      <c r="AD981" s="39"/>
      <c r="AE981" s="39"/>
      <c r="AF981" s="39"/>
      <c r="AG981" s="39"/>
      <c r="AH981" s="39"/>
      <c r="AI981" s="39"/>
      <c r="AJ981" s="39"/>
      <c r="AK981" s="39"/>
      <c r="AL981" s="40"/>
      <c r="AM981" s="39"/>
      <c r="AN981" s="39"/>
      <c r="AO981" s="39"/>
      <c r="AP981" s="39"/>
      <c r="AQ981" s="39"/>
      <c r="AR981" s="39"/>
      <c r="AS981" s="39"/>
      <c r="AT981" s="39"/>
      <c r="AU981" s="39"/>
      <c r="AV981" s="39"/>
      <c r="AW981" s="39"/>
      <c r="AX981" s="39"/>
      <c r="AY981" s="39"/>
      <c r="AZ981" s="39"/>
      <c r="BA981" s="39"/>
      <c r="BC981" s="39"/>
    </row>
    <row r="982" customFormat="false" ht="15.75" hidden="false" customHeight="true" outlineLevel="0" collapsed="false">
      <c r="A982" s="39"/>
      <c r="B982" s="39"/>
      <c r="C982" s="39"/>
      <c r="D982" s="39"/>
      <c r="E982" s="39"/>
      <c r="F982" s="39"/>
      <c r="G982" s="39"/>
      <c r="H982" s="30"/>
      <c r="I982" s="30"/>
      <c r="J982" s="39"/>
      <c r="K982" s="39"/>
      <c r="L982" s="39"/>
      <c r="M982" s="39"/>
      <c r="N982" s="39"/>
      <c r="O982" s="39"/>
      <c r="P982" s="40"/>
      <c r="Q982" s="41"/>
      <c r="R982" s="41"/>
      <c r="S982" s="41"/>
      <c r="T982" s="41"/>
      <c r="U982" s="41"/>
      <c r="V982" s="41"/>
      <c r="W982" s="39"/>
      <c r="X982" s="39"/>
      <c r="Y982" s="39"/>
      <c r="Z982" s="39"/>
      <c r="AA982" s="39"/>
      <c r="AB982" s="39"/>
      <c r="AC982" s="39"/>
      <c r="AD982" s="39"/>
      <c r="AE982" s="39"/>
      <c r="AF982" s="39"/>
      <c r="AG982" s="39"/>
      <c r="AH982" s="39"/>
      <c r="AI982" s="39"/>
      <c r="AJ982" s="39"/>
      <c r="AK982" s="39"/>
      <c r="AL982" s="40"/>
      <c r="AM982" s="39"/>
      <c r="AN982" s="39"/>
      <c r="AO982" s="39"/>
      <c r="AP982" s="39"/>
      <c r="AQ982" s="39"/>
      <c r="AR982" s="39"/>
      <c r="AS982" s="39"/>
      <c r="AT982" s="39"/>
      <c r="AU982" s="39"/>
      <c r="AV982" s="39"/>
      <c r="AW982" s="39"/>
      <c r="AX982" s="39"/>
      <c r="AY982" s="39"/>
      <c r="AZ982" s="39"/>
      <c r="BA982" s="39"/>
      <c r="BC982" s="39"/>
    </row>
    <row r="983" customFormat="false" ht="15.75" hidden="false" customHeight="true" outlineLevel="0" collapsed="false">
      <c r="A983" s="39"/>
      <c r="B983" s="39"/>
      <c r="C983" s="39"/>
      <c r="D983" s="39"/>
      <c r="E983" s="39"/>
      <c r="F983" s="39"/>
      <c r="G983" s="39"/>
      <c r="H983" s="30"/>
      <c r="I983" s="30"/>
      <c r="J983" s="39"/>
      <c r="K983" s="39"/>
      <c r="L983" s="39"/>
      <c r="M983" s="39"/>
      <c r="N983" s="39"/>
      <c r="O983" s="39"/>
      <c r="P983" s="40"/>
      <c r="Q983" s="41"/>
      <c r="R983" s="41"/>
      <c r="S983" s="41"/>
      <c r="T983" s="41"/>
      <c r="U983" s="41"/>
      <c r="V983" s="41"/>
      <c r="W983" s="39"/>
      <c r="X983" s="39"/>
      <c r="Y983" s="39"/>
      <c r="Z983" s="39"/>
      <c r="AA983" s="39"/>
      <c r="AB983" s="39"/>
      <c r="AC983" s="39"/>
      <c r="AD983" s="39"/>
      <c r="AE983" s="39"/>
      <c r="AF983" s="39"/>
      <c r="AG983" s="39"/>
      <c r="AH983" s="39"/>
      <c r="AI983" s="39"/>
      <c r="AJ983" s="39"/>
      <c r="AK983" s="39"/>
      <c r="AL983" s="40"/>
      <c r="AM983" s="39"/>
      <c r="AN983" s="39"/>
      <c r="AO983" s="39"/>
      <c r="AP983" s="39"/>
      <c r="AQ983" s="39"/>
      <c r="AR983" s="39"/>
      <c r="AS983" s="39"/>
      <c r="AT983" s="39"/>
      <c r="AU983" s="39"/>
      <c r="AV983" s="39"/>
      <c r="AW983" s="39"/>
      <c r="AX983" s="39"/>
      <c r="AY983" s="39"/>
      <c r="AZ983" s="39"/>
      <c r="BA983" s="39"/>
      <c r="BC983" s="39"/>
    </row>
    <row r="984" customFormat="false" ht="15.75" hidden="false" customHeight="true" outlineLevel="0" collapsed="false">
      <c r="A984" s="39"/>
      <c r="B984" s="39"/>
      <c r="C984" s="39"/>
      <c r="D984" s="39"/>
      <c r="E984" s="39"/>
      <c r="F984" s="39"/>
      <c r="G984" s="39"/>
      <c r="H984" s="30"/>
      <c r="I984" s="30"/>
      <c r="J984" s="39"/>
      <c r="K984" s="39"/>
      <c r="L984" s="39"/>
      <c r="M984" s="39"/>
      <c r="N984" s="39"/>
      <c r="O984" s="39"/>
      <c r="P984" s="40"/>
      <c r="Q984" s="41"/>
      <c r="R984" s="41"/>
      <c r="S984" s="41"/>
      <c r="T984" s="41"/>
      <c r="U984" s="41"/>
      <c r="V984" s="41"/>
      <c r="W984" s="39"/>
      <c r="X984" s="39"/>
      <c r="Y984" s="39"/>
      <c r="Z984" s="39"/>
      <c r="AA984" s="39"/>
      <c r="AB984" s="39"/>
      <c r="AC984" s="39"/>
      <c r="AD984" s="39"/>
      <c r="AE984" s="39"/>
      <c r="AF984" s="39"/>
      <c r="AG984" s="39"/>
      <c r="AH984" s="39"/>
      <c r="AI984" s="39"/>
      <c r="AJ984" s="39"/>
      <c r="AK984" s="39"/>
      <c r="AL984" s="40"/>
      <c r="AM984" s="39"/>
      <c r="AN984" s="39"/>
      <c r="AO984" s="39"/>
      <c r="AP984" s="39"/>
      <c r="AQ984" s="39"/>
      <c r="AR984" s="39"/>
      <c r="AS984" s="39"/>
      <c r="AT984" s="39"/>
      <c r="AU984" s="39"/>
      <c r="AV984" s="39"/>
      <c r="AW984" s="39"/>
      <c r="AX984" s="39"/>
      <c r="AY984" s="39"/>
      <c r="AZ984" s="39"/>
      <c r="BA984" s="39"/>
      <c r="BC984" s="39"/>
    </row>
    <row r="985" customFormat="false" ht="15.75" hidden="false" customHeight="true" outlineLevel="0" collapsed="false">
      <c r="A985" s="39"/>
      <c r="B985" s="39"/>
      <c r="C985" s="39"/>
      <c r="D985" s="39"/>
      <c r="E985" s="39"/>
      <c r="F985" s="39"/>
      <c r="G985" s="39"/>
      <c r="H985" s="30"/>
      <c r="I985" s="30"/>
      <c r="J985" s="39"/>
      <c r="K985" s="39"/>
      <c r="L985" s="39"/>
      <c r="M985" s="39"/>
      <c r="N985" s="39"/>
      <c r="O985" s="39"/>
      <c r="P985" s="40"/>
      <c r="Q985" s="41"/>
      <c r="R985" s="41"/>
      <c r="S985" s="41"/>
      <c r="T985" s="41"/>
      <c r="U985" s="41"/>
      <c r="V985" s="41"/>
      <c r="W985" s="39"/>
      <c r="X985" s="39"/>
      <c r="Y985" s="39"/>
      <c r="Z985" s="39"/>
      <c r="AA985" s="39"/>
      <c r="AB985" s="39"/>
      <c r="AC985" s="39"/>
      <c r="AD985" s="39"/>
      <c r="AE985" s="39"/>
      <c r="AF985" s="39"/>
      <c r="AG985" s="39"/>
      <c r="AH985" s="39"/>
      <c r="AI985" s="39"/>
      <c r="AJ985" s="39"/>
      <c r="AK985" s="39"/>
      <c r="AL985" s="40"/>
      <c r="AM985" s="39"/>
      <c r="AN985" s="39"/>
      <c r="AO985" s="39"/>
      <c r="AP985" s="39"/>
      <c r="AQ985" s="39"/>
      <c r="AR985" s="39"/>
      <c r="AS985" s="39"/>
      <c r="AT985" s="39"/>
      <c r="AU985" s="39"/>
      <c r="AV985" s="39"/>
      <c r="AW985" s="39"/>
      <c r="AX985" s="39"/>
      <c r="AY985" s="39"/>
      <c r="AZ985" s="39"/>
      <c r="BA985" s="39"/>
      <c r="BC985" s="39"/>
    </row>
    <row r="986" customFormat="false" ht="15.75" hidden="false" customHeight="true" outlineLevel="0" collapsed="false">
      <c r="A986" s="39"/>
      <c r="B986" s="39"/>
      <c r="C986" s="39"/>
      <c r="D986" s="39"/>
      <c r="E986" s="39"/>
      <c r="F986" s="39"/>
      <c r="G986" s="39"/>
      <c r="H986" s="30"/>
      <c r="I986" s="30"/>
      <c r="J986" s="39"/>
      <c r="K986" s="39"/>
      <c r="L986" s="39"/>
      <c r="M986" s="39"/>
      <c r="N986" s="39"/>
      <c r="O986" s="39"/>
      <c r="P986" s="40"/>
      <c r="Q986" s="41"/>
      <c r="R986" s="41"/>
      <c r="S986" s="41"/>
      <c r="T986" s="41"/>
      <c r="U986" s="41"/>
      <c r="V986" s="41"/>
      <c r="W986" s="39"/>
      <c r="X986" s="39"/>
      <c r="Y986" s="39"/>
      <c r="Z986" s="39"/>
      <c r="AA986" s="39"/>
      <c r="AB986" s="39"/>
      <c r="AC986" s="39"/>
      <c r="AD986" s="39"/>
      <c r="AE986" s="39"/>
      <c r="AF986" s="39"/>
      <c r="AG986" s="39"/>
      <c r="AH986" s="39"/>
      <c r="AI986" s="39"/>
      <c r="AJ986" s="39"/>
      <c r="AK986" s="39"/>
      <c r="AL986" s="40"/>
      <c r="AM986" s="39"/>
      <c r="AN986" s="39"/>
      <c r="AO986" s="39"/>
      <c r="AP986" s="39"/>
      <c r="AQ986" s="39"/>
      <c r="AR986" s="39"/>
      <c r="AS986" s="39"/>
      <c r="AT986" s="39"/>
      <c r="AU986" s="39"/>
      <c r="AV986" s="39"/>
      <c r="AW986" s="39"/>
      <c r="AX986" s="39"/>
      <c r="AY986" s="39"/>
      <c r="AZ986" s="39"/>
      <c r="BA986" s="39"/>
      <c r="BC986" s="39"/>
    </row>
    <row r="987" customFormat="false" ht="15.75" hidden="false" customHeight="true" outlineLevel="0" collapsed="false">
      <c r="A987" s="39"/>
      <c r="B987" s="39"/>
      <c r="C987" s="39"/>
      <c r="D987" s="39"/>
      <c r="E987" s="39"/>
      <c r="F987" s="39"/>
      <c r="G987" s="39"/>
      <c r="H987" s="30"/>
      <c r="I987" s="30"/>
      <c r="J987" s="39"/>
      <c r="K987" s="39"/>
      <c r="L987" s="39"/>
      <c r="M987" s="39"/>
      <c r="N987" s="39"/>
      <c r="O987" s="39"/>
      <c r="P987" s="40"/>
      <c r="Q987" s="41"/>
      <c r="R987" s="41"/>
      <c r="S987" s="41"/>
      <c r="T987" s="41"/>
      <c r="U987" s="41"/>
      <c r="V987" s="41"/>
      <c r="W987" s="39"/>
      <c r="X987" s="39"/>
      <c r="Y987" s="39"/>
      <c r="Z987" s="39"/>
      <c r="AA987" s="39"/>
      <c r="AB987" s="39"/>
      <c r="AC987" s="39"/>
      <c r="AD987" s="39"/>
      <c r="AE987" s="39"/>
      <c r="AF987" s="39"/>
      <c r="AG987" s="39"/>
      <c r="AH987" s="39"/>
      <c r="AI987" s="39"/>
      <c r="AJ987" s="39"/>
      <c r="AK987" s="39"/>
      <c r="AL987" s="40"/>
      <c r="AM987" s="39"/>
      <c r="AN987" s="39"/>
      <c r="AO987" s="39"/>
      <c r="AP987" s="39"/>
      <c r="AQ987" s="39"/>
      <c r="AR987" s="39"/>
      <c r="AS987" s="39"/>
      <c r="AT987" s="39"/>
      <c r="AU987" s="39"/>
      <c r="AV987" s="39"/>
      <c r="AW987" s="39"/>
      <c r="AX987" s="39"/>
      <c r="AY987" s="39"/>
      <c r="AZ987" s="39"/>
      <c r="BA987" s="39"/>
      <c r="BC987" s="39"/>
    </row>
    <row r="988" customFormat="false" ht="15.75" hidden="false" customHeight="true" outlineLevel="0" collapsed="false">
      <c r="A988" s="39"/>
      <c r="B988" s="39"/>
      <c r="C988" s="39"/>
      <c r="D988" s="39"/>
      <c r="E988" s="39"/>
      <c r="F988" s="39"/>
      <c r="G988" s="39"/>
      <c r="H988" s="30"/>
      <c r="I988" s="30"/>
      <c r="J988" s="39"/>
      <c r="K988" s="39"/>
      <c r="L988" s="39"/>
      <c r="M988" s="39"/>
      <c r="N988" s="39"/>
      <c r="O988" s="39"/>
      <c r="P988" s="40"/>
      <c r="Q988" s="41"/>
      <c r="R988" s="41"/>
      <c r="S988" s="41"/>
      <c r="T988" s="41"/>
      <c r="U988" s="41"/>
      <c r="V988" s="41"/>
      <c r="W988" s="39"/>
      <c r="X988" s="39"/>
      <c r="Y988" s="39"/>
      <c r="Z988" s="39"/>
      <c r="AA988" s="39"/>
      <c r="AB988" s="39"/>
      <c r="AC988" s="39"/>
      <c r="AD988" s="39"/>
      <c r="AE988" s="39"/>
      <c r="AF988" s="39"/>
      <c r="AG988" s="39"/>
      <c r="AH988" s="39"/>
      <c r="AI988" s="39"/>
      <c r="AJ988" s="39"/>
      <c r="AK988" s="39"/>
      <c r="AL988" s="40"/>
      <c r="AM988" s="39"/>
      <c r="AN988" s="39"/>
      <c r="AO988" s="39"/>
      <c r="AP988" s="39"/>
      <c r="AQ988" s="39"/>
      <c r="AR988" s="39"/>
      <c r="AS988" s="39"/>
      <c r="AT988" s="39"/>
      <c r="AU988" s="39"/>
      <c r="AV988" s="39"/>
      <c r="AW988" s="39"/>
      <c r="AX988" s="39"/>
      <c r="AY988" s="39"/>
      <c r="AZ988" s="39"/>
      <c r="BA988" s="39"/>
      <c r="BC988" s="39"/>
    </row>
    <row r="989" customFormat="false" ht="15.75" hidden="false" customHeight="true" outlineLevel="0" collapsed="false">
      <c r="A989" s="39"/>
      <c r="B989" s="39"/>
      <c r="C989" s="39"/>
      <c r="D989" s="39"/>
      <c r="E989" s="39"/>
      <c r="F989" s="39"/>
      <c r="G989" s="39"/>
      <c r="H989" s="30"/>
      <c r="I989" s="30"/>
      <c r="J989" s="39"/>
      <c r="K989" s="39"/>
      <c r="L989" s="39"/>
      <c r="M989" s="39"/>
      <c r="N989" s="39"/>
      <c r="O989" s="39"/>
      <c r="P989" s="40"/>
      <c r="Q989" s="41"/>
      <c r="R989" s="41"/>
      <c r="S989" s="41"/>
      <c r="T989" s="41"/>
      <c r="U989" s="41"/>
      <c r="V989" s="41"/>
      <c r="W989" s="39"/>
      <c r="X989" s="39"/>
      <c r="Y989" s="39"/>
      <c r="Z989" s="39"/>
      <c r="AA989" s="39"/>
      <c r="AB989" s="39"/>
      <c r="AC989" s="39"/>
      <c r="AD989" s="39"/>
      <c r="AE989" s="39"/>
      <c r="AF989" s="39"/>
      <c r="AG989" s="39"/>
      <c r="AH989" s="39"/>
      <c r="AI989" s="39"/>
      <c r="AJ989" s="39"/>
      <c r="AK989" s="39"/>
      <c r="AL989" s="40"/>
      <c r="AM989" s="39"/>
      <c r="AN989" s="39"/>
      <c r="AO989" s="39"/>
      <c r="AP989" s="39"/>
      <c r="AQ989" s="39"/>
      <c r="AR989" s="39"/>
      <c r="AS989" s="39"/>
      <c r="AT989" s="39"/>
      <c r="AU989" s="39"/>
      <c r="AV989" s="39"/>
      <c r="AW989" s="39"/>
      <c r="AX989" s="39"/>
      <c r="AY989" s="39"/>
      <c r="AZ989" s="39"/>
      <c r="BA989" s="39"/>
      <c r="BC989" s="39"/>
    </row>
    <row r="990" customFormat="false" ht="15.75" hidden="false" customHeight="true" outlineLevel="0" collapsed="false">
      <c r="A990" s="39"/>
      <c r="B990" s="39"/>
      <c r="C990" s="39"/>
      <c r="D990" s="39"/>
      <c r="E990" s="39"/>
      <c r="F990" s="39"/>
      <c r="G990" s="39"/>
      <c r="H990" s="30"/>
      <c r="I990" s="30"/>
      <c r="J990" s="39"/>
      <c r="K990" s="39"/>
      <c r="L990" s="39"/>
      <c r="M990" s="39"/>
      <c r="N990" s="39"/>
      <c r="O990" s="39"/>
      <c r="P990" s="40"/>
      <c r="Q990" s="41"/>
      <c r="R990" s="41"/>
      <c r="S990" s="41"/>
      <c r="T990" s="41"/>
      <c r="U990" s="41"/>
      <c r="V990" s="41"/>
      <c r="W990" s="39"/>
      <c r="X990" s="39"/>
      <c r="Y990" s="39"/>
      <c r="Z990" s="39"/>
      <c r="AA990" s="39"/>
      <c r="AB990" s="39"/>
      <c r="AC990" s="39"/>
      <c r="AD990" s="39"/>
      <c r="AE990" s="39"/>
      <c r="AF990" s="39"/>
      <c r="AG990" s="39"/>
      <c r="AH990" s="39"/>
      <c r="AI990" s="39"/>
      <c r="AJ990" s="39"/>
      <c r="AK990" s="39"/>
      <c r="AL990" s="40"/>
      <c r="AM990" s="39"/>
      <c r="AN990" s="39"/>
      <c r="AO990" s="39"/>
      <c r="AP990" s="39"/>
      <c r="AQ990" s="39"/>
      <c r="AR990" s="39"/>
      <c r="AS990" s="39"/>
      <c r="AT990" s="39"/>
      <c r="AU990" s="39"/>
      <c r="AV990" s="39"/>
      <c r="AW990" s="39"/>
      <c r="AX990" s="39"/>
      <c r="AY990" s="39"/>
      <c r="AZ990" s="39"/>
      <c r="BA990" s="39"/>
      <c r="BC990" s="39"/>
    </row>
    <row r="991" customFormat="false" ht="15.75" hidden="false" customHeight="true" outlineLevel="0" collapsed="false">
      <c r="A991" s="39"/>
      <c r="B991" s="39"/>
      <c r="C991" s="39"/>
      <c r="D991" s="39"/>
      <c r="E991" s="39"/>
      <c r="F991" s="39"/>
      <c r="G991" s="39"/>
      <c r="H991" s="30"/>
      <c r="I991" s="30"/>
      <c r="J991" s="39"/>
      <c r="K991" s="39"/>
      <c r="L991" s="39"/>
      <c r="M991" s="39"/>
      <c r="N991" s="39"/>
      <c r="O991" s="39"/>
      <c r="P991" s="40"/>
      <c r="Q991" s="41"/>
      <c r="R991" s="41"/>
      <c r="S991" s="41"/>
      <c r="T991" s="41"/>
      <c r="U991" s="41"/>
      <c r="V991" s="41"/>
      <c r="W991" s="39"/>
      <c r="X991" s="39"/>
      <c r="Y991" s="39"/>
      <c r="Z991" s="39"/>
      <c r="AA991" s="39"/>
      <c r="AB991" s="39"/>
      <c r="AC991" s="39"/>
      <c r="AD991" s="39"/>
      <c r="AE991" s="39"/>
      <c r="AF991" s="39"/>
      <c r="AG991" s="39"/>
      <c r="AH991" s="39"/>
      <c r="AI991" s="39"/>
      <c r="AJ991" s="39"/>
      <c r="AK991" s="39"/>
      <c r="AL991" s="40"/>
      <c r="AM991" s="39"/>
      <c r="AN991" s="39"/>
      <c r="AO991" s="39"/>
      <c r="AP991" s="39"/>
      <c r="AQ991" s="39"/>
      <c r="AR991" s="39"/>
      <c r="AS991" s="39"/>
      <c r="AT991" s="39"/>
      <c r="AU991" s="39"/>
      <c r="AV991" s="39"/>
      <c r="AW991" s="39"/>
      <c r="AX991" s="39"/>
      <c r="AY991" s="39"/>
      <c r="AZ991" s="39"/>
      <c r="BA991" s="39"/>
      <c r="BC991" s="39"/>
    </row>
    <row r="992" customFormat="false" ht="15.75" hidden="false" customHeight="true" outlineLevel="0" collapsed="false">
      <c r="A992" s="39"/>
      <c r="B992" s="39"/>
      <c r="C992" s="39"/>
      <c r="D992" s="39"/>
      <c r="E992" s="39"/>
      <c r="F992" s="39"/>
      <c r="G992" s="39"/>
      <c r="H992" s="30"/>
      <c r="I992" s="30"/>
      <c r="J992" s="39"/>
      <c r="K992" s="39"/>
      <c r="L992" s="39"/>
      <c r="M992" s="39"/>
      <c r="N992" s="39"/>
      <c r="O992" s="39"/>
      <c r="P992" s="40"/>
      <c r="Q992" s="41"/>
      <c r="R992" s="41"/>
      <c r="S992" s="41"/>
      <c r="T992" s="41"/>
      <c r="U992" s="41"/>
      <c r="V992" s="41"/>
      <c r="W992" s="39"/>
      <c r="X992" s="39"/>
      <c r="Y992" s="39"/>
      <c r="Z992" s="39"/>
      <c r="AA992" s="39"/>
      <c r="AB992" s="39"/>
      <c r="AC992" s="39"/>
      <c r="AD992" s="39"/>
      <c r="AE992" s="39"/>
      <c r="AF992" s="39"/>
      <c r="AG992" s="39"/>
      <c r="AH992" s="39"/>
      <c r="AI992" s="39"/>
      <c r="AJ992" s="39"/>
      <c r="AK992" s="39"/>
      <c r="AL992" s="40"/>
      <c r="AM992" s="39"/>
      <c r="AN992" s="39"/>
      <c r="AO992" s="39"/>
      <c r="AP992" s="39"/>
      <c r="AQ992" s="39"/>
      <c r="AR992" s="39"/>
      <c r="AS992" s="39"/>
      <c r="AT992" s="39"/>
      <c r="AU992" s="39"/>
      <c r="AV992" s="39"/>
      <c r="AW992" s="39"/>
      <c r="AX992" s="39"/>
      <c r="AY992" s="39"/>
      <c r="AZ992" s="39"/>
      <c r="BA992" s="39"/>
      <c r="BC992" s="39"/>
    </row>
    <row r="993" customFormat="false" ht="15.75" hidden="false" customHeight="true" outlineLevel="0" collapsed="false">
      <c r="A993" s="39"/>
      <c r="B993" s="39"/>
      <c r="C993" s="39"/>
      <c r="D993" s="39"/>
      <c r="E993" s="39"/>
      <c r="F993" s="39"/>
      <c r="G993" s="39"/>
      <c r="H993" s="30"/>
      <c r="I993" s="30"/>
      <c r="J993" s="39"/>
      <c r="K993" s="39"/>
      <c r="L993" s="39"/>
      <c r="M993" s="39"/>
      <c r="N993" s="39"/>
      <c r="O993" s="39"/>
      <c r="P993" s="40"/>
      <c r="Q993" s="41"/>
      <c r="R993" s="41"/>
      <c r="S993" s="41"/>
      <c r="T993" s="41"/>
      <c r="U993" s="41"/>
      <c r="V993" s="41"/>
      <c r="W993" s="39"/>
      <c r="X993" s="39"/>
      <c r="Y993" s="39"/>
      <c r="Z993" s="39"/>
      <c r="AA993" s="39"/>
      <c r="AB993" s="39"/>
      <c r="AC993" s="39"/>
      <c r="AD993" s="39"/>
      <c r="AE993" s="39"/>
      <c r="AF993" s="39"/>
      <c r="AG993" s="39"/>
      <c r="AH993" s="39"/>
      <c r="AI993" s="39"/>
      <c r="AJ993" s="39"/>
      <c r="AK993" s="39"/>
      <c r="AL993" s="40"/>
      <c r="AM993" s="39"/>
      <c r="AN993" s="39"/>
      <c r="AO993" s="39"/>
      <c r="AP993" s="39"/>
      <c r="AQ993" s="39"/>
      <c r="AR993" s="39"/>
      <c r="AS993" s="39"/>
      <c r="AT993" s="39"/>
      <c r="AU993" s="39"/>
      <c r="AV993" s="39"/>
      <c r="AW993" s="39"/>
      <c r="AX993" s="39"/>
      <c r="AY993" s="39"/>
      <c r="AZ993" s="39"/>
      <c r="BA993" s="39"/>
      <c r="BC993" s="39"/>
    </row>
    <row r="994" customFormat="false" ht="15.75" hidden="false" customHeight="true" outlineLevel="0" collapsed="false">
      <c r="A994" s="39"/>
      <c r="B994" s="39"/>
      <c r="C994" s="39"/>
      <c r="D994" s="39"/>
      <c r="E994" s="39"/>
      <c r="F994" s="39"/>
      <c r="G994" s="39"/>
      <c r="H994" s="30"/>
      <c r="I994" s="30"/>
      <c r="J994" s="39"/>
      <c r="K994" s="39"/>
      <c r="L994" s="39"/>
      <c r="M994" s="39"/>
      <c r="N994" s="39"/>
      <c r="O994" s="39"/>
      <c r="P994" s="40"/>
      <c r="Q994" s="41"/>
      <c r="R994" s="41"/>
      <c r="S994" s="41"/>
      <c r="T994" s="41"/>
      <c r="U994" s="41"/>
      <c r="V994" s="41"/>
      <c r="W994" s="39"/>
      <c r="X994" s="39"/>
      <c r="Y994" s="39"/>
      <c r="Z994" s="39"/>
      <c r="AA994" s="39"/>
      <c r="AB994" s="39"/>
      <c r="AC994" s="39"/>
      <c r="AD994" s="39"/>
      <c r="AE994" s="39"/>
      <c r="AF994" s="39"/>
      <c r="AG994" s="39"/>
      <c r="AH994" s="39"/>
      <c r="AI994" s="39"/>
      <c r="AJ994" s="39"/>
      <c r="AK994" s="39"/>
      <c r="AL994" s="40"/>
      <c r="AM994" s="39"/>
      <c r="AN994" s="39"/>
      <c r="AO994" s="39"/>
      <c r="AP994" s="39"/>
      <c r="AQ994" s="39"/>
      <c r="AR994" s="39"/>
      <c r="AS994" s="39"/>
      <c r="AT994" s="39"/>
      <c r="AU994" s="39"/>
      <c r="AV994" s="39"/>
      <c r="AW994" s="39"/>
      <c r="AX994" s="39"/>
      <c r="AY994" s="39"/>
      <c r="AZ994" s="39"/>
      <c r="BA994" s="39"/>
      <c r="BC994" s="39"/>
    </row>
    <row r="995" customFormat="false" ht="15.75" hidden="false" customHeight="true" outlineLevel="0" collapsed="false">
      <c r="A995" s="39"/>
      <c r="B995" s="39"/>
      <c r="C995" s="39"/>
      <c r="D995" s="39"/>
      <c r="E995" s="39"/>
      <c r="F995" s="39"/>
      <c r="G995" s="39"/>
      <c r="H995" s="30"/>
      <c r="I995" s="30"/>
      <c r="J995" s="39"/>
      <c r="K995" s="39"/>
      <c r="L995" s="39"/>
      <c r="M995" s="39"/>
      <c r="N995" s="39"/>
      <c r="O995" s="39"/>
      <c r="P995" s="40"/>
      <c r="Q995" s="41"/>
      <c r="R995" s="41"/>
      <c r="S995" s="41"/>
      <c r="T995" s="41"/>
      <c r="U995" s="41"/>
      <c r="V995" s="41"/>
      <c r="W995" s="39"/>
      <c r="X995" s="39"/>
      <c r="Y995" s="39"/>
      <c r="Z995" s="39"/>
      <c r="AA995" s="39"/>
      <c r="AB995" s="39"/>
      <c r="AC995" s="39"/>
      <c r="AD995" s="39"/>
      <c r="AE995" s="39"/>
      <c r="AF995" s="39"/>
      <c r="AG995" s="39"/>
      <c r="AH995" s="39"/>
      <c r="AI995" s="39"/>
      <c r="AJ995" s="39"/>
      <c r="AK995" s="39"/>
      <c r="AL995" s="40"/>
      <c r="AM995" s="39"/>
      <c r="AN995" s="39"/>
      <c r="AO995" s="39"/>
      <c r="AP995" s="39"/>
      <c r="AQ995" s="39"/>
      <c r="AR995" s="39"/>
      <c r="AS995" s="39"/>
      <c r="AT995" s="39"/>
      <c r="AU995" s="39"/>
      <c r="AV995" s="39"/>
      <c r="AW995" s="39"/>
      <c r="AX995" s="39"/>
      <c r="AY995" s="39"/>
      <c r="AZ995" s="39"/>
      <c r="BA995" s="39"/>
      <c r="BC995" s="39"/>
    </row>
    <row r="996" customFormat="false" ht="15.75" hidden="false" customHeight="true" outlineLevel="0" collapsed="false">
      <c r="A996" s="39"/>
      <c r="B996" s="39"/>
      <c r="C996" s="39"/>
      <c r="D996" s="39"/>
      <c r="E996" s="39"/>
      <c r="F996" s="39"/>
      <c r="G996" s="39"/>
      <c r="H996" s="30"/>
      <c r="I996" s="30"/>
      <c r="J996" s="39"/>
      <c r="K996" s="39"/>
      <c r="L996" s="39"/>
      <c r="M996" s="39"/>
      <c r="N996" s="39"/>
      <c r="O996" s="39"/>
      <c r="P996" s="40"/>
      <c r="Q996" s="41"/>
      <c r="R996" s="41"/>
      <c r="S996" s="41"/>
      <c r="T996" s="41"/>
      <c r="U996" s="41"/>
      <c r="V996" s="41"/>
      <c r="W996" s="39"/>
      <c r="X996" s="39"/>
      <c r="Y996" s="39"/>
      <c r="Z996" s="39"/>
      <c r="AA996" s="39"/>
      <c r="AB996" s="39"/>
      <c r="AC996" s="39"/>
      <c r="AD996" s="39"/>
      <c r="AE996" s="39"/>
      <c r="AF996" s="39"/>
      <c r="AG996" s="39"/>
      <c r="AH996" s="39"/>
      <c r="AI996" s="39"/>
      <c r="AJ996" s="39"/>
      <c r="AK996" s="39"/>
      <c r="AL996" s="40"/>
      <c r="AM996" s="39"/>
      <c r="AN996" s="39"/>
      <c r="AO996" s="39"/>
      <c r="AP996" s="39"/>
      <c r="AQ996" s="39"/>
      <c r="AR996" s="39"/>
      <c r="AS996" s="39"/>
      <c r="AT996" s="39"/>
      <c r="AU996" s="39"/>
      <c r="AV996" s="39"/>
      <c r="AW996" s="39"/>
      <c r="AX996" s="39"/>
      <c r="AY996" s="39"/>
      <c r="AZ996" s="39"/>
      <c r="BA996" s="39"/>
      <c r="BC996" s="39"/>
    </row>
    <row r="997" customFormat="false" ht="15.75" hidden="false" customHeight="true" outlineLevel="0" collapsed="false">
      <c r="A997" s="39"/>
      <c r="B997" s="39"/>
      <c r="C997" s="39"/>
      <c r="D997" s="39"/>
      <c r="E997" s="39"/>
      <c r="F997" s="39"/>
      <c r="G997" s="39"/>
      <c r="H997" s="30"/>
      <c r="I997" s="30"/>
      <c r="J997" s="39"/>
      <c r="K997" s="39"/>
      <c r="L997" s="39"/>
      <c r="M997" s="39"/>
      <c r="N997" s="39"/>
      <c r="O997" s="39"/>
      <c r="P997" s="40"/>
      <c r="Q997" s="41"/>
      <c r="R997" s="41"/>
      <c r="S997" s="41"/>
      <c r="T997" s="41"/>
      <c r="U997" s="41"/>
      <c r="V997" s="41"/>
      <c r="W997" s="39"/>
      <c r="X997" s="39"/>
      <c r="Y997" s="39"/>
      <c r="Z997" s="39"/>
      <c r="AA997" s="39"/>
      <c r="AB997" s="39"/>
      <c r="AC997" s="39"/>
      <c r="AD997" s="39"/>
      <c r="AE997" s="39"/>
      <c r="AF997" s="39"/>
      <c r="AG997" s="39"/>
      <c r="AH997" s="39"/>
      <c r="AI997" s="39"/>
      <c r="AJ997" s="39"/>
      <c r="AK997" s="39"/>
      <c r="AL997" s="40"/>
      <c r="AM997" s="39"/>
      <c r="AN997" s="39"/>
      <c r="AO997" s="39"/>
      <c r="AP997" s="39"/>
      <c r="AQ997" s="39"/>
      <c r="AR997" s="39"/>
      <c r="AS997" s="39"/>
      <c r="AT997" s="39"/>
      <c r="AU997" s="39"/>
      <c r="AV997" s="39"/>
      <c r="AW997" s="39"/>
      <c r="AX997" s="39"/>
      <c r="AY997" s="39"/>
      <c r="AZ997" s="39"/>
      <c r="BA997" s="39"/>
      <c r="BC997" s="39"/>
    </row>
    <row r="998" customFormat="false" ht="15.75" hidden="false" customHeight="true" outlineLevel="0" collapsed="false">
      <c r="A998" s="39"/>
      <c r="B998" s="39"/>
      <c r="C998" s="39"/>
      <c r="D998" s="39"/>
      <c r="E998" s="39"/>
      <c r="F998" s="39"/>
      <c r="G998" s="39"/>
      <c r="H998" s="30"/>
      <c r="I998" s="30"/>
      <c r="J998" s="39"/>
      <c r="K998" s="39"/>
      <c r="L998" s="39"/>
      <c r="M998" s="39"/>
      <c r="N998" s="39"/>
      <c r="O998" s="39"/>
      <c r="P998" s="40"/>
      <c r="Q998" s="41"/>
      <c r="R998" s="41"/>
      <c r="S998" s="41"/>
      <c r="T998" s="41"/>
      <c r="U998" s="41"/>
      <c r="V998" s="41"/>
      <c r="W998" s="39"/>
      <c r="X998" s="39"/>
      <c r="Y998" s="39"/>
      <c r="Z998" s="39"/>
      <c r="AA998" s="39"/>
      <c r="AB998" s="39"/>
      <c r="AC998" s="39"/>
      <c r="AD998" s="39"/>
      <c r="AE998" s="39"/>
      <c r="AF998" s="39"/>
      <c r="AG998" s="39"/>
      <c r="AH998" s="39"/>
      <c r="AI998" s="39"/>
      <c r="AJ998" s="39"/>
      <c r="AK998" s="39"/>
      <c r="AL998" s="40"/>
      <c r="AM998" s="39"/>
      <c r="AN998" s="39"/>
      <c r="AO998" s="39"/>
      <c r="AP998" s="39"/>
      <c r="AQ998" s="39"/>
      <c r="AR998" s="39"/>
      <c r="AS998" s="39"/>
      <c r="AT998" s="39"/>
      <c r="AU998" s="39"/>
      <c r="AV998" s="39"/>
      <c r="AW998" s="39"/>
      <c r="AX998" s="39"/>
      <c r="AY998" s="39"/>
      <c r="AZ998" s="39"/>
      <c r="BA998" s="39"/>
      <c r="BC998" s="39"/>
    </row>
    <row r="999" customFormat="false" ht="15.75" hidden="false" customHeight="true" outlineLevel="0" collapsed="false">
      <c r="A999" s="39"/>
      <c r="B999" s="39"/>
      <c r="C999" s="39"/>
      <c r="D999" s="39"/>
      <c r="E999" s="39"/>
      <c r="F999" s="39"/>
      <c r="G999" s="39"/>
      <c r="H999" s="30"/>
      <c r="I999" s="30"/>
      <c r="J999" s="39"/>
      <c r="K999" s="39"/>
      <c r="L999" s="39"/>
      <c r="M999" s="39"/>
      <c r="N999" s="39"/>
      <c r="O999" s="39"/>
      <c r="P999" s="40"/>
      <c r="Q999" s="41"/>
      <c r="R999" s="41"/>
      <c r="S999" s="41"/>
      <c r="T999" s="41"/>
      <c r="U999" s="41"/>
      <c r="V999" s="41"/>
      <c r="W999" s="39"/>
      <c r="X999" s="39"/>
      <c r="Y999" s="39"/>
      <c r="Z999" s="39"/>
      <c r="AA999" s="39"/>
      <c r="AB999" s="39"/>
      <c r="AC999" s="39"/>
      <c r="AD999" s="39"/>
      <c r="AE999" s="39"/>
      <c r="AF999" s="39"/>
      <c r="AG999" s="39"/>
      <c r="AH999" s="39"/>
      <c r="AI999" s="39"/>
      <c r="AJ999" s="39"/>
      <c r="AK999" s="39"/>
      <c r="AL999" s="40"/>
      <c r="AM999" s="39"/>
      <c r="AN999" s="39"/>
      <c r="AO999" s="39"/>
      <c r="AP999" s="39"/>
      <c r="AQ999" s="39"/>
      <c r="AR999" s="39"/>
      <c r="AS999" s="39"/>
      <c r="AT999" s="39"/>
      <c r="AU999" s="39"/>
      <c r="AV999" s="39"/>
      <c r="AW999" s="39"/>
      <c r="AX999" s="39"/>
      <c r="AY999" s="39"/>
      <c r="AZ999" s="39"/>
      <c r="BA999" s="39"/>
      <c r="BC999" s="39"/>
    </row>
    <row r="1000" customFormat="false" ht="15.75" hidden="false" customHeight="true" outlineLevel="0" collapsed="false">
      <c r="A1000" s="39"/>
      <c r="B1000" s="39"/>
      <c r="C1000" s="39"/>
      <c r="D1000" s="39"/>
      <c r="E1000" s="39"/>
      <c r="F1000" s="39"/>
      <c r="G1000" s="39"/>
      <c r="H1000" s="30"/>
      <c r="I1000" s="30"/>
      <c r="J1000" s="39"/>
      <c r="K1000" s="39"/>
      <c r="L1000" s="39"/>
      <c r="M1000" s="39"/>
      <c r="N1000" s="39"/>
      <c r="O1000" s="39"/>
      <c r="P1000" s="40"/>
      <c r="Q1000" s="41"/>
      <c r="R1000" s="41"/>
      <c r="S1000" s="41"/>
      <c r="T1000" s="41"/>
      <c r="U1000" s="41"/>
      <c r="V1000" s="41"/>
      <c r="W1000" s="39"/>
      <c r="X1000" s="39"/>
      <c r="Y1000" s="39"/>
      <c r="Z1000" s="39"/>
      <c r="AA1000" s="39"/>
      <c r="AB1000" s="39"/>
      <c r="AC1000" s="39"/>
      <c r="AD1000" s="39"/>
      <c r="AE1000" s="39"/>
      <c r="AF1000" s="39"/>
      <c r="AG1000" s="39"/>
      <c r="AH1000" s="39"/>
      <c r="AI1000" s="39"/>
      <c r="AJ1000" s="39"/>
      <c r="AK1000" s="39"/>
      <c r="AL1000" s="40"/>
      <c r="AM1000" s="39"/>
      <c r="AN1000" s="39"/>
      <c r="AO1000" s="39"/>
      <c r="AP1000" s="39"/>
      <c r="AQ1000" s="39"/>
      <c r="AR1000" s="39"/>
      <c r="AS1000" s="39"/>
      <c r="AT1000" s="39"/>
      <c r="AU1000" s="39"/>
      <c r="AV1000" s="39"/>
      <c r="AW1000" s="39"/>
      <c r="AX1000" s="39"/>
      <c r="AY1000" s="39"/>
      <c r="AZ1000" s="39"/>
      <c r="BA1000" s="39"/>
      <c r="BC1000" s="39"/>
    </row>
  </sheetData>
  <dataValidations count="10">
    <dataValidation allowBlank="true" operator="between" prompt=" - " showDropDown="false" showErrorMessage="false" showInputMessage="true" sqref="AF2:AF496 AF497:AG520" type="list">
      <formula1>DM_QuocTich</formula1>
      <formula2>0</formula2>
    </dataValidation>
    <dataValidation allowBlank="true" operator="between" prompt=" - " showDropDown="false" showErrorMessage="true" showInputMessage="true" sqref="G3:G500 H447:H500" type="list">
      <formula1>DM_MUCHUONG</formula1>
      <formula2>0</formula2>
    </dataValidation>
    <dataValidation allowBlank="true" operator="between" showDropDown="false" showErrorMessage="false" showInputMessage="false" sqref="AJ2:AJ1000" type="list">
      <formula1>TinhKCB</formula1>
      <formula2>0</formula2>
    </dataValidation>
    <dataValidation allowBlank="true" operator="between" prompt=" - " showDropDown="false" showErrorMessage="false" showInputMessage="true" sqref="O2:O520" type="list">
      <formula1>DM_MAVUNG</formula1>
      <formula2>0</formula2>
    </dataValidation>
    <dataValidation allowBlank="true" operator="between" showDropDown="false" showErrorMessage="false" showInputMessage="false" sqref="AK2:AK1000" type="list">
      <formula1>benhvien</formula1>
      <formula2>0</formula2>
    </dataValidation>
    <dataValidation allowBlank="true" operator="between" prompt=" - " showDropDown="false" showErrorMessage="true" showInputMessage="true" sqref="F2:F500" type="list">
      <formula1>DM_COSO</formula1>
      <formula2>0</formula2>
    </dataValidation>
    <dataValidation allowBlank="true" operator="between" prompt=" - " showDropDown="false" showErrorMessage="false" showInputMessage="true" sqref="G2" type="list">
      <formula1>DM_MUCHUONG</formula1>
      <formula2>0</formula2>
    </dataValidation>
    <dataValidation allowBlank="true" operator="between" prompt=" - " showDropDown="false" showErrorMessage="false" showInputMessage="true" sqref="K2:K520" type="list">
      <formula1>DM_GioiTinh</formula1>
      <formula2>0</formula2>
    </dataValidation>
    <dataValidation allowBlank="true" operator="between" prompt=" - " showDropDown="false" showErrorMessage="false" showInputMessage="true" sqref="B2:B500" type="list">
      <formula1>DM_PHUONGAN</formula1>
      <formula2>0</formula2>
    </dataValidation>
    <dataValidation allowBlank="true" operator="between" prompt=" - " showDropDown="false" showErrorMessage="true" showInputMessage="true" sqref="J2:J500" type="list">
      <formula1>DM_CONAMSINH</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8"/>
    <col collapsed="false" customWidth="true" hidden="false" outlineLevel="0" max="2" min="2" style="0" width="51.43"/>
    <col collapsed="false" customWidth="true" hidden="false" outlineLevel="0" max="26" min="3" style="0" width="8"/>
  </cols>
  <sheetData>
    <row r="1" customFormat="false" ht="15" hidden="false" customHeight="false" outlineLevel="0" collapsed="false">
      <c r="A1" s="42" t="s">
        <v>24057</v>
      </c>
      <c r="B1" s="42" t="s">
        <v>24058</v>
      </c>
    </row>
    <row r="2" customFormat="false" ht="30" hidden="false" customHeight="true" outlineLevel="0" collapsed="false">
      <c r="A2" s="43" t="s">
        <v>24041</v>
      </c>
      <c r="B2" s="44" t="s">
        <v>24059</v>
      </c>
    </row>
    <row r="3" customFormat="false" ht="30" hidden="false" customHeight="true" outlineLevel="0" collapsed="false">
      <c r="A3" s="43" t="s">
        <v>24060</v>
      </c>
      <c r="B3" s="44" t="s">
        <v>24061</v>
      </c>
    </row>
    <row r="4" customFormat="false" ht="24" hidden="false" customHeight="true" outlineLevel="0" collapsed="false">
      <c r="A4" s="43" t="s">
        <v>24062</v>
      </c>
      <c r="B4" s="44" t="s">
        <v>24063</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8"/>
  </cols>
  <sheetData>
    <row r="2" customFormat="false" ht="15" hidden="false" customHeight="false" outlineLevel="0" collapsed="false">
      <c r="B2" s="45" t="s">
        <v>24064</v>
      </c>
    </row>
    <row r="3" customFormat="false" ht="15" hidden="false" customHeight="false" outlineLevel="0" collapsed="false">
      <c r="B3" s="4" t="s">
        <v>24045</v>
      </c>
    </row>
    <row r="4" customFormat="false" ht="15" hidden="false" customHeight="false" outlineLevel="0" collapsed="false">
      <c r="B4" s="4" t="s">
        <v>24034</v>
      </c>
    </row>
    <row r="17" customFormat="false" ht="15" hidden="false" customHeight="false" outlineLevel="0" collapsed="false">
      <c r="H17" s="4" t="s">
        <v>24065</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8"/>
  </cols>
  <sheetData>
    <row r="2" customFormat="false" ht="15" hidden="false" customHeight="false" outlineLevel="0" collapsed="false">
      <c r="B2" s="45" t="s">
        <v>24065</v>
      </c>
    </row>
    <row r="3" customFormat="false" ht="15" hidden="false" customHeight="false" outlineLevel="0" collapsed="false">
      <c r="B3" s="4" t="s">
        <v>24037</v>
      </c>
    </row>
    <row r="4" customFormat="false" ht="15" hidden="false" customHeight="false" outlineLevel="0" collapsed="false">
      <c r="B4" s="4" t="s">
        <v>24066</v>
      </c>
    </row>
    <row r="5" customFormat="false" ht="15" hidden="false" customHeight="false" outlineLevel="0" collapsed="false">
      <c r="B5" s="4" t="s">
        <v>24067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6" min="1" style="0" width="9.14"/>
    <col collapsed="false" customWidth="true" hidden="false" outlineLevel="0" max="26" min="7" style="0" width="8"/>
  </cols>
  <sheetData>
    <row r="1" customFormat="false" ht="15" hidden="false" customHeight="false" outlineLevel="0" collapsed="false">
      <c r="A1" s="5" t="s">
        <v>24065</v>
      </c>
      <c r="B1" s="2" t="s">
        <v>24068</v>
      </c>
      <c r="C1" s="5"/>
      <c r="D1" s="5"/>
      <c r="E1" s="5"/>
      <c r="F1" s="5"/>
      <c r="G1" s="5"/>
      <c r="H1" s="5"/>
      <c r="I1" s="5"/>
      <c r="J1" s="5"/>
      <c r="K1" s="5"/>
      <c r="L1" s="5"/>
      <c r="M1" s="5"/>
      <c r="N1" s="5"/>
      <c r="O1" s="5"/>
      <c r="P1" s="5"/>
      <c r="Q1" s="5"/>
      <c r="R1" s="5"/>
      <c r="S1" s="5"/>
      <c r="T1" s="5"/>
      <c r="U1" s="5"/>
      <c r="V1" s="5"/>
      <c r="W1" s="5"/>
      <c r="X1" s="5"/>
      <c r="Y1" s="5"/>
      <c r="Z1" s="5"/>
    </row>
    <row r="2" customFormat="false" ht="15" hidden="false" customHeight="false" outlineLevel="0" collapsed="false">
      <c r="A2" s="5"/>
      <c r="B2" s="5" t="s">
        <v>24038</v>
      </c>
      <c r="C2" s="5"/>
      <c r="D2" s="5"/>
      <c r="E2" s="5"/>
      <c r="F2" s="5"/>
      <c r="G2" s="5"/>
      <c r="H2" s="5"/>
      <c r="I2" s="5"/>
      <c r="J2" s="5"/>
      <c r="K2" s="5"/>
      <c r="L2" s="5"/>
      <c r="M2" s="5"/>
      <c r="N2" s="5"/>
      <c r="O2" s="5"/>
      <c r="P2" s="5"/>
      <c r="Q2" s="5"/>
      <c r="R2" s="5"/>
      <c r="S2" s="5"/>
      <c r="T2" s="5"/>
      <c r="U2" s="5"/>
      <c r="V2" s="5"/>
      <c r="W2" s="5"/>
      <c r="X2" s="5"/>
      <c r="Y2" s="5"/>
      <c r="Z2" s="5"/>
    </row>
    <row r="3" customFormat="false" ht="15" hidden="false" customHeight="false" outlineLevel="0" collapsed="false">
      <c r="A3" s="5"/>
      <c r="B3" s="5" t="s">
        <v>24069</v>
      </c>
      <c r="C3" s="5"/>
      <c r="D3" s="5"/>
      <c r="E3" s="5"/>
      <c r="F3" s="5"/>
      <c r="G3" s="5"/>
      <c r="H3" s="5"/>
      <c r="I3" s="5"/>
      <c r="J3" s="5"/>
      <c r="K3" s="5"/>
      <c r="L3" s="5"/>
      <c r="M3" s="5"/>
      <c r="N3" s="5"/>
      <c r="O3" s="5"/>
      <c r="P3" s="5"/>
      <c r="Q3" s="5"/>
      <c r="R3" s="5"/>
      <c r="S3" s="5"/>
      <c r="T3" s="5"/>
      <c r="U3" s="5"/>
      <c r="V3" s="5"/>
      <c r="W3" s="5"/>
      <c r="X3" s="5"/>
      <c r="Y3" s="5"/>
      <c r="Z3" s="5"/>
    </row>
    <row r="4" customFormat="false" ht="15" hidden="false" customHeight="false" outlineLevel="0" collapsed="false">
      <c r="A4" s="5"/>
      <c r="B4" s="5"/>
      <c r="C4" s="5"/>
      <c r="D4" s="5"/>
      <c r="E4" s="5"/>
      <c r="F4" s="5"/>
      <c r="G4" s="5"/>
      <c r="H4" s="5"/>
      <c r="I4" s="5"/>
      <c r="J4" s="5"/>
      <c r="K4" s="5"/>
      <c r="L4" s="5"/>
      <c r="M4" s="5"/>
      <c r="N4" s="5"/>
      <c r="O4" s="5"/>
      <c r="P4" s="5"/>
      <c r="Q4" s="5"/>
      <c r="R4" s="5"/>
      <c r="S4" s="5"/>
      <c r="T4" s="5"/>
      <c r="U4" s="5"/>
      <c r="V4" s="5"/>
      <c r="W4" s="5"/>
      <c r="X4" s="5"/>
      <c r="Y4" s="5"/>
      <c r="Z4" s="5"/>
    </row>
    <row r="5" customFormat="false" ht="15" hidden="false" customHeight="false" outlineLevel="0" collapsed="false">
      <c r="A5" s="5"/>
      <c r="B5" s="5"/>
      <c r="C5" s="5"/>
      <c r="D5" s="5"/>
      <c r="E5" s="5"/>
      <c r="F5" s="5"/>
      <c r="G5" s="5"/>
      <c r="H5" s="5"/>
      <c r="I5" s="5"/>
      <c r="J5" s="5"/>
      <c r="K5" s="5"/>
      <c r="L5" s="5"/>
      <c r="M5" s="5"/>
      <c r="N5" s="5"/>
      <c r="O5" s="5"/>
      <c r="P5" s="5"/>
      <c r="Q5" s="5"/>
      <c r="R5" s="5"/>
      <c r="S5" s="5"/>
      <c r="T5" s="5"/>
      <c r="U5" s="5"/>
      <c r="V5" s="5"/>
      <c r="W5" s="5"/>
      <c r="X5" s="5"/>
      <c r="Y5" s="5"/>
      <c r="Z5" s="5"/>
    </row>
    <row r="6" customFormat="false" ht="15" hidden="false" customHeight="false" outlineLevel="0" collapsed="false">
      <c r="A6" s="5"/>
      <c r="B6" s="5"/>
      <c r="C6" s="5"/>
      <c r="D6" s="5"/>
      <c r="E6" s="5"/>
      <c r="F6" s="5"/>
      <c r="G6" s="5"/>
      <c r="H6" s="5"/>
      <c r="I6" s="5"/>
      <c r="J6" s="5"/>
      <c r="K6" s="5"/>
      <c r="L6" s="5"/>
      <c r="M6" s="5"/>
      <c r="N6" s="5"/>
      <c r="O6" s="5"/>
      <c r="P6" s="5"/>
      <c r="Q6" s="5"/>
      <c r="R6" s="5"/>
      <c r="S6" s="5"/>
      <c r="T6" s="5"/>
      <c r="U6" s="5"/>
      <c r="V6" s="5"/>
      <c r="W6" s="5"/>
      <c r="X6" s="5"/>
      <c r="Y6" s="5"/>
      <c r="Z6" s="5"/>
    </row>
    <row r="7" customFormat="false" ht="15" hidden="false" customHeight="false" outlineLevel="0" collapsed="false">
      <c r="A7" s="5"/>
      <c r="B7" s="5"/>
      <c r="C7" s="5"/>
      <c r="D7" s="5"/>
      <c r="E7" s="5"/>
      <c r="F7" s="5"/>
      <c r="G7" s="5"/>
      <c r="H7" s="5"/>
      <c r="I7" s="5"/>
      <c r="J7" s="5"/>
      <c r="K7" s="5"/>
      <c r="L7" s="5"/>
      <c r="M7" s="5"/>
      <c r="N7" s="5"/>
      <c r="O7" s="5"/>
      <c r="P7" s="5"/>
      <c r="Q7" s="5"/>
      <c r="R7" s="5"/>
      <c r="S7" s="5"/>
      <c r="T7" s="5"/>
      <c r="U7" s="5"/>
      <c r="V7" s="5"/>
      <c r="W7" s="5"/>
      <c r="X7" s="5"/>
      <c r="Y7" s="5"/>
      <c r="Z7" s="5"/>
    </row>
    <row r="8" customFormat="false" ht="15" hidden="false" customHeight="false" outlineLevel="0" collapsed="false">
      <c r="A8" s="5"/>
      <c r="B8" s="5"/>
      <c r="C8" s="5"/>
      <c r="D8" s="5"/>
      <c r="E8" s="5"/>
      <c r="F8" s="5"/>
      <c r="G8" s="5"/>
      <c r="H8" s="5"/>
      <c r="I8" s="5"/>
      <c r="J8" s="5"/>
      <c r="K8" s="5"/>
      <c r="L8" s="5"/>
      <c r="M8" s="5"/>
      <c r="N8" s="5"/>
      <c r="O8" s="5"/>
      <c r="P8" s="5"/>
      <c r="Q8" s="5"/>
      <c r="R8" s="5"/>
      <c r="S8" s="5"/>
      <c r="T8" s="5"/>
      <c r="U8" s="5"/>
      <c r="V8" s="5"/>
      <c r="W8" s="5"/>
      <c r="X8" s="5"/>
      <c r="Y8" s="5"/>
      <c r="Z8" s="5"/>
    </row>
    <row r="9" customFormat="false" ht="15" hidden="false" customHeight="false" outlineLevel="0" collapsed="false">
      <c r="A9" s="5"/>
      <c r="B9" s="5"/>
      <c r="C9" s="5"/>
      <c r="D9" s="5"/>
      <c r="E9" s="5"/>
      <c r="F9" s="5"/>
      <c r="G9" s="5"/>
      <c r="H9" s="5"/>
      <c r="I9" s="5"/>
      <c r="J9" s="5"/>
      <c r="K9" s="5"/>
      <c r="L9" s="5"/>
      <c r="M9" s="5"/>
      <c r="N9" s="5"/>
      <c r="O9" s="5"/>
      <c r="P9" s="5"/>
      <c r="Q9" s="5"/>
      <c r="R9" s="5"/>
      <c r="S9" s="5"/>
      <c r="T9" s="5"/>
      <c r="U9" s="5"/>
      <c r="V9" s="5"/>
      <c r="W9" s="5"/>
      <c r="X9" s="5"/>
      <c r="Y9" s="5"/>
      <c r="Z9" s="5"/>
    </row>
    <row r="10" customFormat="false" ht="15" hidden="false" customHeight="false" outlineLevel="0" collapsed="false">
      <c r="A10" s="5"/>
      <c r="B10" s="5"/>
      <c r="C10" s="5"/>
      <c r="D10" s="5"/>
      <c r="E10" s="5"/>
      <c r="F10" s="5"/>
      <c r="G10" s="5"/>
      <c r="H10" s="5"/>
      <c r="I10" s="5"/>
      <c r="J10" s="5"/>
      <c r="K10" s="5"/>
      <c r="L10" s="5"/>
      <c r="M10" s="5"/>
      <c r="N10" s="5"/>
      <c r="O10" s="5"/>
      <c r="P10" s="5"/>
      <c r="Q10" s="5"/>
      <c r="R10" s="5"/>
      <c r="S10" s="5"/>
      <c r="T10" s="5"/>
      <c r="U10" s="5"/>
      <c r="V10" s="5"/>
      <c r="W10" s="5"/>
      <c r="X10" s="5"/>
      <c r="Y10" s="5"/>
      <c r="Z10" s="5"/>
    </row>
    <row r="11" customFormat="false" ht="15" hidden="false" customHeight="false" outlineLevel="0" collapsed="false">
      <c r="A11" s="5"/>
      <c r="B11" s="5"/>
      <c r="C11" s="5"/>
      <c r="D11" s="5"/>
      <c r="E11" s="5"/>
      <c r="F11" s="5"/>
      <c r="G11" s="5"/>
      <c r="H11" s="5"/>
      <c r="I11" s="5"/>
      <c r="J11" s="5"/>
      <c r="K11" s="5"/>
      <c r="L11" s="5"/>
      <c r="M11" s="5"/>
      <c r="N11" s="5"/>
      <c r="O11" s="5"/>
      <c r="P11" s="5"/>
      <c r="Q11" s="5"/>
      <c r="R11" s="5"/>
      <c r="S11" s="5"/>
      <c r="T11" s="5"/>
      <c r="U11" s="5"/>
      <c r="V11" s="5"/>
      <c r="W11" s="5"/>
      <c r="X11" s="5"/>
      <c r="Y11" s="5"/>
      <c r="Z11" s="5"/>
    </row>
    <row r="12" customFormat="false" ht="15" hidden="false" customHeight="false" outlineLevel="0" collapsed="false">
      <c r="A12" s="5"/>
      <c r="B12" s="5"/>
      <c r="C12" s="5"/>
      <c r="D12" s="5"/>
      <c r="E12" s="5"/>
      <c r="F12" s="5"/>
      <c r="G12" s="5"/>
      <c r="H12" s="5"/>
      <c r="I12" s="5"/>
      <c r="J12" s="5"/>
      <c r="K12" s="5"/>
      <c r="L12" s="5"/>
      <c r="M12" s="5"/>
      <c r="N12" s="5"/>
      <c r="O12" s="5"/>
      <c r="P12" s="5"/>
      <c r="Q12" s="5"/>
      <c r="R12" s="5"/>
      <c r="S12" s="5"/>
      <c r="T12" s="5"/>
      <c r="U12" s="5"/>
      <c r="V12" s="5"/>
      <c r="W12" s="5"/>
      <c r="X12" s="5"/>
      <c r="Y12" s="5"/>
      <c r="Z12" s="5"/>
    </row>
    <row r="13" customFormat="false" ht="15" hidden="false" customHeight="false" outlineLevel="0" collapsed="false">
      <c r="A13" s="5"/>
      <c r="B13" s="5"/>
      <c r="C13" s="5"/>
      <c r="D13" s="5"/>
      <c r="E13" s="5"/>
      <c r="F13" s="5"/>
      <c r="G13" s="5"/>
      <c r="H13" s="5"/>
      <c r="I13" s="5"/>
      <c r="J13" s="5"/>
      <c r="K13" s="5"/>
      <c r="L13" s="5"/>
      <c r="M13" s="5"/>
      <c r="N13" s="5"/>
      <c r="O13" s="5"/>
      <c r="P13" s="5"/>
      <c r="Q13" s="5"/>
      <c r="R13" s="5"/>
      <c r="S13" s="5"/>
      <c r="T13" s="5"/>
      <c r="U13" s="5"/>
      <c r="V13" s="5"/>
      <c r="W13" s="5"/>
      <c r="X13" s="5"/>
      <c r="Y13" s="5"/>
      <c r="Z13" s="5"/>
    </row>
    <row r="14" customFormat="false" ht="15" hidden="false" customHeight="false" outlineLevel="0" collapsed="false">
      <c r="A14" s="5"/>
      <c r="B14" s="5"/>
      <c r="C14" s="5"/>
      <c r="D14" s="5"/>
      <c r="E14" s="5"/>
      <c r="F14" s="5"/>
      <c r="G14" s="5"/>
      <c r="H14" s="5"/>
      <c r="I14" s="5"/>
      <c r="J14" s="5"/>
      <c r="K14" s="5"/>
      <c r="L14" s="5"/>
      <c r="M14" s="5"/>
      <c r="N14" s="5"/>
      <c r="O14" s="5"/>
      <c r="P14" s="5"/>
      <c r="Q14" s="5"/>
      <c r="R14" s="5"/>
      <c r="S14" s="5"/>
      <c r="T14" s="5"/>
      <c r="U14" s="5"/>
      <c r="V14" s="5"/>
      <c r="W14" s="5"/>
      <c r="X14" s="5"/>
      <c r="Y14" s="5"/>
      <c r="Z14" s="5"/>
    </row>
    <row r="15" customFormat="false" ht="15" hidden="false" customHeight="false" outlineLevel="0" collapsed="false">
      <c r="A15" s="5"/>
      <c r="B15" s="5"/>
      <c r="C15" s="5"/>
      <c r="D15" s="5"/>
      <c r="E15" s="5"/>
      <c r="F15" s="5"/>
      <c r="G15" s="5"/>
      <c r="H15" s="5"/>
      <c r="I15" s="5"/>
      <c r="J15" s="5"/>
      <c r="K15" s="5"/>
      <c r="L15" s="5"/>
      <c r="M15" s="5"/>
      <c r="N15" s="5"/>
      <c r="O15" s="5"/>
      <c r="P15" s="5"/>
      <c r="Q15" s="5"/>
      <c r="R15" s="5"/>
      <c r="S15" s="5"/>
      <c r="T15" s="5"/>
      <c r="U15" s="5"/>
      <c r="V15" s="5"/>
      <c r="W15" s="5"/>
      <c r="X15" s="5"/>
      <c r="Y15" s="5"/>
      <c r="Z15" s="5"/>
    </row>
    <row r="16" customFormat="false" ht="15" hidden="false" customHeight="false" outlineLevel="0" collapsed="false">
      <c r="A16" s="5"/>
      <c r="B16" s="5"/>
      <c r="C16" s="5"/>
      <c r="D16" s="5"/>
      <c r="E16" s="5"/>
      <c r="F16" s="5"/>
      <c r="G16" s="5"/>
      <c r="H16" s="5"/>
      <c r="I16" s="5"/>
      <c r="J16" s="5"/>
      <c r="K16" s="5"/>
      <c r="L16" s="5"/>
      <c r="M16" s="5"/>
      <c r="N16" s="5"/>
      <c r="O16" s="5"/>
      <c r="P16" s="5"/>
      <c r="Q16" s="5"/>
      <c r="R16" s="5"/>
      <c r="S16" s="5"/>
      <c r="T16" s="5"/>
      <c r="U16" s="5"/>
      <c r="V16" s="5"/>
      <c r="W16" s="5"/>
      <c r="X16" s="5"/>
      <c r="Y16" s="5"/>
      <c r="Z16" s="5"/>
    </row>
    <row r="17" customFormat="false" ht="15" hidden="false" customHeight="false" outlineLevel="0" collapsed="false">
      <c r="A17" s="5"/>
      <c r="B17" s="5"/>
      <c r="C17" s="5"/>
      <c r="D17" s="5"/>
      <c r="E17" s="5"/>
      <c r="F17" s="5"/>
      <c r="G17" s="5"/>
      <c r="H17" s="5"/>
      <c r="I17" s="5"/>
      <c r="J17" s="5"/>
      <c r="K17" s="5"/>
      <c r="L17" s="5"/>
      <c r="M17" s="5"/>
      <c r="N17" s="5"/>
      <c r="O17" s="5"/>
      <c r="P17" s="5"/>
      <c r="Q17" s="5"/>
      <c r="R17" s="5"/>
      <c r="S17" s="5"/>
      <c r="T17" s="5"/>
      <c r="U17" s="5"/>
      <c r="V17" s="5"/>
      <c r="W17" s="5"/>
      <c r="X17" s="5"/>
      <c r="Y17" s="5"/>
      <c r="Z17" s="5"/>
    </row>
    <row r="18" customFormat="false" ht="15" hidden="false" customHeight="false" outlineLevel="0" collapsed="false">
      <c r="A18" s="5"/>
      <c r="B18" s="5"/>
      <c r="C18" s="5"/>
      <c r="D18" s="5"/>
      <c r="E18" s="5"/>
      <c r="F18" s="5"/>
      <c r="G18" s="5"/>
      <c r="H18" s="5"/>
      <c r="I18" s="5"/>
      <c r="J18" s="5"/>
      <c r="K18" s="5"/>
      <c r="L18" s="5"/>
      <c r="M18" s="5"/>
      <c r="N18" s="5"/>
      <c r="O18" s="5"/>
      <c r="P18" s="5"/>
      <c r="Q18" s="5"/>
      <c r="R18" s="5"/>
      <c r="S18" s="5"/>
      <c r="T18" s="5"/>
      <c r="U18" s="5"/>
      <c r="V18" s="5"/>
      <c r="W18" s="5"/>
      <c r="X18" s="5"/>
      <c r="Y18" s="5"/>
      <c r="Z18" s="5"/>
    </row>
    <row r="19" customFormat="false" ht="15" hidden="false" customHeight="false" outlineLevel="0" collapsed="false">
      <c r="A19" s="5"/>
      <c r="B19" s="5"/>
      <c r="C19" s="5"/>
      <c r="D19" s="5"/>
      <c r="E19" s="5"/>
      <c r="F19" s="5"/>
      <c r="G19" s="5"/>
      <c r="H19" s="5"/>
      <c r="I19" s="5"/>
      <c r="J19" s="5"/>
      <c r="K19" s="5"/>
      <c r="L19" s="5"/>
      <c r="M19" s="5"/>
      <c r="N19" s="5"/>
      <c r="O19" s="5"/>
      <c r="P19" s="5"/>
      <c r="Q19" s="5"/>
      <c r="R19" s="5"/>
      <c r="S19" s="5"/>
      <c r="T19" s="5"/>
      <c r="U19" s="5"/>
      <c r="V19" s="5"/>
      <c r="W19" s="5"/>
      <c r="X19" s="5"/>
      <c r="Y19" s="5"/>
      <c r="Z19" s="5"/>
    </row>
    <row r="20" customFormat="false" ht="15" hidden="false" customHeight="false" outlineLevel="0" collapsed="false">
      <c r="A20" s="5"/>
      <c r="B20" s="5"/>
      <c r="C20" s="5"/>
      <c r="D20" s="5"/>
      <c r="E20" s="5"/>
      <c r="F20" s="5"/>
      <c r="G20" s="5"/>
      <c r="H20" s="5"/>
      <c r="I20" s="5"/>
      <c r="J20" s="5"/>
      <c r="K20" s="5"/>
      <c r="L20" s="5"/>
      <c r="M20" s="5"/>
      <c r="N20" s="5"/>
      <c r="O20" s="5"/>
      <c r="P20" s="5"/>
      <c r="Q20" s="5"/>
      <c r="R20" s="5"/>
      <c r="S20" s="5"/>
      <c r="T20" s="5"/>
      <c r="U20" s="5"/>
      <c r="V20" s="5"/>
      <c r="W20" s="5"/>
      <c r="X20" s="5"/>
      <c r="Y20" s="5"/>
      <c r="Z20" s="5"/>
    </row>
    <row r="21" customFormat="false" ht="15.75" hidden="false" customHeight="true" outlineLevel="0" collapsed="false">
      <c r="A21" s="5"/>
      <c r="B21" s="5"/>
      <c r="C21" s="5"/>
      <c r="D21" s="5"/>
      <c r="E21" s="5"/>
      <c r="F21" s="5"/>
      <c r="G21" s="5"/>
      <c r="H21" s="5"/>
      <c r="I21" s="5"/>
      <c r="J21" s="5"/>
      <c r="K21" s="5"/>
      <c r="L21" s="5"/>
      <c r="M21" s="5"/>
      <c r="N21" s="5"/>
      <c r="O21" s="5"/>
      <c r="P21" s="5"/>
      <c r="Q21" s="5"/>
      <c r="R21" s="5"/>
      <c r="S21" s="5"/>
      <c r="T21" s="5"/>
      <c r="U21" s="5"/>
      <c r="V21" s="5"/>
      <c r="W21" s="5"/>
      <c r="X21" s="5"/>
      <c r="Y21" s="5"/>
      <c r="Z21" s="5"/>
    </row>
    <row r="22" customFormat="false" ht="15.75" hidden="false" customHeight="true" outlineLevel="0" collapsed="false">
      <c r="A22" s="5"/>
      <c r="B22" s="5"/>
      <c r="C22" s="5"/>
      <c r="D22" s="5"/>
      <c r="E22" s="5"/>
      <c r="F22" s="5"/>
      <c r="G22" s="5"/>
      <c r="H22" s="5"/>
      <c r="I22" s="5"/>
      <c r="J22" s="5"/>
      <c r="K22" s="5"/>
      <c r="L22" s="5"/>
      <c r="M22" s="5"/>
      <c r="N22" s="5"/>
      <c r="O22" s="5"/>
      <c r="P22" s="5"/>
      <c r="Q22" s="5"/>
      <c r="R22" s="5"/>
      <c r="S22" s="5"/>
      <c r="T22" s="5"/>
      <c r="U22" s="5"/>
      <c r="V22" s="5"/>
      <c r="W22" s="5"/>
      <c r="X22" s="5"/>
      <c r="Y22" s="5"/>
      <c r="Z22" s="5"/>
    </row>
    <row r="23" customFormat="false" ht="15.75" hidden="false" customHeight="true" outlineLevel="0" collapsed="false">
      <c r="A23" s="5"/>
      <c r="B23" s="5"/>
      <c r="C23" s="5"/>
      <c r="D23" s="5"/>
      <c r="E23" s="5"/>
      <c r="F23" s="5"/>
      <c r="G23" s="5"/>
      <c r="H23" s="5"/>
      <c r="I23" s="5"/>
      <c r="J23" s="5"/>
      <c r="K23" s="5"/>
      <c r="L23" s="5"/>
      <c r="M23" s="5"/>
      <c r="N23" s="5"/>
      <c r="O23" s="5"/>
      <c r="P23" s="5"/>
      <c r="Q23" s="5"/>
      <c r="R23" s="5"/>
      <c r="S23" s="5"/>
      <c r="T23" s="5"/>
      <c r="U23" s="5"/>
      <c r="V23" s="5"/>
      <c r="W23" s="5"/>
      <c r="X23" s="5"/>
      <c r="Y23" s="5"/>
      <c r="Z23" s="5"/>
    </row>
    <row r="24" customFormat="false" ht="15.75" hidden="false" customHeight="true" outlineLevel="0" collapsed="false">
      <c r="A24" s="5"/>
      <c r="B24" s="5"/>
      <c r="C24" s="5"/>
      <c r="D24" s="5"/>
      <c r="E24" s="5"/>
      <c r="F24" s="5"/>
      <c r="G24" s="5"/>
      <c r="H24" s="5"/>
      <c r="I24" s="5"/>
      <c r="J24" s="5"/>
      <c r="K24" s="5"/>
      <c r="L24" s="5"/>
      <c r="M24" s="5"/>
      <c r="N24" s="5"/>
      <c r="O24" s="5"/>
      <c r="P24" s="5"/>
      <c r="Q24" s="5"/>
      <c r="R24" s="5"/>
      <c r="S24" s="5"/>
      <c r="T24" s="5"/>
      <c r="U24" s="5"/>
      <c r="V24" s="5"/>
      <c r="W24" s="5"/>
      <c r="X24" s="5"/>
      <c r="Y24" s="5"/>
      <c r="Z24" s="5"/>
    </row>
    <row r="25" customFormat="false" ht="15.75" hidden="false" customHeight="true" outlineLevel="0" collapsed="false">
      <c r="A25" s="5"/>
      <c r="B25" s="5"/>
      <c r="C25" s="5"/>
      <c r="D25" s="5"/>
      <c r="E25" s="5"/>
      <c r="F25" s="5"/>
      <c r="G25" s="5"/>
      <c r="H25" s="5"/>
      <c r="I25" s="5"/>
      <c r="J25" s="5"/>
      <c r="K25" s="5"/>
      <c r="L25" s="5"/>
      <c r="M25" s="5"/>
      <c r="N25" s="5"/>
      <c r="O25" s="5"/>
      <c r="P25" s="5"/>
      <c r="Q25" s="5"/>
      <c r="R25" s="5"/>
      <c r="S25" s="5"/>
      <c r="T25" s="5"/>
      <c r="U25" s="5"/>
      <c r="V25" s="5"/>
      <c r="W25" s="5"/>
      <c r="X25" s="5"/>
      <c r="Y25" s="5"/>
      <c r="Z25" s="5"/>
    </row>
    <row r="26" customFormat="false" ht="15.75" hidden="false" customHeight="true" outlineLevel="0" collapsed="false">
      <c r="A26" s="5"/>
      <c r="B26" s="5"/>
      <c r="C26" s="5"/>
      <c r="D26" s="5"/>
      <c r="E26" s="5"/>
      <c r="F26" s="5"/>
      <c r="G26" s="5"/>
      <c r="H26" s="5"/>
      <c r="I26" s="5"/>
      <c r="J26" s="5"/>
      <c r="K26" s="5"/>
      <c r="L26" s="5"/>
      <c r="M26" s="5"/>
      <c r="N26" s="5"/>
      <c r="O26" s="5"/>
      <c r="P26" s="5"/>
      <c r="Q26" s="5"/>
      <c r="R26" s="5"/>
      <c r="S26" s="5"/>
      <c r="T26" s="5"/>
      <c r="U26" s="5"/>
      <c r="V26" s="5"/>
      <c r="W26" s="5"/>
      <c r="X26" s="5"/>
      <c r="Y26" s="5"/>
      <c r="Z26" s="5"/>
    </row>
    <row r="27" customFormat="false" ht="15.75" hidden="false" customHeight="true" outlineLevel="0" collapsed="false">
      <c r="A27" s="5"/>
      <c r="B27" s="5"/>
      <c r="C27" s="5"/>
      <c r="D27" s="5"/>
      <c r="E27" s="5"/>
      <c r="F27" s="5"/>
      <c r="G27" s="5"/>
      <c r="H27" s="5"/>
      <c r="I27" s="5"/>
      <c r="J27" s="5"/>
      <c r="K27" s="5"/>
      <c r="L27" s="5"/>
      <c r="M27" s="5"/>
      <c r="N27" s="5"/>
      <c r="O27" s="5"/>
      <c r="P27" s="5"/>
      <c r="Q27" s="5"/>
      <c r="R27" s="5"/>
      <c r="S27" s="5"/>
      <c r="T27" s="5"/>
      <c r="U27" s="5"/>
      <c r="V27" s="5"/>
      <c r="W27" s="5"/>
      <c r="X27" s="5"/>
      <c r="Y27" s="5"/>
      <c r="Z27" s="5"/>
    </row>
    <row r="28" customFormat="false" ht="15.75" hidden="false" customHeight="tru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c r="Z28" s="5"/>
    </row>
    <row r="29" customFormat="false" ht="15.75" hidden="false" customHeight="tru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c r="Z29" s="5"/>
    </row>
    <row r="30" customFormat="false" ht="15.75" hidden="false" customHeight="true" outlineLevel="0" collapsed="false">
      <c r="A30" s="5"/>
      <c r="B30" s="5"/>
      <c r="C30" s="5"/>
      <c r="D30" s="5"/>
      <c r="E30" s="5"/>
      <c r="F30" s="5"/>
      <c r="G30" s="5"/>
      <c r="H30" s="5"/>
      <c r="I30" s="5"/>
      <c r="J30" s="5"/>
      <c r="K30" s="5"/>
      <c r="L30" s="5"/>
      <c r="M30" s="5"/>
      <c r="N30" s="5"/>
      <c r="O30" s="5"/>
      <c r="P30" s="5"/>
      <c r="Q30" s="5"/>
      <c r="R30" s="5"/>
      <c r="S30" s="5"/>
      <c r="T30" s="5"/>
      <c r="U30" s="5"/>
      <c r="V30" s="5"/>
      <c r="W30" s="5"/>
      <c r="X30" s="5"/>
      <c r="Y30" s="5"/>
      <c r="Z30" s="5"/>
    </row>
    <row r="31" customFormat="false" ht="15.75" hidden="false" customHeight="tru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c r="Z31" s="5"/>
    </row>
    <row r="32" customFormat="false" ht="15.75" hidden="false" customHeight="tru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c r="Z32" s="5"/>
    </row>
    <row r="33" customFormat="false" ht="15.75" hidden="false" customHeight="tru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c r="Z33" s="5"/>
    </row>
    <row r="34" customFormat="false" ht="15.75" hidden="false" customHeight="tru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c r="Z34" s="5"/>
    </row>
    <row r="35" customFormat="false" ht="15.75" hidden="false" customHeight="tru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c r="Z35" s="5"/>
    </row>
    <row r="36" customFormat="false" ht="15.75" hidden="false" customHeight="tru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c r="Z36" s="5"/>
    </row>
    <row r="37" customFormat="false" ht="15.75" hidden="false" customHeight="tru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c r="Z37" s="5"/>
    </row>
    <row r="38" customFormat="false" ht="15.75" hidden="false" customHeight="tru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c r="Z38" s="5"/>
    </row>
    <row r="39" customFormat="false" ht="15.75" hidden="false" customHeight="tru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c r="Z39" s="5"/>
    </row>
    <row r="40" customFormat="false" ht="15.75" hidden="false" customHeight="tru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c r="Z40" s="5"/>
    </row>
    <row r="41" customFormat="false" ht="15.75" hidden="false" customHeight="tru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c r="Z41" s="5"/>
    </row>
    <row r="42" customFormat="false" ht="15.75" hidden="false" customHeight="tru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c r="Z42" s="5"/>
    </row>
    <row r="43" customFormat="false" ht="15.75" hidden="false" customHeight="tru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c r="Z43" s="5"/>
    </row>
    <row r="44" customFormat="false" ht="15.75" hidden="false" customHeight="tru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c r="Z44" s="5"/>
    </row>
    <row r="45" customFormat="false" ht="15.75" hidden="false" customHeight="tru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c r="Z45" s="5"/>
    </row>
    <row r="46" customFormat="false" ht="15.75" hidden="false" customHeight="tru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c r="Z46" s="5"/>
    </row>
    <row r="47" customFormat="false" ht="15.75" hidden="false" customHeight="tru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c r="Z47" s="5"/>
    </row>
    <row r="48" customFormat="false" ht="15.75" hidden="false" customHeight="tru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c r="Z48" s="5"/>
    </row>
    <row r="49" customFormat="false" ht="15.75" hidden="false" customHeight="tru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c r="Z49" s="5"/>
    </row>
    <row r="50" customFormat="false" ht="15.75" hidden="false" customHeight="tru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c r="Z50" s="5"/>
    </row>
    <row r="51" customFormat="false" ht="15.75" hidden="false" customHeight="tru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c r="Z51" s="5"/>
    </row>
    <row r="52" customFormat="false" ht="15.75" hidden="false" customHeight="tru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c r="Z52" s="5"/>
    </row>
    <row r="53" customFormat="false" ht="15.75" hidden="false" customHeight="tru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c r="Z53" s="5"/>
    </row>
    <row r="54" customFormat="false" ht="15.75" hidden="false" customHeight="tru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c r="Z54" s="5"/>
    </row>
    <row r="55" customFormat="false" ht="15.75" hidden="false" customHeight="tru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c r="Z55" s="5"/>
    </row>
    <row r="56" customFormat="false" ht="15.75" hidden="false" customHeight="tru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c r="Z56" s="5"/>
    </row>
    <row r="57" customFormat="false" ht="15.75" hidden="false" customHeight="tru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c r="Z57" s="5"/>
    </row>
    <row r="58" customFormat="false" ht="15.75" hidden="false" customHeight="tru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c r="Z58" s="5"/>
    </row>
    <row r="59" customFormat="false" ht="15.75" hidden="false" customHeight="tru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c r="Z59" s="5"/>
    </row>
    <row r="60" customFormat="false" ht="15.75" hidden="false" customHeight="tru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c r="Z60" s="5"/>
    </row>
    <row r="61" customFormat="false" ht="15.75" hidden="false" customHeight="tru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c r="Z61" s="5"/>
    </row>
    <row r="62" customFormat="false" ht="15.75" hidden="false" customHeight="tru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c r="Z62" s="5"/>
    </row>
    <row r="63" customFormat="false" ht="15.75" hidden="false" customHeight="tru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c r="Z63" s="5"/>
    </row>
    <row r="64" customFormat="false" ht="15.75" hidden="false" customHeight="tru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c r="Z64" s="5"/>
    </row>
    <row r="65" customFormat="false" ht="15.75" hidden="false" customHeight="tru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c r="Z65" s="5"/>
    </row>
    <row r="66" customFormat="false" ht="15.75" hidden="false" customHeight="tru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c r="Z66" s="5"/>
    </row>
    <row r="67" customFormat="false" ht="15.75" hidden="false" customHeight="tru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c r="Z67" s="5"/>
    </row>
    <row r="68" customFormat="false" ht="15.75" hidden="false" customHeight="tru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c r="Z68" s="5"/>
    </row>
    <row r="69" customFormat="false" ht="15.75" hidden="false" customHeight="tru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c r="Z69" s="5"/>
    </row>
    <row r="70" customFormat="false" ht="15.75" hidden="false" customHeight="tru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c r="Z70" s="5"/>
    </row>
    <row r="71" customFormat="false" ht="15.75" hidden="false" customHeight="tru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c r="Z71" s="5"/>
    </row>
    <row r="72" customFormat="false" ht="15.75" hidden="false" customHeight="tru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c r="Z72" s="5"/>
    </row>
    <row r="73" customFormat="false" ht="15.75" hidden="false" customHeight="tru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c r="Z73" s="5"/>
    </row>
    <row r="74" customFormat="false" ht="15.75" hidden="false" customHeight="tru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c r="Z74" s="5"/>
    </row>
    <row r="75" customFormat="false" ht="15.75" hidden="false" customHeight="tru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c r="Z75" s="5"/>
    </row>
    <row r="76" customFormat="false" ht="15.75" hidden="false" customHeight="tru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c r="Z76" s="5"/>
    </row>
    <row r="77" customFormat="false" ht="15.75" hidden="false" customHeight="tru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c r="Z77" s="5"/>
    </row>
    <row r="78" customFormat="false" ht="15.75" hidden="false" customHeight="tru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c r="Z78" s="5"/>
    </row>
    <row r="79" customFormat="false" ht="15.75" hidden="false" customHeight="tru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c r="Z79" s="5"/>
    </row>
    <row r="80" customFormat="false" ht="15.75" hidden="false" customHeight="tru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c r="Z80" s="5"/>
    </row>
    <row r="81" customFormat="false" ht="15.75" hidden="false" customHeight="tru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c r="Z81" s="5"/>
    </row>
    <row r="82" customFormat="false" ht="15.75" hidden="false" customHeight="tru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c r="Z82" s="5"/>
    </row>
    <row r="83" customFormat="false" ht="15.75" hidden="false" customHeight="tru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c r="Z83" s="5"/>
    </row>
    <row r="84" customFormat="false" ht="15.75" hidden="false" customHeight="tru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c r="Z84" s="5"/>
    </row>
    <row r="85" customFormat="false" ht="15.75" hidden="false" customHeight="tru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c r="Z85" s="5"/>
    </row>
    <row r="86" customFormat="false" ht="15.75" hidden="false" customHeight="tru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c r="Z86" s="5"/>
    </row>
    <row r="87" customFormat="false" ht="15.75" hidden="false" customHeight="tru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c r="Z87" s="5"/>
    </row>
    <row r="88" customFormat="false" ht="15.75" hidden="false" customHeight="tru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c r="Z88" s="5"/>
    </row>
    <row r="89" customFormat="false" ht="15.75" hidden="false" customHeight="tru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c r="Z89" s="5"/>
    </row>
    <row r="90" customFormat="false" ht="15.75" hidden="false" customHeight="tru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c r="Z90" s="5"/>
    </row>
    <row r="91" customFormat="false" ht="15.75" hidden="false" customHeight="tru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c r="Z91" s="5"/>
    </row>
    <row r="92" customFormat="false" ht="15.75" hidden="false" customHeight="tru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c r="Z92" s="5"/>
    </row>
    <row r="93" customFormat="false" ht="15.75" hidden="false" customHeight="tru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c r="Z93" s="5"/>
    </row>
    <row r="94" customFormat="false" ht="15.75" hidden="false" customHeight="tru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c r="Z94" s="5"/>
    </row>
    <row r="95" customFormat="false" ht="15.75" hidden="false" customHeight="tru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c r="Z95" s="5"/>
    </row>
    <row r="96" customFormat="false" ht="15.75" hidden="false" customHeight="tru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c r="Z96" s="5"/>
    </row>
    <row r="97" customFormat="false" ht="15.75" hidden="false" customHeight="tru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c r="Z97" s="5"/>
    </row>
    <row r="98" customFormat="false" ht="15.75" hidden="false" customHeight="tru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c r="Z98" s="5"/>
    </row>
    <row r="99" customFormat="false" ht="15.75" hidden="false" customHeight="tru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c r="Z99" s="5"/>
    </row>
    <row r="100" customFormat="false" ht="15.75" hidden="false" customHeight="tru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15.75" hidden="false" customHeight="tru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15.75" hidden="false" customHeight="tru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15.75" hidden="false" customHeight="tru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15.75" hidden="false" customHeight="tru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15.75" hidden="false" customHeight="tru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15.75" hidden="false" customHeight="tru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5.75" hidden="false" customHeight="tru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15.75" hidden="false" customHeight="tru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15.75" hidden="false" customHeight="tru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15.75" hidden="false" customHeight="tru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5.75" hidden="false" customHeight="tru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5.75" hidden="false" customHeight="tru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5.75" hidden="false" customHeight="tru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15.75" hidden="false" customHeight="tru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5.75" hidden="false" customHeight="tru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15.75" hidden="false" customHeight="tru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5.75" hidden="false" customHeight="tru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15.75" hidden="false" customHeight="tru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5.75" hidden="false" customHeight="tru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15.75" hidden="false" customHeight="tru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5.75" hidden="false" customHeight="tru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15.75" hidden="false" customHeight="tru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5.75" hidden="false" customHeight="tru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15.75" hidden="false" customHeight="tru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5.75" hidden="false" customHeight="tru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5.75" hidden="false" customHeight="tru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5.75" hidden="false" customHeight="tru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15.75" hidden="false" customHeight="tru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5.75" hidden="false" customHeight="tru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5.75" hidden="false" customHeight="tru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5.75" hidden="false" customHeight="tru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5.75" hidden="false" customHeight="tru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5.75" hidden="false" customHeight="tru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5.75" hidden="false" customHeight="tru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5.75" hidden="false" customHeight="tru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5.75" hidden="false" customHeight="tru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5.75" hidden="false" customHeight="tru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5.75" hidden="false" customHeight="tru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5.75" hidden="false" customHeight="tru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5.75" hidden="false" customHeight="tru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15.75" hidden="false" customHeight="tru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5.75"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5.75"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5.75"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5.75"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5.75"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5.75"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5.75"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5.75"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5.75"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5.75"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5.75"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5.75"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5.75"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5.75"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5.75"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5.75"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5.75"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5.75"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5.75"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15.75"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5.75"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5.75"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5.75"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5.75"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15.75"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5.75"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5.75"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5.75"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5.75"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5.75"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5.75"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5.75"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5.75"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5.75"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5.75"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5.75"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5.75"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5.75"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5.75"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5.75"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5.75"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5.75"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5.75"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5.75"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5.75"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5.75"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5.75"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5.75"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5.75"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5.75"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5.75"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5.75"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5.75"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5.75"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5.75"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5.75"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5.75"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5.75"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15.75"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5.75"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5.75"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5.75"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5.75"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5.75"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5.75"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5.75"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5.75"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5.75"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5.75"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5.75"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15.75"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5.75"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5.75"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5.75"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5.75"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5.75"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5.75"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5.75"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5.75"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5.75"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15.75"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5.75"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5.75" hidden="false" customHeight="tru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5.75" hidden="false" customHeight="tru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5.75" hidden="false" customHeight="tru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5.75" hidden="false" customHeight="tru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5.75" hidden="false" customHeight="tru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5.75" hidden="false" customHeight="tru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5.75" hidden="false" customHeight="tru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5.75" hidden="false" customHeight="tru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5.75" hidden="false" customHeight="tru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15.75" hidden="false" customHeight="tru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5.75" hidden="false" customHeight="tru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5.75" hidden="false" customHeight="tru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5.75" hidden="false" customHeight="tru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5.75" hidden="false" customHeight="tru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5.75" hidden="false" customHeight="tru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5.75" hidden="false" customHeight="tru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5.75" hidden="false" customHeight="tru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5.75" hidden="false" customHeight="tru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5.75" hidden="false" customHeight="tru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5.75"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5.75"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5.75"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5.75"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5.75"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5.75"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5.75"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5.75"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5.75"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5.75"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5.75"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5.75"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5.75"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5.75"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5.75"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5.75"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5.75"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5.75"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5.75"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5.75"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5.75"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5.75"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5.75"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5.75"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5.75"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5.75"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5.75"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5.75"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5.75"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5.75"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5.75"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5.75"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5.75"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5.75"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5.75"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5.75" hidden="false" customHeight="tru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5.75" hidden="false" customHeight="tru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5.75" hidden="false" customHeight="tru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5.75" hidden="false" customHeight="tru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5.75" hidden="false" customHeight="tru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5.75" hidden="false" customHeight="tru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5.75" hidden="false" customHeight="tru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5.75" hidden="false" customHeight="tru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5.75" hidden="false" customHeight="tru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5.75" hidden="false" customHeight="tru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5.75" hidden="false" customHeight="tru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5.75" hidden="false" customHeight="tru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5.75" hidden="false" customHeight="tru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5.75" hidden="false" customHeight="tru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5.75" hidden="false" customHeight="tru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5.75" hidden="false" customHeight="tru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5.75" hidden="false" customHeight="tru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5.75" hidden="false" customHeight="tru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5.75" hidden="false" customHeight="tru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5.75" hidden="false" customHeight="tru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5.75" hidden="false" customHeight="tru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5.75" hidden="false" customHeight="tru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5.75" hidden="false" customHeight="tru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5.75" hidden="false" customHeight="tru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5.75" hidden="false" customHeight="tru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5.75" hidden="false" customHeight="tru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5.75" hidden="false" customHeight="tru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5.75" hidden="false" customHeight="tru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5.75" hidden="false" customHeight="tru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5.75" hidden="false" customHeight="tru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5.75" hidden="false" customHeight="tru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5.75" hidden="false" customHeight="tru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5.75" hidden="false" customHeight="tru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5.75" hidden="false" customHeight="tru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5.75" hidden="false" customHeight="tru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5.75" hidden="false" customHeight="tru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5.75" hidden="false" customHeight="tru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5.75" hidden="false" customHeight="tru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5.75" hidden="false" customHeight="tru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5.75" hidden="false" customHeight="tru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5.75" hidden="false" customHeight="tru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5.75" hidden="false" customHeight="tru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5.75" hidden="false" customHeight="tru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5.75" hidden="false" customHeight="tru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5.75" hidden="false" customHeight="tru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5.75" hidden="false" customHeight="tru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5.75" hidden="false" customHeight="tru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5.75" hidden="false" customHeight="tru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5.75" hidden="false" customHeight="tru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5.75" hidden="false" customHeight="tru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5.75" hidden="false" customHeight="tru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5.75" hidden="false" customHeight="tru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5.75" hidden="false" customHeight="tru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5.75" hidden="false" customHeight="tru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5.75" hidden="false" customHeight="tru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5.75" hidden="false" customHeight="tru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5.75" hidden="false" customHeight="tru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5.75" hidden="false" customHeight="tru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5.75" hidden="false" customHeight="tru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5.75" hidden="false" customHeight="tru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5.75" hidden="false" customHeight="tru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5.75" hidden="false" customHeight="tru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5.75" hidden="false" customHeight="tru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5.75" hidden="false" customHeight="tru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5.75" hidden="false" customHeight="tru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5.75" hidden="false" customHeight="tru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5.75" hidden="false" customHeight="tru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5.75"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5.75"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5.75"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5.75"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5.75"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5.75"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5.75"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5.75"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5.75"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5.75"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5.75"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5.75"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5.75"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5.75"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5.75"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5.75"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5.75"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5.75"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5.75"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5.75"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5.75"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5.75"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5.75"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5.75"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5.75"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5.75"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5.75"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5.75"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5.75"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5.75"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5.75"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5.75"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5.75"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5.75"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5.75"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5.75"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5.75"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5.75"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5.75"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5.75"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5.75"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5.75"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5.75"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5.75"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5.75"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5.75"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5.75"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5.75"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5.75"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5.75"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5.75"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5.75"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5.75"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5.75"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5.75"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5.75"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5.75"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5.75"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5.75"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5.75"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5.75"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5.75"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5.75"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5.75"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5.75"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5.75"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5.75"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5.75"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5.75"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5.75"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5.75"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5.75"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5.75"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5.75"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5.75"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5.75"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5.75"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5.75"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5.75"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5.75"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5.75"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5.75"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5.75"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5.75"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5.75"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5.75"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5.75"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5.75"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5.75"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5.75"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5.75"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5.75"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5.75"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5.75"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5.75"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5.75"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5.75"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5.75"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5.75"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5.75"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5.75"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5.75"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5.75"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5.75"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5.75"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5.75"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5.75"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5.75"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5.75"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5.75"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5.75"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5.75"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5.75"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5.75"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5.75"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5.75"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5.75"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5.75"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5.75"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5.75"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5.75"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5.75"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5.75"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5.75"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5.75"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5.75"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5.75"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5.75"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5.75"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5.75"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5.75"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5.75"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5.75"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5.75"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5.75"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5.75"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5.75"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5.75"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5.75"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5.75"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5.75"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5.75"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5.75"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5.75"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5.75"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5.75"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5.75"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5.75"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5.75"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5.75"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5.75"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5.75"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5.75"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5.75"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5.75"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5.75"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5.75"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5.75"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5.75"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5.75"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5.75"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5.75"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5.75"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5.75"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5.75"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5.75"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5.75"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5.75"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5.75"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5.75"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5.75"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5.75"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5.75"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5.75"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5.75"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5.75"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5.75"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5.75"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5.75"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5.75"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5.75"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5.75"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5.75"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5.75"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5.75"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5.75"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5.75"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5.75"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5.75"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5.75"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5.75"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5.75"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5.75"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5.75"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5.75"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5.75"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5.75"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5.75"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5.75"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5.75"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5.75"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5.75"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5.75"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5.75"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5.75"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5.75"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5.75"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5.75"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5.75"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5.75"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5.75"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5.75"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5.75"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5.75"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5.75"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5.75"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5.75"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5.75"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5.75"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5.75"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5.75"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5.75"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5.75"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5.75"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5.75"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5.75"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5.75"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5.75"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5.75"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5.75"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5.75"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5.75"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5.75"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5.75"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5.75"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5.75"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5.75"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5.75"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5.75"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5.75"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5.75"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5.75"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5.75"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5.75"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5.75"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5.75"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5.75"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5.75"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5.75"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5.75"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5.75"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5.75"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5.75"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5.75"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5.75"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5.75"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5.75"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5.75"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5.75"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5.75"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5.75"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5.75"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5.75"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5.75"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5.75"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5.75"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5.75"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5.75"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5.75"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5.75"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5.75"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5.75"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5.75"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5.75"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5.75"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5.75"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5.75"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5.75"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5.75"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5.75"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5.75"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5.75"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5.75"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5.75"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5.75"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5.75"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5.75"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5.75"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5.75"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5.75"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5.75"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5.75"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5.75"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5.75"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5.75"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5.75"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5.75"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5.75"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5.75"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5.75"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5.75"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5.75"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5.75"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5.75"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5.75"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5.75"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5.75"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5.75"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5.75"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5.75"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5.75"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5.75"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5.75"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5.75"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5.75"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5.75"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5.75"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5.75"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5.75"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5.75"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5.75"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5.75"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5.75"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5.75"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5.75"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5.75"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5.75"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5.75"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5.75"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5.75"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5.75"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5.75"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5.75"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5.75"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5.75"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5.75"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5.75"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5.75"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5.75"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5.75"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5.75"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5.75"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5.75"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5.75"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5.75"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5.75"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5.75"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5.75"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5.75"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5.75"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5.75"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5.75"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5.75"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5.75"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5.75"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5.75"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5.75"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5.75"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5.75"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5.75"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5.75"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5.75"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5.75"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5.75"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5.75"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5.75"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5.75"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5.75"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5.75"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5.75"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5.75"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5.75"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5.75"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5.75"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5.75"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5.75"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5.75"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5.75"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5.75"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5.75"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5.75"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5.75"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5.75"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5.75"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5.75"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5.75"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5.75"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5.75"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5.75"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5.75"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5.75"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5.75"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5.75"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5.75"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5.75"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5.75"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5.75"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5.75"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5.75"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5.75"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5.75"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5.75"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5.75"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5.75"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5.75"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5.75"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5.75"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5.75"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5.75"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5.75"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5.75"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5.75"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5.75"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5.75"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5.75"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5.75"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5.75"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5.75"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5.75"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5.75"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5.75"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5.75"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5.75"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5.75"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5.75"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5.75"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5.75"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5.75"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5.75"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5.75"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5.75"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5.75"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5.75"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5.75"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5.75"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5.75"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5.75"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5.75"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5.75"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5.75"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5.75"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5.75"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5.75"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5.75"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5.75"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5.75"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5.75"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5.75"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5.75"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5.75"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5.75"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5.75"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5.75"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5.75"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5.75"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5.75"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5.75"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5.75"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5.75"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5.75"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5.75"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5.75"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5.75"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5.75"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5.75"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5.75"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5.75"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5.75"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5.75"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5.75"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5.75"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5.75"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5.75"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5.75"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5.75"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5.75"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5.75"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5.75"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5.75"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5.75"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5.75"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5.75"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5.75"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5.75"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5.75"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5.75"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5.75"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5.75"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5.75"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5.75"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5.75"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5.75"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5.75"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5.75"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5.75"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5.75"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5.75"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5.75"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5.75"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5.75"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5.75"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5.75"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5.75"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5.75"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5.75"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5.75"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5.75"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5.75"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5.75"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5.75"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5.75"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5.75"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5.75"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5.75"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5.75"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5.75"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5.75"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5.75"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5.75"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5.75"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5.75"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5.75"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5.75"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5.75"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5.75"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5.75"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5.75"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5.75"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5.75"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5.75"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5.75"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5.75"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5.75"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5.75"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5.75"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5.75"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5.75"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5.75"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5.75"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5.75"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5.75"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5.75"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5.75"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5.75"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5.75"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5.75"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5.75"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5.75"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5.75"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5.75"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5.75"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5.75"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5.75"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5.75"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5.75"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5.75"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5.75"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5.75"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5.75"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5.75"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5.75"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5.75"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5.75"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5.75"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5.75"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5.75"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5.75"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5.75"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5.75"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5.75"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5.75"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5.75"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5.75"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5.75"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5.75"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5.75"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5.75"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5.75"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5.75"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5.75"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5.75"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5.75"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5.75"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5.75"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5.75"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5.75"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5.75"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5.75"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5.75"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5.75"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5.75"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5.75"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5.75"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5.75"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5.75"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5.75"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5.75"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5.75"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5.75"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5.75"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5.75"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5.75"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5.75"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5.75"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5.75"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5.75"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5.75"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5.75"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5.75"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5.75"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5.75"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5.75"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5.75"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5.75"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5.75"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5.75"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5.75"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5.75"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5.75"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5.75"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5.75"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5.75"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5.75"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5.75"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5.75"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5.75"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5.75"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5.75"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5.75"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5.75"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5.75"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5.75"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5.75"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5.75"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5.75"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5.75"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5.75"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5.75"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5.75"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5.75"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5.75"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5.75"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5.75"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5.75"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5.75"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5.75"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5.75"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5.75"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5.75"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5.75" hidden="false" customHeight="tru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5.75" hidden="false" customHeight="tru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5.75" hidden="false" customHeight="tru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5.75" hidden="false" customHeight="tru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5.75" hidden="false" customHeight="tru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5.75" hidden="false" customHeight="tru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15.75" hidden="false" customHeight="tru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6.14"/>
    <col collapsed="false" customWidth="true" hidden="false" outlineLevel="0" max="2" min="2" style="0" width="18.43"/>
    <col collapsed="false" customWidth="true" hidden="false" outlineLevel="0" max="5" min="3" style="0" width="11.71"/>
    <col collapsed="false" customWidth="true" hidden="false" outlineLevel="0" max="6" min="6" style="0" width="16.43"/>
    <col collapsed="false" customWidth="true" hidden="false" outlineLevel="0" max="7" min="7" style="0" width="7.43"/>
    <col collapsed="false" customWidth="true" hidden="false" outlineLevel="0" max="8" min="8" style="0" width="8.85"/>
    <col collapsed="false" customWidth="true" hidden="false" outlineLevel="0" max="9" min="9" style="0" width="32.43"/>
    <col collapsed="false" customWidth="true" hidden="false" outlineLevel="0" max="11" min="10" style="0" width="11.71"/>
    <col collapsed="false" customWidth="true" hidden="false" outlineLevel="0" max="12" min="12" style="0" width="14"/>
    <col collapsed="false" customWidth="true" hidden="false" outlineLevel="0" max="14" min="13" style="0" width="11.71"/>
    <col collapsed="false" customWidth="true" hidden="false" outlineLevel="0" max="15" min="15" style="0" width="9.7"/>
    <col collapsed="false" customWidth="true" hidden="false" outlineLevel="0" max="16" min="16" style="0" width="31.57"/>
    <col collapsed="false" customWidth="true" hidden="false" outlineLevel="0" max="26" min="17" style="0" width="8"/>
  </cols>
  <sheetData>
    <row r="1" customFormat="false" ht="78.75" hidden="false" customHeight="true" outlineLevel="0" collapsed="false">
      <c r="A1" s="46" t="s">
        <v>24070</v>
      </c>
      <c r="B1" s="10" t="s">
        <v>23988</v>
      </c>
      <c r="C1" s="9" t="s">
        <v>23989</v>
      </c>
      <c r="D1" s="9" t="s">
        <v>23990</v>
      </c>
      <c r="E1" s="10" t="s">
        <v>23994</v>
      </c>
      <c r="F1" s="9" t="s">
        <v>23995</v>
      </c>
      <c r="G1" s="11" t="s">
        <v>24071</v>
      </c>
      <c r="H1" s="11" t="s">
        <v>23996</v>
      </c>
      <c r="I1" s="11" t="s">
        <v>24019</v>
      </c>
      <c r="J1" s="11" t="s">
        <v>24072</v>
      </c>
      <c r="K1" s="11" t="s">
        <v>24013</v>
      </c>
      <c r="L1" s="11" t="s">
        <v>24073</v>
      </c>
      <c r="M1" s="11" t="s">
        <v>24074</v>
      </c>
      <c r="N1" s="11" t="s">
        <v>24075</v>
      </c>
      <c r="O1" s="9" t="s">
        <v>24076</v>
      </c>
      <c r="P1" s="9" t="s">
        <v>24077</v>
      </c>
      <c r="Q1" s="19"/>
      <c r="R1" s="19"/>
      <c r="S1" s="19"/>
      <c r="T1" s="19"/>
      <c r="U1" s="19"/>
      <c r="V1" s="19"/>
      <c r="W1" s="19"/>
      <c r="X1" s="19"/>
      <c r="Y1" s="19"/>
      <c r="Z1" s="19"/>
    </row>
    <row r="2" customFormat="false" ht="15" hidden="false" customHeight="false" outlineLevel="0" collapsed="false">
      <c r="A2" s="47" t="s">
        <v>24029</v>
      </c>
      <c r="B2" s="20" t="s">
        <v>24031</v>
      </c>
      <c r="C2" s="20" t="s">
        <v>24078</v>
      </c>
      <c r="D2" s="20" t="s">
        <v>24079</v>
      </c>
      <c r="E2" s="20" t="s">
        <v>24036</v>
      </c>
      <c r="F2" s="20" t="s">
        <v>24037</v>
      </c>
      <c r="G2" s="20" t="s">
        <v>24080</v>
      </c>
      <c r="H2" s="20" t="s">
        <v>24038</v>
      </c>
      <c r="I2" s="20" t="s">
        <v>24081</v>
      </c>
      <c r="J2" s="20" t="s">
        <v>24082</v>
      </c>
      <c r="K2" s="20"/>
      <c r="L2" s="20" t="s">
        <v>24031</v>
      </c>
      <c r="M2" s="20" t="s">
        <v>24083</v>
      </c>
      <c r="N2" s="20" t="s">
        <v>24084</v>
      </c>
      <c r="O2" s="20" t="s">
        <v>24085</v>
      </c>
      <c r="P2" s="20" t="s">
        <v>24086</v>
      </c>
      <c r="Q2" s="30"/>
      <c r="R2" s="30"/>
      <c r="S2" s="30"/>
      <c r="T2" s="30"/>
      <c r="U2" s="30"/>
      <c r="V2" s="30"/>
      <c r="W2" s="30"/>
      <c r="X2" s="30"/>
      <c r="Y2" s="30"/>
      <c r="Z2" s="30"/>
    </row>
    <row r="3" customFormat="false" ht="15" hidden="false" customHeight="false" outlineLevel="0" collapsed="false">
      <c r="A3" s="20" t="n">
        <v>1</v>
      </c>
      <c r="B3" s="20" t="s">
        <v>24087</v>
      </c>
      <c r="C3" s="20" t="s">
        <v>24078</v>
      </c>
      <c r="D3" s="48" t="n">
        <v>3345345345</v>
      </c>
      <c r="E3" s="20" t="s">
        <v>24088</v>
      </c>
      <c r="F3" s="20" t="s">
        <v>24037</v>
      </c>
      <c r="G3" s="20" t="s">
        <v>24089</v>
      </c>
      <c r="H3" s="20" t="s">
        <v>24069</v>
      </c>
      <c r="I3" s="20" t="s">
        <v>24081</v>
      </c>
      <c r="J3" s="20" t="s">
        <v>24090</v>
      </c>
      <c r="K3" s="31"/>
      <c r="L3" s="20" t="s">
        <v>24031</v>
      </c>
      <c r="M3" s="20" t="s">
        <v>24083</v>
      </c>
      <c r="N3" s="20" t="s">
        <v>24084</v>
      </c>
      <c r="O3" s="20" t="s">
        <v>24085</v>
      </c>
      <c r="P3" s="20" t="s">
        <v>24086</v>
      </c>
      <c r="Q3" s="39"/>
      <c r="R3" s="39"/>
      <c r="S3" s="39"/>
      <c r="T3" s="39"/>
      <c r="U3" s="39"/>
      <c r="V3" s="39"/>
      <c r="W3" s="39"/>
      <c r="X3" s="39"/>
      <c r="Y3" s="39"/>
      <c r="Z3" s="39"/>
    </row>
    <row r="4" customFormat="false" ht="15" hidden="false" customHeight="false" outlineLevel="0" collapsed="false">
      <c r="A4" s="20" t="s">
        <v>24029</v>
      </c>
      <c r="B4" s="20" t="s">
        <v>24091</v>
      </c>
      <c r="C4" s="20" t="s">
        <v>24078</v>
      </c>
      <c r="D4" s="48" t="n">
        <v>9852245523</v>
      </c>
      <c r="E4" s="20" t="s">
        <v>24092</v>
      </c>
      <c r="F4" s="20" t="s">
        <v>24037</v>
      </c>
      <c r="G4" s="20" t="s">
        <v>24093</v>
      </c>
      <c r="H4" s="20" t="s">
        <v>24038</v>
      </c>
      <c r="I4" s="20" t="s">
        <v>24081</v>
      </c>
      <c r="J4" s="20" t="s">
        <v>24094</v>
      </c>
      <c r="K4" s="31"/>
      <c r="L4" s="20" t="s">
        <v>24031</v>
      </c>
      <c r="M4" s="20" t="s">
        <v>24083</v>
      </c>
      <c r="N4" s="20" t="s">
        <v>24084</v>
      </c>
      <c r="O4" s="20" t="s">
        <v>24085</v>
      </c>
      <c r="P4" s="20" t="s">
        <v>24086</v>
      </c>
      <c r="Q4" s="39"/>
      <c r="R4" s="39"/>
      <c r="S4" s="39"/>
      <c r="T4" s="39"/>
      <c r="U4" s="39"/>
      <c r="V4" s="39"/>
      <c r="W4" s="39"/>
      <c r="X4" s="39"/>
      <c r="Y4" s="39"/>
      <c r="Z4" s="39"/>
    </row>
    <row r="5" customFormat="false" ht="15" hidden="false" customHeight="false" outlineLevel="0" collapsed="false">
      <c r="A5" s="20"/>
      <c r="B5" s="20"/>
      <c r="C5" s="31"/>
      <c r="D5" s="31"/>
      <c r="E5" s="20"/>
      <c r="F5" s="20"/>
      <c r="G5" s="20"/>
      <c r="H5" s="20"/>
      <c r="I5" s="31"/>
      <c r="J5" s="31"/>
      <c r="K5" s="31"/>
      <c r="L5" s="31"/>
      <c r="M5" s="31"/>
      <c r="N5" s="31"/>
      <c r="O5" s="31"/>
      <c r="P5" s="31"/>
      <c r="Q5" s="39"/>
      <c r="R5" s="39"/>
      <c r="S5" s="39"/>
      <c r="T5" s="39"/>
      <c r="U5" s="39"/>
      <c r="V5" s="39"/>
      <c r="W5" s="39"/>
      <c r="X5" s="39"/>
      <c r="Y5" s="39"/>
      <c r="Z5" s="39"/>
    </row>
    <row r="6" customFormat="false" ht="15" hidden="false" customHeight="false" outlineLevel="0" collapsed="false">
      <c r="A6" s="20"/>
      <c r="B6" s="20"/>
      <c r="C6" s="31"/>
      <c r="D6" s="31"/>
      <c r="E6" s="20"/>
      <c r="F6" s="20"/>
      <c r="G6" s="20"/>
      <c r="H6" s="20"/>
      <c r="I6" s="31"/>
      <c r="J6" s="31"/>
      <c r="K6" s="31"/>
      <c r="L6" s="31"/>
      <c r="M6" s="31"/>
      <c r="N6" s="31"/>
      <c r="O6" s="31"/>
      <c r="P6" s="31"/>
      <c r="Q6" s="39"/>
      <c r="R6" s="39"/>
      <c r="S6" s="39"/>
      <c r="T6" s="39"/>
      <c r="U6" s="39"/>
      <c r="V6" s="39"/>
      <c r="W6" s="39"/>
      <c r="X6" s="39"/>
      <c r="Y6" s="39"/>
      <c r="Z6" s="39"/>
    </row>
    <row r="7" customFormat="false" ht="15" hidden="false" customHeight="false" outlineLevel="0" collapsed="false">
      <c r="A7" s="20"/>
      <c r="B7" s="20"/>
      <c r="C7" s="31"/>
      <c r="D7" s="31"/>
      <c r="E7" s="20"/>
      <c r="F7" s="20"/>
      <c r="G7" s="20"/>
      <c r="H7" s="20"/>
      <c r="I7" s="31"/>
      <c r="J7" s="31"/>
      <c r="K7" s="31"/>
      <c r="L7" s="31"/>
      <c r="M7" s="31"/>
      <c r="N7" s="31"/>
      <c r="O7" s="31"/>
      <c r="P7" s="31"/>
      <c r="Q7" s="39"/>
      <c r="R7" s="39"/>
      <c r="S7" s="39"/>
      <c r="T7" s="39"/>
      <c r="U7" s="39"/>
      <c r="V7" s="39"/>
      <c r="W7" s="39"/>
      <c r="X7" s="39"/>
      <c r="Y7" s="39"/>
      <c r="Z7" s="39"/>
    </row>
    <row r="8" customFormat="false" ht="15" hidden="false" customHeight="false" outlineLevel="0" collapsed="false">
      <c r="A8" s="20"/>
      <c r="B8" s="20"/>
      <c r="C8" s="31"/>
      <c r="D8" s="31"/>
      <c r="E8" s="20"/>
      <c r="F8" s="20"/>
      <c r="G8" s="20"/>
      <c r="H8" s="20"/>
      <c r="I8" s="31"/>
      <c r="J8" s="31"/>
      <c r="K8" s="31"/>
      <c r="L8" s="31"/>
      <c r="M8" s="31"/>
      <c r="N8" s="31"/>
      <c r="O8" s="31"/>
      <c r="P8" s="31"/>
      <c r="Q8" s="39"/>
      <c r="R8" s="39"/>
      <c r="S8" s="39"/>
      <c r="T8" s="39"/>
      <c r="U8" s="39"/>
      <c r="V8" s="39"/>
      <c r="W8" s="39"/>
      <c r="X8" s="39"/>
      <c r="Y8" s="39"/>
      <c r="Z8" s="39"/>
    </row>
    <row r="9" customFormat="false" ht="15" hidden="false" customHeight="false" outlineLevel="0" collapsed="false">
      <c r="A9" s="20"/>
      <c r="B9" s="20"/>
      <c r="C9" s="31"/>
      <c r="D9" s="31"/>
      <c r="E9" s="20"/>
      <c r="F9" s="20"/>
      <c r="G9" s="20"/>
      <c r="H9" s="20"/>
      <c r="I9" s="31"/>
      <c r="J9" s="31"/>
      <c r="K9" s="31"/>
      <c r="L9" s="31"/>
      <c r="M9" s="31"/>
      <c r="N9" s="31"/>
      <c r="O9" s="31"/>
      <c r="P9" s="31"/>
      <c r="Q9" s="39"/>
      <c r="R9" s="39"/>
      <c r="S9" s="39"/>
      <c r="T9" s="39"/>
      <c r="U9" s="39"/>
      <c r="V9" s="39"/>
      <c r="W9" s="39"/>
      <c r="X9" s="39"/>
      <c r="Y9" s="39"/>
      <c r="Z9" s="39"/>
    </row>
    <row r="10" customFormat="false" ht="15" hidden="false" customHeight="false" outlineLevel="0" collapsed="false">
      <c r="A10" s="20"/>
      <c r="B10" s="20"/>
      <c r="C10" s="31"/>
      <c r="D10" s="31"/>
      <c r="E10" s="20"/>
      <c r="F10" s="20"/>
      <c r="G10" s="20"/>
      <c r="H10" s="20"/>
      <c r="I10" s="31"/>
      <c r="J10" s="31"/>
      <c r="K10" s="31"/>
      <c r="L10" s="31"/>
      <c r="M10" s="31"/>
      <c r="N10" s="31"/>
      <c r="O10" s="31"/>
      <c r="P10" s="31"/>
      <c r="Q10" s="39"/>
      <c r="R10" s="39"/>
      <c r="S10" s="39"/>
      <c r="T10" s="39"/>
      <c r="U10" s="39"/>
      <c r="V10" s="39"/>
      <c r="W10" s="39"/>
      <c r="X10" s="39"/>
      <c r="Y10" s="39"/>
      <c r="Z10" s="39"/>
    </row>
    <row r="11" customFormat="false" ht="15" hidden="false" customHeight="false" outlineLevel="0" collapsed="false">
      <c r="A11" s="20"/>
      <c r="B11" s="20"/>
      <c r="C11" s="31"/>
      <c r="D11" s="31"/>
      <c r="E11" s="20"/>
      <c r="F11" s="20"/>
      <c r="G11" s="20"/>
      <c r="H11" s="20"/>
      <c r="I11" s="31"/>
      <c r="J11" s="31"/>
      <c r="K11" s="31"/>
      <c r="L11" s="31"/>
      <c r="M11" s="31"/>
      <c r="N11" s="31"/>
      <c r="O11" s="31"/>
      <c r="P11" s="31"/>
      <c r="Q11" s="39"/>
      <c r="R11" s="39"/>
      <c r="S11" s="39"/>
      <c r="T11" s="39"/>
      <c r="U11" s="39"/>
      <c r="V11" s="39"/>
      <c r="W11" s="39"/>
      <c r="X11" s="39"/>
      <c r="Y11" s="39"/>
      <c r="Z11" s="39"/>
    </row>
    <row r="12" customFormat="false" ht="15" hidden="false" customHeight="false" outlineLevel="0" collapsed="false">
      <c r="A12" s="20"/>
      <c r="B12" s="20"/>
      <c r="C12" s="31"/>
      <c r="D12" s="31"/>
      <c r="E12" s="20"/>
      <c r="F12" s="20"/>
      <c r="G12" s="20"/>
      <c r="H12" s="20"/>
      <c r="I12" s="31"/>
      <c r="J12" s="31"/>
      <c r="K12" s="31"/>
      <c r="L12" s="31"/>
      <c r="M12" s="31"/>
      <c r="N12" s="31"/>
      <c r="O12" s="31"/>
      <c r="P12" s="31"/>
      <c r="Q12" s="39"/>
      <c r="R12" s="39"/>
      <c r="S12" s="39"/>
      <c r="T12" s="39"/>
      <c r="U12" s="39"/>
      <c r="V12" s="39"/>
      <c r="W12" s="39"/>
      <c r="X12" s="39"/>
      <c r="Y12" s="39"/>
      <c r="Z12" s="39"/>
    </row>
    <row r="13" customFormat="false" ht="15" hidden="false" customHeight="false" outlineLevel="0" collapsed="false">
      <c r="A13" s="20"/>
      <c r="B13" s="20"/>
      <c r="C13" s="31"/>
      <c r="D13" s="31"/>
      <c r="E13" s="20"/>
      <c r="F13" s="20"/>
      <c r="G13" s="20"/>
      <c r="H13" s="20"/>
      <c r="I13" s="31"/>
      <c r="J13" s="31"/>
      <c r="K13" s="31"/>
      <c r="L13" s="31"/>
      <c r="M13" s="31"/>
      <c r="N13" s="31"/>
      <c r="O13" s="31"/>
      <c r="P13" s="31"/>
      <c r="Q13" s="39"/>
      <c r="R13" s="39"/>
      <c r="S13" s="39"/>
      <c r="T13" s="39"/>
      <c r="U13" s="39"/>
      <c r="V13" s="39"/>
      <c r="W13" s="39"/>
      <c r="X13" s="39"/>
      <c r="Y13" s="39"/>
      <c r="Z13" s="39"/>
    </row>
    <row r="14" customFormat="false" ht="15" hidden="false" customHeight="false" outlineLevel="0" collapsed="false">
      <c r="A14" s="20"/>
      <c r="B14" s="20"/>
      <c r="C14" s="31"/>
      <c r="D14" s="31"/>
      <c r="E14" s="20"/>
      <c r="F14" s="20"/>
      <c r="G14" s="20"/>
      <c r="H14" s="20"/>
      <c r="I14" s="31"/>
      <c r="J14" s="31"/>
      <c r="K14" s="31"/>
      <c r="L14" s="31"/>
      <c r="M14" s="31"/>
      <c r="N14" s="31"/>
      <c r="O14" s="31"/>
      <c r="P14" s="31"/>
      <c r="Q14" s="39"/>
      <c r="R14" s="39"/>
      <c r="S14" s="39"/>
      <c r="T14" s="39"/>
      <c r="U14" s="39"/>
      <c r="V14" s="39"/>
      <c r="W14" s="39"/>
      <c r="X14" s="39"/>
      <c r="Y14" s="39"/>
      <c r="Z14" s="39"/>
    </row>
    <row r="15" customFormat="false" ht="15" hidden="false" customHeight="false" outlineLevel="0" collapsed="false">
      <c r="A15" s="20"/>
      <c r="B15" s="20"/>
      <c r="C15" s="31"/>
      <c r="D15" s="31"/>
      <c r="E15" s="20"/>
      <c r="F15" s="20"/>
      <c r="G15" s="20"/>
      <c r="H15" s="20"/>
      <c r="I15" s="31"/>
      <c r="J15" s="31"/>
      <c r="K15" s="31"/>
      <c r="L15" s="31"/>
      <c r="M15" s="31"/>
      <c r="N15" s="31"/>
      <c r="O15" s="31"/>
      <c r="P15" s="31"/>
      <c r="Q15" s="39"/>
      <c r="R15" s="39"/>
      <c r="S15" s="39"/>
      <c r="T15" s="39"/>
      <c r="U15" s="39"/>
      <c r="V15" s="39"/>
      <c r="W15" s="39"/>
      <c r="X15" s="39"/>
      <c r="Y15" s="39"/>
      <c r="Z15" s="39"/>
    </row>
    <row r="16" customFormat="false" ht="15" hidden="false" customHeight="false" outlineLevel="0" collapsed="false">
      <c r="A16" s="20"/>
      <c r="B16" s="20"/>
      <c r="C16" s="31"/>
      <c r="D16" s="31"/>
      <c r="E16" s="20"/>
      <c r="F16" s="20"/>
      <c r="G16" s="20"/>
      <c r="H16" s="20"/>
      <c r="I16" s="31"/>
      <c r="J16" s="31"/>
      <c r="K16" s="31"/>
      <c r="L16" s="31"/>
      <c r="M16" s="31"/>
      <c r="N16" s="31"/>
      <c r="O16" s="31"/>
      <c r="P16" s="31"/>
      <c r="Q16" s="39"/>
      <c r="R16" s="39"/>
      <c r="S16" s="39"/>
      <c r="T16" s="39"/>
      <c r="U16" s="39"/>
      <c r="V16" s="39"/>
      <c r="W16" s="39"/>
      <c r="X16" s="39"/>
      <c r="Y16" s="39"/>
      <c r="Z16" s="39"/>
    </row>
    <row r="17" customFormat="false" ht="15" hidden="false" customHeight="false" outlineLevel="0" collapsed="false">
      <c r="A17" s="20"/>
      <c r="B17" s="20"/>
      <c r="C17" s="31"/>
      <c r="D17" s="31"/>
      <c r="E17" s="20"/>
      <c r="F17" s="20"/>
      <c r="G17" s="20"/>
      <c r="H17" s="20"/>
      <c r="I17" s="31"/>
      <c r="J17" s="31"/>
      <c r="K17" s="31"/>
      <c r="L17" s="31"/>
      <c r="M17" s="31"/>
      <c r="N17" s="31"/>
      <c r="O17" s="31"/>
      <c r="P17" s="31"/>
      <c r="Q17" s="39"/>
      <c r="R17" s="39"/>
      <c r="S17" s="39"/>
      <c r="T17" s="39"/>
      <c r="U17" s="39"/>
      <c r="V17" s="39"/>
      <c r="W17" s="39"/>
      <c r="X17" s="39"/>
      <c r="Y17" s="39"/>
      <c r="Z17" s="39"/>
    </row>
    <row r="18" customFormat="false" ht="15" hidden="false" customHeight="false" outlineLevel="0" collapsed="false">
      <c r="A18" s="20"/>
      <c r="B18" s="20"/>
      <c r="C18" s="31"/>
      <c r="D18" s="31"/>
      <c r="E18" s="20"/>
      <c r="F18" s="20"/>
      <c r="G18" s="20"/>
      <c r="H18" s="20"/>
      <c r="I18" s="31"/>
      <c r="J18" s="31"/>
      <c r="K18" s="31"/>
      <c r="L18" s="31"/>
      <c r="M18" s="31"/>
      <c r="N18" s="31"/>
      <c r="O18" s="31"/>
      <c r="P18" s="31"/>
      <c r="Q18" s="39"/>
      <c r="R18" s="39"/>
      <c r="S18" s="39"/>
      <c r="T18" s="39"/>
      <c r="U18" s="39"/>
      <c r="V18" s="39"/>
      <c r="W18" s="39"/>
      <c r="X18" s="39"/>
      <c r="Y18" s="39"/>
      <c r="Z18" s="39"/>
    </row>
    <row r="19" customFormat="false" ht="15" hidden="false" customHeight="false" outlineLevel="0" collapsed="false">
      <c r="A19" s="20"/>
      <c r="B19" s="20"/>
      <c r="C19" s="31"/>
      <c r="D19" s="31"/>
      <c r="E19" s="20"/>
      <c r="F19" s="20"/>
      <c r="G19" s="20"/>
      <c r="H19" s="20"/>
      <c r="I19" s="31"/>
      <c r="J19" s="31"/>
      <c r="K19" s="31"/>
      <c r="L19" s="31"/>
      <c r="M19" s="31"/>
      <c r="N19" s="31"/>
      <c r="O19" s="31"/>
      <c r="P19" s="31"/>
      <c r="Q19" s="39"/>
      <c r="R19" s="39"/>
      <c r="S19" s="39"/>
      <c r="T19" s="39"/>
      <c r="U19" s="39"/>
      <c r="V19" s="39"/>
      <c r="W19" s="39"/>
      <c r="X19" s="39"/>
      <c r="Y19" s="39"/>
      <c r="Z19" s="39"/>
    </row>
    <row r="20" customFormat="false" ht="15" hidden="false" customHeight="false" outlineLevel="0" collapsed="false">
      <c r="A20" s="20"/>
      <c r="B20" s="20"/>
      <c r="C20" s="31"/>
      <c r="D20" s="31"/>
      <c r="E20" s="20"/>
      <c r="F20" s="20"/>
      <c r="G20" s="20"/>
      <c r="H20" s="20"/>
      <c r="I20" s="31"/>
      <c r="J20" s="31"/>
      <c r="K20" s="31"/>
      <c r="L20" s="31"/>
      <c r="M20" s="31"/>
      <c r="N20" s="31"/>
      <c r="O20" s="31"/>
      <c r="P20" s="31"/>
      <c r="Q20" s="39"/>
      <c r="R20" s="39"/>
      <c r="S20" s="39"/>
      <c r="T20" s="39"/>
      <c r="U20" s="39"/>
      <c r="V20" s="39"/>
      <c r="W20" s="39"/>
      <c r="X20" s="39"/>
      <c r="Y20" s="39"/>
      <c r="Z20" s="39"/>
    </row>
    <row r="21" customFormat="false" ht="15.75" hidden="false" customHeight="true" outlineLevel="0" collapsed="false">
      <c r="A21" s="20"/>
      <c r="B21" s="20"/>
      <c r="C21" s="31"/>
      <c r="D21" s="31"/>
      <c r="E21" s="20"/>
      <c r="F21" s="20"/>
      <c r="G21" s="20"/>
      <c r="H21" s="20"/>
      <c r="I21" s="31"/>
      <c r="J21" s="31"/>
      <c r="K21" s="31"/>
      <c r="L21" s="31"/>
      <c r="M21" s="31"/>
      <c r="N21" s="31"/>
      <c r="O21" s="31"/>
      <c r="P21" s="31"/>
      <c r="Q21" s="39"/>
      <c r="R21" s="39"/>
      <c r="S21" s="39"/>
      <c r="T21" s="39"/>
      <c r="U21" s="39"/>
      <c r="V21" s="39"/>
      <c r="W21" s="39"/>
      <c r="X21" s="39"/>
      <c r="Y21" s="39"/>
      <c r="Z21" s="39"/>
    </row>
    <row r="22" customFormat="false" ht="15.75" hidden="false" customHeight="true" outlineLevel="0" collapsed="false">
      <c r="A22" s="20"/>
      <c r="B22" s="20"/>
      <c r="C22" s="31"/>
      <c r="D22" s="31"/>
      <c r="E22" s="20"/>
      <c r="F22" s="20"/>
      <c r="G22" s="20"/>
      <c r="H22" s="20"/>
      <c r="I22" s="31"/>
      <c r="J22" s="31"/>
      <c r="K22" s="31"/>
      <c r="L22" s="31"/>
      <c r="M22" s="31"/>
      <c r="N22" s="31"/>
      <c r="O22" s="31"/>
      <c r="P22" s="31"/>
      <c r="Q22" s="39"/>
      <c r="R22" s="39"/>
      <c r="S22" s="39"/>
      <c r="T22" s="39"/>
      <c r="U22" s="39"/>
      <c r="V22" s="39"/>
      <c r="W22" s="39"/>
      <c r="X22" s="39"/>
      <c r="Y22" s="39"/>
      <c r="Z22" s="39"/>
    </row>
    <row r="23" customFormat="false" ht="15.75" hidden="false" customHeight="true" outlineLevel="0" collapsed="false">
      <c r="A23" s="20"/>
      <c r="B23" s="20"/>
      <c r="C23" s="31"/>
      <c r="D23" s="31"/>
      <c r="E23" s="20"/>
      <c r="F23" s="20"/>
      <c r="G23" s="20"/>
      <c r="H23" s="20"/>
      <c r="I23" s="31"/>
      <c r="J23" s="31"/>
      <c r="K23" s="31"/>
      <c r="L23" s="31"/>
      <c r="M23" s="31"/>
      <c r="N23" s="31"/>
      <c r="O23" s="31"/>
      <c r="P23" s="31"/>
      <c r="Q23" s="39"/>
      <c r="R23" s="39"/>
      <c r="S23" s="39"/>
      <c r="T23" s="39"/>
      <c r="U23" s="39"/>
      <c r="V23" s="39"/>
      <c r="W23" s="39"/>
      <c r="X23" s="39"/>
      <c r="Y23" s="39"/>
      <c r="Z23" s="39"/>
    </row>
    <row r="24" customFormat="false" ht="15.75" hidden="false" customHeight="true" outlineLevel="0" collapsed="false">
      <c r="A24" s="20"/>
      <c r="B24" s="20"/>
      <c r="C24" s="31"/>
      <c r="D24" s="31"/>
      <c r="E24" s="20"/>
      <c r="F24" s="20"/>
      <c r="G24" s="20"/>
      <c r="H24" s="20"/>
      <c r="I24" s="31"/>
      <c r="J24" s="31"/>
      <c r="K24" s="31"/>
      <c r="L24" s="31"/>
      <c r="M24" s="31"/>
      <c r="N24" s="31"/>
      <c r="O24" s="31"/>
      <c r="P24" s="31"/>
      <c r="Q24" s="39"/>
      <c r="R24" s="39"/>
      <c r="S24" s="39"/>
      <c r="T24" s="39"/>
      <c r="U24" s="39"/>
      <c r="V24" s="39"/>
      <c r="W24" s="39"/>
      <c r="X24" s="39"/>
      <c r="Y24" s="39"/>
      <c r="Z24" s="39"/>
    </row>
    <row r="25" customFormat="false" ht="15.75" hidden="false" customHeight="true" outlineLevel="0" collapsed="false">
      <c r="A25" s="20"/>
      <c r="B25" s="20"/>
      <c r="C25" s="31"/>
      <c r="D25" s="31"/>
      <c r="E25" s="20"/>
      <c r="F25" s="20"/>
      <c r="G25" s="20"/>
      <c r="H25" s="20"/>
      <c r="I25" s="31"/>
      <c r="J25" s="31"/>
      <c r="K25" s="31"/>
      <c r="L25" s="31"/>
      <c r="M25" s="31"/>
      <c r="N25" s="31"/>
      <c r="O25" s="31"/>
      <c r="P25" s="31"/>
      <c r="Q25" s="39"/>
      <c r="R25" s="39"/>
      <c r="S25" s="39"/>
      <c r="T25" s="39"/>
      <c r="U25" s="39"/>
      <c r="V25" s="39"/>
      <c r="W25" s="39"/>
      <c r="X25" s="39"/>
      <c r="Y25" s="39"/>
      <c r="Z25" s="39"/>
    </row>
    <row r="26" customFormat="false" ht="15.75" hidden="false" customHeight="true" outlineLevel="0" collapsed="false">
      <c r="A26" s="20"/>
      <c r="B26" s="20"/>
      <c r="C26" s="31"/>
      <c r="D26" s="31"/>
      <c r="E26" s="20"/>
      <c r="F26" s="20"/>
      <c r="G26" s="20"/>
      <c r="H26" s="20"/>
      <c r="I26" s="31"/>
      <c r="J26" s="31"/>
      <c r="K26" s="31"/>
      <c r="L26" s="31"/>
      <c r="M26" s="31"/>
      <c r="N26" s="31"/>
      <c r="O26" s="31"/>
      <c r="P26" s="31"/>
      <c r="Q26" s="39"/>
      <c r="R26" s="39"/>
      <c r="S26" s="39"/>
      <c r="T26" s="39"/>
      <c r="U26" s="39"/>
      <c r="V26" s="39"/>
      <c r="W26" s="39"/>
      <c r="X26" s="39"/>
      <c r="Y26" s="39"/>
      <c r="Z26" s="39"/>
    </row>
    <row r="27" customFormat="false" ht="15.75" hidden="false" customHeight="true" outlineLevel="0" collapsed="false">
      <c r="A27" s="20"/>
      <c r="B27" s="20"/>
      <c r="C27" s="31"/>
      <c r="D27" s="31"/>
      <c r="E27" s="20"/>
      <c r="F27" s="20"/>
      <c r="G27" s="20"/>
      <c r="H27" s="20"/>
      <c r="I27" s="31"/>
      <c r="J27" s="31"/>
      <c r="K27" s="31"/>
      <c r="L27" s="31"/>
      <c r="M27" s="31"/>
      <c r="N27" s="31"/>
      <c r="O27" s="31"/>
      <c r="P27" s="31"/>
      <c r="Q27" s="39"/>
      <c r="R27" s="39"/>
      <c r="S27" s="39"/>
      <c r="T27" s="39"/>
      <c r="U27" s="39"/>
      <c r="V27" s="39"/>
      <c r="W27" s="39"/>
      <c r="X27" s="39"/>
      <c r="Y27" s="39"/>
      <c r="Z27" s="39"/>
    </row>
    <row r="28" customFormat="false" ht="15.75" hidden="false" customHeight="true" outlineLevel="0" collapsed="false">
      <c r="A28" s="20"/>
      <c r="B28" s="20"/>
      <c r="C28" s="31"/>
      <c r="D28" s="31"/>
      <c r="E28" s="20"/>
      <c r="F28" s="20"/>
      <c r="G28" s="20"/>
      <c r="H28" s="20"/>
      <c r="I28" s="31"/>
      <c r="J28" s="31"/>
      <c r="K28" s="31"/>
      <c r="L28" s="31"/>
      <c r="M28" s="31"/>
      <c r="N28" s="31"/>
      <c r="O28" s="31"/>
      <c r="P28" s="31"/>
      <c r="Q28" s="39"/>
      <c r="R28" s="39"/>
      <c r="S28" s="39"/>
      <c r="T28" s="39"/>
      <c r="U28" s="39"/>
      <c r="V28" s="39"/>
      <c r="W28" s="39"/>
      <c r="X28" s="39"/>
      <c r="Y28" s="39"/>
      <c r="Z28" s="39"/>
    </row>
    <row r="29" customFormat="false" ht="15.75" hidden="false" customHeight="true" outlineLevel="0" collapsed="false">
      <c r="A29" s="20"/>
      <c r="B29" s="20"/>
      <c r="C29" s="31"/>
      <c r="D29" s="31"/>
      <c r="E29" s="20"/>
      <c r="F29" s="20"/>
      <c r="G29" s="20"/>
      <c r="H29" s="20"/>
      <c r="I29" s="31"/>
      <c r="J29" s="31"/>
      <c r="K29" s="31"/>
      <c r="L29" s="31"/>
      <c r="M29" s="31"/>
      <c r="N29" s="31"/>
      <c r="O29" s="31"/>
      <c r="P29" s="31"/>
      <c r="Q29" s="39"/>
      <c r="R29" s="39"/>
      <c r="S29" s="39"/>
      <c r="T29" s="39"/>
      <c r="U29" s="39"/>
      <c r="V29" s="39"/>
      <c r="W29" s="39"/>
      <c r="X29" s="39"/>
      <c r="Y29" s="39"/>
      <c r="Z29" s="39"/>
    </row>
    <row r="30" customFormat="false" ht="15.75" hidden="false" customHeight="true" outlineLevel="0" collapsed="false">
      <c r="A30" s="20"/>
      <c r="B30" s="20"/>
      <c r="C30" s="31"/>
      <c r="D30" s="31"/>
      <c r="E30" s="20"/>
      <c r="F30" s="20"/>
      <c r="G30" s="20"/>
      <c r="H30" s="20"/>
      <c r="I30" s="31"/>
      <c r="J30" s="31"/>
      <c r="K30" s="31"/>
      <c r="L30" s="31"/>
      <c r="M30" s="31"/>
      <c r="N30" s="31"/>
      <c r="O30" s="31"/>
      <c r="P30" s="31"/>
      <c r="Q30" s="39"/>
      <c r="R30" s="39"/>
      <c r="S30" s="39"/>
      <c r="T30" s="39"/>
      <c r="U30" s="39"/>
      <c r="V30" s="39"/>
      <c r="W30" s="39"/>
      <c r="X30" s="39"/>
      <c r="Y30" s="39"/>
      <c r="Z30" s="39"/>
    </row>
    <row r="31" customFormat="false" ht="15.75" hidden="false" customHeight="true" outlineLevel="0" collapsed="false">
      <c r="A31" s="20"/>
      <c r="B31" s="20"/>
      <c r="C31" s="31"/>
      <c r="D31" s="31"/>
      <c r="E31" s="20"/>
      <c r="F31" s="20"/>
      <c r="G31" s="20"/>
      <c r="H31" s="20"/>
      <c r="I31" s="31"/>
      <c r="J31" s="31"/>
      <c r="K31" s="31"/>
      <c r="L31" s="31"/>
      <c r="M31" s="31"/>
      <c r="N31" s="31"/>
      <c r="O31" s="31"/>
      <c r="P31" s="31"/>
      <c r="Q31" s="39"/>
      <c r="R31" s="39"/>
      <c r="S31" s="39"/>
      <c r="T31" s="39"/>
      <c r="U31" s="39"/>
      <c r="V31" s="39"/>
      <c r="W31" s="39"/>
      <c r="X31" s="39"/>
      <c r="Y31" s="39"/>
      <c r="Z31" s="39"/>
    </row>
    <row r="32" customFormat="false" ht="15.75" hidden="false" customHeight="true" outlineLevel="0" collapsed="false">
      <c r="A32" s="30"/>
      <c r="B32" s="30"/>
      <c r="C32" s="39"/>
      <c r="D32" s="39"/>
      <c r="E32" s="30"/>
      <c r="F32" s="30"/>
      <c r="G32" s="30"/>
      <c r="H32" s="30"/>
      <c r="I32" s="39"/>
      <c r="J32" s="39"/>
      <c r="K32" s="39"/>
      <c r="L32" s="39"/>
      <c r="M32" s="39"/>
      <c r="N32" s="39"/>
      <c r="O32" s="39"/>
      <c r="P32" s="39"/>
      <c r="Q32" s="39"/>
      <c r="R32" s="39"/>
      <c r="S32" s="39"/>
      <c r="T32" s="39"/>
      <c r="U32" s="39"/>
      <c r="V32" s="39"/>
      <c r="W32" s="39"/>
      <c r="X32" s="39"/>
      <c r="Y32" s="39"/>
      <c r="Z32" s="39"/>
    </row>
    <row r="33" customFormat="false" ht="15.75" hidden="false" customHeight="true" outlineLevel="0" collapsed="false">
      <c r="A33" s="30"/>
      <c r="B33" s="30"/>
      <c r="C33" s="39"/>
      <c r="D33" s="39"/>
      <c r="E33" s="30"/>
      <c r="F33" s="30"/>
      <c r="G33" s="30"/>
      <c r="H33" s="30"/>
      <c r="I33" s="39"/>
      <c r="J33" s="39"/>
      <c r="K33" s="39"/>
      <c r="L33" s="39"/>
      <c r="M33" s="39"/>
      <c r="N33" s="39"/>
      <c r="O33" s="39"/>
      <c r="P33" s="39"/>
      <c r="Q33" s="39"/>
      <c r="R33" s="39"/>
      <c r="S33" s="39"/>
      <c r="T33" s="39"/>
      <c r="U33" s="39"/>
      <c r="V33" s="39"/>
      <c r="W33" s="39"/>
      <c r="X33" s="39"/>
      <c r="Y33" s="39"/>
      <c r="Z33" s="39"/>
    </row>
    <row r="34" customFormat="false" ht="15.75" hidden="false" customHeight="true" outlineLevel="0" collapsed="false">
      <c r="A34" s="30"/>
      <c r="B34" s="30"/>
      <c r="C34" s="39"/>
      <c r="D34" s="39"/>
      <c r="E34" s="30"/>
      <c r="F34" s="30"/>
      <c r="G34" s="30"/>
      <c r="H34" s="30"/>
      <c r="I34" s="39"/>
      <c r="J34" s="39"/>
      <c r="K34" s="39"/>
      <c r="L34" s="39"/>
      <c r="M34" s="39"/>
      <c r="N34" s="39"/>
      <c r="O34" s="39"/>
      <c r="P34" s="39"/>
      <c r="Q34" s="39"/>
      <c r="R34" s="39"/>
      <c r="S34" s="39"/>
      <c r="T34" s="39"/>
      <c r="U34" s="39"/>
      <c r="V34" s="39"/>
      <c r="W34" s="39"/>
      <c r="X34" s="39"/>
      <c r="Y34" s="39"/>
      <c r="Z34" s="39"/>
    </row>
    <row r="35" customFormat="false" ht="15.75" hidden="false" customHeight="true" outlineLevel="0" collapsed="false">
      <c r="A35" s="30"/>
      <c r="B35" s="30"/>
      <c r="C35" s="39"/>
      <c r="D35" s="39"/>
      <c r="E35" s="30"/>
      <c r="F35" s="30"/>
      <c r="G35" s="30"/>
      <c r="H35" s="30"/>
      <c r="I35" s="39"/>
      <c r="J35" s="39"/>
      <c r="K35" s="39"/>
      <c r="L35" s="39"/>
      <c r="M35" s="39"/>
      <c r="N35" s="39"/>
      <c r="O35" s="39"/>
      <c r="P35" s="39"/>
      <c r="Q35" s="39"/>
      <c r="R35" s="39"/>
      <c r="S35" s="39"/>
      <c r="T35" s="39"/>
      <c r="U35" s="39"/>
      <c r="V35" s="39"/>
      <c r="W35" s="39"/>
      <c r="X35" s="39"/>
      <c r="Y35" s="39"/>
      <c r="Z35" s="39"/>
    </row>
    <row r="36" customFormat="false" ht="15.75" hidden="false" customHeight="true" outlineLevel="0" collapsed="false">
      <c r="A36" s="30"/>
      <c r="B36" s="30"/>
      <c r="C36" s="39"/>
      <c r="D36" s="39"/>
      <c r="E36" s="30"/>
      <c r="F36" s="30"/>
      <c r="G36" s="30"/>
      <c r="H36" s="30"/>
      <c r="I36" s="39"/>
      <c r="J36" s="39"/>
      <c r="K36" s="39"/>
      <c r="L36" s="39"/>
      <c r="M36" s="39"/>
      <c r="N36" s="39"/>
      <c r="O36" s="39"/>
      <c r="P36" s="39"/>
      <c r="Q36" s="39"/>
      <c r="R36" s="39"/>
      <c r="S36" s="39"/>
      <c r="T36" s="39"/>
      <c r="U36" s="39"/>
      <c r="V36" s="39"/>
      <c r="W36" s="39"/>
      <c r="X36" s="39"/>
      <c r="Y36" s="39"/>
      <c r="Z36" s="39"/>
    </row>
    <row r="37" customFormat="false" ht="15.75" hidden="false" customHeight="true" outlineLevel="0" collapsed="false">
      <c r="A37" s="30"/>
      <c r="B37" s="30"/>
      <c r="C37" s="39"/>
      <c r="D37" s="39"/>
      <c r="E37" s="30"/>
      <c r="F37" s="30"/>
      <c r="G37" s="30"/>
      <c r="H37" s="30"/>
      <c r="I37" s="39"/>
      <c r="J37" s="39"/>
      <c r="K37" s="39"/>
      <c r="L37" s="39"/>
      <c r="M37" s="39"/>
      <c r="N37" s="39"/>
      <c r="O37" s="39"/>
      <c r="P37" s="39"/>
      <c r="Q37" s="39"/>
      <c r="R37" s="39"/>
      <c r="S37" s="39"/>
      <c r="T37" s="39"/>
      <c r="U37" s="39"/>
      <c r="V37" s="39"/>
      <c r="W37" s="39"/>
      <c r="X37" s="39"/>
      <c r="Y37" s="39"/>
      <c r="Z37" s="39"/>
    </row>
    <row r="38" customFormat="false" ht="15.75" hidden="false" customHeight="true" outlineLevel="0" collapsed="false">
      <c r="A38" s="30"/>
      <c r="B38" s="30"/>
      <c r="C38" s="39"/>
      <c r="D38" s="39"/>
      <c r="E38" s="30"/>
      <c r="F38" s="30"/>
      <c r="G38" s="30"/>
      <c r="H38" s="30"/>
      <c r="I38" s="39"/>
      <c r="J38" s="39"/>
      <c r="K38" s="39"/>
      <c r="L38" s="39"/>
      <c r="M38" s="39"/>
      <c r="N38" s="39"/>
      <c r="O38" s="39"/>
      <c r="P38" s="39"/>
      <c r="Q38" s="39"/>
      <c r="R38" s="39"/>
      <c r="S38" s="39"/>
      <c r="T38" s="39"/>
      <c r="U38" s="39"/>
      <c r="V38" s="39"/>
      <c r="W38" s="39"/>
      <c r="X38" s="39"/>
      <c r="Y38" s="39"/>
      <c r="Z38" s="39"/>
    </row>
    <row r="39" customFormat="false" ht="15.75" hidden="false" customHeight="true" outlineLevel="0" collapsed="false">
      <c r="A39" s="30"/>
      <c r="B39" s="30"/>
      <c r="C39" s="39"/>
      <c r="D39" s="39"/>
      <c r="E39" s="30"/>
      <c r="F39" s="30"/>
      <c r="G39" s="30"/>
      <c r="H39" s="30"/>
      <c r="I39" s="39"/>
      <c r="J39" s="39"/>
      <c r="K39" s="39"/>
      <c r="L39" s="39"/>
      <c r="M39" s="39"/>
      <c r="N39" s="39"/>
      <c r="O39" s="39"/>
      <c r="P39" s="39"/>
      <c r="Q39" s="39"/>
      <c r="R39" s="39"/>
      <c r="S39" s="39"/>
      <c r="T39" s="39"/>
      <c r="U39" s="39"/>
      <c r="V39" s="39"/>
      <c r="W39" s="39"/>
      <c r="X39" s="39"/>
      <c r="Y39" s="39"/>
      <c r="Z39" s="39"/>
    </row>
    <row r="40" customFormat="false" ht="15.75" hidden="false" customHeight="true" outlineLevel="0" collapsed="false">
      <c r="A40" s="30"/>
      <c r="B40" s="30"/>
      <c r="C40" s="39"/>
      <c r="D40" s="39"/>
      <c r="E40" s="30"/>
      <c r="F40" s="30"/>
      <c r="G40" s="30"/>
      <c r="H40" s="30"/>
      <c r="I40" s="39"/>
      <c r="J40" s="39"/>
      <c r="K40" s="39"/>
      <c r="L40" s="39"/>
      <c r="M40" s="39"/>
      <c r="N40" s="39"/>
      <c r="O40" s="39"/>
      <c r="P40" s="39"/>
      <c r="Q40" s="39"/>
      <c r="R40" s="39"/>
      <c r="S40" s="39"/>
      <c r="T40" s="39"/>
      <c r="U40" s="39"/>
      <c r="V40" s="39"/>
      <c r="W40" s="39"/>
      <c r="X40" s="39"/>
      <c r="Y40" s="39"/>
      <c r="Z40" s="39"/>
    </row>
    <row r="41" customFormat="false" ht="15.75" hidden="false" customHeight="true" outlineLevel="0" collapsed="false">
      <c r="A41" s="30"/>
      <c r="B41" s="30"/>
      <c r="C41" s="39"/>
      <c r="D41" s="39"/>
      <c r="E41" s="30"/>
      <c r="F41" s="30"/>
      <c r="G41" s="30"/>
      <c r="H41" s="30"/>
      <c r="I41" s="39"/>
      <c r="J41" s="39"/>
      <c r="K41" s="39"/>
      <c r="L41" s="39"/>
      <c r="M41" s="39"/>
      <c r="N41" s="39"/>
      <c r="O41" s="39"/>
      <c r="P41" s="39"/>
      <c r="Q41" s="39"/>
      <c r="R41" s="39"/>
      <c r="S41" s="39"/>
      <c r="T41" s="39"/>
      <c r="U41" s="39"/>
      <c r="V41" s="39"/>
      <c r="W41" s="39"/>
      <c r="X41" s="39"/>
      <c r="Y41" s="39"/>
      <c r="Z41" s="39"/>
    </row>
    <row r="42" customFormat="false" ht="15.75" hidden="false" customHeight="true" outlineLevel="0" collapsed="false">
      <c r="A42" s="30"/>
      <c r="B42" s="30"/>
      <c r="C42" s="39"/>
      <c r="D42" s="39"/>
      <c r="E42" s="30"/>
      <c r="F42" s="30"/>
      <c r="G42" s="30"/>
      <c r="H42" s="30"/>
      <c r="I42" s="39"/>
      <c r="J42" s="39"/>
      <c r="K42" s="39"/>
      <c r="L42" s="39"/>
      <c r="M42" s="39"/>
      <c r="N42" s="39"/>
      <c r="O42" s="39"/>
      <c r="P42" s="39"/>
      <c r="Q42" s="39"/>
      <c r="R42" s="39"/>
      <c r="S42" s="39"/>
      <c r="T42" s="39"/>
      <c r="U42" s="39"/>
      <c r="V42" s="39"/>
      <c r="W42" s="39"/>
      <c r="X42" s="39"/>
      <c r="Y42" s="39"/>
      <c r="Z42" s="39"/>
    </row>
    <row r="43" customFormat="false" ht="15.75" hidden="false" customHeight="true" outlineLevel="0" collapsed="false">
      <c r="A43" s="30"/>
      <c r="B43" s="30"/>
      <c r="C43" s="39"/>
      <c r="D43" s="39"/>
      <c r="E43" s="30"/>
      <c r="F43" s="30"/>
      <c r="G43" s="30"/>
      <c r="H43" s="30"/>
      <c r="I43" s="39"/>
      <c r="J43" s="39"/>
      <c r="K43" s="39"/>
      <c r="L43" s="39"/>
      <c r="M43" s="39"/>
      <c r="N43" s="39"/>
      <c r="O43" s="39"/>
      <c r="P43" s="39"/>
      <c r="Q43" s="39"/>
      <c r="R43" s="39"/>
      <c r="S43" s="39"/>
      <c r="T43" s="39"/>
      <c r="U43" s="39"/>
      <c r="V43" s="39"/>
      <c r="W43" s="39"/>
      <c r="X43" s="39"/>
      <c r="Y43" s="39"/>
      <c r="Z43" s="39"/>
    </row>
    <row r="44" customFormat="false" ht="15.75" hidden="false" customHeight="true" outlineLevel="0" collapsed="false">
      <c r="A44" s="30"/>
      <c r="B44" s="30"/>
      <c r="C44" s="39"/>
      <c r="D44" s="39"/>
      <c r="E44" s="30"/>
      <c r="F44" s="30"/>
      <c r="G44" s="30"/>
      <c r="H44" s="30"/>
      <c r="I44" s="39"/>
      <c r="J44" s="39"/>
      <c r="K44" s="39"/>
      <c r="L44" s="39"/>
      <c r="M44" s="39"/>
      <c r="N44" s="39"/>
      <c r="O44" s="39"/>
      <c r="P44" s="39"/>
      <c r="Q44" s="39"/>
      <c r="R44" s="39"/>
      <c r="S44" s="39"/>
      <c r="T44" s="39"/>
      <c r="U44" s="39"/>
      <c r="V44" s="39"/>
      <c r="W44" s="39"/>
      <c r="X44" s="39"/>
      <c r="Y44" s="39"/>
      <c r="Z44" s="39"/>
    </row>
    <row r="45" customFormat="false" ht="15.75" hidden="false" customHeight="true" outlineLevel="0" collapsed="false">
      <c r="A45" s="30"/>
      <c r="B45" s="30"/>
      <c r="C45" s="39"/>
      <c r="D45" s="39"/>
      <c r="E45" s="30"/>
      <c r="F45" s="30"/>
      <c r="G45" s="30"/>
      <c r="H45" s="30"/>
      <c r="I45" s="39"/>
      <c r="J45" s="39"/>
      <c r="K45" s="39"/>
      <c r="L45" s="39"/>
      <c r="M45" s="39"/>
      <c r="N45" s="39"/>
      <c r="O45" s="39"/>
      <c r="P45" s="39"/>
      <c r="Q45" s="39"/>
      <c r="R45" s="39"/>
      <c r="S45" s="39"/>
      <c r="T45" s="39"/>
      <c r="U45" s="39"/>
      <c r="V45" s="39"/>
      <c r="W45" s="39"/>
      <c r="X45" s="39"/>
      <c r="Y45" s="39"/>
      <c r="Z45" s="39"/>
    </row>
    <row r="46" customFormat="false" ht="15.75" hidden="false" customHeight="true" outlineLevel="0" collapsed="false">
      <c r="A46" s="30"/>
      <c r="B46" s="30"/>
      <c r="C46" s="39"/>
      <c r="D46" s="39"/>
      <c r="E46" s="30"/>
      <c r="F46" s="30"/>
      <c r="G46" s="30"/>
      <c r="H46" s="30"/>
      <c r="I46" s="39"/>
      <c r="J46" s="39"/>
      <c r="K46" s="39"/>
      <c r="L46" s="39"/>
      <c r="M46" s="39"/>
      <c r="N46" s="39"/>
      <c r="O46" s="39"/>
      <c r="P46" s="39"/>
      <c r="Q46" s="39"/>
      <c r="R46" s="39"/>
      <c r="S46" s="39"/>
      <c r="T46" s="39"/>
      <c r="U46" s="39"/>
      <c r="V46" s="39"/>
      <c r="W46" s="39"/>
      <c r="X46" s="39"/>
      <c r="Y46" s="39"/>
      <c r="Z46" s="39"/>
    </row>
    <row r="47" customFormat="false" ht="15.75" hidden="false" customHeight="true" outlineLevel="0" collapsed="false">
      <c r="A47" s="30"/>
      <c r="B47" s="30"/>
      <c r="C47" s="39"/>
      <c r="D47" s="39"/>
      <c r="E47" s="30"/>
      <c r="F47" s="30"/>
      <c r="G47" s="30"/>
      <c r="H47" s="30"/>
      <c r="I47" s="39"/>
      <c r="J47" s="39"/>
      <c r="K47" s="39"/>
      <c r="L47" s="39"/>
      <c r="M47" s="39"/>
      <c r="N47" s="39"/>
      <c r="O47" s="39"/>
      <c r="P47" s="39"/>
      <c r="Q47" s="39"/>
      <c r="R47" s="39"/>
      <c r="S47" s="39"/>
      <c r="T47" s="39"/>
      <c r="U47" s="39"/>
      <c r="V47" s="39"/>
      <c r="W47" s="39"/>
      <c r="X47" s="39"/>
      <c r="Y47" s="39"/>
      <c r="Z47" s="39"/>
    </row>
    <row r="48" customFormat="false" ht="15.75" hidden="false" customHeight="true" outlineLevel="0" collapsed="false">
      <c r="A48" s="30"/>
      <c r="B48" s="30"/>
      <c r="C48" s="39"/>
      <c r="D48" s="39"/>
      <c r="E48" s="30"/>
      <c r="F48" s="30"/>
      <c r="G48" s="30"/>
      <c r="H48" s="30"/>
      <c r="I48" s="39"/>
      <c r="J48" s="39"/>
      <c r="K48" s="39"/>
      <c r="L48" s="39"/>
      <c r="M48" s="39"/>
      <c r="N48" s="39"/>
      <c r="O48" s="39"/>
      <c r="P48" s="39"/>
      <c r="Q48" s="39"/>
      <c r="R48" s="39"/>
      <c r="S48" s="39"/>
      <c r="T48" s="39"/>
      <c r="U48" s="39"/>
      <c r="V48" s="39"/>
      <c r="W48" s="39"/>
      <c r="X48" s="39"/>
      <c r="Y48" s="39"/>
      <c r="Z48" s="39"/>
    </row>
    <row r="49" customFormat="false" ht="15.75" hidden="false" customHeight="true" outlineLevel="0" collapsed="false">
      <c r="A49" s="30"/>
      <c r="B49" s="30"/>
      <c r="C49" s="39"/>
      <c r="D49" s="39"/>
      <c r="E49" s="30"/>
      <c r="F49" s="30"/>
      <c r="G49" s="30"/>
      <c r="H49" s="30"/>
      <c r="I49" s="39"/>
      <c r="J49" s="39"/>
      <c r="K49" s="39"/>
      <c r="L49" s="39"/>
      <c r="M49" s="39"/>
      <c r="N49" s="39"/>
      <c r="O49" s="39"/>
      <c r="P49" s="39"/>
      <c r="Q49" s="39"/>
      <c r="R49" s="39"/>
      <c r="S49" s="39"/>
      <c r="T49" s="39"/>
      <c r="U49" s="39"/>
      <c r="V49" s="39"/>
      <c r="W49" s="39"/>
      <c r="X49" s="39"/>
      <c r="Y49" s="39"/>
      <c r="Z49" s="39"/>
    </row>
    <row r="50" customFormat="false" ht="15.75" hidden="false" customHeight="true" outlineLevel="0" collapsed="false">
      <c r="A50" s="30"/>
      <c r="B50" s="30"/>
      <c r="C50" s="39"/>
      <c r="D50" s="39"/>
      <c r="E50" s="30"/>
      <c r="F50" s="30"/>
      <c r="G50" s="30"/>
      <c r="H50" s="30"/>
      <c r="I50" s="39"/>
      <c r="J50" s="39"/>
      <c r="K50" s="39"/>
      <c r="L50" s="39"/>
      <c r="M50" s="39"/>
      <c r="N50" s="39"/>
      <c r="O50" s="39"/>
      <c r="P50" s="39"/>
      <c r="Q50" s="39"/>
      <c r="R50" s="39"/>
      <c r="S50" s="39"/>
      <c r="T50" s="39"/>
      <c r="U50" s="39"/>
      <c r="V50" s="39"/>
      <c r="W50" s="39"/>
      <c r="X50" s="39"/>
      <c r="Y50" s="39"/>
      <c r="Z50" s="39"/>
    </row>
    <row r="51" customFormat="false" ht="15.75" hidden="false" customHeight="true" outlineLevel="0" collapsed="false">
      <c r="A51" s="30"/>
      <c r="B51" s="30"/>
      <c r="C51" s="39"/>
      <c r="D51" s="39"/>
      <c r="E51" s="30"/>
      <c r="F51" s="30"/>
      <c r="G51" s="30"/>
      <c r="H51" s="30"/>
      <c r="I51" s="39"/>
      <c r="J51" s="39"/>
      <c r="K51" s="39"/>
      <c r="L51" s="39"/>
      <c r="M51" s="39"/>
      <c r="N51" s="39"/>
      <c r="O51" s="39"/>
      <c r="P51" s="39"/>
      <c r="Q51" s="39"/>
      <c r="R51" s="39"/>
      <c r="S51" s="39"/>
      <c r="T51" s="39"/>
      <c r="U51" s="39"/>
      <c r="V51" s="39"/>
      <c r="W51" s="39"/>
      <c r="X51" s="39"/>
      <c r="Y51" s="39"/>
      <c r="Z51" s="39"/>
    </row>
    <row r="52" customFormat="false" ht="15.75" hidden="false" customHeight="true" outlineLevel="0" collapsed="false">
      <c r="A52" s="30"/>
      <c r="B52" s="30"/>
      <c r="C52" s="39"/>
      <c r="D52" s="39"/>
      <c r="E52" s="30"/>
      <c r="F52" s="30"/>
      <c r="G52" s="30"/>
      <c r="H52" s="30"/>
      <c r="I52" s="39"/>
      <c r="J52" s="39"/>
      <c r="K52" s="39"/>
      <c r="L52" s="39"/>
      <c r="M52" s="39"/>
      <c r="N52" s="39"/>
      <c r="O52" s="39"/>
      <c r="P52" s="39"/>
      <c r="Q52" s="39"/>
      <c r="R52" s="39"/>
      <c r="S52" s="39"/>
      <c r="T52" s="39"/>
      <c r="U52" s="39"/>
      <c r="V52" s="39"/>
      <c r="W52" s="39"/>
      <c r="X52" s="39"/>
      <c r="Y52" s="39"/>
      <c r="Z52" s="39"/>
    </row>
    <row r="53" customFormat="false" ht="15.75" hidden="false" customHeight="true" outlineLevel="0" collapsed="false">
      <c r="A53" s="30"/>
      <c r="B53" s="30"/>
      <c r="C53" s="39"/>
      <c r="D53" s="39"/>
      <c r="E53" s="30"/>
      <c r="F53" s="30"/>
      <c r="G53" s="30"/>
      <c r="H53" s="30"/>
      <c r="I53" s="39"/>
      <c r="J53" s="39"/>
      <c r="K53" s="39"/>
      <c r="L53" s="39"/>
      <c r="M53" s="39"/>
      <c r="N53" s="39"/>
      <c r="O53" s="39"/>
      <c r="P53" s="39"/>
      <c r="Q53" s="39"/>
      <c r="R53" s="39"/>
      <c r="S53" s="39"/>
      <c r="T53" s="39"/>
      <c r="U53" s="39"/>
      <c r="V53" s="39"/>
      <c r="W53" s="39"/>
      <c r="X53" s="39"/>
      <c r="Y53" s="39"/>
      <c r="Z53" s="39"/>
    </row>
    <row r="54" customFormat="false" ht="15.75" hidden="false" customHeight="true" outlineLevel="0" collapsed="false">
      <c r="A54" s="30"/>
      <c r="B54" s="30"/>
      <c r="C54" s="39"/>
      <c r="D54" s="39"/>
      <c r="E54" s="30"/>
      <c r="F54" s="30"/>
      <c r="G54" s="30"/>
      <c r="H54" s="30"/>
      <c r="I54" s="39"/>
      <c r="J54" s="39"/>
      <c r="K54" s="39"/>
      <c r="L54" s="39"/>
      <c r="M54" s="39"/>
      <c r="N54" s="39"/>
      <c r="O54" s="39"/>
      <c r="P54" s="39"/>
      <c r="Q54" s="39"/>
      <c r="R54" s="39"/>
      <c r="S54" s="39"/>
      <c r="T54" s="39"/>
      <c r="U54" s="39"/>
      <c r="V54" s="39"/>
      <c r="W54" s="39"/>
      <c r="X54" s="39"/>
      <c r="Y54" s="39"/>
      <c r="Z54" s="39"/>
    </row>
    <row r="55" customFormat="false" ht="15.75" hidden="false" customHeight="true" outlineLevel="0" collapsed="false">
      <c r="A55" s="30"/>
      <c r="B55" s="30"/>
      <c r="C55" s="39"/>
      <c r="D55" s="39"/>
      <c r="E55" s="30"/>
      <c r="F55" s="30"/>
      <c r="G55" s="30"/>
      <c r="H55" s="30"/>
      <c r="I55" s="39"/>
      <c r="J55" s="39"/>
      <c r="K55" s="39"/>
      <c r="L55" s="39"/>
      <c r="M55" s="39"/>
      <c r="N55" s="39"/>
      <c r="O55" s="39"/>
      <c r="P55" s="39"/>
      <c r="Q55" s="39"/>
      <c r="R55" s="39"/>
      <c r="S55" s="39"/>
      <c r="T55" s="39"/>
      <c r="U55" s="39"/>
      <c r="V55" s="39"/>
      <c r="W55" s="39"/>
      <c r="X55" s="39"/>
      <c r="Y55" s="39"/>
      <c r="Z55" s="39"/>
    </row>
    <row r="56" customFormat="false" ht="15.75" hidden="false" customHeight="true" outlineLevel="0" collapsed="false">
      <c r="A56" s="30"/>
      <c r="B56" s="30"/>
      <c r="C56" s="39"/>
      <c r="D56" s="39"/>
      <c r="E56" s="30"/>
      <c r="F56" s="30"/>
      <c r="G56" s="30"/>
      <c r="H56" s="30"/>
      <c r="I56" s="39"/>
      <c r="J56" s="39"/>
      <c r="K56" s="39"/>
      <c r="L56" s="39"/>
      <c r="M56" s="39"/>
      <c r="N56" s="39"/>
      <c r="O56" s="39"/>
      <c r="P56" s="39"/>
      <c r="Q56" s="39"/>
      <c r="R56" s="39"/>
      <c r="S56" s="39"/>
      <c r="T56" s="39"/>
      <c r="U56" s="39"/>
      <c r="V56" s="39"/>
      <c r="W56" s="39"/>
      <c r="X56" s="39"/>
      <c r="Y56" s="39"/>
      <c r="Z56" s="39"/>
    </row>
    <row r="57" customFormat="false" ht="15.75" hidden="false" customHeight="true" outlineLevel="0" collapsed="false">
      <c r="A57" s="30"/>
      <c r="B57" s="30"/>
      <c r="C57" s="39"/>
      <c r="D57" s="39"/>
      <c r="E57" s="30"/>
      <c r="F57" s="30"/>
      <c r="G57" s="30"/>
      <c r="H57" s="30"/>
      <c r="I57" s="39"/>
      <c r="J57" s="39"/>
      <c r="K57" s="39"/>
      <c r="L57" s="39"/>
      <c r="M57" s="39"/>
      <c r="N57" s="39"/>
      <c r="O57" s="39"/>
      <c r="P57" s="39"/>
      <c r="Q57" s="39"/>
      <c r="R57" s="39"/>
      <c r="S57" s="39"/>
      <c r="T57" s="39"/>
      <c r="U57" s="39"/>
      <c r="V57" s="39"/>
      <c r="W57" s="39"/>
      <c r="X57" s="39"/>
      <c r="Y57" s="39"/>
      <c r="Z57" s="39"/>
    </row>
    <row r="58" customFormat="false" ht="15.75" hidden="false" customHeight="true" outlineLevel="0" collapsed="false">
      <c r="A58" s="30"/>
      <c r="B58" s="30"/>
      <c r="C58" s="39"/>
      <c r="D58" s="39"/>
      <c r="E58" s="30"/>
      <c r="F58" s="30"/>
      <c r="G58" s="30"/>
      <c r="H58" s="30"/>
      <c r="I58" s="39"/>
      <c r="J58" s="39"/>
      <c r="K58" s="39"/>
      <c r="L58" s="39"/>
      <c r="M58" s="39"/>
      <c r="N58" s="39"/>
      <c r="O58" s="39"/>
      <c r="P58" s="39"/>
      <c r="Q58" s="39"/>
      <c r="R58" s="39"/>
      <c r="S58" s="39"/>
      <c r="T58" s="39"/>
      <c r="U58" s="39"/>
      <c r="V58" s="39"/>
      <c r="W58" s="39"/>
      <c r="X58" s="39"/>
      <c r="Y58" s="39"/>
      <c r="Z58" s="39"/>
    </row>
    <row r="59" customFormat="false" ht="15.75" hidden="false" customHeight="true" outlineLevel="0" collapsed="false">
      <c r="A59" s="30"/>
      <c r="B59" s="30"/>
      <c r="C59" s="39"/>
      <c r="D59" s="39"/>
      <c r="E59" s="30"/>
      <c r="F59" s="30"/>
      <c r="G59" s="30"/>
      <c r="H59" s="30"/>
      <c r="I59" s="39"/>
      <c r="J59" s="39"/>
      <c r="K59" s="39"/>
      <c r="L59" s="39"/>
      <c r="M59" s="39"/>
      <c r="N59" s="39"/>
      <c r="O59" s="39"/>
      <c r="P59" s="39"/>
      <c r="Q59" s="39"/>
      <c r="R59" s="39"/>
      <c r="S59" s="39"/>
      <c r="T59" s="39"/>
      <c r="U59" s="39"/>
      <c r="V59" s="39"/>
      <c r="W59" s="39"/>
      <c r="X59" s="39"/>
      <c r="Y59" s="39"/>
      <c r="Z59" s="39"/>
    </row>
    <row r="60" customFormat="false" ht="15.75" hidden="false" customHeight="true" outlineLevel="0" collapsed="false">
      <c r="A60" s="30"/>
      <c r="B60" s="30"/>
      <c r="C60" s="39"/>
      <c r="D60" s="39"/>
      <c r="E60" s="30"/>
      <c r="F60" s="30"/>
      <c r="G60" s="30"/>
      <c r="H60" s="30"/>
      <c r="I60" s="39"/>
      <c r="J60" s="39"/>
      <c r="K60" s="39"/>
      <c r="L60" s="39"/>
      <c r="M60" s="39"/>
      <c r="N60" s="39"/>
      <c r="O60" s="39"/>
      <c r="P60" s="39"/>
      <c r="Q60" s="39"/>
      <c r="R60" s="39"/>
      <c r="S60" s="39"/>
      <c r="T60" s="39"/>
      <c r="U60" s="39"/>
      <c r="V60" s="39"/>
      <c r="W60" s="39"/>
      <c r="X60" s="39"/>
      <c r="Y60" s="39"/>
      <c r="Z60" s="39"/>
    </row>
    <row r="61" customFormat="false" ht="15.75" hidden="false" customHeight="true" outlineLevel="0" collapsed="false">
      <c r="A61" s="30"/>
      <c r="B61" s="30"/>
      <c r="C61" s="39"/>
      <c r="D61" s="39"/>
      <c r="E61" s="30"/>
      <c r="F61" s="30"/>
      <c r="G61" s="30"/>
      <c r="H61" s="30"/>
      <c r="I61" s="39"/>
      <c r="J61" s="39"/>
      <c r="K61" s="39"/>
      <c r="L61" s="39"/>
      <c r="M61" s="39"/>
      <c r="N61" s="39"/>
      <c r="O61" s="39"/>
      <c r="P61" s="39"/>
      <c r="Q61" s="39"/>
      <c r="R61" s="39"/>
      <c r="S61" s="39"/>
      <c r="T61" s="39"/>
      <c r="U61" s="39"/>
      <c r="V61" s="39"/>
      <c r="W61" s="39"/>
      <c r="X61" s="39"/>
      <c r="Y61" s="39"/>
      <c r="Z61" s="39"/>
    </row>
    <row r="62" customFormat="false" ht="15.75" hidden="false" customHeight="true" outlineLevel="0" collapsed="false">
      <c r="A62" s="30"/>
      <c r="B62" s="30"/>
      <c r="C62" s="39"/>
      <c r="D62" s="39"/>
      <c r="E62" s="30"/>
      <c r="F62" s="30"/>
      <c r="G62" s="30"/>
      <c r="H62" s="30"/>
      <c r="I62" s="39"/>
      <c r="J62" s="39"/>
      <c r="K62" s="39"/>
      <c r="L62" s="39"/>
      <c r="M62" s="39"/>
      <c r="N62" s="39"/>
      <c r="O62" s="39"/>
      <c r="P62" s="39"/>
      <c r="Q62" s="39"/>
      <c r="R62" s="39"/>
      <c r="S62" s="39"/>
      <c r="T62" s="39"/>
      <c r="U62" s="39"/>
      <c r="V62" s="39"/>
      <c r="W62" s="39"/>
      <c r="X62" s="39"/>
      <c r="Y62" s="39"/>
      <c r="Z62" s="39"/>
    </row>
    <row r="63" customFormat="false" ht="15.75" hidden="false" customHeight="true" outlineLevel="0" collapsed="false">
      <c r="A63" s="30"/>
      <c r="B63" s="30"/>
      <c r="C63" s="39"/>
      <c r="D63" s="39"/>
      <c r="E63" s="30"/>
      <c r="F63" s="30"/>
      <c r="G63" s="30"/>
      <c r="H63" s="30"/>
      <c r="I63" s="39"/>
      <c r="J63" s="39"/>
      <c r="K63" s="39"/>
      <c r="L63" s="39"/>
      <c r="M63" s="39"/>
      <c r="N63" s="39"/>
      <c r="O63" s="39"/>
      <c r="P63" s="39"/>
      <c r="Q63" s="39"/>
      <c r="R63" s="39"/>
      <c r="S63" s="39"/>
      <c r="T63" s="39"/>
      <c r="U63" s="39"/>
      <c r="V63" s="39"/>
      <c r="W63" s="39"/>
      <c r="X63" s="39"/>
      <c r="Y63" s="39"/>
      <c r="Z63" s="39"/>
    </row>
    <row r="64" customFormat="false" ht="15.75" hidden="false" customHeight="true" outlineLevel="0" collapsed="false">
      <c r="A64" s="30"/>
      <c r="B64" s="30"/>
      <c r="C64" s="39"/>
      <c r="D64" s="39"/>
      <c r="E64" s="30"/>
      <c r="F64" s="30"/>
      <c r="G64" s="30"/>
      <c r="H64" s="30"/>
      <c r="I64" s="39"/>
      <c r="J64" s="39"/>
      <c r="K64" s="39"/>
      <c r="L64" s="39"/>
      <c r="M64" s="39"/>
      <c r="N64" s="39"/>
      <c r="O64" s="39"/>
      <c r="P64" s="39"/>
      <c r="Q64" s="39"/>
      <c r="R64" s="39"/>
      <c r="S64" s="39"/>
      <c r="T64" s="39"/>
      <c r="U64" s="39"/>
      <c r="V64" s="39"/>
      <c r="W64" s="39"/>
      <c r="X64" s="39"/>
      <c r="Y64" s="39"/>
      <c r="Z64" s="39"/>
    </row>
    <row r="65" customFormat="false" ht="15.75" hidden="false" customHeight="true" outlineLevel="0" collapsed="false">
      <c r="A65" s="30"/>
      <c r="B65" s="30"/>
      <c r="C65" s="39"/>
      <c r="D65" s="39"/>
      <c r="E65" s="30"/>
      <c r="F65" s="30"/>
      <c r="G65" s="30"/>
      <c r="H65" s="30"/>
      <c r="I65" s="39"/>
      <c r="J65" s="39"/>
      <c r="K65" s="39"/>
      <c r="L65" s="39"/>
      <c r="M65" s="39"/>
      <c r="N65" s="39"/>
      <c r="O65" s="39"/>
      <c r="P65" s="39"/>
      <c r="Q65" s="39"/>
      <c r="R65" s="39"/>
      <c r="S65" s="39"/>
      <c r="T65" s="39"/>
      <c r="U65" s="39"/>
      <c r="V65" s="39"/>
      <c r="W65" s="39"/>
      <c r="X65" s="39"/>
      <c r="Y65" s="39"/>
      <c r="Z65" s="39"/>
    </row>
    <row r="66" customFormat="false" ht="15.75" hidden="false" customHeight="true" outlineLevel="0" collapsed="false">
      <c r="A66" s="30"/>
      <c r="B66" s="30"/>
      <c r="C66" s="39"/>
      <c r="D66" s="39"/>
      <c r="E66" s="30"/>
      <c r="F66" s="30"/>
      <c r="G66" s="30"/>
      <c r="H66" s="30"/>
      <c r="I66" s="39"/>
      <c r="J66" s="39"/>
      <c r="K66" s="39"/>
      <c r="L66" s="39"/>
      <c r="M66" s="39"/>
      <c r="N66" s="39"/>
      <c r="O66" s="39"/>
      <c r="P66" s="39"/>
      <c r="Q66" s="39"/>
      <c r="R66" s="39"/>
      <c r="S66" s="39"/>
      <c r="T66" s="39"/>
      <c r="U66" s="39"/>
      <c r="V66" s="39"/>
      <c r="W66" s="39"/>
      <c r="X66" s="39"/>
      <c r="Y66" s="39"/>
      <c r="Z66" s="39"/>
    </row>
    <row r="67" customFormat="false" ht="15.75" hidden="false" customHeight="true" outlineLevel="0" collapsed="false">
      <c r="A67" s="30"/>
      <c r="B67" s="30"/>
      <c r="C67" s="39"/>
      <c r="D67" s="39"/>
      <c r="E67" s="30"/>
      <c r="F67" s="30"/>
      <c r="G67" s="30"/>
      <c r="H67" s="30"/>
      <c r="I67" s="39"/>
      <c r="J67" s="39"/>
      <c r="K67" s="39"/>
      <c r="L67" s="39"/>
      <c r="M67" s="39"/>
      <c r="N67" s="39"/>
      <c r="O67" s="39"/>
      <c r="P67" s="39"/>
      <c r="Q67" s="39"/>
      <c r="R67" s="39"/>
      <c r="S67" s="39"/>
      <c r="T67" s="39"/>
      <c r="U67" s="39"/>
      <c r="V67" s="39"/>
      <c r="W67" s="39"/>
      <c r="X67" s="39"/>
      <c r="Y67" s="39"/>
      <c r="Z67" s="39"/>
    </row>
    <row r="68" customFormat="false" ht="15.75" hidden="false" customHeight="true" outlineLevel="0" collapsed="false">
      <c r="A68" s="30"/>
      <c r="B68" s="30"/>
      <c r="C68" s="39"/>
      <c r="D68" s="39"/>
      <c r="E68" s="30"/>
      <c r="F68" s="30"/>
      <c r="G68" s="30"/>
      <c r="H68" s="30"/>
      <c r="I68" s="39"/>
      <c r="J68" s="39"/>
      <c r="K68" s="39"/>
      <c r="L68" s="39"/>
      <c r="M68" s="39"/>
      <c r="N68" s="39"/>
      <c r="O68" s="39"/>
      <c r="P68" s="39"/>
      <c r="Q68" s="39"/>
      <c r="R68" s="39"/>
      <c r="S68" s="39"/>
      <c r="T68" s="39"/>
      <c r="U68" s="39"/>
      <c r="V68" s="39"/>
      <c r="W68" s="39"/>
      <c r="X68" s="39"/>
      <c r="Y68" s="39"/>
      <c r="Z68" s="39"/>
    </row>
    <row r="69" customFormat="false" ht="15.75" hidden="false" customHeight="true" outlineLevel="0" collapsed="false">
      <c r="A69" s="30"/>
      <c r="B69" s="30"/>
      <c r="C69" s="39"/>
      <c r="D69" s="39"/>
      <c r="E69" s="30"/>
      <c r="F69" s="30"/>
      <c r="G69" s="30"/>
      <c r="H69" s="30"/>
      <c r="I69" s="39"/>
      <c r="J69" s="39"/>
      <c r="K69" s="39"/>
      <c r="L69" s="39"/>
      <c r="M69" s="39"/>
      <c r="N69" s="39"/>
      <c r="O69" s="39"/>
      <c r="P69" s="39"/>
      <c r="Q69" s="39"/>
      <c r="R69" s="39"/>
      <c r="S69" s="39"/>
      <c r="T69" s="39"/>
      <c r="U69" s="39"/>
      <c r="V69" s="39"/>
      <c r="W69" s="39"/>
      <c r="X69" s="39"/>
      <c r="Y69" s="39"/>
      <c r="Z69" s="39"/>
    </row>
    <row r="70" customFormat="false" ht="15.75" hidden="false" customHeight="true" outlineLevel="0" collapsed="false">
      <c r="A70" s="30"/>
      <c r="B70" s="30"/>
      <c r="C70" s="39"/>
      <c r="D70" s="39"/>
      <c r="E70" s="30"/>
      <c r="F70" s="30"/>
      <c r="G70" s="30"/>
      <c r="H70" s="30"/>
      <c r="I70" s="39"/>
      <c r="J70" s="39"/>
      <c r="K70" s="39"/>
      <c r="L70" s="39"/>
      <c r="M70" s="39"/>
      <c r="N70" s="39"/>
      <c r="O70" s="39"/>
      <c r="P70" s="39"/>
      <c r="Q70" s="39"/>
      <c r="R70" s="39"/>
      <c r="S70" s="39"/>
      <c r="T70" s="39"/>
      <c r="U70" s="39"/>
      <c r="V70" s="39"/>
      <c r="W70" s="39"/>
      <c r="X70" s="39"/>
      <c r="Y70" s="39"/>
      <c r="Z70" s="39"/>
    </row>
    <row r="71" customFormat="false" ht="15.75" hidden="false" customHeight="true" outlineLevel="0" collapsed="false">
      <c r="A71" s="30"/>
      <c r="B71" s="30"/>
      <c r="C71" s="39"/>
      <c r="D71" s="39"/>
      <c r="E71" s="30"/>
      <c r="F71" s="30"/>
      <c r="G71" s="30"/>
      <c r="H71" s="30"/>
      <c r="I71" s="39"/>
      <c r="J71" s="39"/>
      <c r="K71" s="39"/>
      <c r="L71" s="39"/>
      <c r="M71" s="39"/>
      <c r="N71" s="39"/>
      <c r="O71" s="39"/>
      <c r="P71" s="39"/>
      <c r="Q71" s="39"/>
      <c r="R71" s="39"/>
      <c r="S71" s="39"/>
      <c r="T71" s="39"/>
      <c r="U71" s="39"/>
      <c r="V71" s="39"/>
      <c r="W71" s="39"/>
      <c r="X71" s="39"/>
      <c r="Y71" s="39"/>
      <c r="Z71" s="39"/>
    </row>
    <row r="72" customFormat="false" ht="15.75" hidden="false" customHeight="true" outlineLevel="0" collapsed="false">
      <c r="A72" s="30"/>
      <c r="B72" s="30"/>
      <c r="C72" s="39"/>
      <c r="D72" s="39"/>
      <c r="E72" s="30"/>
      <c r="F72" s="30"/>
      <c r="G72" s="30"/>
      <c r="H72" s="30"/>
      <c r="I72" s="39"/>
      <c r="J72" s="39"/>
      <c r="K72" s="39"/>
      <c r="L72" s="39"/>
      <c r="M72" s="39"/>
      <c r="N72" s="39"/>
      <c r="O72" s="39"/>
      <c r="P72" s="39"/>
      <c r="Q72" s="39"/>
      <c r="R72" s="39"/>
      <c r="S72" s="39"/>
      <c r="T72" s="39"/>
      <c r="U72" s="39"/>
      <c r="V72" s="39"/>
      <c r="W72" s="39"/>
      <c r="X72" s="39"/>
      <c r="Y72" s="39"/>
      <c r="Z72" s="39"/>
    </row>
    <row r="73" customFormat="false" ht="15.75" hidden="false" customHeight="true" outlineLevel="0" collapsed="false">
      <c r="A73" s="30"/>
      <c r="B73" s="30"/>
      <c r="C73" s="39"/>
      <c r="D73" s="39"/>
      <c r="E73" s="30"/>
      <c r="F73" s="30"/>
      <c r="G73" s="30"/>
      <c r="H73" s="30"/>
      <c r="I73" s="39"/>
      <c r="J73" s="39"/>
      <c r="K73" s="39"/>
      <c r="L73" s="39"/>
      <c r="M73" s="39"/>
      <c r="N73" s="39"/>
      <c r="O73" s="39"/>
      <c r="P73" s="39"/>
      <c r="Q73" s="39"/>
      <c r="R73" s="39"/>
      <c r="S73" s="39"/>
      <c r="T73" s="39"/>
      <c r="U73" s="39"/>
      <c r="V73" s="39"/>
      <c r="W73" s="39"/>
      <c r="X73" s="39"/>
      <c r="Y73" s="39"/>
      <c r="Z73" s="39"/>
    </row>
    <row r="74" customFormat="false" ht="15.75" hidden="false" customHeight="true" outlineLevel="0" collapsed="false">
      <c r="A74" s="30"/>
      <c r="B74" s="30"/>
      <c r="C74" s="39"/>
      <c r="D74" s="39"/>
      <c r="E74" s="30"/>
      <c r="F74" s="30"/>
      <c r="G74" s="30"/>
      <c r="H74" s="30"/>
      <c r="I74" s="39"/>
      <c r="J74" s="39"/>
      <c r="K74" s="39"/>
      <c r="L74" s="39"/>
      <c r="M74" s="39"/>
      <c r="N74" s="39"/>
      <c r="O74" s="39"/>
      <c r="P74" s="39"/>
      <c r="Q74" s="39"/>
      <c r="R74" s="39"/>
      <c r="S74" s="39"/>
      <c r="T74" s="39"/>
      <c r="U74" s="39"/>
      <c r="V74" s="39"/>
      <c r="W74" s="39"/>
      <c r="X74" s="39"/>
      <c r="Y74" s="39"/>
      <c r="Z74" s="39"/>
    </row>
    <row r="75" customFormat="false" ht="15.75" hidden="false" customHeight="true" outlineLevel="0" collapsed="false">
      <c r="A75" s="30"/>
      <c r="B75" s="30"/>
      <c r="C75" s="39"/>
      <c r="D75" s="39"/>
      <c r="E75" s="30"/>
      <c r="F75" s="30"/>
      <c r="G75" s="30"/>
      <c r="H75" s="30"/>
      <c r="I75" s="39"/>
      <c r="J75" s="39"/>
      <c r="K75" s="39"/>
      <c r="L75" s="39"/>
      <c r="M75" s="39"/>
      <c r="N75" s="39"/>
      <c r="O75" s="39"/>
      <c r="P75" s="39"/>
      <c r="Q75" s="39"/>
      <c r="R75" s="39"/>
      <c r="S75" s="39"/>
      <c r="T75" s="39"/>
      <c r="U75" s="39"/>
      <c r="V75" s="39"/>
      <c r="W75" s="39"/>
      <c r="X75" s="39"/>
      <c r="Y75" s="39"/>
      <c r="Z75" s="39"/>
    </row>
    <row r="76" customFormat="false" ht="15.75" hidden="false" customHeight="true" outlineLevel="0" collapsed="false">
      <c r="A76" s="30"/>
      <c r="B76" s="30"/>
      <c r="C76" s="39"/>
      <c r="D76" s="39"/>
      <c r="E76" s="30"/>
      <c r="F76" s="30"/>
      <c r="G76" s="30"/>
      <c r="H76" s="30"/>
      <c r="I76" s="39"/>
      <c r="J76" s="39"/>
      <c r="K76" s="39"/>
      <c r="L76" s="39"/>
      <c r="M76" s="39"/>
      <c r="N76" s="39"/>
      <c r="O76" s="39"/>
      <c r="P76" s="39"/>
      <c r="Q76" s="39"/>
      <c r="R76" s="39"/>
      <c r="S76" s="39"/>
      <c r="T76" s="39"/>
      <c r="U76" s="39"/>
      <c r="V76" s="39"/>
      <c r="W76" s="39"/>
      <c r="X76" s="39"/>
      <c r="Y76" s="39"/>
      <c r="Z76" s="39"/>
    </row>
    <row r="77" customFormat="false" ht="15.75" hidden="false" customHeight="true" outlineLevel="0" collapsed="false">
      <c r="A77" s="30"/>
      <c r="B77" s="30"/>
      <c r="C77" s="39"/>
      <c r="D77" s="39"/>
      <c r="E77" s="30"/>
      <c r="F77" s="30"/>
      <c r="G77" s="30"/>
      <c r="H77" s="30"/>
      <c r="I77" s="39"/>
      <c r="J77" s="39"/>
      <c r="K77" s="39"/>
      <c r="L77" s="39"/>
      <c r="M77" s="39"/>
      <c r="N77" s="39"/>
      <c r="O77" s="39"/>
      <c r="P77" s="39"/>
      <c r="Q77" s="39"/>
      <c r="R77" s="39"/>
      <c r="S77" s="39"/>
      <c r="T77" s="39"/>
      <c r="U77" s="39"/>
      <c r="V77" s="39"/>
      <c r="W77" s="39"/>
      <c r="X77" s="39"/>
      <c r="Y77" s="39"/>
      <c r="Z77" s="39"/>
    </row>
    <row r="78" customFormat="false" ht="15.75" hidden="false" customHeight="true" outlineLevel="0" collapsed="false">
      <c r="A78" s="30"/>
      <c r="B78" s="30"/>
      <c r="C78" s="39"/>
      <c r="D78" s="39"/>
      <c r="E78" s="30"/>
      <c r="F78" s="30"/>
      <c r="G78" s="30"/>
      <c r="H78" s="30"/>
      <c r="I78" s="39"/>
      <c r="J78" s="39"/>
      <c r="K78" s="39"/>
      <c r="L78" s="39"/>
      <c r="M78" s="39"/>
      <c r="N78" s="39"/>
      <c r="O78" s="39"/>
      <c r="P78" s="39"/>
      <c r="Q78" s="39"/>
      <c r="R78" s="39"/>
      <c r="S78" s="39"/>
      <c r="T78" s="39"/>
      <c r="U78" s="39"/>
      <c r="V78" s="39"/>
      <c r="W78" s="39"/>
      <c r="X78" s="39"/>
      <c r="Y78" s="39"/>
      <c r="Z78" s="39"/>
    </row>
    <row r="79" customFormat="false" ht="15.75" hidden="false" customHeight="true" outlineLevel="0" collapsed="false">
      <c r="A79" s="30"/>
      <c r="B79" s="30"/>
      <c r="C79" s="39"/>
      <c r="D79" s="39"/>
      <c r="E79" s="30"/>
      <c r="F79" s="30"/>
      <c r="G79" s="30"/>
      <c r="H79" s="30"/>
      <c r="I79" s="39"/>
      <c r="J79" s="39"/>
      <c r="K79" s="39"/>
      <c r="L79" s="39"/>
      <c r="M79" s="39"/>
      <c r="N79" s="39"/>
      <c r="O79" s="39"/>
      <c r="P79" s="39"/>
      <c r="Q79" s="39"/>
      <c r="R79" s="39"/>
      <c r="S79" s="39"/>
      <c r="T79" s="39"/>
      <c r="U79" s="39"/>
      <c r="V79" s="39"/>
      <c r="W79" s="39"/>
      <c r="X79" s="39"/>
      <c r="Y79" s="39"/>
      <c r="Z79" s="39"/>
    </row>
    <row r="80" customFormat="false" ht="15.75" hidden="false" customHeight="true" outlineLevel="0" collapsed="false">
      <c r="A80" s="30"/>
      <c r="B80" s="30"/>
      <c r="C80" s="39"/>
      <c r="D80" s="39"/>
      <c r="E80" s="30"/>
      <c r="F80" s="30"/>
      <c r="G80" s="30"/>
      <c r="H80" s="30"/>
      <c r="I80" s="39"/>
      <c r="J80" s="39"/>
      <c r="K80" s="39"/>
      <c r="L80" s="39"/>
      <c r="M80" s="39"/>
      <c r="N80" s="39"/>
      <c r="O80" s="39"/>
      <c r="P80" s="39"/>
      <c r="Q80" s="39"/>
      <c r="R80" s="39"/>
      <c r="S80" s="39"/>
      <c r="T80" s="39"/>
      <c r="U80" s="39"/>
      <c r="V80" s="39"/>
      <c r="W80" s="39"/>
      <c r="X80" s="39"/>
      <c r="Y80" s="39"/>
      <c r="Z80" s="39"/>
    </row>
    <row r="81" customFormat="false" ht="15.75" hidden="false" customHeight="true" outlineLevel="0" collapsed="false">
      <c r="A81" s="30"/>
      <c r="B81" s="30"/>
      <c r="C81" s="39"/>
      <c r="D81" s="39"/>
      <c r="E81" s="30"/>
      <c r="F81" s="30"/>
      <c r="G81" s="30"/>
      <c r="H81" s="30"/>
      <c r="I81" s="39"/>
      <c r="J81" s="39"/>
      <c r="K81" s="39"/>
      <c r="L81" s="39"/>
      <c r="M81" s="39"/>
      <c r="N81" s="39"/>
      <c r="O81" s="39"/>
      <c r="P81" s="39"/>
      <c r="Q81" s="39"/>
      <c r="R81" s="39"/>
      <c r="S81" s="39"/>
      <c r="T81" s="39"/>
      <c r="U81" s="39"/>
      <c r="V81" s="39"/>
      <c r="W81" s="39"/>
      <c r="X81" s="39"/>
      <c r="Y81" s="39"/>
      <c r="Z81" s="39"/>
    </row>
    <row r="82" customFormat="false" ht="15.75" hidden="false" customHeight="true" outlineLevel="0" collapsed="false">
      <c r="A82" s="30"/>
      <c r="B82" s="30"/>
      <c r="C82" s="39"/>
      <c r="D82" s="39"/>
      <c r="E82" s="30"/>
      <c r="F82" s="30"/>
      <c r="G82" s="30"/>
      <c r="H82" s="30"/>
      <c r="I82" s="39"/>
      <c r="J82" s="39"/>
      <c r="K82" s="39"/>
      <c r="L82" s="39"/>
      <c r="M82" s="39"/>
      <c r="N82" s="39"/>
      <c r="O82" s="39"/>
      <c r="P82" s="39"/>
      <c r="Q82" s="39"/>
      <c r="R82" s="39"/>
      <c r="S82" s="39"/>
      <c r="T82" s="39"/>
      <c r="U82" s="39"/>
      <c r="V82" s="39"/>
      <c r="W82" s="39"/>
      <c r="X82" s="39"/>
      <c r="Y82" s="39"/>
      <c r="Z82" s="39"/>
    </row>
    <row r="83" customFormat="false" ht="15.75" hidden="false" customHeight="true" outlineLevel="0" collapsed="false">
      <c r="A83" s="30"/>
      <c r="B83" s="30"/>
      <c r="C83" s="39"/>
      <c r="D83" s="39"/>
      <c r="E83" s="30"/>
      <c r="F83" s="30"/>
      <c r="G83" s="30"/>
      <c r="H83" s="30"/>
      <c r="I83" s="39"/>
      <c r="J83" s="39"/>
      <c r="K83" s="39"/>
      <c r="L83" s="39"/>
      <c r="M83" s="39"/>
      <c r="N83" s="39"/>
      <c r="O83" s="39"/>
      <c r="P83" s="39"/>
      <c r="Q83" s="39"/>
      <c r="R83" s="39"/>
      <c r="S83" s="39"/>
      <c r="T83" s="39"/>
      <c r="U83" s="39"/>
      <c r="V83" s="39"/>
      <c r="W83" s="39"/>
      <c r="X83" s="39"/>
      <c r="Y83" s="39"/>
      <c r="Z83" s="39"/>
    </row>
    <row r="84" customFormat="false" ht="15.75" hidden="false" customHeight="true" outlineLevel="0" collapsed="false">
      <c r="A84" s="30"/>
      <c r="B84" s="30"/>
      <c r="C84" s="39"/>
      <c r="D84" s="39"/>
      <c r="E84" s="30"/>
      <c r="F84" s="30"/>
      <c r="G84" s="30"/>
      <c r="H84" s="30"/>
      <c r="I84" s="39"/>
      <c r="J84" s="39"/>
      <c r="K84" s="39"/>
      <c r="L84" s="39"/>
      <c r="M84" s="39"/>
      <c r="N84" s="39"/>
      <c r="O84" s="39"/>
      <c r="P84" s="39"/>
      <c r="Q84" s="39"/>
      <c r="R84" s="39"/>
      <c r="S84" s="39"/>
      <c r="T84" s="39"/>
      <c r="U84" s="39"/>
      <c r="V84" s="39"/>
      <c r="W84" s="39"/>
      <c r="X84" s="39"/>
      <c r="Y84" s="39"/>
      <c r="Z84" s="39"/>
    </row>
    <row r="85" customFormat="false" ht="15.75" hidden="false" customHeight="true" outlineLevel="0" collapsed="false">
      <c r="A85" s="30"/>
      <c r="B85" s="30"/>
      <c r="C85" s="39"/>
      <c r="D85" s="39"/>
      <c r="E85" s="30"/>
      <c r="F85" s="30"/>
      <c r="G85" s="30"/>
      <c r="H85" s="30"/>
      <c r="I85" s="39"/>
      <c r="J85" s="39"/>
      <c r="K85" s="39"/>
      <c r="L85" s="39"/>
      <c r="M85" s="39"/>
      <c r="N85" s="39"/>
      <c r="O85" s="39"/>
      <c r="P85" s="39"/>
      <c r="Q85" s="39"/>
      <c r="R85" s="39"/>
      <c r="S85" s="39"/>
      <c r="T85" s="39"/>
      <c r="U85" s="39"/>
      <c r="V85" s="39"/>
      <c r="W85" s="39"/>
      <c r="X85" s="39"/>
      <c r="Y85" s="39"/>
      <c r="Z85" s="39"/>
    </row>
    <row r="86" customFormat="false" ht="15.75" hidden="false" customHeight="true" outlineLevel="0" collapsed="false">
      <c r="A86" s="30"/>
      <c r="B86" s="30"/>
      <c r="C86" s="39"/>
      <c r="D86" s="39"/>
      <c r="E86" s="30"/>
      <c r="F86" s="30"/>
      <c r="G86" s="30"/>
      <c r="H86" s="30"/>
      <c r="I86" s="39"/>
      <c r="J86" s="39"/>
      <c r="K86" s="39"/>
      <c r="L86" s="39"/>
      <c r="M86" s="39"/>
      <c r="N86" s="39"/>
      <c r="O86" s="39"/>
      <c r="P86" s="39"/>
      <c r="Q86" s="39"/>
      <c r="R86" s="39"/>
      <c r="S86" s="39"/>
      <c r="T86" s="39"/>
      <c r="U86" s="39"/>
      <c r="V86" s="39"/>
      <c r="W86" s="39"/>
      <c r="X86" s="39"/>
      <c r="Y86" s="39"/>
      <c r="Z86" s="39"/>
    </row>
    <row r="87" customFormat="false" ht="15.75" hidden="false" customHeight="true" outlineLevel="0" collapsed="false">
      <c r="A87" s="30"/>
      <c r="B87" s="30"/>
      <c r="C87" s="39"/>
      <c r="D87" s="39"/>
      <c r="E87" s="30"/>
      <c r="F87" s="30"/>
      <c r="G87" s="30"/>
      <c r="H87" s="30"/>
      <c r="I87" s="39"/>
      <c r="J87" s="39"/>
      <c r="K87" s="39"/>
      <c r="L87" s="39"/>
      <c r="M87" s="39"/>
      <c r="N87" s="39"/>
      <c r="O87" s="39"/>
      <c r="P87" s="39"/>
      <c r="Q87" s="39"/>
      <c r="R87" s="39"/>
      <c r="S87" s="39"/>
      <c r="T87" s="39"/>
      <c r="U87" s="39"/>
      <c r="V87" s="39"/>
      <c r="W87" s="39"/>
      <c r="X87" s="39"/>
      <c r="Y87" s="39"/>
      <c r="Z87" s="39"/>
    </row>
    <row r="88" customFormat="false" ht="15.75" hidden="false" customHeight="true" outlineLevel="0" collapsed="false">
      <c r="A88" s="30"/>
      <c r="B88" s="30"/>
      <c r="C88" s="39"/>
      <c r="D88" s="39"/>
      <c r="E88" s="30"/>
      <c r="F88" s="30"/>
      <c r="G88" s="30"/>
      <c r="H88" s="30"/>
      <c r="I88" s="39"/>
      <c r="J88" s="39"/>
      <c r="K88" s="39"/>
      <c r="L88" s="39"/>
      <c r="M88" s="39"/>
      <c r="N88" s="39"/>
      <c r="O88" s="39"/>
      <c r="P88" s="39"/>
      <c r="Q88" s="39"/>
      <c r="R88" s="39"/>
      <c r="S88" s="39"/>
      <c r="T88" s="39"/>
      <c r="U88" s="39"/>
      <c r="V88" s="39"/>
      <c r="W88" s="39"/>
      <c r="X88" s="39"/>
      <c r="Y88" s="39"/>
      <c r="Z88" s="39"/>
    </row>
    <row r="89" customFormat="false" ht="15.75" hidden="false" customHeight="true" outlineLevel="0" collapsed="false">
      <c r="A89" s="30"/>
      <c r="B89" s="30"/>
      <c r="C89" s="39"/>
      <c r="D89" s="39"/>
      <c r="E89" s="30"/>
      <c r="F89" s="30"/>
      <c r="G89" s="30"/>
      <c r="H89" s="30"/>
      <c r="I89" s="39"/>
      <c r="J89" s="39"/>
      <c r="K89" s="39"/>
      <c r="L89" s="39"/>
      <c r="M89" s="39"/>
      <c r="N89" s="39"/>
      <c r="O89" s="39"/>
      <c r="P89" s="39"/>
      <c r="Q89" s="39"/>
      <c r="R89" s="39"/>
      <c r="S89" s="39"/>
      <c r="T89" s="39"/>
      <c r="U89" s="39"/>
      <c r="V89" s="39"/>
      <c r="W89" s="39"/>
      <c r="X89" s="39"/>
      <c r="Y89" s="39"/>
      <c r="Z89" s="39"/>
    </row>
    <row r="90" customFormat="false" ht="15.75" hidden="false" customHeight="true" outlineLevel="0" collapsed="false">
      <c r="A90" s="30"/>
      <c r="B90" s="30"/>
      <c r="C90" s="39"/>
      <c r="D90" s="39"/>
      <c r="E90" s="30"/>
      <c r="F90" s="30"/>
      <c r="G90" s="30"/>
      <c r="H90" s="30"/>
      <c r="I90" s="39"/>
      <c r="J90" s="39"/>
      <c r="K90" s="39"/>
      <c r="L90" s="39"/>
      <c r="M90" s="39"/>
      <c r="N90" s="39"/>
      <c r="O90" s="39"/>
      <c r="P90" s="39"/>
      <c r="Q90" s="39"/>
      <c r="R90" s="39"/>
      <c r="S90" s="39"/>
      <c r="T90" s="39"/>
      <c r="U90" s="39"/>
      <c r="V90" s="39"/>
      <c r="W90" s="39"/>
      <c r="X90" s="39"/>
      <c r="Y90" s="39"/>
      <c r="Z90" s="39"/>
    </row>
    <row r="91" customFormat="false" ht="15.75" hidden="false" customHeight="true" outlineLevel="0" collapsed="false">
      <c r="A91" s="30"/>
      <c r="B91" s="30"/>
      <c r="C91" s="39"/>
      <c r="D91" s="39"/>
      <c r="E91" s="30"/>
      <c r="F91" s="30"/>
      <c r="G91" s="30"/>
      <c r="H91" s="30"/>
      <c r="I91" s="39"/>
      <c r="J91" s="39"/>
      <c r="K91" s="39"/>
      <c r="L91" s="39"/>
      <c r="M91" s="39"/>
      <c r="N91" s="39"/>
      <c r="O91" s="39"/>
      <c r="P91" s="39"/>
      <c r="Q91" s="39"/>
      <c r="R91" s="39"/>
      <c r="S91" s="39"/>
      <c r="T91" s="39"/>
      <c r="U91" s="39"/>
      <c r="V91" s="39"/>
      <c r="W91" s="39"/>
      <c r="X91" s="39"/>
      <c r="Y91" s="39"/>
      <c r="Z91" s="39"/>
    </row>
    <row r="92" customFormat="false" ht="15.75" hidden="false" customHeight="true" outlineLevel="0" collapsed="false">
      <c r="A92" s="30"/>
      <c r="B92" s="30"/>
      <c r="C92" s="39"/>
      <c r="D92" s="39"/>
      <c r="E92" s="30"/>
      <c r="F92" s="30"/>
      <c r="G92" s="30"/>
      <c r="H92" s="30"/>
      <c r="I92" s="39"/>
      <c r="J92" s="39"/>
      <c r="K92" s="39"/>
      <c r="L92" s="39"/>
      <c r="M92" s="39"/>
      <c r="N92" s="39"/>
      <c r="O92" s="39"/>
      <c r="P92" s="39"/>
      <c r="Q92" s="39"/>
      <c r="R92" s="39"/>
      <c r="S92" s="39"/>
      <c r="T92" s="39"/>
      <c r="U92" s="39"/>
      <c r="V92" s="39"/>
      <c r="W92" s="39"/>
      <c r="X92" s="39"/>
      <c r="Y92" s="39"/>
      <c r="Z92" s="39"/>
    </row>
    <row r="93" customFormat="false" ht="15.75" hidden="false" customHeight="true" outlineLevel="0" collapsed="false">
      <c r="A93" s="30"/>
      <c r="B93" s="30"/>
      <c r="C93" s="39"/>
      <c r="D93" s="39"/>
      <c r="E93" s="30"/>
      <c r="F93" s="30"/>
      <c r="G93" s="30"/>
      <c r="H93" s="30"/>
      <c r="I93" s="39"/>
      <c r="J93" s="39"/>
      <c r="K93" s="39"/>
      <c r="L93" s="39"/>
      <c r="M93" s="39"/>
      <c r="N93" s="39"/>
      <c r="O93" s="39"/>
      <c r="P93" s="39"/>
      <c r="Q93" s="39"/>
      <c r="R93" s="39"/>
      <c r="S93" s="39"/>
      <c r="T93" s="39"/>
      <c r="U93" s="39"/>
      <c r="V93" s="39"/>
      <c r="W93" s="39"/>
      <c r="X93" s="39"/>
      <c r="Y93" s="39"/>
      <c r="Z93" s="39"/>
    </row>
    <row r="94" customFormat="false" ht="15.75" hidden="false" customHeight="true" outlineLevel="0" collapsed="false">
      <c r="A94" s="30"/>
      <c r="B94" s="30"/>
      <c r="C94" s="39"/>
      <c r="D94" s="39"/>
      <c r="E94" s="30"/>
      <c r="F94" s="30"/>
      <c r="G94" s="30"/>
      <c r="H94" s="30"/>
      <c r="I94" s="39"/>
      <c r="J94" s="39"/>
      <c r="K94" s="39"/>
      <c r="L94" s="39"/>
      <c r="M94" s="39"/>
      <c r="N94" s="39"/>
      <c r="O94" s="39"/>
      <c r="P94" s="39"/>
      <c r="Q94" s="39"/>
      <c r="R94" s="39"/>
      <c r="S94" s="39"/>
      <c r="T94" s="39"/>
      <c r="U94" s="39"/>
      <c r="V94" s="39"/>
      <c r="W94" s="39"/>
      <c r="X94" s="39"/>
      <c r="Y94" s="39"/>
      <c r="Z94" s="39"/>
    </row>
    <row r="95" customFormat="false" ht="15.75" hidden="false" customHeight="true" outlineLevel="0" collapsed="false">
      <c r="A95" s="30"/>
      <c r="B95" s="30"/>
      <c r="C95" s="39"/>
      <c r="D95" s="39"/>
      <c r="E95" s="30"/>
      <c r="F95" s="30"/>
      <c r="G95" s="30"/>
      <c r="H95" s="30"/>
      <c r="I95" s="39"/>
      <c r="J95" s="39"/>
      <c r="K95" s="39"/>
      <c r="L95" s="39"/>
      <c r="M95" s="39"/>
      <c r="N95" s="39"/>
      <c r="O95" s="39"/>
      <c r="P95" s="39"/>
      <c r="Q95" s="39"/>
      <c r="R95" s="39"/>
      <c r="S95" s="39"/>
      <c r="T95" s="39"/>
      <c r="U95" s="39"/>
      <c r="V95" s="39"/>
      <c r="W95" s="39"/>
      <c r="X95" s="39"/>
      <c r="Y95" s="39"/>
      <c r="Z95" s="39"/>
    </row>
    <row r="96" customFormat="false" ht="15.75" hidden="false" customHeight="true" outlineLevel="0" collapsed="false">
      <c r="A96" s="30"/>
      <c r="B96" s="30"/>
      <c r="C96" s="39"/>
      <c r="D96" s="39"/>
      <c r="E96" s="30"/>
      <c r="F96" s="30"/>
      <c r="G96" s="30"/>
      <c r="H96" s="30"/>
      <c r="I96" s="39"/>
      <c r="J96" s="39"/>
      <c r="K96" s="39"/>
      <c r="L96" s="39"/>
      <c r="M96" s="39"/>
      <c r="N96" s="39"/>
      <c r="O96" s="39"/>
      <c r="P96" s="39"/>
      <c r="Q96" s="39"/>
      <c r="R96" s="39"/>
      <c r="S96" s="39"/>
      <c r="T96" s="39"/>
      <c r="U96" s="39"/>
      <c r="V96" s="39"/>
      <c r="W96" s="39"/>
      <c r="X96" s="39"/>
      <c r="Y96" s="39"/>
      <c r="Z96" s="39"/>
    </row>
    <row r="97" customFormat="false" ht="15.75" hidden="false" customHeight="true" outlineLevel="0" collapsed="false">
      <c r="A97" s="30"/>
      <c r="B97" s="30"/>
      <c r="C97" s="39"/>
      <c r="D97" s="39"/>
      <c r="E97" s="30"/>
      <c r="F97" s="30"/>
      <c r="G97" s="30"/>
      <c r="H97" s="30"/>
      <c r="I97" s="39"/>
      <c r="J97" s="39"/>
      <c r="K97" s="39"/>
      <c r="L97" s="39"/>
      <c r="M97" s="39"/>
      <c r="N97" s="39"/>
      <c r="O97" s="39"/>
      <c r="P97" s="39"/>
      <c r="Q97" s="39"/>
      <c r="R97" s="39"/>
      <c r="S97" s="39"/>
      <c r="T97" s="39"/>
      <c r="U97" s="39"/>
      <c r="V97" s="39"/>
      <c r="W97" s="39"/>
      <c r="X97" s="39"/>
      <c r="Y97" s="39"/>
      <c r="Z97" s="39"/>
    </row>
    <row r="98" customFormat="false" ht="15.75" hidden="false" customHeight="true" outlineLevel="0" collapsed="false">
      <c r="A98" s="30"/>
      <c r="B98" s="30"/>
      <c r="C98" s="39"/>
      <c r="D98" s="39"/>
      <c r="E98" s="30"/>
      <c r="F98" s="30"/>
      <c r="G98" s="30"/>
      <c r="H98" s="30"/>
      <c r="I98" s="39"/>
      <c r="J98" s="39"/>
      <c r="K98" s="39"/>
      <c r="L98" s="39"/>
      <c r="M98" s="39"/>
      <c r="N98" s="39"/>
      <c r="O98" s="39"/>
      <c r="P98" s="39"/>
      <c r="Q98" s="39"/>
      <c r="R98" s="39"/>
      <c r="S98" s="39"/>
      <c r="T98" s="39"/>
      <c r="U98" s="39"/>
      <c r="V98" s="39"/>
      <c r="W98" s="39"/>
      <c r="X98" s="39"/>
      <c r="Y98" s="39"/>
      <c r="Z98" s="39"/>
    </row>
    <row r="99" customFormat="false" ht="15.75" hidden="false" customHeight="true" outlineLevel="0" collapsed="false">
      <c r="A99" s="30"/>
      <c r="B99" s="30"/>
      <c r="C99" s="39"/>
      <c r="D99" s="39"/>
      <c r="E99" s="30"/>
      <c r="F99" s="30"/>
      <c r="G99" s="30"/>
      <c r="H99" s="30"/>
      <c r="I99" s="39"/>
      <c r="J99" s="39"/>
      <c r="K99" s="39"/>
      <c r="L99" s="39"/>
      <c r="M99" s="39"/>
      <c r="N99" s="39"/>
      <c r="O99" s="39"/>
      <c r="P99" s="39"/>
      <c r="Q99" s="39"/>
      <c r="R99" s="39"/>
      <c r="S99" s="39"/>
      <c r="T99" s="39"/>
      <c r="U99" s="39"/>
      <c r="V99" s="39"/>
      <c r="W99" s="39"/>
      <c r="X99" s="39"/>
      <c r="Y99" s="39"/>
      <c r="Z99" s="39"/>
    </row>
    <row r="100" customFormat="false" ht="15.75" hidden="false" customHeight="true" outlineLevel="0" collapsed="false">
      <c r="A100" s="30"/>
      <c r="B100" s="30"/>
      <c r="C100" s="39"/>
      <c r="D100" s="39"/>
      <c r="E100" s="30"/>
      <c r="F100" s="30"/>
      <c r="G100" s="30"/>
      <c r="H100" s="30"/>
      <c r="I100" s="39"/>
      <c r="J100" s="39"/>
      <c r="K100" s="39"/>
      <c r="L100" s="39"/>
      <c r="M100" s="39"/>
      <c r="N100" s="39"/>
      <c r="O100" s="39"/>
      <c r="P100" s="39"/>
      <c r="Q100" s="39"/>
      <c r="R100" s="39"/>
      <c r="S100" s="39"/>
      <c r="T100" s="39"/>
      <c r="U100" s="39"/>
      <c r="V100" s="39"/>
      <c r="W100" s="39"/>
      <c r="X100" s="39"/>
      <c r="Y100" s="39"/>
      <c r="Z100" s="39"/>
    </row>
    <row r="101" customFormat="false" ht="15.75" hidden="false" customHeight="true" outlineLevel="0" collapsed="false">
      <c r="A101" s="30"/>
      <c r="B101" s="30"/>
      <c r="C101" s="39"/>
      <c r="D101" s="39"/>
      <c r="E101" s="30"/>
      <c r="F101" s="30"/>
      <c r="G101" s="30"/>
      <c r="H101" s="30"/>
      <c r="I101" s="39"/>
      <c r="J101" s="39"/>
      <c r="K101" s="39"/>
      <c r="L101" s="39"/>
      <c r="M101" s="39"/>
      <c r="N101" s="39"/>
      <c r="O101" s="39"/>
      <c r="P101" s="39"/>
      <c r="Q101" s="39"/>
      <c r="R101" s="39"/>
      <c r="S101" s="39"/>
      <c r="T101" s="39"/>
      <c r="U101" s="39"/>
      <c r="V101" s="39"/>
      <c r="W101" s="39"/>
      <c r="X101" s="39"/>
      <c r="Y101" s="39"/>
      <c r="Z101" s="39"/>
    </row>
    <row r="102" customFormat="false" ht="15.75" hidden="false" customHeight="true" outlineLevel="0" collapsed="false">
      <c r="A102" s="30"/>
      <c r="B102" s="30"/>
      <c r="C102" s="39"/>
      <c r="D102" s="39"/>
      <c r="E102" s="30"/>
      <c r="F102" s="30"/>
      <c r="G102" s="30"/>
      <c r="H102" s="30"/>
      <c r="I102" s="39"/>
      <c r="J102" s="39"/>
      <c r="K102" s="39"/>
      <c r="L102" s="39"/>
      <c r="M102" s="39"/>
      <c r="N102" s="39"/>
      <c r="O102" s="39"/>
      <c r="P102" s="39"/>
      <c r="Q102" s="39"/>
      <c r="R102" s="39"/>
      <c r="S102" s="39"/>
      <c r="T102" s="39"/>
      <c r="U102" s="39"/>
      <c r="V102" s="39"/>
      <c r="W102" s="39"/>
      <c r="X102" s="39"/>
      <c r="Y102" s="39"/>
      <c r="Z102" s="39"/>
    </row>
    <row r="103" customFormat="false" ht="15.75" hidden="false" customHeight="true" outlineLevel="0" collapsed="false">
      <c r="A103" s="30"/>
      <c r="B103" s="30"/>
      <c r="C103" s="39"/>
      <c r="D103" s="39"/>
      <c r="E103" s="30"/>
      <c r="F103" s="30"/>
      <c r="G103" s="30"/>
      <c r="H103" s="30"/>
      <c r="I103" s="39"/>
      <c r="J103" s="39"/>
      <c r="K103" s="39"/>
      <c r="L103" s="39"/>
      <c r="M103" s="39"/>
      <c r="N103" s="39"/>
      <c r="O103" s="39"/>
      <c r="P103" s="39"/>
      <c r="Q103" s="39"/>
      <c r="R103" s="39"/>
      <c r="S103" s="39"/>
      <c r="T103" s="39"/>
      <c r="U103" s="39"/>
      <c r="V103" s="39"/>
      <c r="W103" s="39"/>
      <c r="X103" s="39"/>
      <c r="Y103" s="39"/>
      <c r="Z103" s="39"/>
    </row>
    <row r="104" customFormat="false" ht="15.75" hidden="false" customHeight="true" outlineLevel="0" collapsed="false">
      <c r="A104" s="30"/>
      <c r="B104" s="30"/>
      <c r="C104" s="39"/>
      <c r="D104" s="39"/>
      <c r="E104" s="30"/>
      <c r="F104" s="30"/>
      <c r="G104" s="30"/>
      <c r="H104" s="30"/>
      <c r="I104" s="39"/>
      <c r="J104" s="39"/>
      <c r="K104" s="39"/>
      <c r="L104" s="39"/>
      <c r="M104" s="39"/>
      <c r="N104" s="39"/>
      <c r="O104" s="39"/>
      <c r="P104" s="39"/>
      <c r="Q104" s="39"/>
      <c r="R104" s="39"/>
      <c r="S104" s="39"/>
      <c r="T104" s="39"/>
      <c r="U104" s="39"/>
      <c r="V104" s="39"/>
      <c r="W104" s="39"/>
      <c r="X104" s="39"/>
      <c r="Y104" s="39"/>
      <c r="Z104" s="39"/>
    </row>
    <row r="105" customFormat="false" ht="15.75" hidden="false" customHeight="true" outlineLevel="0" collapsed="false">
      <c r="A105" s="30"/>
      <c r="B105" s="30"/>
      <c r="C105" s="39"/>
      <c r="D105" s="39"/>
      <c r="E105" s="30"/>
      <c r="F105" s="30"/>
      <c r="G105" s="30"/>
      <c r="H105" s="30"/>
      <c r="I105" s="39"/>
      <c r="J105" s="39"/>
      <c r="K105" s="39"/>
      <c r="L105" s="39"/>
      <c r="M105" s="39"/>
      <c r="N105" s="39"/>
      <c r="O105" s="39"/>
      <c r="P105" s="39"/>
      <c r="Q105" s="39"/>
      <c r="R105" s="39"/>
      <c r="S105" s="39"/>
      <c r="T105" s="39"/>
      <c r="U105" s="39"/>
      <c r="V105" s="39"/>
      <c r="W105" s="39"/>
      <c r="X105" s="39"/>
      <c r="Y105" s="39"/>
      <c r="Z105" s="39"/>
    </row>
    <row r="106" customFormat="false" ht="15.75" hidden="false" customHeight="true" outlineLevel="0" collapsed="false">
      <c r="A106" s="30"/>
      <c r="B106" s="30"/>
      <c r="C106" s="39"/>
      <c r="D106" s="39"/>
      <c r="E106" s="30"/>
      <c r="F106" s="30"/>
      <c r="G106" s="30"/>
      <c r="H106" s="30"/>
      <c r="I106" s="39"/>
      <c r="J106" s="39"/>
      <c r="K106" s="39"/>
      <c r="L106" s="39"/>
      <c r="M106" s="39"/>
      <c r="N106" s="39"/>
      <c r="O106" s="39"/>
      <c r="P106" s="39"/>
      <c r="Q106" s="39"/>
      <c r="R106" s="39"/>
      <c r="S106" s="39"/>
      <c r="T106" s="39"/>
      <c r="U106" s="39"/>
      <c r="V106" s="39"/>
      <c r="W106" s="39"/>
      <c r="X106" s="39"/>
      <c r="Y106" s="39"/>
      <c r="Z106" s="39"/>
    </row>
    <row r="107" customFormat="false" ht="15.75" hidden="false" customHeight="true" outlineLevel="0" collapsed="false">
      <c r="A107" s="30"/>
      <c r="B107" s="30"/>
      <c r="C107" s="39"/>
      <c r="D107" s="39"/>
      <c r="E107" s="30"/>
      <c r="F107" s="30"/>
      <c r="G107" s="30"/>
      <c r="H107" s="30"/>
      <c r="I107" s="39"/>
      <c r="J107" s="39"/>
      <c r="K107" s="39"/>
      <c r="L107" s="39"/>
      <c r="M107" s="39"/>
      <c r="N107" s="39"/>
      <c r="O107" s="39"/>
      <c r="P107" s="39"/>
      <c r="Q107" s="39"/>
      <c r="R107" s="39"/>
      <c r="S107" s="39"/>
      <c r="T107" s="39"/>
      <c r="U107" s="39"/>
      <c r="V107" s="39"/>
      <c r="W107" s="39"/>
      <c r="X107" s="39"/>
      <c r="Y107" s="39"/>
      <c r="Z107" s="39"/>
    </row>
    <row r="108" customFormat="false" ht="15.75" hidden="false" customHeight="true" outlineLevel="0" collapsed="false">
      <c r="A108" s="30"/>
      <c r="B108" s="30"/>
      <c r="C108" s="39"/>
      <c r="D108" s="39"/>
      <c r="E108" s="30"/>
      <c r="F108" s="30"/>
      <c r="G108" s="30"/>
      <c r="H108" s="30"/>
      <c r="I108" s="39"/>
      <c r="J108" s="39"/>
      <c r="K108" s="39"/>
      <c r="L108" s="39"/>
      <c r="M108" s="39"/>
      <c r="N108" s="39"/>
      <c r="O108" s="39"/>
      <c r="P108" s="39"/>
      <c r="Q108" s="39"/>
      <c r="R108" s="39"/>
      <c r="S108" s="39"/>
      <c r="T108" s="39"/>
      <c r="U108" s="39"/>
      <c r="V108" s="39"/>
      <c r="W108" s="39"/>
      <c r="X108" s="39"/>
      <c r="Y108" s="39"/>
      <c r="Z108" s="39"/>
    </row>
    <row r="109" customFormat="false" ht="15.75" hidden="false" customHeight="true" outlineLevel="0" collapsed="false">
      <c r="A109" s="30"/>
      <c r="B109" s="30"/>
      <c r="C109" s="39"/>
      <c r="D109" s="39"/>
      <c r="E109" s="30"/>
      <c r="F109" s="30"/>
      <c r="G109" s="30"/>
      <c r="H109" s="30"/>
      <c r="I109" s="39"/>
      <c r="J109" s="39"/>
      <c r="K109" s="39"/>
      <c r="L109" s="39"/>
      <c r="M109" s="39"/>
      <c r="N109" s="39"/>
      <c r="O109" s="39"/>
      <c r="P109" s="39"/>
      <c r="Q109" s="39"/>
      <c r="R109" s="39"/>
      <c r="S109" s="39"/>
      <c r="T109" s="39"/>
      <c r="U109" s="39"/>
      <c r="V109" s="39"/>
      <c r="W109" s="39"/>
      <c r="X109" s="39"/>
      <c r="Y109" s="39"/>
      <c r="Z109" s="39"/>
    </row>
    <row r="110" customFormat="false" ht="15.75" hidden="false" customHeight="true" outlineLevel="0" collapsed="false">
      <c r="A110" s="30"/>
      <c r="B110" s="30"/>
      <c r="C110" s="39"/>
      <c r="D110" s="39"/>
      <c r="E110" s="30"/>
      <c r="F110" s="30"/>
      <c r="G110" s="30"/>
      <c r="H110" s="30"/>
      <c r="I110" s="39"/>
      <c r="J110" s="39"/>
      <c r="K110" s="39"/>
      <c r="L110" s="39"/>
      <c r="M110" s="39"/>
      <c r="N110" s="39"/>
      <c r="O110" s="39"/>
      <c r="P110" s="39"/>
      <c r="Q110" s="39"/>
      <c r="R110" s="39"/>
      <c r="S110" s="39"/>
      <c r="T110" s="39"/>
      <c r="U110" s="39"/>
      <c r="V110" s="39"/>
      <c r="W110" s="39"/>
      <c r="X110" s="39"/>
      <c r="Y110" s="39"/>
      <c r="Z110" s="39"/>
    </row>
    <row r="111" customFormat="false" ht="15.75" hidden="false" customHeight="true" outlineLevel="0" collapsed="false">
      <c r="A111" s="30"/>
      <c r="B111" s="30"/>
      <c r="C111" s="39"/>
      <c r="D111" s="39"/>
      <c r="E111" s="30"/>
      <c r="F111" s="30"/>
      <c r="G111" s="30"/>
      <c r="H111" s="30"/>
      <c r="I111" s="39"/>
      <c r="J111" s="39"/>
      <c r="K111" s="39"/>
      <c r="L111" s="39"/>
      <c r="M111" s="39"/>
      <c r="N111" s="39"/>
      <c r="O111" s="39"/>
      <c r="P111" s="39"/>
      <c r="Q111" s="39"/>
      <c r="R111" s="39"/>
      <c r="S111" s="39"/>
      <c r="T111" s="39"/>
      <c r="U111" s="39"/>
      <c r="V111" s="39"/>
      <c r="W111" s="39"/>
      <c r="X111" s="39"/>
      <c r="Y111" s="39"/>
      <c r="Z111" s="39"/>
    </row>
    <row r="112" customFormat="false" ht="15.75" hidden="false" customHeight="true" outlineLevel="0" collapsed="false">
      <c r="A112" s="30"/>
      <c r="B112" s="30"/>
      <c r="C112" s="39"/>
      <c r="D112" s="39"/>
      <c r="E112" s="30"/>
      <c r="F112" s="30"/>
      <c r="G112" s="30"/>
      <c r="H112" s="30"/>
      <c r="I112" s="39"/>
      <c r="J112" s="39"/>
      <c r="K112" s="39"/>
      <c r="L112" s="39"/>
      <c r="M112" s="39"/>
      <c r="N112" s="39"/>
      <c r="O112" s="39"/>
      <c r="P112" s="39"/>
      <c r="Q112" s="39"/>
      <c r="R112" s="39"/>
      <c r="S112" s="39"/>
      <c r="T112" s="39"/>
      <c r="U112" s="39"/>
      <c r="V112" s="39"/>
      <c r="W112" s="39"/>
      <c r="X112" s="39"/>
      <c r="Y112" s="39"/>
      <c r="Z112" s="39"/>
    </row>
    <row r="113" customFormat="false" ht="15.75" hidden="false" customHeight="true" outlineLevel="0" collapsed="false">
      <c r="A113" s="30"/>
      <c r="B113" s="30"/>
      <c r="C113" s="39"/>
      <c r="D113" s="39"/>
      <c r="E113" s="30"/>
      <c r="F113" s="30"/>
      <c r="G113" s="30"/>
      <c r="H113" s="30"/>
      <c r="I113" s="39"/>
      <c r="J113" s="39"/>
      <c r="K113" s="39"/>
      <c r="L113" s="39"/>
      <c r="M113" s="39"/>
      <c r="N113" s="39"/>
      <c r="O113" s="39"/>
      <c r="P113" s="39"/>
      <c r="Q113" s="39"/>
      <c r="R113" s="39"/>
      <c r="S113" s="39"/>
      <c r="T113" s="39"/>
      <c r="U113" s="39"/>
      <c r="V113" s="39"/>
      <c r="W113" s="39"/>
      <c r="X113" s="39"/>
      <c r="Y113" s="39"/>
      <c r="Z113" s="39"/>
    </row>
    <row r="114" customFormat="false" ht="15.75" hidden="false" customHeight="true" outlineLevel="0" collapsed="false">
      <c r="A114" s="30"/>
      <c r="B114" s="30"/>
      <c r="C114" s="39"/>
      <c r="D114" s="39"/>
      <c r="E114" s="30"/>
      <c r="F114" s="30"/>
      <c r="G114" s="30"/>
      <c r="H114" s="30"/>
      <c r="I114" s="39"/>
      <c r="J114" s="39"/>
      <c r="K114" s="39"/>
      <c r="L114" s="39"/>
      <c r="M114" s="39"/>
      <c r="N114" s="39"/>
      <c r="O114" s="39"/>
      <c r="P114" s="39"/>
      <c r="Q114" s="39"/>
      <c r="R114" s="39"/>
      <c r="S114" s="39"/>
      <c r="T114" s="39"/>
      <c r="U114" s="39"/>
      <c r="V114" s="39"/>
      <c r="W114" s="39"/>
      <c r="X114" s="39"/>
      <c r="Y114" s="39"/>
      <c r="Z114" s="39"/>
    </row>
    <row r="115" customFormat="false" ht="15.75" hidden="false" customHeight="true" outlineLevel="0" collapsed="false">
      <c r="A115" s="30"/>
      <c r="B115" s="30"/>
      <c r="C115" s="39"/>
      <c r="D115" s="39"/>
      <c r="E115" s="30"/>
      <c r="F115" s="30"/>
      <c r="G115" s="30"/>
      <c r="H115" s="30"/>
      <c r="I115" s="39"/>
      <c r="J115" s="39"/>
      <c r="K115" s="39"/>
      <c r="L115" s="39"/>
      <c r="M115" s="39"/>
      <c r="N115" s="39"/>
      <c r="O115" s="39"/>
      <c r="P115" s="39"/>
      <c r="Q115" s="39"/>
      <c r="R115" s="39"/>
      <c r="S115" s="39"/>
      <c r="T115" s="39"/>
      <c r="U115" s="39"/>
      <c r="V115" s="39"/>
      <c r="W115" s="39"/>
      <c r="X115" s="39"/>
      <c r="Y115" s="39"/>
      <c r="Z115" s="39"/>
    </row>
    <row r="116" customFormat="false" ht="15.75" hidden="false" customHeight="true" outlineLevel="0" collapsed="false">
      <c r="A116" s="30"/>
      <c r="B116" s="30"/>
      <c r="C116" s="39"/>
      <c r="D116" s="39"/>
      <c r="E116" s="30"/>
      <c r="F116" s="30"/>
      <c r="G116" s="30"/>
      <c r="H116" s="30"/>
      <c r="I116" s="39"/>
      <c r="J116" s="39"/>
      <c r="K116" s="39"/>
      <c r="L116" s="39"/>
      <c r="M116" s="39"/>
      <c r="N116" s="39"/>
      <c r="O116" s="39"/>
      <c r="P116" s="39"/>
      <c r="Q116" s="39"/>
      <c r="R116" s="39"/>
      <c r="S116" s="39"/>
      <c r="T116" s="39"/>
      <c r="U116" s="39"/>
      <c r="V116" s="39"/>
      <c r="W116" s="39"/>
      <c r="X116" s="39"/>
      <c r="Y116" s="39"/>
      <c r="Z116" s="39"/>
    </row>
    <row r="117" customFormat="false" ht="15.75" hidden="false" customHeight="true" outlineLevel="0" collapsed="false">
      <c r="A117" s="30"/>
      <c r="B117" s="30"/>
      <c r="C117" s="39"/>
      <c r="D117" s="39"/>
      <c r="E117" s="30"/>
      <c r="F117" s="30"/>
      <c r="G117" s="30"/>
      <c r="H117" s="30"/>
      <c r="I117" s="39"/>
      <c r="J117" s="39"/>
      <c r="K117" s="39"/>
      <c r="L117" s="39"/>
      <c r="M117" s="39"/>
      <c r="N117" s="39"/>
      <c r="O117" s="39"/>
      <c r="P117" s="39"/>
      <c r="Q117" s="39"/>
      <c r="R117" s="39"/>
      <c r="S117" s="39"/>
      <c r="T117" s="39"/>
      <c r="U117" s="39"/>
      <c r="V117" s="39"/>
      <c r="W117" s="39"/>
      <c r="X117" s="39"/>
      <c r="Y117" s="39"/>
      <c r="Z117" s="39"/>
    </row>
    <row r="118" customFormat="false" ht="15.75" hidden="false" customHeight="true" outlineLevel="0" collapsed="false">
      <c r="A118" s="30"/>
      <c r="B118" s="30"/>
      <c r="C118" s="39"/>
      <c r="D118" s="39"/>
      <c r="E118" s="30"/>
      <c r="F118" s="30"/>
      <c r="G118" s="30"/>
      <c r="H118" s="30"/>
      <c r="I118" s="39"/>
      <c r="J118" s="39"/>
      <c r="K118" s="39"/>
      <c r="L118" s="39"/>
      <c r="M118" s="39"/>
      <c r="N118" s="39"/>
      <c r="O118" s="39"/>
      <c r="P118" s="39"/>
      <c r="Q118" s="39"/>
      <c r="R118" s="39"/>
      <c r="S118" s="39"/>
      <c r="T118" s="39"/>
      <c r="U118" s="39"/>
      <c r="V118" s="39"/>
      <c r="W118" s="39"/>
      <c r="X118" s="39"/>
      <c r="Y118" s="39"/>
      <c r="Z118" s="39"/>
    </row>
    <row r="119" customFormat="false" ht="15.75" hidden="false" customHeight="true" outlineLevel="0" collapsed="false">
      <c r="A119" s="30"/>
      <c r="B119" s="30"/>
      <c r="C119" s="39"/>
      <c r="D119" s="39"/>
      <c r="E119" s="30"/>
      <c r="F119" s="30"/>
      <c r="G119" s="30"/>
      <c r="H119" s="30"/>
      <c r="I119" s="39"/>
      <c r="J119" s="39"/>
      <c r="K119" s="39"/>
      <c r="L119" s="39"/>
      <c r="M119" s="39"/>
      <c r="N119" s="39"/>
      <c r="O119" s="39"/>
      <c r="P119" s="39"/>
      <c r="Q119" s="39"/>
      <c r="R119" s="39"/>
      <c r="S119" s="39"/>
      <c r="T119" s="39"/>
      <c r="U119" s="39"/>
      <c r="V119" s="39"/>
      <c r="W119" s="39"/>
      <c r="X119" s="39"/>
      <c r="Y119" s="39"/>
      <c r="Z119" s="39"/>
    </row>
    <row r="120" customFormat="false" ht="15.75" hidden="false" customHeight="true" outlineLevel="0" collapsed="false">
      <c r="A120" s="30"/>
      <c r="B120" s="30"/>
      <c r="C120" s="39"/>
      <c r="D120" s="39"/>
      <c r="E120" s="30"/>
      <c r="F120" s="30"/>
      <c r="G120" s="30"/>
      <c r="H120" s="30"/>
      <c r="I120" s="39"/>
      <c r="J120" s="39"/>
      <c r="K120" s="39"/>
      <c r="L120" s="39"/>
      <c r="M120" s="39"/>
      <c r="N120" s="39"/>
      <c r="O120" s="39"/>
      <c r="P120" s="39"/>
      <c r="Q120" s="39"/>
      <c r="R120" s="39"/>
      <c r="S120" s="39"/>
      <c r="T120" s="39"/>
      <c r="U120" s="39"/>
      <c r="V120" s="39"/>
      <c r="W120" s="39"/>
      <c r="X120" s="39"/>
      <c r="Y120" s="39"/>
      <c r="Z120" s="39"/>
    </row>
    <row r="121" customFormat="false" ht="15.75" hidden="false" customHeight="true" outlineLevel="0" collapsed="false">
      <c r="A121" s="30"/>
      <c r="B121" s="30"/>
      <c r="C121" s="39"/>
      <c r="D121" s="39"/>
      <c r="E121" s="30"/>
      <c r="F121" s="30"/>
      <c r="G121" s="30"/>
      <c r="H121" s="30"/>
      <c r="I121" s="39"/>
      <c r="J121" s="39"/>
      <c r="K121" s="39"/>
      <c r="L121" s="39"/>
      <c r="M121" s="39"/>
      <c r="N121" s="39"/>
      <c r="O121" s="39"/>
      <c r="P121" s="39"/>
      <c r="Q121" s="39"/>
      <c r="R121" s="39"/>
      <c r="S121" s="39"/>
      <c r="T121" s="39"/>
      <c r="U121" s="39"/>
      <c r="V121" s="39"/>
      <c r="W121" s="39"/>
      <c r="X121" s="39"/>
      <c r="Y121" s="39"/>
      <c r="Z121" s="39"/>
    </row>
    <row r="122" customFormat="false" ht="15.75" hidden="false" customHeight="true" outlineLevel="0" collapsed="false">
      <c r="A122" s="30"/>
      <c r="B122" s="30"/>
      <c r="C122" s="39"/>
      <c r="D122" s="39"/>
      <c r="E122" s="30"/>
      <c r="F122" s="30"/>
      <c r="G122" s="30"/>
      <c r="H122" s="30"/>
      <c r="I122" s="39"/>
      <c r="J122" s="39"/>
      <c r="K122" s="39"/>
      <c r="L122" s="39"/>
      <c r="M122" s="39"/>
      <c r="N122" s="39"/>
      <c r="O122" s="39"/>
      <c r="P122" s="39"/>
      <c r="Q122" s="39"/>
      <c r="R122" s="39"/>
      <c r="S122" s="39"/>
      <c r="T122" s="39"/>
      <c r="U122" s="39"/>
      <c r="V122" s="39"/>
      <c r="W122" s="39"/>
      <c r="X122" s="39"/>
      <c r="Y122" s="39"/>
      <c r="Z122" s="39"/>
    </row>
    <row r="123" customFormat="false" ht="15.75" hidden="false" customHeight="true" outlineLevel="0" collapsed="false">
      <c r="A123" s="30"/>
      <c r="B123" s="30"/>
      <c r="C123" s="39"/>
      <c r="D123" s="39"/>
      <c r="E123" s="30"/>
      <c r="F123" s="30"/>
      <c r="G123" s="30"/>
      <c r="H123" s="30"/>
      <c r="I123" s="39"/>
      <c r="J123" s="39"/>
      <c r="K123" s="39"/>
      <c r="L123" s="39"/>
      <c r="M123" s="39"/>
      <c r="N123" s="39"/>
      <c r="O123" s="39"/>
      <c r="P123" s="39"/>
      <c r="Q123" s="39"/>
      <c r="R123" s="39"/>
      <c r="S123" s="39"/>
      <c r="T123" s="39"/>
      <c r="U123" s="39"/>
      <c r="V123" s="39"/>
      <c r="W123" s="39"/>
      <c r="X123" s="39"/>
      <c r="Y123" s="39"/>
      <c r="Z123" s="39"/>
    </row>
    <row r="124" customFormat="false" ht="15.75" hidden="false" customHeight="true" outlineLevel="0" collapsed="false">
      <c r="A124" s="30"/>
      <c r="B124" s="30"/>
      <c r="C124" s="39"/>
      <c r="D124" s="39"/>
      <c r="E124" s="30"/>
      <c r="F124" s="30"/>
      <c r="G124" s="30"/>
      <c r="H124" s="30"/>
      <c r="I124" s="39"/>
      <c r="J124" s="39"/>
      <c r="K124" s="39"/>
      <c r="L124" s="39"/>
      <c r="M124" s="39"/>
      <c r="N124" s="39"/>
      <c r="O124" s="39"/>
      <c r="P124" s="39"/>
      <c r="Q124" s="39"/>
      <c r="R124" s="39"/>
      <c r="S124" s="39"/>
      <c r="T124" s="39"/>
      <c r="U124" s="39"/>
      <c r="V124" s="39"/>
      <c r="W124" s="39"/>
      <c r="X124" s="39"/>
      <c r="Y124" s="39"/>
      <c r="Z124" s="39"/>
    </row>
    <row r="125" customFormat="false" ht="15.75" hidden="false" customHeight="true" outlineLevel="0" collapsed="false">
      <c r="A125" s="30"/>
      <c r="B125" s="30"/>
      <c r="C125" s="39"/>
      <c r="D125" s="39"/>
      <c r="E125" s="30"/>
      <c r="F125" s="30"/>
      <c r="G125" s="30"/>
      <c r="H125" s="30"/>
      <c r="I125" s="39"/>
      <c r="J125" s="39"/>
      <c r="K125" s="39"/>
      <c r="L125" s="39"/>
      <c r="M125" s="39"/>
      <c r="N125" s="39"/>
      <c r="O125" s="39"/>
      <c r="P125" s="39"/>
      <c r="Q125" s="39"/>
      <c r="R125" s="39"/>
      <c r="S125" s="39"/>
      <c r="T125" s="39"/>
      <c r="U125" s="39"/>
      <c r="V125" s="39"/>
      <c r="W125" s="39"/>
      <c r="X125" s="39"/>
      <c r="Y125" s="39"/>
      <c r="Z125" s="39"/>
    </row>
    <row r="126" customFormat="false" ht="15.75" hidden="false" customHeight="true" outlineLevel="0" collapsed="false">
      <c r="A126" s="30"/>
      <c r="B126" s="30"/>
      <c r="C126" s="39"/>
      <c r="D126" s="39"/>
      <c r="E126" s="30"/>
      <c r="F126" s="30"/>
      <c r="G126" s="30"/>
      <c r="H126" s="30"/>
      <c r="I126" s="39"/>
      <c r="J126" s="39"/>
      <c r="K126" s="39"/>
      <c r="L126" s="39"/>
      <c r="M126" s="39"/>
      <c r="N126" s="39"/>
      <c r="O126" s="39"/>
      <c r="P126" s="39"/>
      <c r="Q126" s="39"/>
      <c r="R126" s="39"/>
      <c r="S126" s="39"/>
      <c r="T126" s="39"/>
      <c r="U126" s="39"/>
      <c r="V126" s="39"/>
      <c r="W126" s="39"/>
      <c r="X126" s="39"/>
      <c r="Y126" s="39"/>
      <c r="Z126" s="39"/>
    </row>
    <row r="127" customFormat="false" ht="15.75" hidden="false" customHeight="true" outlineLevel="0" collapsed="false">
      <c r="A127" s="30"/>
      <c r="B127" s="30"/>
      <c r="C127" s="39"/>
      <c r="D127" s="39"/>
      <c r="E127" s="30"/>
      <c r="F127" s="30"/>
      <c r="G127" s="30"/>
      <c r="H127" s="30"/>
      <c r="I127" s="39"/>
      <c r="J127" s="39"/>
      <c r="K127" s="39"/>
      <c r="L127" s="39"/>
      <c r="M127" s="39"/>
      <c r="N127" s="39"/>
      <c r="O127" s="39"/>
      <c r="P127" s="39"/>
      <c r="Q127" s="39"/>
      <c r="R127" s="39"/>
      <c r="S127" s="39"/>
      <c r="T127" s="39"/>
      <c r="U127" s="39"/>
      <c r="V127" s="39"/>
      <c r="W127" s="39"/>
      <c r="X127" s="39"/>
      <c r="Y127" s="39"/>
      <c r="Z127" s="39"/>
    </row>
    <row r="128" customFormat="false" ht="15.75" hidden="false" customHeight="true" outlineLevel="0" collapsed="false">
      <c r="A128" s="30"/>
      <c r="B128" s="30"/>
      <c r="C128" s="39"/>
      <c r="D128" s="39"/>
      <c r="E128" s="30"/>
      <c r="F128" s="30"/>
      <c r="G128" s="30"/>
      <c r="H128" s="30"/>
      <c r="I128" s="39"/>
      <c r="J128" s="39"/>
      <c r="K128" s="39"/>
      <c r="L128" s="39"/>
      <c r="M128" s="39"/>
      <c r="N128" s="39"/>
      <c r="O128" s="39"/>
      <c r="P128" s="39"/>
      <c r="Q128" s="39"/>
      <c r="R128" s="39"/>
      <c r="S128" s="39"/>
      <c r="T128" s="39"/>
      <c r="U128" s="39"/>
      <c r="V128" s="39"/>
      <c r="W128" s="39"/>
      <c r="X128" s="39"/>
      <c r="Y128" s="39"/>
      <c r="Z128" s="39"/>
    </row>
    <row r="129" customFormat="false" ht="15.75" hidden="false" customHeight="true" outlineLevel="0" collapsed="false">
      <c r="A129" s="30"/>
      <c r="B129" s="30"/>
      <c r="C129" s="39"/>
      <c r="D129" s="39"/>
      <c r="E129" s="30"/>
      <c r="F129" s="30"/>
      <c r="G129" s="30"/>
      <c r="H129" s="30"/>
      <c r="I129" s="39"/>
      <c r="J129" s="39"/>
      <c r="K129" s="39"/>
      <c r="L129" s="39"/>
      <c r="M129" s="39"/>
      <c r="N129" s="39"/>
      <c r="O129" s="39"/>
      <c r="P129" s="39"/>
      <c r="Q129" s="39"/>
      <c r="R129" s="39"/>
      <c r="S129" s="39"/>
      <c r="T129" s="39"/>
      <c r="U129" s="39"/>
      <c r="V129" s="39"/>
      <c r="W129" s="39"/>
      <c r="X129" s="39"/>
      <c r="Y129" s="39"/>
      <c r="Z129" s="39"/>
    </row>
    <row r="130" customFormat="false" ht="15.75" hidden="false" customHeight="true" outlineLevel="0" collapsed="false">
      <c r="A130" s="30"/>
      <c r="B130" s="30"/>
      <c r="C130" s="39"/>
      <c r="D130" s="39"/>
      <c r="E130" s="30"/>
      <c r="F130" s="30"/>
      <c r="G130" s="30"/>
      <c r="H130" s="30"/>
      <c r="I130" s="39"/>
      <c r="J130" s="39"/>
      <c r="K130" s="39"/>
      <c r="L130" s="39"/>
      <c r="M130" s="39"/>
      <c r="N130" s="39"/>
      <c r="O130" s="39"/>
      <c r="P130" s="39"/>
      <c r="Q130" s="39"/>
      <c r="R130" s="39"/>
      <c r="S130" s="39"/>
      <c r="T130" s="39"/>
      <c r="U130" s="39"/>
      <c r="V130" s="39"/>
      <c r="W130" s="39"/>
      <c r="X130" s="39"/>
      <c r="Y130" s="39"/>
      <c r="Z130" s="39"/>
    </row>
    <row r="131" customFormat="false" ht="15.75" hidden="false" customHeight="true" outlineLevel="0" collapsed="false">
      <c r="A131" s="30"/>
      <c r="B131" s="30"/>
      <c r="C131" s="39"/>
      <c r="D131" s="39"/>
      <c r="E131" s="30"/>
      <c r="F131" s="30"/>
      <c r="G131" s="30"/>
      <c r="H131" s="30"/>
      <c r="I131" s="39"/>
      <c r="J131" s="39"/>
      <c r="K131" s="39"/>
      <c r="L131" s="39"/>
      <c r="M131" s="39"/>
      <c r="N131" s="39"/>
      <c r="O131" s="39"/>
      <c r="P131" s="39"/>
      <c r="Q131" s="39"/>
      <c r="R131" s="39"/>
      <c r="S131" s="39"/>
      <c r="T131" s="39"/>
      <c r="U131" s="39"/>
      <c r="V131" s="39"/>
      <c r="W131" s="39"/>
      <c r="X131" s="39"/>
      <c r="Y131" s="39"/>
      <c r="Z131" s="39"/>
    </row>
    <row r="132" customFormat="false" ht="15.75" hidden="false" customHeight="true" outlineLevel="0" collapsed="false">
      <c r="A132" s="30"/>
      <c r="B132" s="30"/>
      <c r="C132" s="39"/>
      <c r="D132" s="39"/>
      <c r="E132" s="30"/>
      <c r="F132" s="30"/>
      <c r="G132" s="30"/>
      <c r="H132" s="30"/>
      <c r="I132" s="39"/>
      <c r="J132" s="39"/>
      <c r="K132" s="39"/>
      <c r="L132" s="39"/>
      <c r="M132" s="39"/>
      <c r="N132" s="39"/>
      <c r="O132" s="39"/>
      <c r="P132" s="39"/>
      <c r="Q132" s="39"/>
      <c r="R132" s="39"/>
      <c r="S132" s="39"/>
      <c r="T132" s="39"/>
      <c r="U132" s="39"/>
      <c r="V132" s="39"/>
      <c r="W132" s="39"/>
      <c r="X132" s="39"/>
      <c r="Y132" s="39"/>
      <c r="Z132" s="39"/>
    </row>
    <row r="133" customFormat="false" ht="15.75" hidden="false" customHeight="true" outlineLevel="0" collapsed="false">
      <c r="A133" s="30"/>
      <c r="B133" s="30"/>
      <c r="C133" s="39"/>
      <c r="D133" s="39"/>
      <c r="E133" s="30"/>
      <c r="F133" s="30"/>
      <c r="G133" s="30"/>
      <c r="H133" s="30"/>
      <c r="I133" s="39"/>
      <c r="J133" s="39"/>
      <c r="K133" s="39"/>
      <c r="L133" s="39"/>
      <c r="M133" s="39"/>
      <c r="N133" s="39"/>
      <c r="O133" s="39"/>
      <c r="P133" s="39"/>
      <c r="Q133" s="39"/>
      <c r="R133" s="39"/>
      <c r="S133" s="39"/>
      <c r="T133" s="39"/>
      <c r="U133" s="39"/>
      <c r="V133" s="39"/>
      <c r="W133" s="39"/>
      <c r="X133" s="39"/>
      <c r="Y133" s="39"/>
      <c r="Z133" s="39"/>
    </row>
    <row r="134" customFormat="false" ht="15.75" hidden="false" customHeight="true" outlineLevel="0" collapsed="false">
      <c r="A134" s="30"/>
      <c r="B134" s="30"/>
      <c r="C134" s="39"/>
      <c r="D134" s="39"/>
      <c r="E134" s="30"/>
      <c r="F134" s="30"/>
      <c r="G134" s="30"/>
      <c r="H134" s="30"/>
      <c r="I134" s="39"/>
      <c r="J134" s="39"/>
      <c r="K134" s="39"/>
      <c r="L134" s="39"/>
      <c r="M134" s="39"/>
      <c r="N134" s="39"/>
      <c r="O134" s="39"/>
      <c r="P134" s="39"/>
      <c r="Q134" s="39"/>
      <c r="R134" s="39"/>
      <c r="S134" s="39"/>
      <c r="T134" s="39"/>
      <c r="U134" s="39"/>
      <c r="V134" s="39"/>
      <c r="W134" s="39"/>
      <c r="X134" s="39"/>
      <c r="Y134" s="39"/>
      <c r="Z134" s="39"/>
    </row>
    <row r="135" customFormat="false" ht="15.75" hidden="false" customHeight="true" outlineLevel="0" collapsed="false">
      <c r="A135" s="30"/>
      <c r="B135" s="30"/>
      <c r="C135" s="39"/>
      <c r="D135" s="39"/>
      <c r="E135" s="30"/>
      <c r="F135" s="30"/>
      <c r="G135" s="30"/>
      <c r="H135" s="30"/>
      <c r="I135" s="39"/>
      <c r="J135" s="39"/>
      <c r="K135" s="39"/>
      <c r="L135" s="39"/>
      <c r="M135" s="39"/>
      <c r="N135" s="39"/>
      <c r="O135" s="39"/>
      <c r="P135" s="39"/>
      <c r="Q135" s="39"/>
      <c r="R135" s="39"/>
      <c r="S135" s="39"/>
      <c r="T135" s="39"/>
      <c r="U135" s="39"/>
      <c r="V135" s="39"/>
      <c r="W135" s="39"/>
      <c r="X135" s="39"/>
      <c r="Y135" s="39"/>
      <c r="Z135" s="39"/>
    </row>
    <row r="136" customFormat="false" ht="15.75" hidden="false" customHeight="true" outlineLevel="0" collapsed="false">
      <c r="A136" s="30"/>
      <c r="B136" s="30"/>
      <c r="C136" s="39"/>
      <c r="D136" s="39"/>
      <c r="E136" s="30"/>
      <c r="F136" s="30"/>
      <c r="G136" s="30"/>
      <c r="H136" s="30"/>
      <c r="I136" s="39"/>
      <c r="J136" s="39"/>
      <c r="K136" s="39"/>
      <c r="L136" s="39"/>
      <c r="M136" s="39"/>
      <c r="N136" s="39"/>
      <c r="O136" s="39"/>
      <c r="P136" s="39"/>
      <c r="Q136" s="39"/>
      <c r="R136" s="39"/>
      <c r="S136" s="39"/>
      <c r="T136" s="39"/>
      <c r="U136" s="39"/>
      <c r="V136" s="39"/>
      <c r="W136" s="39"/>
      <c r="X136" s="39"/>
      <c r="Y136" s="39"/>
      <c r="Z136" s="39"/>
    </row>
    <row r="137" customFormat="false" ht="15.75" hidden="false" customHeight="true" outlineLevel="0" collapsed="false">
      <c r="A137" s="30"/>
      <c r="B137" s="30"/>
      <c r="C137" s="39"/>
      <c r="D137" s="39"/>
      <c r="E137" s="30"/>
      <c r="F137" s="30"/>
      <c r="G137" s="30"/>
      <c r="H137" s="30"/>
      <c r="I137" s="39"/>
      <c r="J137" s="39"/>
      <c r="K137" s="39"/>
      <c r="L137" s="39"/>
      <c r="M137" s="39"/>
      <c r="N137" s="39"/>
      <c r="O137" s="39"/>
      <c r="P137" s="39"/>
      <c r="Q137" s="39"/>
      <c r="R137" s="39"/>
      <c r="S137" s="39"/>
      <c r="T137" s="39"/>
      <c r="U137" s="39"/>
      <c r="V137" s="39"/>
      <c r="W137" s="39"/>
      <c r="X137" s="39"/>
      <c r="Y137" s="39"/>
      <c r="Z137" s="39"/>
    </row>
    <row r="138" customFormat="false" ht="15.75" hidden="false" customHeight="true" outlineLevel="0" collapsed="false">
      <c r="A138" s="30"/>
      <c r="B138" s="30"/>
      <c r="C138" s="39"/>
      <c r="D138" s="39"/>
      <c r="E138" s="30"/>
      <c r="F138" s="30"/>
      <c r="G138" s="30"/>
      <c r="H138" s="30"/>
      <c r="I138" s="39"/>
      <c r="J138" s="39"/>
      <c r="K138" s="39"/>
      <c r="L138" s="39"/>
      <c r="M138" s="39"/>
      <c r="N138" s="39"/>
      <c r="O138" s="39"/>
      <c r="P138" s="39"/>
      <c r="Q138" s="39"/>
      <c r="R138" s="39"/>
      <c r="S138" s="39"/>
      <c r="T138" s="39"/>
      <c r="U138" s="39"/>
      <c r="V138" s="39"/>
      <c r="W138" s="39"/>
      <c r="X138" s="39"/>
      <c r="Y138" s="39"/>
      <c r="Z138" s="39"/>
    </row>
    <row r="139" customFormat="false" ht="15.75" hidden="false" customHeight="true" outlineLevel="0" collapsed="false">
      <c r="A139" s="30"/>
      <c r="B139" s="30"/>
      <c r="C139" s="39"/>
      <c r="D139" s="39"/>
      <c r="E139" s="30"/>
      <c r="F139" s="30"/>
      <c r="G139" s="30"/>
      <c r="H139" s="30"/>
      <c r="I139" s="39"/>
      <c r="J139" s="39"/>
      <c r="K139" s="39"/>
      <c r="L139" s="39"/>
      <c r="M139" s="39"/>
      <c r="N139" s="39"/>
      <c r="O139" s="39"/>
      <c r="P139" s="39"/>
      <c r="Q139" s="39"/>
      <c r="R139" s="39"/>
      <c r="S139" s="39"/>
      <c r="T139" s="39"/>
      <c r="U139" s="39"/>
      <c r="V139" s="39"/>
      <c r="W139" s="39"/>
      <c r="X139" s="39"/>
      <c r="Y139" s="39"/>
      <c r="Z139" s="39"/>
    </row>
    <row r="140" customFormat="false" ht="15.75" hidden="false" customHeight="true" outlineLevel="0" collapsed="false">
      <c r="A140" s="30"/>
      <c r="B140" s="30"/>
      <c r="C140" s="39"/>
      <c r="D140" s="39"/>
      <c r="E140" s="30"/>
      <c r="F140" s="30"/>
      <c r="G140" s="30"/>
      <c r="H140" s="30"/>
      <c r="I140" s="39"/>
      <c r="J140" s="39"/>
      <c r="K140" s="39"/>
      <c r="L140" s="39"/>
      <c r="M140" s="39"/>
      <c r="N140" s="39"/>
      <c r="O140" s="39"/>
      <c r="P140" s="39"/>
      <c r="Q140" s="39"/>
      <c r="R140" s="39"/>
      <c r="S140" s="39"/>
      <c r="T140" s="39"/>
      <c r="U140" s="39"/>
      <c r="V140" s="39"/>
      <c r="W140" s="39"/>
      <c r="X140" s="39"/>
      <c r="Y140" s="39"/>
      <c r="Z140" s="39"/>
    </row>
    <row r="141" customFormat="false" ht="15.75" hidden="false" customHeight="true" outlineLevel="0" collapsed="false">
      <c r="A141" s="30"/>
      <c r="B141" s="30"/>
      <c r="C141" s="39"/>
      <c r="D141" s="39"/>
      <c r="E141" s="30"/>
      <c r="F141" s="30"/>
      <c r="G141" s="30"/>
      <c r="H141" s="30"/>
      <c r="I141" s="39"/>
      <c r="J141" s="39"/>
      <c r="K141" s="39"/>
      <c r="L141" s="39"/>
      <c r="M141" s="39"/>
      <c r="N141" s="39"/>
      <c r="O141" s="39"/>
      <c r="P141" s="39"/>
      <c r="Q141" s="39"/>
      <c r="R141" s="39"/>
      <c r="S141" s="39"/>
      <c r="T141" s="39"/>
      <c r="U141" s="39"/>
      <c r="V141" s="39"/>
      <c r="W141" s="39"/>
      <c r="X141" s="39"/>
      <c r="Y141" s="39"/>
      <c r="Z141" s="39"/>
    </row>
    <row r="142" customFormat="false" ht="15.75" hidden="false" customHeight="true" outlineLevel="0" collapsed="false">
      <c r="A142" s="30"/>
      <c r="B142" s="30"/>
      <c r="C142" s="39"/>
      <c r="D142" s="39"/>
      <c r="E142" s="30"/>
      <c r="F142" s="30"/>
      <c r="G142" s="30"/>
      <c r="H142" s="30"/>
      <c r="I142" s="39"/>
      <c r="J142" s="39"/>
      <c r="K142" s="39"/>
      <c r="L142" s="39"/>
      <c r="M142" s="39"/>
      <c r="N142" s="39"/>
      <c r="O142" s="39"/>
      <c r="P142" s="39"/>
      <c r="Q142" s="39"/>
      <c r="R142" s="39"/>
      <c r="S142" s="39"/>
      <c r="T142" s="39"/>
      <c r="U142" s="39"/>
      <c r="V142" s="39"/>
      <c r="W142" s="39"/>
      <c r="X142" s="39"/>
      <c r="Y142" s="39"/>
      <c r="Z142" s="39"/>
    </row>
    <row r="143" customFormat="false" ht="15.75" hidden="false" customHeight="true" outlineLevel="0" collapsed="false">
      <c r="A143" s="30"/>
      <c r="B143" s="30"/>
      <c r="C143" s="39"/>
      <c r="D143" s="39"/>
      <c r="E143" s="30"/>
      <c r="F143" s="30"/>
      <c r="G143" s="30"/>
      <c r="H143" s="30"/>
      <c r="I143" s="39"/>
      <c r="J143" s="39"/>
      <c r="K143" s="39"/>
      <c r="L143" s="39"/>
      <c r="M143" s="39"/>
      <c r="N143" s="39"/>
      <c r="O143" s="39"/>
      <c r="P143" s="39"/>
      <c r="Q143" s="39"/>
      <c r="R143" s="39"/>
      <c r="S143" s="39"/>
      <c r="T143" s="39"/>
      <c r="U143" s="39"/>
      <c r="V143" s="39"/>
      <c r="W143" s="39"/>
      <c r="X143" s="39"/>
      <c r="Y143" s="39"/>
      <c r="Z143" s="39"/>
    </row>
    <row r="144" customFormat="false" ht="15.75" hidden="false" customHeight="true" outlineLevel="0" collapsed="false">
      <c r="A144" s="30"/>
      <c r="B144" s="30"/>
      <c r="C144" s="39"/>
      <c r="D144" s="39"/>
      <c r="E144" s="30"/>
      <c r="F144" s="30"/>
      <c r="G144" s="30"/>
      <c r="H144" s="30"/>
      <c r="I144" s="39"/>
      <c r="J144" s="39"/>
      <c r="K144" s="39"/>
      <c r="L144" s="39"/>
      <c r="M144" s="39"/>
      <c r="N144" s="39"/>
      <c r="O144" s="39"/>
      <c r="P144" s="39"/>
      <c r="Q144" s="39"/>
      <c r="R144" s="39"/>
      <c r="S144" s="39"/>
      <c r="T144" s="39"/>
      <c r="U144" s="39"/>
      <c r="V144" s="39"/>
      <c r="W144" s="39"/>
      <c r="X144" s="39"/>
      <c r="Y144" s="39"/>
      <c r="Z144" s="39"/>
    </row>
    <row r="145" customFormat="false" ht="15.75" hidden="false" customHeight="true" outlineLevel="0" collapsed="false">
      <c r="A145" s="30"/>
      <c r="B145" s="30"/>
      <c r="C145" s="39"/>
      <c r="D145" s="39"/>
      <c r="E145" s="30"/>
      <c r="F145" s="30"/>
      <c r="G145" s="30"/>
      <c r="H145" s="30"/>
      <c r="I145" s="39"/>
      <c r="J145" s="39"/>
      <c r="K145" s="39"/>
      <c r="L145" s="39"/>
      <c r="M145" s="39"/>
      <c r="N145" s="39"/>
      <c r="O145" s="39"/>
      <c r="P145" s="39"/>
      <c r="Q145" s="39"/>
      <c r="R145" s="39"/>
      <c r="S145" s="39"/>
      <c r="T145" s="39"/>
      <c r="U145" s="39"/>
      <c r="V145" s="39"/>
      <c r="W145" s="39"/>
      <c r="X145" s="39"/>
      <c r="Y145" s="39"/>
      <c r="Z145" s="39"/>
    </row>
    <row r="146" customFormat="false" ht="15.75" hidden="false" customHeight="true" outlineLevel="0" collapsed="false">
      <c r="A146" s="30"/>
      <c r="B146" s="30"/>
      <c r="C146" s="39"/>
      <c r="D146" s="39"/>
      <c r="E146" s="30"/>
      <c r="F146" s="30"/>
      <c r="G146" s="30"/>
      <c r="H146" s="30"/>
      <c r="I146" s="39"/>
      <c r="J146" s="39"/>
      <c r="K146" s="39"/>
      <c r="L146" s="39"/>
      <c r="M146" s="39"/>
      <c r="N146" s="39"/>
      <c r="O146" s="39"/>
      <c r="P146" s="39"/>
      <c r="Q146" s="39"/>
      <c r="R146" s="39"/>
      <c r="S146" s="39"/>
      <c r="T146" s="39"/>
      <c r="U146" s="39"/>
      <c r="V146" s="39"/>
      <c r="W146" s="39"/>
      <c r="X146" s="39"/>
      <c r="Y146" s="39"/>
      <c r="Z146" s="39"/>
    </row>
    <row r="147" customFormat="false" ht="15.75" hidden="false" customHeight="true" outlineLevel="0" collapsed="false">
      <c r="A147" s="30"/>
      <c r="B147" s="30"/>
      <c r="C147" s="39"/>
      <c r="D147" s="39"/>
      <c r="E147" s="30"/>
      <c r="F147" s="30"/>
      <c r="G147" s="30"/>
      <c r="H147" s="30"/>
      <c r="I147" s="39"/>
      <c r="J147" s="39"/>
      <c r="K147" s="39"/>
      <c r="L147" s="39"/>
      <c r="M147" s="39"/>
      <c r="N147" s="39"/>
      <c r="O147" s="39"/>
      <c r="P147" s="39"/>
      <c r="Q147" s="39"/>
      <c r="R147" s="39"/>
      <c r="S147" s="39"/>
      <c r="T147" s="39"/>
      <c r="U147" s="39"/>
      <c r="V147" s="39"/>
      <c r="W147" s="39"/>
      <c r="X147" s="39"/>
      <c r="Y147" s="39"/>
      <c r="Z147" s="39"/>
    </row>
    <row r="148" customFormat="false" ht="15.75" hidden="false" customHeight="true" outlineLevel="0" collapsed="false">
      <c r="A148" s="30"/>
      <c r="B148" s="30"/>
      <c r="C148" s="39"/>
      <c r="D148" s="39"/>
      <c r="E148" s="30"/>
      <c r="F148" s="30"/>
      <c r="G148" s="30"/>
      <c r="H148" s="30"/>
      <c r="I148" s="39"/>
      <c r="J148" s="39"/>
      <c r="K148" s="39"/>
      <c r="L148" s="39"/>
      <c r="M148" s="39"/>
      <c r="N148" s="39"/>
      <c r="O148" s="39"/>
      <c r="P148" s="39"/>
      <c r="Q148" s="39"/>
      <c r="R148" s="39"/>
      <c r="S148" s="39"/>
      <c r="T148" s="39"/>
      <c r="U148" s="39"/>
      <c r="V148" s="39"/>
      <c r="W148" s="39"/>
      <c r="X148" s="39"/>
      <c r="Y148" s="39"/>
      <c r="Z148" s="39"/>
    </row>
    <row r="149" customFormat="false" ht="15.75" hidden="false" customHeight="true" outlineLevel="0" collapsed="false">
      <c r="A149" s="30"/>
      <c r="B149" s="30"/>
      <c r="C149" s="39"/>
      <c r="D149" s="39"/>
      <c r="E149" s="30"/>
      <c r="F149" s="30"/>
      <c r="G149" s="30"/>
      <c r="H149" s="30"/>
      <c r="I149" s="39"/>
      <c r="J149" s="39"/>
      <c r="K149" s="39"/>
      <c r="L149" s="39"/>
      <c r="M149" s="39"/>
      <c r="N149" s="39"/>
      <c r="O149" s="39"/>
      <c r="P149" s="39"/>
      <c r="Q149" s="39"/>
      <c r="R149" s="39"/>
      <c r="S149" s="39"/>
      <c r="T149" s="39"/>
      <c r="U149" s="39"/>
      <c r="V149" s="39"/>
      <c r="W149" s="39"/>
      <c r="X149" s="39"/>
      <c r="Y149" s="39"/>
      <c r="Z149" s="39"/>
    </row>
    <row r="150" customFormat="false" ht="15.75" hidden="false" customHeight="true" outlineLevel="0" collapsed="false">
      <c r="A150" s="30"/>
      <c r="B150" s="30"/>
      <c r="C150" s="39"/>
      <c r="D150" s="39"/>
      <c r="E150" s="30"/>
      <c r="F150" s="30"/>
      <c r="G150" s="30"/>
      <c r="H150" s="30"/>
      <c r="I150" s="39"/>
      <c r="J150" s="39"/>
      <c r="K150" s="39"/>
      <c r="L150" s="39"/>
      <c r="M150" s="39"/>
      <c r="N150" s="39"/>
      <c r="O150" s="39"/>
      <c r="P150" s="39"/>
      <c r="Q150" s="39"/>
      <c r="R150" s="39"/>
      <c r="S150" s="39"/>
      <c r="T150" s="39"/>
      <c r="U150" s="39"/>
      <c r="V150" s="39"/>
      <c r="W150" s="39"/>
      <c r="X150" s="39"/>
      <c r="Y150" s="39"/>
      <c r="Z150" s="39"/>
    </row>
    <row r="151" customFormat="false" ht="15.75" hidden="false" customHeight="true" outlineLevel="0" collapsed="false">
      <c r="A151" s="30"/>
      <c r="B151" s="30"/>
      <c r="C151" s="39"/>
      <c r="D151" s="39"/>
      <c r="E151" s="30"/>
      <c r="F151" s="30"/>
      <c r="G151" s="30"/>
      <c r="H151" s="30"/>
      <c r="I151" s="39"/>
      <c r="J151" s="39"/>
      <c r="K151" s="39"/>
      <c r="L151" s="39"/>
      <c r="M151" s="39"/>
      <c r="N151" s="39"/>
      <c r="O151" s="39"/>
      <c r="P151" s="39"/>
      <c r="Q151" s="39"/>
      <c r="R151" s="39"/>
      <c r="S151" s="39"/>
      <c r="T151" s="39"/>
      <c r="U151" s="39"/>
      <c r="V151" s="39"/>
      <c r="W151" s="39"/>
      <c r="X151" s="39"/>
      <c r="Y151" s="39"/>
      <c r="Z151" s="39"/>
    </row>
    <row r="152" customFormat="false" ht="15.75" hidden="false" customHeight="true" outlineLevel="0" collapsed="false">
      <c r="A152" s="30"/>
      <c r="B152" s="30"/>
      <c r="C152" s="39"/>
      <c r="D152" s="39"/>
      <c r="E152" s="30"/>
      <c r="F152" s="30"/>
      <c r="G152" s="30"/>
      <c r="H152" s="30"/>
      <c r="I152" s="39"/>
      <c r="J152" s="39"/>
      <c r="K152" s="39"/>
      <c r="L152" s="39"/>
      <c r="M152" s="39"/>
      <c r="N152" s="39"/>
      <c r="O152" s="39"/>
      <c r="P152" s="39"/>
      <c r="Q152" s="39"/>
      <c r="R152" s="39"/>
      <c r="S152" s="39"/>
      <c r="T152" s="39"/>
      <c r="U152" s="39"/>
      <c r="V152" s="39"/>
      <c r="W152" s="39"/>
      <c r="X152" s="39"/>
      <c r="Y152" s="39"/>
      <c r="Z152" s="39"/>
    </row>
    <row r="153" customFormat="false" ht="15.75" hidden="false" customHeight="true" outlineLevel="0" collapsed="false">
      <c r="A153" s="30"/>
      <c r="B153" s="30"/>
      <c r="C153" s="39"/>
      <c r="D153" s="39"/>
      <c r="E153" s="30"/>
      <c r="F153" s="30"/>
      <c r="G153" s="30"/>
      <c r="H153" s="30"/>
      <c r="I153" s="39"/>
      <c r="J153" s="39"/>
      <c r="K153" s="39"/>
      <c r="L153" s="39"/>
      <c r="M153" s="39"/>
      <c r="N153" s="39"/>
      <c r="O153" s="39"/>
      <c r="P153" s="39"/>
      <c r="Q153" s="39"/>
      <c r="R153" s="39"/>
      <c r="S153" s="39"/>
      <c r="T153" s="39"/>
      <c r="U153" s="39"/>
      <c r="V153" s="39"/>
      <c r="W153" s="39"/>
      <c r="X153" s="39"/>
      <c r="Y153" s="39"/>
      <c r="Z153" s="39"/>
    </row>
    <row r="154" customFormat="false" ht="15.75" hidden="false" customHeight="true" outlineLevel="0" collapsed="false">
      <c r="A154" s="30"/>
      <c r="B154" s="30"/>
      <c r="C154" s="39"/>
      <c r="D154" s="39"/>
      <c r="E154" s="30"/>
      <c r="F154" s="30"/>
      <c r="G154" s="30"/>
      <c r="H154" s="30"/>
      <c r="I154" s="39"/>
      <c r="J154" s="39"/>
      <c r="K154" s="39"/>
      <c r="L154" s="39"/>
      <c r="M154" s="39"/>
      <c r="N154" s="39"/>
      <c r="O154" s="39"/>
      <c r="P154" s="39"/>
      <c r="Q154" s="39"/>
      <c r="R154" s="39"/>
      <c r="S154" s="39"/>
      <c r="T154" s="39"/>
      <c r="U154" s="39"/>
      <c r="V154" s="39"/>
      <c r="W154" s="39"/>
      <c r="X154" s="39"/>
      <c r="Y154" s="39"/>
      <c r="Z154" s="39"/>
    </row>
    <row r="155" customFormat="false" ht="15.75" hidden="false" customHeight="true" outlineLevel="0" collapsed="false">
      <c r="A155" s="30"/>
      <c r="B155" s="30"/>
      <c r="C155" s="39"/>
      <c r="D155" s="39"/>
      <c r="E155" s="30"/>
      <c r="F155" s="30"/>
      <c r="G155" s="30"/>
      <c r="H155" s="30"/>
      <c r="I155" s="39"/>
      <c r="J155" s="39"/>
      <c r="K155" s="39"/>
      <c r="L155" s="39"/>
      <c r="M155" s="39"/>
      <c r="N155" s="39"/>
      <c r="O155" s="39"/>
      <c r="P155" s="39"/>
      <c r="Q155" s="39"/>
      <c r="R155" s="39"/>
      <c r="S155" s="39"/>
      <c r="T155" s="39"/>
      <c r="U155" s="39"/>
      <c r="V155" s="39"/>
      <c r="W155" s="39"/>
      <c r="X155" s="39"/>
      <c r="Y155" s="39"/>
      <c r="Z155" s="39"/>
    </row>
    <row r="156" customFormat="false" ht="15.75" hidden="false" customHeight="true" outlineLevel="0" collapsed="false">
      <c r="A156" s="30"/>
      <c r="B156" s="30"/>
      <c r="C156" s="39"/>
      <c r="D156" s="39"/>
      <c r="E156" s="30"/>
      <c r="F156" s="30"/>
      <c r="G156" s="30"/>
      <c r="H156" s="30"/>
      <c r="I156" s="39"/>
      <c r="J156" s="39"/>
      <c r="K156" s="39"/>
      <c r="L156" s="39"/>
      <c r="M156" s="39"/>
      <c r="N156" s="39"/>
      <c r="O156" s="39"/>
      <c r="P156" s="39"/>
      <c r="Q156" s="39"/>
      <c r="R156" s="39"/>
      <c r="S156" s="39"/>
      <c r="T156" s="39"/>
      <c r="U156" s="39"/>
      <c r="V156" s="39"/>
      <c r="W156" s="39"/>
      <c r="X156" s="39"/>
      <c r="Y156" s="39"/>
      <c r="Z156" s="39"/>
    </row>
    <row r="157" customFormat="false" ht="15.75" hidden="false" customHeight="true" outlineLevel="0" collapsed="false">
      <c r="A157" s="30"/>
      <c r="B157" s="30"/>
      <c r="C157" s="39"/>
      <c r="D157" s="39"/>
      <c r="E157" s="30"/>
      <c r="F157" s="30"/>
      <c r="G157" s="30"/>
      <c r="H157" s="30"/>
      <c r="I157" s="39"/>
      <c r="J157" s="39"/>
      <c r="K157" s="39"/>
      <c r="L157" s="39"/>
      <c r="M157" s="39"/>
      <c r="N157" s="39"/>
      <c r="O157" s="39"/>
      <c r="P157" s="39"/>
      <c r="Q157" s="39"/>
      <c r="R157" s="39"/>
      <c r="S157" s="39"/>
      <c r="T157" s="39"/>
      <c r="U157" s="39"/>
      <c r="V157" s="39"/>
      <c r="W157" s="39"/>
      <c r="X157" s="39"/>
      <c r="Y157" s="39"/>
      <c r="Z157" s="39"/>
    </row>
    <row r="158" customFormat="false" ht="15.75" hidden="false" customHeight="true" outlineLevel="0" collapsed="false">
      <c r="A158" s="30"/>
      <c r="B158" s="30"/>
      <c r="C158" s="39"/>
      <c r="D158" s="39"/>
      <c r="E158" s="30"/>
      <c r="F158" s="30"/>
      <c r="G158" s="30"/>
      <c r="H158" s="30"/>
      <c r="I158" s="39"/>
      <c r="J158" s="39"/>
      <c r="K158" s="39"/>
      <c r="L158" s="39"/>
      <c r="M158" s="39"/>
      <c r="N158" s="39"/>
      <c r="O158" s="39"/>
      <c r="P158" s="39"/>
      <c r="Q158" s="39"/>
      <c r="R158" s="39"/>
      <c r="S158" s="39"/>
      <c r="T158" s="39"/>
      <c r="U158" s="39"/>
      <c r="V158" s="39"/>
      <c r="W158" s="39"/>
      <c r="X158" s="39"/>
      <c r="Y158" s="39"/>
      <c r="Z158" s="39"/>
    </row>
    <row r="159" customFormat="false" ht="15.75" hidden="false" customHeight="true" outlineLevel="0" collapsed="false">
      <c r="A159" s="30"/>
      <c r="B159" s="30"/>
      <c r="C159" s="39"/>
      <c r="D159" s="39"/>
      <c r="E159" s="30"/>
      <c r="F159" s="30"/>
      <c r="G159" s="30"/>
      <c r="H159" s="30"/>
      <c r="I159" s="39"/>
      <c r="J159" s="39"/>
      <c r="K159" s="39"/>
      <c r="L159" s="39"/>
      <c r="M159" s="39"/>
      <c r="N159" s="39"/>
      <c r="O159" s="39"/>
      <c r="P159" s="39"/>
      <c r="Q159" s="39"/>
      <c r="R159" s="39"/>
      <c r="S159" s="39"/>
      <c r="T159" s="39"/>
      <c r="U159" s="39"/>
      <c r="V159" s="39"/>
      <c r="W159" s="39"/>
      <c r="X159" s="39"/>
      <c r="Y159" s="39"/>
      <c r="Z159" s="39"/>
    </row>
    <row r="160" customFormat="false" ht="15.75" hidden="false" customHeight="true" outlineLevel="0" collapsed="false">
      <c r="A160" s="30"/>
      <c r="B160" s="30"/>
      <c r="C160" s="39"/>
      <c r="D160" s="39"/>
      <c r="E160" s="30"/>
      <c r="F160" s="30"/>
      <c r="G160" s="30"/>
      <c r="H160" s="30"/>
      <c r="I160" s="39"/>
      <c r="J160" s="39"/>
      <c r="K160" s="39"/>
      <c r="L160" s="39"/>
      <c r="M160" s="39"/>
      <c r="N160" s="39"/>
      <c r="O160" s="39"/>
      <c r="P160" s="39"/>
      <c r="Q160" s="39"/>
      <c r="R160" s="39"/>
      <c r="S160" s="39"/>
      <c r="T160" s="39"/>
      <c r="U160" s="39"/>
      <c r="V160" s="39"/>
      <c r="W160" s="39"/>
      <c r="X160" s="39"/>
      <c r="Y160" s="39"/>
      <c r="Z160" s="39"/>
    </row>
    <row r="161" customFormat="false" ht="15.75" hidden="false" customHeight="true" outlineLevel="0" collapsed="false">
      <c r="A161" s="30"/>
      <c r="B161" s="30"/>
      <c r="C161" s="39"/>
      <c r="D161" s="39"/>
      <c r="E161" s="30"/>
      <c r="F161" s="30"/>
      <c r="G161" s="30"/>
      <c r="H161" s="30"/>
      <c r="I161" s="39"/>
      <c r="J161" s="39"/>
      <c r="K161" s="39"/>
      <c r="L161" s="39"/>
      <c r="M161" s="39"/>
      <c r="N161" s="39"/>
      <c r="O161" s="39"/>
      <c r="P161" s="39"/>
      <c r="Q161" s="39"/>
      <c r="R161" s="39"/>
      <c r="S161" s="39"/>
      <c r="T161" s="39"/>
      <c r="U161" s="39"/>
      <c r="V161" s="39"/>
      <c r="W161" s="39"/>
      <c r="X161" s="39"/>
      <c r="Y161" s="39"/>
      <c r="Z161" s="39"/>
    </row>
    <row r="162" customFormat="false" ht="15.75" hidden="false" customHeight="true" outlineLevel="0" collapsed="false">
      <c r="A162" s="30"/>
      <c r="B162" s="30"/>
      <c r="C162" s="39"/>
      <c r="D162" s="39"/>
      <c r="E162" s="30"/>
      <c r="F162" s="30"/>
      <c r="G162" s="30"/>
      <c r="H162" s="30"/>
      <c r="I162" s="39"/>
      <c r="J162" s="39"/>
      <c r="K162" s="39"/>
      <c r="L162" s="39"/>
      <c r="M162" s="39"/>
      <c r="N162" s="39"/>
      <c r="O162" s="39"/>
      <c r="P162" s="39"/>
      <c r="Q162" s="39"/>
      <c r="R162" s="39"/>
      <c r="S162" s="39"/>
      <c r="T162" s="39"/>
      <c r="U162" s="39"/>
      <c r="V162" s="39"/>
      <c r="W162" s="39"/>
      <c r="X162" s="39"/>
      <c r="Y162" s="39"/>
      <c r="Z162" s="39"/>
    </row>
    <row r="163" customFormat="false" ht="15.75" hidden="false" customHeight="true" outlineLevel="0" collapsed="false">
      <c r="A163" s="30"/>
      <c r="B163" s="30"/>
      <c r="C163" s="39"/>
      <c r="D163" s="39"/>
      <c r="E163" s="30"/>
      <c r="F163" s="30"/>
      <c r="G163" s="30"/>
      <c r="H163" s="30"/>
      <c r="I163" s="39"/>
      <c r="J163" s="39"/>
      <c r="K163" s="39"/>
      <c r="L163" s="39"/>
      <c r="M163" s="39"/>
      <c r="N163" s="39"/>
      <c r="O163" s="39"/>
      <c r="P163" s="39"/>
      <c r="Q163" s="39"/>
      <c r="R163" s="39"/>
      <c r="S163" s="39"/>
      <c r="T163" s="39"/>
      <c r="U163" s="39"/>
      <c r="V163" s="39"/>
      <c r="W163" s="39"/>
      <c r="X163" s="39"/>
      <c r="Y163" s="39"/>
      <c r="Z163" s="39"/>
    </row>
    <row r="164" customFormat="false" ht="15.75" hidden="false" customHeight="true" outlineLevel="0" collapsed="false">
      <c r="A164" s="30"/>
      <c r="B164" s="30"/>
      <c r="C164" s="39"/>
      <c r="D164" s="39"/>
      <c r="E164" s="30"/>
      <c r="F164" s="30"/>
      <c r="G164" s="30"/>
      <c r="H164" s="30"/>
      <c r="I164" s="39"/>
      <c r="J164" s="39"/>
      <c r="K164" s="39"/>
      <c r="L164" s="39"/>
      <c r="M164" s="39"/>
      <c r="N164" s="39"/>
      <c r="O164" s="39"/>
      <c r="P164" s="39"/>
      <c r="Q164" s="39"/>
      <c r="R164" s="39"/>
      <c r="S164" s="39"/>
      <c r="T164" s="39"/>
      <c r="U164" s="39"/>
      <c r="V164" s="39"/>
      <c r="W164" s="39"/>
      <c r="X164" s="39"/>
      <c r="Y164" s="39"/>
      <c r="Z164" s="39"/>
    </row>
    <row r="165" customFormat="false" ht="15.75" hidden="false" customHeight="true" outlineLevel="0" collapsed="false">
      <c r="A165" s="30"/>
      <c r="B165" s="30"/>
      <c r="C165" s="39"/>
      <c r="D165" s="39"/>
      <c r="E165" s="30"/>
      <c r="F165" s="30"/>
      <c r="G165" s="30"/>
      <c r="H165" s="30"/>
      <c r="I165" s="39"/>
      <c r="J165" s="39"/>
      <c r="K165" s="39"/>
      <c r="L165" s="39"/>
      <c r="M165" s="39"/>
      <c r="N165" s="39"/>
      <c r="O165" s="39"/>
      <c r="P165" s="39"/>
      <c r="Q165" s="39"/>
      <c r="R165" s="39"/>
      <c r="S165" s="39"/>
      <c r="T165" s="39"/>
      <c r="U165" s="39"/>
      <c r="V165" s="39"/>
      <c r="W165" s="39"/>
      <c r="X165" s="39"/>
      <c r="Y165" s="39"/>
      <c r="Z165" s="39"/>
    </row>
    <row r="166" customFormat="false" ht="15.75" hidden="false" customHeight="true" outlineLevel="0" collapsed="false">
      <c r="A166" s="30"/>
      <c r="B166" s="30"/>
      <c r="C166" s="39"/>
      <c r="D166" s="39"/>
      <c r="E166" s="30"/>
      <c r="F166" s="30"/>
      <c r="G166" s="30"/>
      <c r="H166" s="30"/>
      <c r="I166" s="39"/>
      <c r="J166" s="39"/>
      <c r="K166" s="39"/>
      <c r="L166" s="39"/>
      <c r="M166" s="39"/>
      <c r="N166" s="39"/>
      <c r="O166" s="39"/>
      <c r="P166" s="39"/>
      <c r="Q166" s="39"/>
      <c r="R166" s="39"/>
      <c r="S166" s="39"/>
      <c r="T166" s="39"/>
      <c r="U166" s="39"/>
      <c r="V166" s="39"/>
      <c r="W166" s="39"/>
      <c r="X166" s="39"/>
      <c r="Y166" s="39"/>
      <c r="Z166" s="39"/>
    </row>
    <row r="167" customFormat="false" ht="15.75" hidden="false" customHeight="true" outlineLevel="0" collapsed="false">
      <c r="A167" s="30"/>
      <c r="B167" s="30"/>
      <c r="C167" s="39"/>
      <c r="D167" s="39"/>
      <c r="E167" s="30"/>
      <c r="F167" s="30"/>
      <c r="G167" s="30"/>
      <c r="H167" s="30"/>
      <c r="I167" s="39"/>
      <c r="J167" s="39"/>
      <c r="K167" s="39"/>
      <c r="L167" s="39"/>
      <c r="M167" s="39"/>
      <c r="N167" s="39"/>
      <c r="O167" s="39"/>
      <c r="P167" s="39"/>
      <c r="Q167" s="39"/>
      <c r="R167" s="39"/>
      <c r="S167" s="39"/>
      <c r="T167" s="39"/>
      <c r="U167" s="39"/>
      <c r="V167" s="39"/>
      <c r="W167" s="39"/>
      <c r="X167" s="39"/>
      <c r="Y167" s="39"/>
      <c r="Z167" s="39"/>
    </row>
    <row r="168" customFormat="false" ht="15.75" hidden="false" customHeight="true" outlineLevel="0" collapsed="false">
      <c r="A168" s="30"/>
      <c r="B168" s="30"/>
      <c r="C168" s="39"/>
      <c r="D168" s="39"/>
      <c r="E168" s="30"/>
      <c r="F168" s="30"/>
      <c r="G168" s="30"/>
      <c r="H168" s="30"/>
      <c r="I168" s="39"/>
      <c r="J168" s="39"/>
      <c r="K168" s="39"/>
      <c r="L168" s="39"/>
      <c r="M168" s="39"/>
      <c r="N168" s="39"/>
      <c r="O168" s="39"/>
      <c r="P168" s="39"/>
      <c r="Q168" s="39"/>
      <c r="R168" s="39"/>
      <c r="S168" s="39"/>
      <c r="T168" s="39"/>
      <c r="U168" s="39"/>
      <c r="V168" s="39"/>
      <c r="W168" s="39"/>
      <c r="X168" s="39"/>
      <c r="Y168" s="39"/>
      <c r="Z168" s="39"/>
    </row>
    <row r="169" customFormat="false" ht="15.75" hidden="false" customHeight="true" outlineLevel="0" collapsed="false">
      <c r="A169" s="30"/>
      <c r="B169" s="30"/>
      <c r="C169" s="39"/>
      <c r="D169" s="39"/>
      <c r="E169" s="30"/>
      <c r="F169" s="30"/>
      <c r="G169" s="30"/>
      <c r="H169" s="30"/>
      <c r="I169" s="39"/>
      <c r="J169" s="39"/>
      <c r="K169" s="39"/>
      <c r="L169" s="39"/>
      <c r="M169" s="39"/>
      <c r="N169" s="39"/>
      <c r="O169" s="39"/>
      <c r="P169" s="39"/>
      <c r="Q169" s="39"/>
      <c r="R169" s="39"/>
      <c r="S169" s="39"/>
      <c r="T169" s="39"/>
      <c r="U169" s="39"/>
      <c r="V169" s="39"/>
      <c r="W169" s="39"/>
      <c r="X169" s="39"/>
      <c r="Y169" s="39"/>
      <c r="Z169" s="39"/>
    </row>
    <row r="170" customFormat="false" ht="15.75" hidden="false" customHeight="true" outlineLevel="0" collapsed="false">
      <c r="A170" s="30"/>
      <c r="B170" s="30"/>
      <c r="C170" s="39"/>
      <c r="D170" s="39"/>
      <c r="E170" s="30"/>
      <c r="F170" s="30"/>
      <c r="G170" s="30"/>
      <c r="H170" s="30"/>
      <c r="I170" s="39"/>
      <c r="J170" s="39"/>
      <c r="K170" s="39"/>
      <c r="L170" s="39"/>
      <c r="M170" s="39"/>
      <c r="N170" s="39"/>
      <c r="O170" s="39"/>
      <c r="P170" s="39"/>
      <c r="Q170" s="39"/>
      <c r="R170" s="39"/>
      <c r="S170" s="39"/>
      <c r="T170" s="39"/>
      <c r="U170" s="39"/>
      <c r="V170" s="39"/>
      <c r="W170" s="39"/>
      <c r="X170" s="39"/>
      <c r="Y170" s="39"/>
      <c r="Z170" s="39"/>
    </row>
    <row r="171" customFormat="false" ht="15.75" hidden="false" customHeight="true" outlineLevel="0" collapsed="false">
      <c r="A171" s="30"/>
      <c r="B171" s="30"/>
      <c r="C171" s="39"/>
      <c r="D171" s="39"/>
      <c r="E171" s="30"/>
      <c r="F171" s="30"/>
      <c r="G171" s="30"/>
      <c r="H171" s="30"/>
      <c r="I171" s="39"/>
      <c r="J171" s="39"/>
      <c r="K171" s="39"/>
      <c r="L171" s="39"/>
      <c r="M171" s="39"/>
      <c r="N171" s="39"/>
      <c r="O171" s="39"/>
      <c r="P171" s="39"/>
      <c r="Q171" s="39"/>
      <c r="R171" s="39"/>
      <c r="S171" s="39"/>
      <c r="T171" s="39"/>
      <c r="U171" s="39"/>
      <c r="V171" s="39"/>
      <c r="W171" s="39"/>
      <c r="X171" s="39"/>
      <c r="Y171" s="39"/>
      <c r="Z171" s="39"/>
    </row>
    <row r="172" customFormat="false" ht="15.75" hidden="false" customHeight="true" outlineLevel="0" collapsed="false">
      <c r="A172" s="30"/>
      <c r="B172" s="30"/>
      <c r="C172" s="39"/>
      <c r="D172" s="39"/>
      <c r="E172" s="30"/>
      <c r="F172" s="30"/>
      <c r="G172" s="30"/>
      <c r="H172" s="30"/>
      <c r="I172" s="39"/>
      <c r="J172" s="39"/>
      <c r="K172" s="39"/>
      <c r="L172" s="39"/>
      <c r="M172" s="39"/>
      <c r="N172" s="39"/>
      <c r="O172" s="39"/>
      <c r="P172" s="39"/>
      <c r="Q172" s="39"/>
      <c r="R172" s="39"/>
      <c r="S172" s="39"/>
      <c r="T172" s="39"/>
      <c r="U172" s="39"/>
      <c r="V172" s="39"/>
      <c r="W172" s="39"/>
      <c r="X172" s="39"/>
      <c r="Y172" s="39"/>
      <c r="Z172" s="39"/>
    </row>
    <row r="173" customFormat="false" ht="15.75" hidden="false" customHeight="true" outlineLevel="0" collapsed="false">
      <c r="A173" s="30"/>
      <c r="B173" s="30"/>
      <c r="C173" s="39"/>
      <c r="D173" s="39"/>
      <c r="E173" s="30"/>
      <c r="F173" s="30"/>
      <c r="G173" s="30"/>
      <c r="H173" s="30"/>
      <c r="I173" s="39"/>
      <c r="J173" s="39"/>
      <c r="K173" s="39"/>
      <c r="L173" s="39"/>
      <c r="M173" s="39"/>
      <c r="N173" s="39"/>
      <c r="O173" s="39"/>
      <c r="P173" s="39"/>
      <c r="Q173" s="39"/>
      <c r="R173" s="39"/>
      <c r="S173" s="39"/>
      <c r="T173" s="39"/>
      <c r="U173" s="39"/>
      <c r="V173" s="39"/>
      <c r="W173" s="39"/>
      <c r="X173" s="39"/>
      <c r="Y173" s="39"/>
      <c r="Z173" s="39"/>
    </row>
    <row r="174" customFormat="false" ht="15.75" hidden="false" customHeight="true" outlineLevel="0" collapsed="false">
      <c r="A174" s="30"/>
      <c r="B174" s="30"/>
      <c r="C174" s="39"/>
      <c r="D174" s="39"/>
      <c r="E174" s="30"/>
      <c r="F174" s="30"/>
      <c r="G174" s="30"/>
      <c r="H174" s="30"/>
      <c r="I174" s="39"/>
      <c r="J174" s="39"/>
      <c r="K174" s="39"/>
      <c r="L174" s="39"/>
      <c r="M174" s="39"/>
      <c r="N174" s="39"/>
      <c r="O174" s="39"/>
      <c r="P174" s="39"/>
      <c r="Q174" s="39"/>
      <c r="R174" s="39"/>
      <c r="S174" s="39"/>
      <c r="T174" s="39"/>
      <c r="U174" s="39"/>
      <c r="V174" s="39"/>
      <c r="W174" s="39"/>
      <c r="X174" s="39"/>
      <c r="Y174" s="39"/>
      <c r="Z174" s="39"/>
    </row>
    <row r="175" customFormat="false" ht="15.75" hidden="false" customHeight="true" outlineLevel="0" collapsed="false">
      <c r="A175" s="30"/>
      <c r="B175" s="30"/>
      <c r="C175" s="39"/>
      <c r="D175" s="39"/>
      <c r="E175" s="30"/>
      <c r="F175" s="30"/>
      <c r="G175" s="30"/>
      <c r="H175" s="30"/>
      <c r="I175" s="39"/>
      <c r="J175" s="39"/>
      <c r="K175" s="39"/>
      <c r="L175" s="39"/>
      <c r="M175" s="39"/>
      <c r="N175" s="39"/>
      <c r="O175" s="39"/>
      <c r="P175" s="39"/>
      <c r="Q175" s="39"/>
      <c r="R175" s="39"/>
      <c r="S175" s="39"/>
      <c r="T175" s="39"/>
      <c r="U175" s="39"/>
      <c r="V175" s="39"/>
      <c r="W175" s="39"/>
      <c r="X175" s="39"/>
      <c r="Y175" s="39"/>
      <c r="Z175" s="39"/>
    </row>
    <row r="176" customFormat="false" ht="15.75" hidden="false" customHeight="true" outlineLevel="0" collapsed="false">
      <c r="A176" s="30"/>
      <c r="B176" s="30"/>
      <c r="C176" s="39"/>
      <c r="D176" s="39"/>
      <c r="E176" s="30"/>
      <c r="F176" s="30"/>
      <c r="G176" s="30"/>
      <c r="H176" s="30"/>
      <c r="I176" s="39"/>
      <c r="J176" s="39"/>
      <c r="K176" s="39"/>
      <c r="L176" s="39"/>
      <c r="M176" s="39"/>
      <c r="N176" s="39"/>
      <c r="O176" s="39"/>
      <c r="P176" s="39"/>
      <c r="Q176" s="39"/>
      <c r="R176" s="39"/>
      <c r="S176" s="39"/>
      <c r="T176" s="39"/>
      <c r="U176" s="39"/>
      <c r="V176" s="39"/>
      <c r="W176" s="39"/>
      <c r="X176" s="39"/>
      <c r="Y176" s="39"/>
      <c r="Z176" s="39"/>
    </row>
    <row r="177" customFormat="false" ht="15.75" hidden="false" customHeight="true" outlineLevel="0" collapsed="false">
      <c r="A177" s="30"/>
      <c r="B177" s="30"/>
      <c r="C177" s="39"/>
      <c r="D177" s="39"/>
      <c r="E177" s="30"/>
      <c r="F177" s="30"/>
      <c r="G177" s="30"/>
      <c r="H177" s="30"/>
      <c r="I177" s="39"/>
      <c r="J177" s="39"/>
      <c r="K177" s="39"/>
      <c r="L177" s="39"/>
      <c r="M177" s="39"/>
      <c r="N177" s="39"/>
      <c r="O177" s="39"/>
      <c r="P177" s="39"/>
      <c r="Q177" s="39"/>
      <c r="R177" s="39"/>
      <c r="S177" s="39"/>
      <c r="T177" s="39"/>
      <c r="U177" s="39"/>
      <c r="V177" s="39"/>
      <c r="W177" s="39"/>
      <c r="X177" s="39"/>
      <c r="Y177" s="39"/>
      <c r="Z177" s="39"/>
    </row>
    <row r="178" customFormat="false" ht="15.75" hidden="false" customHeight="true" outlineLevel="0" collapsed="false">
      <c r="A178" s="30"/>
      <c r="B178" s="30"/>
      <c r="C178" s="39"/>
      <c r="D178" s="39"/>
      <c r="E178" s="30"/>
      <c r="F178" s="30"/>
      <c r="G178" s="30"/>
      <c r="H178" s="30"/>
      <c r="I178" s="39"/>
      <c r="J178" s="39"/>
      <c r="K178" s="39"/>
      <c r="L178" s="39"/>
      <c r="M178" s="39"/>
      <c r="N178" s="39"/>
      <c r="O178" s="39"/>
      <c r="P178" s="39"/>
      <c r="Q178" s="39"/>
      <c r="R178" s="39"/>
      <c r="S178" s="39"/>
      <c r="T178" s="39"/>
      <c r="U178" s="39"/>
      <c r="V178" s="39"/>
      <c r="W178" s="39"/>
      <c r="X178" s="39"/>
      <c r="Y178" s="39"/>
      <c r="Z178" s="39"/>
    </row>
    <row r="179" customFormat="false" ht="15.75" hidden="false" customHeight="true" outlineLevel="0" collapsed="false">
      <c r="A179" s="30"/>
      <c r="B179" s="30"/>
      <c r="C179" s="39"/>
      <c r="D179" s="39"/>
      <c r="E179" s="30"/>
      <c r="F179" s="30"/>
      <c r="G179" s="30"/>
      <c r="H179" s="30"/>
      <c r="I179" s="39"/>
      <c r="J179" s="39"/>
      <c r="K179" s="39"/>
      <c r="L179" s="39"/>
      <c r="M179" s="39"/>
      <c r="N179" s="39"/>
      <c r="O179" s="39"/>
      <c r="P179" s="39"/>
      <c r="Q179" s="39"/>
      <c r="R179" s="39"/>
      <c r="S179" s="39"/>
      <c r="T179" s="39"/>
      <c r="U179" s="39"/>
      <c r="V179" s="39"/>
      <c r="W179" s="39"/>
      <c r="X179" s="39"/>
      <c r="Y179" s="39"/>
      <c r="Z179" s="39"/>
    </row>
    <row r="180" customFormat="false" ht="15.75" hidden="false" customHeight="true" outlineLevel="0" collapsed="false">
      <c r="A180" s="30"/>
      <c r="B180" s="30"/>
      <c r="C180" s="39"/>
      <c r="D180" s="39"/>
      <c r="E180" s="30"/>
      <c r="F180" s="30"/>
      <c r="G180" s="30"/>
      <c r="H180" s="30"/>
      <c r="I180" s="39"/>
      <c r="J180" s="39"/>
      <c r="K180" s="39"/>
      <c r="L180" s="39"/>
      <c r="M180" s="39"/>
      <c r="N180" s="39"/>
      <c r="O180" s="39"/>
      <c r="P180" s="39"/>
      <c r="Q180" s="39"/>
      <c r="R180" s="39"/>
      <c r="S180" s="39"/>
      <c r="T180" s="39"/>
      <c r="U180" s="39"/>
      <c r="V180" s="39"/>
      <c r="W180" s="39"/>
      <c r="X180" s="39"/>
      <c r="Y180" s="39"/>
      <c r="Z180" s="39"/>
    </row>
    <row r="181" customFormat="false" ht="15.75" hidden="false" customHeight="true" outlineLevel="0" collapsed="false">
      <c r="A181" s="30"/>
      <c r="B181" s="30"/>
      <c r="C181" s="39"/>
      <c r="D181" s="39"/>
      <c r="E181" s="30"/>
      <c r="F181" s="30"/>
      <c r="G181" s="30"/>
      <c r="H181" s="30"/>
      <c r="I181" s="39"/>
      <c r="J181" s="39"/>
      <c r="K181" s="39"/>
      <c r="L181" s="39"/>
      <c r="M181" s="39"/>
      <c r="N181" s="39"/>
      <c r="O181" s="39"/>
      <c r="P181" s="39"/>
      <c r="Q181" s="39"/>
      <c r="R181" s="39"/>
      <c r="S181" s="39"/>
      <c r="T181" s="39"/>
      <c r="U181" s="39"/>
      <c r="V181" s="39"/>
      <c r="W181" s="39"/>
      <c r="X181" s="39"/>
      <c r="Y181" s="39"/>
      <c r="Z181" s="39"/>
    </row>
    <row r="182" customFormat="false" ht="15.75" hidden="false" customHeight="true" outlineLevel="0" collapsed="false">
      <c r="A182" s="30"/>
      <c r="B182" s="30"/>
      <c r="C182" s="39"/>
      <c r="D182" s="39"/>
      <c r="E182" s="30"/>
      <c r="F182" s="30"/>
      <c r="G182" s="30"/>
      <c r="H182" s="30"/>
      <c r="I182" s="39"/>
      <c r="J182" s="39"/>
      <c r="K182" s="39"/>
      <c r="L182" s="39"/>
      <c r="M182" s="39"/>
      <c r="N182" s="39"/>
      <c r="O182" s="39"/>
      <c r="P182" s="39"/>
      <c r="Q182" s="39"/>
      <c r="R182" s="39"/>
      <c r="S182" s="39"/>
      <c r="T182" s="39"/>
      <c r="U182" s="39"/>
      <c r="V182" s="39"/>
      <c r="W182" s="39"/>
      <c r="X182" s="39"/>
      <c r="Y182" s="39"/>
      <c r="Z182" s="39"/>
    </row>
    <row r="183" customFormat="false" ht="15.75" hidden="false" customHeight="true" outlineLevel="0" collapsed="false">
      <c r="A183" s="30"/>
      <c r="B183" s="30"/>
      <c r="C183" s="39"/>
      <c r="D183" s="39"/>
      <c r="E183" s="30"/>
      <c r="F183" s="30"/>
      <c r="G183" s="30"/>
      <c r="H183" s="30"/>
      <c r="I183" s="39"/>
      <c r="J183" s="39"/>
      <c r="K183" s="39"/>
      <c r="L183" s="39"/>
      <c r="M183" s="39"/>
      <c r="N183" s="39"/>
      <c r="O183" s="39"/>
      <c r="P183" s="39"/>
      <c r="Q183" s="39"/>
      <c r="R183" s="39"/>
      <c r="S183" s="39"/>
      <c r="T183" s="39"/>
      <c r="U183" s="39"/>
      <c r="V183" s="39"/>
      <c r="W183" s="39"/>
      <c r="X183" s="39"/>
      <c r="Y183" s="39"/>
      <c r="Z183" s="39"/>
    </row>
    <row r="184" customFormat="false" ht="15.75" hidden="false" customHeight="true" outlineLevel="0" collapsed="false">
      <c r="A184" s="30"/>
      <c r="B184" s="30"/>
      <c r="C184" s="39"/>
      <c r="D184" s="39"/>
      <c r="E184" s="30"/>
      <c r="F184" s="30"/>
      <c r="G184" s="30"/>
      <c r="H184" s="30"/>
      <c r="I184" s="39"/>
      <c r="J184" s="39"/>
      <c r="K184" s="39"/>
      <c r="L184" s="39"/>
      <c r="M184" s="39"/>
      <c r="N184" s="39"/>
      <c r="O184" s="39"/>
      <c r="P184" s="39"/>
      <c r="Q184" s="39"/>
      <c r="R184" s="39"/>
      <c r="S184" s="39"/>
      <c r="T184" s="39"/>
      <c r="U184" s="39"/>
      <c r="V184" s="39"/>
      <c r="W184" s="39"/>
      <c r="X184" s="39"/>
      <c r="Y184" s="39"/>
      <c r="Z184" s="39"/>
    </row>
    <row r="185" customFormat="false" ht="15.75" hidden="false" customHeight="true" outlineLevel="0" collapsed="false">
      <c r="A185" s="30"/>
      <c r="B185" s="30"/>
      <c r="C185" s="39"/>
      <c r="D185" s="39"/>
      <c r="E185" s="30"/>
      <c r="F185" s="30"/>
      <c r="G185" s="30"/>
      <c r="H185" s="30"/>
      <c r="I185" s="39"/>
      <c r="J185" s="39"/>
      <c r="K185" s="39"/>
      <c r="L185" s="39"/>
      <c r="M185" s="39"/>
      <c r="N185" s="39"/>
      <c r="O185" s="39"/>
      <c r="P185" s="39"/>
      <c r="Q185" s="39"/>
      <c r="R185" s="39"/>
      <c r="S185" s="39"/>
      <c r="T185" s="39"/>
      <c r="U185" s="39"/>
      <c r="V185" s="39"/>
      <c r="W185" s="39"/>
      <c r="X185" s="39"/>
      <c r="Y185" s="39"/>
      <c r="Z185" s="39"/>
    </row>
    <row r="186" customFormat="false" ht="15.75" hidden="false" customHeight="true" outlineLevel="0" collapsed="false">
      <c r="A186" s="30"/>
      <c r="B186" s="30"/>
      <c r="C186" s="39"/>
      <c r="D186" s="39"/>
      <c r="E186" s="30"/>
      <c r="F186" s="30"/>
      <c r="G186" s="30"/>
      <c r="H186" s="30"/>
      <c r="I186" s="39"/>
      <c r="J186" s="39"/>
      <c r="K186" s="39"/>
      <c r="L186" s="39"/>
      <c r="M186" s="39"/>
      <c r="N186" s="39"/>
      <c r="O186" s="39"/>
      <c r="P186" s="39"/>
      <c r="Q186" s="39"/>
      <c r="R186" s="39"/>
      <c r="S186" s="39"/>
      <c r="T186" s="39"/>
      <c r="U186" s="39"/>
      <c r="V186" s="39"/>
      <c r="W186" s="39"/>
      <c r="X186" s="39"/>
      <c r="Y186" s="39"/>
      <c r="Z186" s="39"/>
    </row>
    <row r="187" customFormat="false" ht="15.75" hidden="false" customHeight="true" outlineLevel="0" collapsed="false">
      <c r="A187" s="30"/>
      <c r="B187" s="30"/>
      <c r="C187" s="39"/>
      <c r="D187" s="39"/>
      <c r="E187" s="30"/>
      <c r="F187" s="30"/>
      <c r="G187" s="30"/>
      <c r="H187" s="30"/>
      <c r="I187" s="39"/>
      <c r="J187" s="39"/>
      <c r="K187" s="39"/>
      <c r="L187" s="39"/>
      <c r="M187" s="39"/>
      <c r="N187" s="39"/>
      <c r="O187" s="39"/>
      <c r="P187" s="39"/>
      <c r="Q187" s="39"/>
      <c r="R187" s="39"/>
      <c r="S187" s="39"/>
      <c r="T187" s="39"/>
      <c r="U187" s="39"/>
      <c r="V187" s="39"/>
      <c r="W187" s="39"/>
      <c r="X187" s="39"/>
      <c r="Y187" s="39"/>
      <c r="Z187" s="39"/>
    </row>
    <row r="188" customFormat="false" ht="15.75" hidden="false" customHeight="true" outlineLevel="0" collapsed="false">
      <c r="A188" s="30"/>
      <c r="B188" s="30"/>
      <c r="C188" s="39"/>
      <c r="D188" s="39"/>
      <c r="E188" s="30"/>
      <c r="F188" s="30"/>
      <c r="G188" s="30"/>
      <c r="H188" s="30"/>
      <c r="I188" s="39"/>
      <c r="J188" s="39"/>
      <c r="K188" s="39"/>
      <c r="L188" s="39"/>
      <c r="M188" s="39"/>
      <c r="N188" s="39"/>
      <c r="O188" s="39"/>
      <c r="P188" s="39"/>
      <c r="Q188" s="39"/>
      <c r="R188" s="39"/>
      <c r="S188" s="39"/>
      <c r="T188" s="39"/>
      <c r="U188" s="39"/>
      <c r="V188" s="39"/>
      <c r="W188" s="39"/>
      <c r="X188" s="39"/>
      <c r="Y188" s="39"/>
      <c r="Z188" s="39"/>
    </row>
    <row r="189" customFormat="false" ht="15.75" hidden="false" customHeight="true" outlineLevel="0" collapsed="false">
      <c r="A189" s="30"/>
      <c r="B189" s="30"/>
      <c r="C189" s="39"/>
      <c r="D189" s="39"/>
      <c r="E189" s="30"/>
      <c r="F189" s="30"/>
      <c r="G189" s="30"/>
      <c r="H189" s="30"/>
      <c r="I189" s="39"/>
      <c r="J189" s="39"/>
      <c r="K189" s="39"/>
      <c r="L189" s="39"/>
      <c r="M189" s="39"/>
      <c r="N189" s="39"/>
      <c r="O189" s="39"/>
      <c r="P189" s="39"/>
      <c r="Q189" s="39"/>
      <c r="R189" s="39"/>
      <c r="S189" s="39"/>
      <c r="T189" s="39"/>
      <c r="U189" s="39"/>
      <c r="V189" s="39"/>
      <c r="W189" s="39"/>
      <c r="X189" s="39"/>
      <c r="Y189" s="39"/>
      <c r="Z189" s="39"/>
    </row>
    <row r="190" customFormat="false" ht="15.75" hidden="false" customHeight="true" outlineLevel="0" collapsed="false">
      <c r="A190" s="30"/>
      <c r="B190" s="30"/>
      <c r="C190" s="39"/>
      <c r="D190" s="39"/>
      <c r="E190" s="30"/>
      <c r="F190" s="30"/>
      <c r="G190" s="30"/>
      <c r="H190" s="30"/>
      <c r="I190" s="39"/>
      <c r="J190" s="39"/>
      <c r="K190" s="39"/>
      <c r="L190" s="39"/>
      <c r="M190" s="39"/>
      <c r="N190" s="39"/>
      <c r="O190" s="39"/>
      <c r="P190" s="39"/>
      <c r="Q190" s="39"/>
      <c r="R190" s="39"/>
      <c r="S190" s="39"/>
      <c r="T190" s="39"/>
      <c r="U190" s="39"/>
      <c r="V190" s="39"/>
      <c r="W190" s="39"/>
      <c r="X190" s="39"/>
      <c r="Y190" s="39"/>
      <c r="Z190" s="39"/>
    </row>
    <row r="191" customFormat="false" ht="15.75" hidden="false" customHeight="true" outlineLevel="0" collapsed="false">
      <c r="A191" s="30"/>
      <c r="B191" s="30"/>
      <c r="C191" s="39"/>
      <c r="D191" s="39"/>
      <c r="E191" s="30"/>
      <c r="F191" s="30"/>
      <c r="G191" s="30"/>
      <c r="H191" s="30"/>
      <c r="I191" s="39"/>
      <c r="J191" s="39"/>
      <c r="K191" s="39"/>
      <c r="L191" s="39"/>
      <c r="M191" s="39"/>
      <c r="N191" s="39"/>
      <c r="O191" s="39"/>
      <c r="P191" s="39"/>
      <c r="Q191" s="39"/>
      <c r="R191" s="39"/>
      <c r="S191" s="39"/>
      <c r="T191" s="39"/>
      <c r="U191" s="39"/>
      <c r="V191" s="39"/>
      <c r="W191" s="39"/>
      <c r="X191" s="39"/>
      <c r="Y191" s="39"/>
      <c r="Z191" s="39"/>
    </row>
    <row r="192" customFormat="false" ht="15.75" hidden="false" customHeight="true" outlineLevel="0" collapsed="false">
      <c r="A192" s="30"/>
      <c r="B192" s="30"/>
      <c r="C192" s="39"/>
      <c r="D192" s="39"/>
      <c r="E192" s="30"/>
      <c r="F192" s="30"/>
      <c r="G192" s="30"/>
      <c r="H192" s="30"/>
      <c r="I192" s="39"/>
      <c r="J192" s="39"/>
      <c r="K192" s="39"/>
      <c r="L192" s="39"/>
      <c r="M192" s="39"/>
      <c r="N192" s="39"/>
      <c r="O192" s="39"/>
      <c r="P192" s="39"/>
      <c r="Q192" s="39"/>
      <c r="R192" s="39"/>
      <c r="S192" s="39"/>
      <c r="T192" s="39"/>
      <c r="U192" s="39"/>
      <c r="V192" s="39"/>
      <c r="W192" s="39"/>
      <c r="X192" s="39"/>
      <c r="Y192" s="39"/>
      <c r="Z192" s="39"/>
    </row>
    <row r="193" customFormat="false" ht="15.75" hidden="false" customHeight="true" outlineLevel="0" collapsed="false">
      <c r="A193" s="30"/>
      <c r="B193" s="30"/>
      <c r="C193" s="39"/>
      <c r="D193" s="39"/>
      <c r="E193" s="30"/>
      <c r="F193" s="30"/>
      <c r="G193" s="30"/>
      <c r="H193" s="30"/>
      <c r="I193" s="39"/>
      <c r="J193" s="39"/>
      <c r="K193" s="39"/>
      <c r="L193" s="39"/>
      <c r="M193" s="39"/>
      <c r="N193" s="39"/>
      <c r="O193" s="39"/>
      <c r="P193" s="39"/>
      <c r="Q193" s="39"/>
      <c r="R193" s="39"/>
      <c r="S193" s="39"/>
      <c r="T193" s="39"/>
      <c r="U193" s="39"/>
      <c r="V193" s="39"/>
      <c r="W193" s="39"/>
      <c r="X193" s="39"/>
      <c r="Y193" s="39"/>
      <c r="Z193" s="39"/>
    </row>
    <row r="194" customFormat="false" ht="15.75" hidden="false" customHeight="true" outlineLevel="0" collapsed="false">
      <c r="A194" s="30"/>
      <c r="B194" s="30"/>
      <c r="C194" s="39"/>
      <c r="D194" s="39"/>
      <c r="E194" s="30"/>
      <c r="F194" s="30"/>
      <c r="G194" s="30"/>
      <c r="H194" s="30"/>
      <c r="I194" s="39"/>
      <c r="J194" s="39"/>
      <c r="K194" s="39"/>
      <c r="L194" s="39"/>
      <c r="M194" s="39"/>
      <c r="N194" s="39"/>
      <c r="O194" s="39"/>
      <c r="P194" s="39"/>
      <c r="Q194" s="39"/>
      <c r="R194" s="39"/>
      <c r="S194" s="39"/>
      <c r="T194" s="39"/>
      <c r="U194" s="39"/>
      <c r="V194" s="39"/>
      <c r="W194" s="39"/>
      <c r="X194" s="39"/>
      <c r="Y194" s="39"/>
      <c r="Z194" s="39"/>
    </row>
    <row r="195" customFormat="false" ht="15.75" hidden="false" customHeight="true" outlineLevel="0" collapsed="false">
      <c r="A195" s="30"/>
      <c r="B195" s="30"/>
      <c r="C195" s="39"/>
      <c r="D195" s="39"/>
      <c r="E195" s="30"/>
      <c r="F195" s="30"/>
      <c r="G195" s="30"/>
      <c r="H195" s="30"/>
      <c r="I195" s="39"/>
      <c r="J195" s="39"/>
      <c r="K195" s="39"/>
      <c r="L195" s="39"/>
      <c r="M195" s="39"/>
      <c r="N195" s="39"/>
      <c r="O195" s="39"/>
      <c r="P195" s="39"/>
      <c r="Q195" s="39"/>
      <c r="R195" s="39"/>
      <c r="S195" s="39"/>
      <c r="T195" s="39"/>
      <c r="U195" s="39"/>
      <c r="V195" s="39"/>
      <c r="W195" s="39"/>
      <c r="X195" s="39"/>
      <c r="Y195" s="39"/>
      <c r="Z195" s="39"/>
    </row>
    <row r="196" customFormat="false" ht="15.75" hidden="false" customHeight="true" outlineLevel="0" collapsed="false">
      <c r="A196" s="30"/>
      <c r="B196" s="30"/>
      <c r="C196" s="39"/>
      <c r="D196" s="39"/>
      <c r="E196" s="30"/>
      <c r="F196" s="30"/>
      <c r="G196" s="30"/>
      <c r="H196" s="30"/>
      <c r="I196" s="39"/>
      <c r="J196" s="39"/>
      <c r="K196" s="39"/>
      <c r="L196" s="39"/>
      <c r="M196" s="39"/>
      <c r="N196" s="39"/>
      <c r="O196" s="39"/>
      <c r="P196" s="39"/>
      <c r="Q196" s="39"/>
      <c r="R196" s="39"/>
      <c r="S196" s="39"/>
      <c r="T196" s="39"/>
      <c r="U196" s="39"/>
      <c r="V196" s="39"/>
      <c r="W196" s="39"/>
      <c r="X196" s="39"/>
      <c r="Y196" s="39"/>
      <c r="Z196" s="39"/>
    </row>
    <row r="197" customFormat="false" ht="15.75" hidden="false" customHeight="true" outlineLevel="0" collapsed="false">
      <c r="A197" s="30"/>
      <c r="B197" s="30"/>
      <c r="C197" s="39"/>
      <c r="D197" s="39"/>
      <c r="E197" s="30"/>
      <c r="F197" s="30"/>
      <c r="G197" s="30"/>
      <c r="H197" s="30"/>
      <c r="I197" s="39"/>
      <c r="J197" s="39"/>
      <c r="K197" s="39"/>
      <c r="L197" s="39"/>
      <c r="M197" s="39"/>
      <c r="N197" s="39"/>
      <c r="O197" s="39"/>
      <c r="P197" s="39"/>
      <c r="Q197" s="39"/>
      <c r="R197" s="39"/>
      <c r="S197" s="39"/>
      <c r="T197" s="39"/>
      <c r="U197" s="39"/>
      <c r="V197" s="39"/>
      <c r="W197" s="39"/>
      <c r="X197" s="39"/>
      <c r="Y197" s="39"/>
      <c r="Z197" s="39"/>
    </row>
    <row r="198" customFormat="false" ht="15.75" hidden="false" customHeight="true" outlineLevel="0" collapsed="false">
      <c r="A198" s="30"/>
      <c r="B198" s="30"/>
      <c r="C198" s="39"/>
      <c r="D198" s="39"/>
      <c r="E198" s="30"/>
      <c r="F198" s="30"/>
      <c r="G198" s="30"/>
      <c r="H198" s="30"/>
      <c r="I198" s="39"/>
      <c r="J198" s="39"/>
      <c r="K198" s="39"/>
      <c r="L198" s="39"/>
      <c r="M198" s="39"/>
      <c r="N198" s="39"/>
      <c r="O198" s="39"/>
      <c r="P198" s="39"/>
      <c r="Q198" s="39"/>
      <c r="R198" s="39"/>
      <c r="S198" s="39"/>
      <c r="T198" s="39"/>
      <c r="U198" s="39"/>
      <c r="V198" s="39"/>
      <c r="W198" s="39"/>
      <c r="X198" s="39"/>
      <c r="Y198" s="39"/>
      <c r="Z198" s="39"/>
    </row>
    <row r="199" customFormat="false" ht="15.75" hidden="false" customHeight="true" outlineLevel="0" collapsed="false">
      <c r="A199" s="30"/>
      <c r="B199" s="30"/>
      <c r="C199" s="39"/>
      <c r="D199" s="39"/>
      <c r="E199" s="30"/>
      <c r="F199" s="30"/>
      <c r="G199" s="30"/>
      <c r="H199" s="30"/>
      <c r="I199" s="39"/>
      <c r="J199" s="39"/>
      <c r="K199" s="39"/>
      <c r="L199" s="39"/>
      <c r="M199" s="39"/>
      <c r="N199" s="39"/>
      <c r="O199" s="39"/>
      <c r="P199" s="39"/>
      <c r="Q199" s="39"/>
      <c r="R199" s="39"/>
      <c r="S199" s="39"/>
      <c r="T199" s="39"/>
      <c r="U199" s="39"/>
      <c r="V199" s="39"/>
      <c r="W199" s="39"/>
      <c r="X199" s="39"/>
      <c r="Y199" s="39"/>
      <c r="Z199" s="39"/>
    </row>
    <row r="200" customFormat="false" ht="15.75" hidden="false" customHeight="true" outlineLevel="0" collapsed="false">
      <c r="A200" s="30"/>
      <c r="B200" s="30"/>
      <c r="C200" s="39"/>
      <c r="D200" s="39"/>
      <c r="E200" s="30"/>
      <c r="F200" s="30"/>
      <c r="G200" s="30"/>
      <c r="H200" s="30"/>
      <c r="I200" s="39"/>
      <c r="J200" s="39"/>
      <c r="K200" s="39"/>
      <c r="L200" s="39"/>
      <c r="M200" s="39"/>
      <c r="N200" s="39"/>
      <c r="O200" s="39"/>
      <c r="P200" s="39"/>
      <c r="Q200" s="39"/>
      <c r="R200" s="39"/>
      <c r="S200" s="39"/>
      <c r="T200" s="39"/>
      <c r="U200" s="39"/>
      <c r="V200" s="39"/>
      <c r="W200" s="39"/>
      <c r="X200" s="39"/>
      <c r="Y200" s="39"/>
      <c r="Z200" s="39"/>
    </row>
    <row r="201" customFormat="false" ht="15.75" hidden="false" customHeight="true" outlineLevel="0" collapsed="false">
      <c r="A201" s="30"/>
      <c r="B201" s="30"/>
      <c r="C201" s="39"/>
      <c r="D201" s="39"/>
      <c r="E201" s="30"/>
      <c r="F201" s="30"/>
      <c r="G201" s="30"/>
      <c r="H201" s="30"/>
      <c r="I201" s="39"/>
      <c r="J201" s="39"/>
      <c r="K201" s="39"/>
      <c r="L201" s="39"/>
      <c r="M201" s="39"/>
      <c r="N201" s="39"/>
      <c r="O201" s="39"/>
      <c r="P201" s="39"/>
      <c r="Q201" s="39"/>
      <c r="R201" s="39"/>
      <c r="S201" s="39"/>
      <c r="T201" s="39"/>
      <c r="U201" s="39"/>
      <c r="V201" s="39"/>
      <c r="W201" s="39"/>
      <c r="X201" s="39"/>
      <c r="Y201" s="39"/>
      <c r="Z201" s="39"/>
    </row>
    <row r="202" customFormat="false" ht="15.75" hidden="false" customHeight="true" outlineLevel="0" collapsed="false">
      <c r="A202" s="30"/>
      <c r="B202" s="30"/>
      <c r="C202" s="39"/>
      <c r="D202" s="39"/>
      <c r="E202" s="30"/>
      <c r="F202" s="30"/>
      <c r="G202" s="30"/>
      <c r="H202" s="30"/>
      <c r="I202" s="39"/>
      <c r="J202" s="39"/>
      <c r="K202" s="39"/>
      <c r="L202" s="39"/>
      <c r="M202" s="39"/>
      <c r="N202" s="39"/>
      <c r="O202" s="39"/>
      <c r="P202" s="39"/>
      <c r="Q202" s="39"/>
      <c r="R202" s="39"/>
      <c r="S202" s="39"/>
      <c r="T202" s="39"/>
      <c r="U202" s="39"/>
      <c r="V202" s="39"/>
      <c r="W202" s="39"/>
      <c r="X202" s="39"/>
      <c r="Y202" s="39"/>
      <c r="Z202" s="39"/>
    </row>
    <row r="203" customFormat="false" ht="15.75" hidden="false" customHeight="true" outlineLevel="0" collapsed="false">
      <c r="A203" s="30"/>
      <c r="B203" s="30"/>
      <c r="C203" s="39"/>
      <c r="D203" s="39"/>
      <c r="E203" s="30"/>
      <c r="F203" s="30"/>
      <c r="G203" s="30"/>
      <c r="H203" s="30"/>
      <c r="I203" s="39"/>
      <c r="J203" s="39"/>
      <c r="K203" s="39"/>
      <c r="L203" s="39"/>
      <c r="M203" s="39"/>
      <c r="N203" s="39"/>
      <c r="O203" s="39"/>
      <c r="P203" s="39"/>
      <c r="Q203" s="39"/>
      <c r="R203" s="39"/>
      <c r="S203" s="39"/>
      <c r="T203" s="39"/>
      <c r="U203" s="39"/>
      <c r="V203" s="39"/>
      <c r="W203" s="39"/>
      <c r="X203" s="39"/>
      <c r="Y203" s="39"/>
      <c r="Z203" s="39"/>
    </row>
    <row r="204" customFormat="false" ht="15.75" hidden="false" customHeight="true" outlineLevel="0" collapsed="false">
      <c r="A204" s="30"/>
      <c r="B204" s="30"/>
      <c r="C204" s="39"/>
      <c r="D204" s="39"/>
      <c r="E204" s="30"/>
      <c r="F204" s="30"/>
      <c r="G204" s="30"/>
      <c r="H204" s="30"/>
      <c r="I204" s="39"/>
      <c r="J204" s="39"/>
      <c r="K204" s="39"/>
      <c r="L204" s="39"/>
      <c r="M204" s="39"/>
      <c r="N204" s="39"/>
      <c r="O204" s="39"/>
      <c r="P204" s="39"/>
      <c r="Q204" s="39"/>
      <c r="R204" s="39"/>
      <c r="S204" s="39"/>
      <c r="T204" s="39"/>
      <c r="U204" s="39"/>
      <c r="V204" s="39"/>
      <c r="W204" s="39"/>
      <c r="X204" s="39"/>
      <c r="Y204" s="39"/>
      <c r="Z204" s="39"/>
    </row>
    <row r="205" customFormat="false" ht="15.75" hidden="false" customHeight="true" outlineLevel="0" collapsed="false">
      <c r="A205" s="30"/>
      <c r="B205" s="30"/>
      <c r="C205" s="39"/>
      <c r="D205" s="39"/>
      <c r="E205" s="30"/>
      <c r="F205" s="30"/>
      <c r="G205" s="30"/>
      <c r="H205" s="30"/>
      <c r="I205" s="39"/>
      <c r="J205" s="39"/>
      <c r="K205" s="39"/>
      <c r="L205" s="39"/>
      <c r="M205" s="39"/>
      <c r="N205" s="39"/>
      <c r="O205" s="39"/>
      <c r="P205" s="39"/>
      <c r="Q205" s="39"/>
      <c r="R205" s="39"/>
      <c r="S205" s="39"/>
      <c r="T205" s="39"/>
      <c r="U205" s="39"/>
      <c r="V205" s="39"/>
      <c r="W205" s="39"/>
      <c r="X205" s="39"/>
      <c r="Y205" s="39"/>
      <c r="Z205" s="39"/>
    </row>
    <row r="206" customFormat="false" ht="15.75" hidden="false" customHeight="true" outlineLevel="0" collapsed="false">
      <c r="A206" s="30"/>
      <c r="B206" s="30"/>
      <c r="C206" s="39"/>
      <c r="D206" s="39"/>
      <c r="E206" s="30"/>
      <c r="F206" s="30"/>
      <c r="G206" s="30"/>
      <c r="H206" s="30"/>
      <c r="I206" s="39"/>
      <c r="J206" s="39"/>
      <c r="K206" s="39"/>
      <c r="L206" s="39"/>
      <c r="M206" s="39"/>
      <c r="N206" s="39"/>
      <c r="O206" s="39"/>
      <c r="P206" s="39"/>
      <c r="Q206" s="39"/>
      <c r="R206" s="39"/>
      <c r="S206" s="39"/>
      <c r="T206" s="39"/>
      <c r="U206" s="39"/>
      <c r="V206" s="39"/>
      <c r="W206" s="39"/>
      <c r="X206" s="39"/>
      <c r="Y206" s="39"/>
      <c r="Z206" s="39"/>
    </row>
    <row r="207" customFormat="false" ht="15.75" hidden="false" customHeight="true" outlineLevel="0" collapsed="false">
      <c r="A207" s="30"/>
      <c r="B207" s="30"/>
      <c r="C207" s="39"/>
      <c r="D207" s="39"/>
      <c r="E207" s="30"/>
      <c r="F207" s="30"/>
      <c r="G207" s="30"/>
      <c r="H207" s="30"/>
      <c r="I207" s="39"/>
      <c r="J207" s="39"/>
      <c r="K207" s="39"/>
      <c r="L207" s="39"/>
      <c r="M207" s="39"/>
      <c r="N207" s="39"/>
      <c r="O207" s="39"/>
      <c r="P207" s="39"/>
      <c r="Q207" s="39"/>
      <c r="R207" s="39"/>
      <c r="S207" s="39"/>
      <c r="T207" s="39"/>
      <c r="U207" s="39"/>
      <c r="V207" s="39"/>
      <c r="W207" s="39"/>
      <c r="X207" s="39"/>
      <c r="Y207" s="39"/>
      <c r="Z207" s="39"/>
    </row>
    <row r="208" customFormat="false" ht="15.75" hidden="false" customHeight="true" outlineLevel="0" collapsed="false">
      <c r="A208" s="30"/>
      <c r="B208" s="30"/>
      <c r="C208" s="39"/>
      <c r="D208" s="39"/>
      <c r="E208" s="30"/>
      <c r="F208" s="30"/>
      <c r="G208" s="30"/>
      <c r="H208" s="30"/>
      <c r="I208" s="39"/>
      <c r="J208" s="39"/>
      <c r="K208" s="39"/>
      <c r="L208" s="39"/>
      <c r="M208" s="39"/>
      <c r="N208" s="39"/>
      <c r="O208" s="39"/>
      <c r="P208" s="39"/>
      <c r="Q208" s="39"/>
      <c r="R208" s="39"/>
      <c r="S208" s="39"/>
      <c r="T208" s="39"/>
      <c r="U208" s="39"/>
      <c r="V208" s="39"/>
      <c r="W208" s="39"/>
      <c r="X208" s="39"/>
      <c r="Y208" s="39"/>
      <c r="Z208" s="39"/>
    </row>
    <row r="209" customFormat="false" ht="15.75" hidden="false" customHeight="true" outlineLevel="0" collapsed="false">
      <c r="A209" s="30"/>
      <c r="B209" s="30"/>
      <c r="C209" s="39"/>
      <c r="D209" s="39"/>
      <c r="E209" s="30"/>
      <c r="F209" s="30"/>
      <c r="G209" s="30"/>
      <c r="H209" s="30"/>
      <c r="I209" s="39"/>
      <c r="J209" s="39"/>
      <c r="K209" s="39"/>
      <c r="L209" s="39"/>
      <c r="M209" s="39"/>
      <c r="N209" s="39"/>
      <c r="O209" s="39"/>
      <c r="P209" s="39"/>
      <c r="Q209" s="39"/>
      <c r="R209" s="39"/>
      <c r="S209" s="39"/>
      <c r="T209" s="39"/>
      <c r="U209" s="39"/>
      <c r="V209" s="39"/>
      <c r="W209" s="39"/>
      <c r="X209" s="39"/>
      <c r="Y209" s="39"/>
      <c r="Z209" s="39"/>
    </row>
    <row r="210" customFormat="false" ht="15.75" hidden="false" customHeight="true" outlineLevel="0" collapsed="false">
      <c r="A210" s="30"/>
      <c r="B210" s="30"/>
      <c r="C210" s="39"/>
      <c r="D210" s="39"/>
      <c r="E210" s="30"/>
      <c r="F210" s="30"/>
      <c r="G210" s="30"/>
      <c r="H210" s="30"/>
      <c r="I210" s="39"/>
      <c r="J210" s="39"/>
      <c r="K210" s="39"/>
      <c r="L210" s="39"/>
      <c r="M210" s="39"/>
      <c r="N210" s="39"/>
      <c r="O210" s="39"/>
      <c r="P210" s="39"/>
      <c r="Q210" s="39"/>
      <c r="R210" s="39"/>
      <c r="S210" s="39"/>
      <c r="T210" s="39"/>
      <c r="U210" s="39"/>
      <c r="V210" s="39"/>
      <c r="W210" s="39"/>
      <c r="X210" s="39"/>
      <c r="Y210" s="39"/>
      <c r="Z210" s="39"/>
    </row>
    <row r="211" customFormat="false" ht="15.75" hidden="false" customHeight="true" outlineLevel="0" collapsed="false">
      <c r="A211" s="30"/>
      <c r="B211" s="30"/>
      <c r="C211" s="39"/>
      <c r="D211" s="39"/>
      <c r="E211" s="30"/>
      <c r="F211" s="30"/>
      <c r="G211" s="30"/>
      <c r="H211" s="30"/>
      <c r="I211" s="39"/>
      <c r="J211" s="39"/>
      <c r="K211" s="39"/>
      <c r="L211" s="39"/>
      <c r="M211" s="39"/>
      <c r="N211" s="39"/>
      <c r="O211" s="39"/>
      <c r="P211" s="39"/>
      <c r="Q211" s="39"/>
      <c r="R211" s="39"/>
      <c r="S211" s="39"/>
      <c r="T211" s="39"/>
      <c r="U211" s="39"/>
      <c r="V211" s="39"/>
      <c r="W211" s="39"/>
      <c r="X211" s="39"/>
      <c r="Y211" s="39"/>
      <c r="Z211" s="39"/>
    </row>
    <row r="212" customFormat="false" ht="15.75" hidden="false" customHeight="true" outlineLevel="0" collapsed="false">
      <c r="A212" s="30"/>
      <c r="B212" s="30"/>
      <c r="C212" s="39"/>
      <c r="D212" s="39"/>
      <c r="E212" s="30"/>
      <c r="F212" s="30"/>
      <c r="G212" s="30"/>
      <c r="H212" s="30"/>
      <c r="I212" s="39"/>
      <c r="J212" s="39"/>
      <c r="K212" s="39"/>
      <c r="L212" s="39"/>
      <c r="M212" s="39"/>
      <c r="N212" s="39"/>
      <c r="O212" s="39"/>
      <c r="P212" s="39"/>
      <c r="Q212" s="39"/>
      <c r="R212" s="39"/>
      <c r="S212" s="39"/>
      <c r="T212" s="39"/>
      <c r="U212" s="39"/>
      <c r="V212" s="39"/>
      <c r="W212" s="39"/>
      <c r="X212" s="39"/>
      <c r="Y212" s="39"/>
      <c r="Z212" s="39"/>
    </row>
    <row r="213" customFormat="false" ht="15.75" hidden="false" customHeight="true" outlineLevel="0" collapsed="false">
      <c r="A213" s="30"/>
      <c r="B213" s="30"/>
      <c r="C213" s="39"/>
      <c r="D213" s="39"/>
      <c r="E213" s="30"/>
      <c r="F213" s="30"/>
      <c r="G213" s="30"/>
      <c r="H213" s="30"/>
      <c r="I213" s="39"/>
      <c r="J213" s="39"/>
      <c r="K213" s="39"/>
      <c r="L213" s="39"/>
      <c r="M213" s="39"/>
      <c r="N213" s="39"/>
      <c r="O213" s="39"/>
      <c r="P213" s="39"/>
      <c r="Q213" s="39"/>
      <c r="R213" s="39"/>
      <c r="S213" s="39"/>
      <c r="T213" s="39"/>
      <c r="U213" s="39"/>
      <c r="V213" s="39"/>
      <c r="W213" s="39"/>
      <c r="X213" s="39"/>
      <c r="Y213" s="39"/>
      <c r="Z213" s="39"/>
    </row>
    <row r="214" customFormat="false" ht="15.75" hidden="false" customHeight="true" outlineLevel="0" collapsed="false">
      <c r="A214" s="30"/>
      <c r="B214" s="30"/>
      <c r="C214" s="39"/>
      <c r="D214" s="39"/>
      <c r="E214" s="30"/>
      <c r="F214" s="30"/>
      <c r="G214" s="30"/>
      <c r="H214" s="30"/>
      <c r="I214" s="39"/>
      <c r="J214" s="39"/>
      <c r="K214" s="39"/>
      <c r="L214" s="39"/>
      <c r="M214" s="39"/>
      <c r="N214" s="39"/>
      <c r="O214" s="39"/>
      <c r="P214" s="39"/>
      <c r="Q214" s="39"/>
      <c r="R214" s="39"/>
      <c r="S214" s="39"/>
      <c r="T214" s="39"/>
      <c r="U214" s="39"/>
      <c r="V214" s="39"/>
      <c r="W214" s="39"/>
      <c r="X214" s="39"/>
      <c r="Y214" s="39"/>
      <c r="Z214" s="39"/>
    </row>
    <row r="215" customFormat="false" ht="15.75" hidden="false" customHeight="true" outlineLevel="0" collapsed="false">
      <c r="A215" s="30"/>
      <c r="B215" s="30"/>
      <c r="C215" s="39"/>
      <c r="D215" s="39"/>
      <c r="E215" s="30"/>
      <c r="F215" s="30"/>
      <c r="G215" s="30"/>
      <c r="H215" s="30"/>
      <c r="I215" s="39"/>
      <c r="J215" s="39"/>
      <c r="K215" s="39"/>
      <c r="L215" s="39"/>
      <c r="M215" s="39"/>
      <c r="N215" s="39"/>
      <c r="O215" s="39"/>
      <c r="P215" s="39"/>
      <c r="Q215" s="39"/>
      <c r="R215" s="39"/>
      <c r="S215" s="39"/>
      <c r="T215" s="39"/>
      <c r="U215" s="39"/>
      <c r="V215" s="39"/>
      <c r="W215" s="39"/>
      <c r="X215" s="39"/>
      <c r="Y215" s="39"/>
      <c r="Z215" s="39"/>
    </row>
    <row r="216" customFormat="false" ht="15.75" hidden="false" customHeight="true" outlineLevel="0" collapsed="false">
      <c r="A216" s="30"/>
      <c r="B216" s="30"/>
      <c r="C216" s="39"/>
      <c r="D216" s="39"/>
      <c r="E216" s="30"/>
      <c r="F216" s="30"/>
      <c r="G216" s="30"/>
      <c r="H216" s="30"/>
      <c r="I216" s="39"/>
      <c r="J216" s="39"/>
      <c r="K216" s="39"/>
      <c r="L216" s="39"/>
      <c r="M216" s="39"/>
      <c r="N216" s="39"/>
      <c r="O216" s="39"/>
      <c r="P216" s="39"/>
      <c r="Q216" s="39"/>
      <c r="R216" s="39"/>
      <c r="S216" s="39"/>
      <c r="T216" s="39"/>
      <c r="U216" s="39"/>
      <c r="V216" s="39"/>
      <c r="W216" s="39"/>
      <c r="X216" s="39"/>
      <c r="Y216" s="39"/>
      <c r="Z216" s="39"/>
    </row>
    <row r="217" customFormat="false" ht="15.75" hidden="false" customHeight="true" outlineLevel="0" collapsed="false">
      <c r="A217" s="30"/>
      <c r="B217" s="30"/>
      <c r="C217" s="39"/>
      <c r="D217" s="39"/>
      <c r="E217" s="30"/>
      <c r="F217" s="30"/>
      <c r="G217" s="30"/>
      <c r="H217" s="30"/>
      <c r="I217" s="39"/>
      <c r="J217" s="39"/>
      <c r="K217" s="39"/>
      <c r="L217" s="39"/>
      <c r="M217" s="39"/>
      <c r="N217" s="39"/>
      <c r="O217" s="39"/>
      <c r="P217" s="39"/>
      <c r="Q217" s="39"/>
      <c r="R217" s="39"/>
      <c r="S217" s="39"/>
      <c r="T217" s="39"/>
      <c r="U217" s="39"/>
      <c r="V217" s="39"/>
      <c r="W217" s="39"/>
      <c r="X217" s="39"/>
      <c r="Y217" s="39"/>
      <c r="Z217" s="39"/>
    </row>
    <row r="218" customFormat="false" ht="15.75" hidden="false" customHeight="true" outlineLevel="0" collapsed="false">
      <c r="A218" s="30"/>
      <c r="B218" s="30"/>
      <c r="C218" s="39"/>
      <c r="D218" s="39"/>
      <c r="E218" s="30"/>
      <c r="F218" s="30"/>
      <c r="G218" s="30"/>
      <c r="H218" s="30"/>
      <c r="I218" s="39"/>
      <c r="J218" s="39"/>
      <c r="K218" s="39"/>
      <c r="L218" s="39"/>
      <c r="M218" s="39"/>
      <c r="N218" s="39"/>
      <c r="O218" s="39"/>
      <c r="P218" s="39"/>
      <c r="Q218" s="39"/>
      <c r="R218" s="39"/>
      <c r="S218" s="39"/>
      <c r="T218" s="39"/>
      <c r="U218" s="39"/>
      <c r="V218" s="39"/>
      <c r="W218" s="39"/>
      <c r="X218" s="39"/>
      <c r="Y218" s="39"/>
      <c r="Z218" s="39"/>
    </row>
    <row r="219" customFormat="false" ht="15.75" hidden="false" customHeight="true" outlineLevel="0" collapsed="false">
      <c r="A219" s="30"/>
      <c r="B219" s="30"/>
      <c r="C219" s="39"/>
      <c r="D219" s="39"/>
      <c r="E219" s="30"/>
      <c r="F219" s="30"/>
      <c r="G219" s="30"/>
      <c r="H219" s="30"/>
      <c r="I219" s="39"/>
      <c r="J219" s="39"/>
      <c r="K219" s="39"/>
      <c r="L219" s="39"/>
      <c r="M219" s="39"/>
      <c r="N219" s="39"/>
      <c r="O219" s="39"/>
      <c r="P219" s="39"/>
      <c r="Q219" s="39"/>
      <c r="R219" s="39"/>
      <c r="S219" s="39"/>
      <c r="T219" s="39"/>
      <c r="U219" s="39"/>
      <c r="V219" s="39"/>
      <c r="W219" s="39"/>
      <c r="X219" s="39"/>
      <c r="Y219" s="39"/>
      <c r="Z219" s="39"/>
    </row>
    <row r="220" customFormat="false" ht="15.75" hidden="false" customHeight="true" outlineLevel="0" collapsed="false">
      <c r="A220" s="30"/>
      <c r="B220" s="30"/>
      <c r="C220" s="39"/>
      <c r="D220" s="39"/>
      <c r="E220" s="30"/>
      <c r="F220" s="30"/>
      <c r="G220" s="30"/>
      <c r="H220" s="30"/>
      <c r="I220" s="39"/>
      <c r="J220" s="39"/>
      <c r="K220" s="39"/>
      <c r="L220" s="39"/>
      <c r="M220" s="39"/>
      <c r="N220" s="39"/>
      <c r="O220" s="39"/>
      <c r="P220" s="39"/>
      <c r="Q220" s="39"/>
      <c r="R220" s="39"/>
      <c r="S220" s="39"/>
      <c r="T220" s="39"/>
      <c r="U220" s="39"/>
      <c r="V220" s="39"/>
      <c r="W220" s="39"/>
      <c r="X220" s="39"/>
      <c r="Y220" s="39"/>
      <c r="Z220" s="39"/>
    </row>
    <row r="221" customFormat="false" ht="15.75" hidden="false" customHeight="true" outlineLevel="0" collapsed="false">
      <c r="A221" s="30"/>
      <c r="B221" s="30"/>
      <c r="C221" s="39"/>
      <c r="D221" s="39"/>
      <c r="E221" s="30"/>
      <c r="F221" s="39"/>
      <c r="G221" s="39"/>
      <c r="H221" s="39"/>
      <c r="I221" s="39"/>
      <c r="J221" s="39"/>
      <c r="K221" s="39"/>
      <c r="L221" s="39"/>
      <c r="M221" s="39"/>
      <c r="N221" s="39"/>
      <c r="O221" s="39"/>
      <c r="P221" s="39"/>
      <c r="Q221" s="39"/>
      <c r="R221" s="39"/>
      <c r="S221" s="39"/>
      <c r="T221" s="39"/>
      <c r="U221" s="39"/>
      <c r="V221" s="39"/>
      <c r="W221" s="39"/>
      <c r="X221" s="39"/>
      <c r="Y221" s="39"/>
      <c r="Z221" s="39"/>
    </row>
    <row r="222" customFormat="false" ht="15.75" hidden="false" customHeight="true" outlineLevel="0" collapsed="false">
      <c r="A222" s="30"/>
      <c r="B222" s="30"/>
      <c r="C222" s="39"/>
      <c r="D222" s="39"/>
      <c r="E222" s="30"/>
      <c r="F222" s="39"/>
      <c r="G222" s="39"/>
      <c r="H222" s="39"/>
      <c r="I222" s="39"/>
      <c r="J222" s="39"/>
      <c r="K222" s="39"/>
      <c r="L222" s="39"/>
      <c r="M222" s="39"/>
      <c r="N222" s="39"/>
      <c r="O222" s="39"/>
      <c r="P222" s="39"/>
      <c r="Q222" s="39"/>
      <c r="R222" s="39"/>
      <c r="S222" s="39"/>
      <c r="T222" s="39"/>
      <c r="U222" s="39"/>
      <c r="V222" s="39"/>
      <c r="W222" s="39"/>
      <c r="X222" s="39"/>
      <c r="Y222" s="39"/>
      <c r="Z222" s="39"/>
    </row>
    <row r="223" customFormat="false" ht="15.75" hidden="false" customHeight="true" outlineLevel="0" collapsed="false">
      <c r="A223" s="30"/>
      <c r="B223" s="30"/>
      <c r="C223" s="39"/>
      <c r="D223" s="39"/>
      <c r="E223" s="30"/>
      <c r="F223" s="39"/>
      <c r="G223" s="39"/>
      <c r="H223" s="39"/>
      <c r="I223" s="39"/>
      <c r="J223" s="39"/>
      <c r="K223" s="39"/>
      <c r="L223" s="39"/>
      <c r="M223" s="39"/>
      <c r="N223" s="39"/>
      <c r="O223" s="39"/>
      <c r="P223" s="39"/>
      <c r="Q223" s="39"/>
      <c r="R223" s="39"/>
      <c r="S223" s="39"/>
      <c r="T223" s="39"/>
      <c r="U223" s="39"/>
      <c r="V223" s="39"/>
      <c r="W223" s="39"/>
      <c r="X223" s="39"/>
      <c r="Y223" s="39"/>
      <c r="Z223" s="39"/>
    </row>
    <row r="224" customFormat="false" ht="15.75" hidden="false" customHeight="true" outlineLevel="0" collapsed="false">
      <c r="A224" s="30"/>
      <c r="B224" s="30"/>
      <c r="C224" s="39"/>
      <c r="D224" s="39"/>
      <c r="E224" s="30"/>
      <c r="F224" s="39"/>
      <c r="G224" s="39"/>
      <c r="H224" s="39"/>
      <c r="I224" s="39"/>
      <c r="J224" s="39"/>
      <c r="K224" s="39"/>
      <c r="L224" s="39"/>
      <c r="M224" s="39"/>
      <c r="N224" s="39"/>
      <c r="O224" s="39"/>
      <c r="P224" s="39"/>
      <c r="Q224" s="39"/>
      <c r="R224" s="39"/>
      <c r="S224" s="39"/>
      <c r="T224" s="39"/>
      <c r="U224" s="39"/>
      <c r="V224" s="39"/>
      <c r="W224" s="39"/>
      <c r="X224" s="39"/>
      <c r="Y224" s="39"/>
      <c r="Z224" s="39"/>
    </row>
    <row r="225" customFormat="false" ht="15.75" hidden="false" customHeight="true" outlineLevel="0" collapsed="false">
      <c r="A225" s="30"/>
      <c r="B225" s="30"/>
      <c r="C225" s="39"/>
      <c r="D225" s="39"/>
      <c r="E225" s="30"/>
      <c r="F225" s="39"/>
      <c r="G225" s="39"/>
      <c r="H225" s="39"/>
      <c r="I225" s="39"/>
      <c r="J225" s="39"/>
      <c r="K225" s="39"/>
      <c r="L225" s="39"/>
      <c r="M225" s="39"/>
      <c r="N225" s="39"/>
      <c r="O225" s="39"/>
      <c r="P225" s="39"/>
      <c r="Q225" s="39"/>
      <c r="R225" s="39"/>
      <c r="S225" s="39"/>
      <c r="T225" s="39"/>
      <c r="U225" s="39"/>
      <c r="V225" s="39"/>
      <c r="W225" s="39"/>
      <c r="X225" s="39"/>
      <c r="Y225" s="39"/>
      <c r="Z225" s="39"/>
    </row>
    <row r="226" customFormat="false" ht="15.75" hidden="false" customHeight="true" outlineLevel="0" collapsed="false">
      <c r="A226" s="30"/>
      <c r="B226" s="30"/>
      <c r="C226" s="39"/>
      <c r="D226" s="39"/>
      <c r="E226" s="30"/>
      <c r="F226" s="39"/>
      <c r="G226" s="39"/>
      <c r="H226" s="39"/>
      <c r="I226" s="39"/>
      <c r="J226" s="39"/>
      <c r="K226" s="39"/>
      <c r="L226" s="39"/>
      <c r="M226" s="39"/>
      <c r="N226" s="39"/>
      <c r="O226" s="39"/>
      <c r="P226" s="39"/>
      <c r="Q226" s="39"/>
      <c r="R226" s="39"/>
      <c r="S226" s="39"/>
      <c r="T226" s="39"/>
      <c r="U226" s="39"/>
      <c r="V226" s="39"/>
      <c r="W226" s="39"/>
      <c r="X226" s="39"/>
      <c r="Y226" s="39"/>
      <c r="Z226" s="39"/>
    </row>
    <row r="227" customFormat="false" ht="15.75" hidden="false" customHeight="true" outlineLevel="0" collapsed="false">
      <c r="A227" s="30"/>
      <c r="B227" s="30"/>
      <c r="C227" s="39"/>
      <c r="D227" s="39"/>
      <c r="E227" s="30"/>
      <c r="F227" s="39"/>
      <c r="G227" s="39"/>
      <c r="H227" s="39"/>
      <c r="I227" s="39"/>
      <c r="J227" s="39"/>
      <c r="K227" s="39"/>
      <c r="L227" s="39"/>
      <c r="M227" s="39"/>
      <c r="N227" s="39"/>
      <c r="O227" s="39"/>
      <c r="P227" s="39"/>
      <c r="Q227" s="39"/>
      <c r="R227" s="39"/>
      <c r="S227" s="39"/>
      <c r="T227" s="39"/>
      <c r="U227" s="39"/>
      <c r="V227" s="39"/>
      <c r="W227" s="39"/>
      <c r="X227" s="39"/>
      <c r="Y227" s="39"/>
      <c r="Z227" s="39"/>
    </row>
    <row r="228" customFormat="false" ht="15.75" hidden="false" customHeight="true" outlineLevel="0" collapsed="false">
      <c r="A228" s="30"/>
      <c r="B228" s="30"/>
      <c r="C228" s="39"/>
      <c r="D228" s="39"/>
      <c r="E228" s="30"/>
      <c r="F228" s="39"/>
      <c r="G228" s="39"/>
      <c r="H228" s="39"/>
      <c r="I228" s="39"/>
      <c r="J228" s="39"/>
      <c r="K228" s="39"/>
      <c r="L228" s="39"/>
      <c r="M228" s="39"/>
      <c r="N228" s="39"/>
      <c r="O228" s="39"/>
      <c r="P228" s="39"/>
      <c r="Q228" s="39"/>
      <c r="R228" s="39"/>
      <c r="S228" s="39"/>
      <c r="T228" s="39"/>
      <c r="U228" s="39"/>
      <c r="V228" s="39"/>
      <c r="W228" s="39"/>
      <c r="X228" s="39"/>
      <c r="Y228" s="39"/>
      <c r="Z228" s="39"/>
    </row>
    <row r="229" customFormat="false" ht="15.75" hidden="false" customHeight="true" outlineLevel="0" collapsed="false">
      <c r="A229" s="30"/>
      <c r="B229" s="30"/>
      <c r="C229" s="39"/>
      <c r="D229" s="39"/>
      <c r="E229" s="30"/>
      <c r="F229" s="39"/>
      <c r="G229" s="39"/>
      <c r="H229" s="39"/>
      <c r="I229" s="39"/>
      <c r="J229" s="39"/>
      <c r="K229" s="39"/>
      <c r="L229" s="39"/>
      <c r="M229" s="39"/>
      <c r="N229" s="39"/>
      <c r="O229" s="39"/>
      <c r="P229" s="39"/>
      <c r="Q229" s="39"/>
      <c r="R229" s="39"/>
      <c r="S229" s="39"/>
      <c r="T229" s="39"/>
      <c r="U229" s="39"/>
      <c r="V229" s="39"/>
      <c r="W229" s="39"/>
      <c r="X229" s="39"/>
      <c r="Y229" s="39"/>
      <c r="Z229" s="39"/>
    </row>
    <row r="230" customFormat="false" ht="15.75" hidden="false" customHeight="true" outlineLevel="0" collapsed="false">
      <c r="A230" s="30"/>
      <c r="B230" s="30"/>
      <c r="C230" s="39"/>
      <c r="D230" s="39"/>
      <c r="E230" s="30"/>
      <c r="F230" s="39"/>
      <c r="G230" s="39"/>
      <c r="H230" s="39"/>
      <c r="I230" s="39"/>
      <c r="J230" s="39"/>
      <c r="K230" s="39"/>
      <c r="L230" s="39"/>
      <c r="M230" s="39"/>
      <c r="N230" s="39"/>
      <c r="O230" s="39"/>
      <c r="P230" s="39"/>
      <c r="Q230" s="39"/>
      <c r="R230" s="39"/>
      <c r="S230" s="39"/>
      <c r="T230" s="39"/>
      <c r="U230" s="39"/>
      <c r="V230" s="39"/>
      <c r="W230" s="39"/>
      <c r="X230" s="39"/>
      <c r="Y230" s="39"/>
      <c r="Z230" s="39"/>
    </row>
    <row r="231" customFormat="false" ht="15.75" hidden="false" customHeight="true" outlineLevel="0" collapsed="false">
      <c r="A231" s="30"/>
      <c r="B231" s="30"/>
      <c r="C231" s="39"/>
      <c r="D231" s="39"/>
      <c r="E231" s="30"/>
      <c r="F231" s="39"/>
      <c r="G231" s="39"/>
      <c r="H231" s="39"/>
      <c r="I231" s="39"/>
      <c r="J231" s="39"/>
      <c r="K231" s="39"/>
      <c r="L231" s="39"/>
      <c r="M231" s="39"/>
      <c r="N231" s="39"/>
      <c r="O231" s="39"/>
      <c r="P231" s="39"/>
      <c r="Q231" s="39"/>
      <c r="R231" s="39"/>
      <c r="S231" s="39"/>
      <c r="T231" s="39"/>
      <c r="U231" s="39"/>
      <c r="V231" s="39"/>
      <c r="W231" s="39"/>
      <c r="X231" s="39"/>
      <c r="Y231" s="39"/>
      <c r="Z231" s="39"/>
    </row>
    <row r="232" customFormat="false" ht="15.75" hidden="false" customHeight="true" outlineLevel="0" collapsed="false">
      <c r="A232" s="30"/>
      <c r="B232" s="30"/>
      <c r="C232" s="39"/>
      <c r="D232" s="39"/>
      <c r="E232" s="30"/>
      <c r="F232" s="39"/>
      <c r="G232" s="39"/>
      <c r="H232" s="39"/>
      <c r="I232" s="39"/>
      <c r="J232" s="39"/>
      <c r="K232" s="39"/>
      <c r="L232" s="39"/>
      <c r="M232" s="39"/>
      <c r="N232" s="39"/>
      <c r="O232" s="39"/>
      <c r="P232" s="39"/>
      <c r="Q232" s="39"/>
      <c r="R232" s="39"/>
      <c r="S232" s="39"/>
      <c r="T232" s="39"/>
      <c r="U232" s="39"/>
      <c r="V232" s="39"/>
      <c r="W232" s="39"/>
      <c r="X232" s="39"/>
      <c r="Y232" s="39"/>
      <c r="Z232" s="39"/>
    </row>
    <row r="233" customFormat="false" ht="15.75" hidden="false" customHeight="true" outlineLevel="0" collapsed="false">
      <c r="A233" s="30"/>
      <c r="B233" s="30"/>
      <c r="C233" s="39"/>
      <c r="D233" s="39"/>
      <c r="E233" s="30"/>
      <c r="F233" s="39"/>
      <c r="G233" s="39"/>
      <c r="H233" s="39"/>
      <c r="I233" s="39"/>
      <c r="J233" s="39"/>
      <c r="K233" s="39"/>
      <c r="L233" s="39"/>
      <c r="M233" s="39"/>
      <c r="N233" s="39"/>
      <c r="O233" s="39"/>
      <c r="P233" s="39"/>
      <c r="Q233" s="39"/>
      <c r="R233" s="39"/>
      <c r="S233" s="39"/>
      <c r="T233" s="39"/>
      <c r="U233" s="39"/>
      <c r="V233" s="39"/>
      <c r="W233" s="39"/>
      <c r="X233" s="39"/>
      <c r="Y233" s="39"/>
      <c r="Z233" s="39"/>
    </row>
    <row r="234" customFormat="false" ht="15.75" hidden="false" customHeight="true" outlineLevel="0" collapsed="false">
      <c r="A234" s="30"/>
      <c r="B234" s="30"/>
      <c r="C234" s="39"/>
      <c r="D234" s="39"/>
      <c r="E234" s="30"/>
      <c r="F234" s="39"/>
      <c r="G234" s="39"/>
      <c r="H234" s="39"/>
      <c r="I234" s="39"/>
      <c r="J234" s="39"/>
      <c r="K234" s="39"/>
      <c r="L234" s="39"/>
      <c r="M234" s="39"/>
      <c r="N234" s="39"/>
      <c r="O234" s="39"/>
      <c r="P234" s="39"/>
      <c r="Q234" s="39"/>
      <c r="R234" s="39"/>
      <c r="S234" s="39"/>
      <c r="T234" s="39"/>
      <c r="U234" s="39"/>
      <c r="V234" s="39"/>
      <c r="W234" s="39"/>
      <c r="X234" s="39"/>
      <c r="Y234" s="39"/>
      <c r="Z234" s="39"/>
    </row>
    <row r="235" customFormat="false" ht="15.75" hidden="false" customHeight="true" outlineLevel="0" collapsed="false">
      <c r="A235" s="30"/>
      <c r="B235" s="30"/>
      <c r="C235" s="39"/>
      <c r="D235" s="39"/>
      <c r="E235" s="30"/>
      <c r="F235" s="39"/>
      <c r="G235" s="39"/>
      <c r="H235" s="39"/>
      <c r="I235" s="39"/>
      <c r="J235" s="39"/>
      <c r="K235" s="39"/>
      <c r="L235" s="39"/>
      <c r="M235" s="39"/>
      <c r="N235" s="39"/>
      <c r="O235" s="39"/>
      <c r="P235" s="39"/>
      <c r="Q235" s="39"/>
      <c r="R235" s="39"/>
      <c r="S235" s="39"/>
      <c r="T235" s="39"/>
      <c r="U235" s="39"/>
      <c r="V235" s="39"/>
      <c r="W235" s="39"/>
      <c r="X235" s="39"/>
      <c r="Y235" s="39"/>
      <c r="Z235" s="39"/>
    </row>
    <row r="236" customFormat="false" ht="15.75" hidden="false" customHeight="true" outlineLevel="0" collapsed="false">
      <c r="A236" s="30"/>
      <c r="B236" s="30"/>
      <c r="C236" s="39"/>
      <c r="D236" s="39"/>
      <c r="E236" s="30"/>
      <c r="F236" s="39"/>
      <c r="G236" s="39"/>
      <c r="H236" s="39"/>
      <c r="I236" s="39"/>
      <c r="J236" s="39"/>
      <c r="K236" s="39"/>
      <c r="L236" s="39"/>
      <c r="M236" s="39"/>
      <c r="N236" s="39"/>
      <c r="O236" s="39"/>
      <c r="P236" s="39"/>
      <c r="Q236" s="39"/>
      <c r="R236" s="39"/>
      <c r="S236" s="39"/>
      <c r="T236" s="39"/>
      <c r="U236" s="39"/>
      <c r="V236" s="39"/>
      <c r="W236" s="39"/>
      <c r="X236" s="39"/>
      <c r="Y236" s="39"/>
      <c r="Z236" s="39"/>
    </row>
    <row r="237" customFormat="false" ht="15.75" hidden="false" customHeight="true" outlineLevel="0" collapsed="false">
      <c r="A237" s="30"/>
      <c r="B237" s="30"/>
      <c r="C237" s="39"/>
      <c r="D237" s="39"/>
      <c r="E237" s="30"/>
      <c r="F237" s="39"/>
      <c r="G237" s="39"/>
      <c r="H237" s="39"/>
      <c r="I237" s="39"/>
      <c r="J237" s="39"/>
      <c r="K237" s="39"/>
      <c r="L237" s="39"/>
      <c r="M237" s="39"/>
      <c r="N237" s="39"/>
      <c r="O237" s="39"/>
      <c r="P237" s="39"/>
      <c r="Q237" s="39"/>
      <c r="R237" s="39"/>
      <c r="S237" s="39"/>
      <c r="T237" s="39"/>
      <c r="U237" s="39"/>
      <c r="V237" s="39"/>
      <c r="W237" s="39"/>
      <c r="X237" s="39"/>
      <c r="Y237" s="39"/>
      <c r="Z237" s="39"/>
    </row>
    <row r="238" customFormat="false" ht="15.75" hidden="false" customHeight="true" outlineLevel="0" collapsed="false">
      <c r="A238" s="30"/>
      <c r="B238" s="30"/>
      <c r="C238" s="39"/>
      <c r="D238" s="39"/>
      <c r="E238" s="30"/>
      <c r="F238" s="39"/>
      <c r="G238" s="39"/>
      <c r="H238" s="39"/>
      <c r="I238" s="39"/>
      <c r="J238" s="39"/>
      <c r="K238" s="39"/>
      <c r="L238" s="39"/>
      <c r="M238" s="39"/>
      <c r="N238" s="39"/>
      <c r="O238" s="39"/>
      <c r="P238" s="39"/>
      <c r="Q238" s="39"/>
      <c r="R238" s="39"/>
      <c r="S238" s="39"/>
      <c r="T238" s="39"/>
      <c r="U238" s="39"/>
      <c r="V238" s="39"/>
      <c r="W238" s="39"/>
      <c r="X238" s="39"/>
      <c r="Y238" s="39"/>
      <c r="Z238" s="39"/>
    </row>
    <row r="239" customFormat="false" ht="15.75" hidden="false" customHeight="true" outlineLevel="0" collapsed="false">
      <c r="A239" s="30"/>
      <c r="B239" s="30"/>
      <c r="C239" s="39"/>
      <c r="D239" s="39"/>
      <c r="E239" s="30"/>
      <c r="F239" s="39"/>
      <c r="G239" s="39"/>
      <c r="H239" s="39"/>
      <c r="I239" s="39"/>
      <c r="J239" s="39"/>
      <c r="K239" s="39"/>
      <c r="L239" s="39"/>
      <c r="M239" s="39"/>
      <c r="N239" s="39"/>
      <c r="O239" s="39"/>
      <c r="P239" s="39"/>
      <c r="Q239" s="39"/>
      <c r="R239" s="39"/>
      <c r="S239" s="39"/>
      <c r="T239" s="39"/>
      <c r="U239" s="39"/>
      <c r="V239" s="39"/>
      <c r="W239" s="39"/>
      <c r="X239" s="39"/>
      <c r="Y239" s="39"/>
      <c r="Z239" s="39"/>
    </row>
    <row r="240" customFormat="false" ht="15.75" hidden="false" customHeight="true" outlineLevel="0" collapsed="false">
      <c r="A240" s="30"/>
      <c r="B240" s="30"/>
      <c r="C240" s="39"/>
      <c r="D240" s="39"/>
      <c r="E240" s="30"/>
      <c r="F240" s="39"/>
      <c r="G240" s="39"/>
      <c r="H240" s="39"/>
      <c r="I240" s="39"/>
      <c r="J240" s="39"/>
      <c r="K240" s="39"/>
      <c r="L240" s="39"/>
      <c r="M240" s="39"/>
      <c r="N240" s="39"/>
      <c r="O240" s="39"/>
      <c r="P240" s="39"/>
      <c r="Q240" s="39"/>
      <c r="R240" s="39"/>
      <c r="S240" s="39"/>
      <c r="T240" s="39"/>
      <c r="U240" s="39"/>
      <c r="V240" s="39"/>
      <c r="W240" s="39"/>
      <c r="X240" s="39"/>
      <c r="Y240" s="39"/>
      <c r="Z240" s="39"/>
    </row>
    <row r="241" customFormat="false" ht="15.75" hidden="false" customHeight="true" outlineLevel="0" collapsed="false">
      <c r="A241" s="30"/>
      <c r="B241" s="30"/>
      <c r="C241" s="39"/>
      <c r="D241" s="39"/>
      <c r="E241" s="30"/>
      <c r="F241" s="39"/>
      <c r="G241" s="39"/>
      <c r="H241" s="39"/>
      <c r="I241" s="39"/>
      <c r="J241" s="39"/>
      <c r="K241" s="39"/>
      <c r="L241" s="39"/>
      <c r="M241" s="39"/>
      <c r="N241" s="39"/>
      <c r="O241" s="39"/>
      <c r="P241" s="39"/>
      <c r="Q241" s="39"/>
      <c r="R241" s="39"/>
      <c r="S241" s="39"/>
      <c r="T241" s="39"/>
      <c r="U241" s="39"/>
      <c r="V241" s="39"/>
      <c r="W241" s="39"/>
      <c r="X241" s="39"/>
      <c r="Y241" s="39"/>
      <c r="Z241" s="39"/>
    </row>
    <row r="242" customFormat="false" ht="15.75" hidden="false" customHeight="true" outlineLevel="0" collapsed="false">
      <c r="A242" s="30"/>
      <c r="B242" s="30"/>
      <c r="C242" s="39"/>
      <c r="D242" s="39"/>
      <c r="E242" s="30"/>
      <c r="F242" s="39"/>
      <c r="G242" s="39"/>
      <c r="H242" s="39"/>
      <c r="I242" s="39"/>
      <c r="J242" s="39"/>
      <c r="K242" s="39"/>
      <c r="L242" s="39"/>
      <c r="M242" s="39"/>
      <c r="N242" s="39"/>
      <c r="O242" s="39"/>
      <c r="P242" s="39"/>
      <c r="Q242" s="39"/>
      <c r="R242" s="39"/>
      <c r="S242" s="39"/>
      <c r="T242" s="39"/>
      <c r="U242" s="39"/>
      <c r="V242" s="39"/>
      <c r="W242" s="39"/>
      <c r="X242" s="39"/>
      <c r="Y242" s="39"/>
      <c r="Z242" s="39"/>
    </row>
    <row r="243" customFormat="false" ht="15.75" hidden="false" customHeight="true" outlineLevel="0" collapsed="false">
      <c r="A243" s="30"/>
      <c r="B243" s="30"/>
      <c r="C243" s="39"/>
      <c r="D243" s="39"/>
      <c r="E243" s="30"/>
      <c r="F243" s="39"/>
      <c r="G243" s="39"/>
      <c r="H243" s="39"/>
      <c r="I243" s="39"/>
      <c r="J243" s="39"/>
      <c r="K243" s="39"/>
      <c r="L243" s="39"/>
      <c r="M243" s="39"/>
      <c r="N243" s="39"/>
      <c r="O243" s="39"/>
      <c r="P243" s="39"/>
      <c r="Q243" s="39"/>
      <c r="R243" s="39"/>
      <c r="S243" s="39"/>
      <c r="T243" s="39"/>
      <c r="U243" s="39"/>
      <c r="V243" s="39"/>
      <c r="W243" s="39"/>
      <c r="X243" s="39"/>
      <c r="Y243" s="39"/>
      <c r="Z243" s="39"/>
    </row>
    <row r="244" customFormat="false" ht="15.75" hidden="false" customHeight="true" outlineLevel="0" collapsed="false">
      <c r="A244" s="30"/>
      <c r="B244" s="30"/>
      <c r="C244" s="39"/>
      <c r="D244" s="39"/>
      <c r="E244" s="30"/>
      <c r="F244" s="39"/>
      <c r="G244" s="39"/>
      <c r="H244" s="39"/>
      <c r="I244" s="39"/>
      <c r="J244" s="39"/>
      <c r="K244" s="39"/>
      <c r="L244" s="39"/>
      <c r="M244" s="39"/>
      <c r="N244" s="39"/>
      <c r="O244" s="39"/>
      <c r="P244" s="39"/>
      <c r="Q244" s="39"/>
      <c r="R244" s="39"/>
      <c r="S244" s="39"/>
      <c r="T244" s="39"/>
      <c r="U244" s="39"/>
      <c r="V244" s="39"/>
      <c r="W244" s="39"/>
      <c r="X244" s="39"/>
      <c r="Y244" s="39"/>
      <c r="Z244" s="39"/>
    </row>
    <row r="245" customFormat="false" ht="15.75" hidden="false" customHeight="true" outlineLevel="0" collapsed="false">
      <c r="A245" s="30"/>
      <c r="B245" s="30"/>
      <c r="C245" s="39"/>
      <c r="D245" s="39"/>
      <c r="E245" s="30"/>
      <c r="F245" s="39"/>
      <c r="G245" s="39"/>
      <c r="H245" s="39"/>
      <c r="I245" s="39"/>
      <c r="J245" s="39"/>
      <c r="K245" s="39"/>
      <c r="L245" s="39"/>
      <c r="M245" s="39"/>
      <c r="N245" s="39"/>
      <c r="O245" s="39"/>
      <c r="P245" s="39"/>
      <c r="Q245" s="39"/>
      <c r="R245" s="39"/>
      <c r="S245" s="39"/>
      <c r="T245" s="39"/>
      <c r="U245" s="39"/>
      <c r="V245" s="39"/>
      <c r="W245" s="39"/>
      <c r="X245" s="39"/>
      <c r="Y245" s="39"/>
      <c r="Z245" s="39"/>
    </row>
    <row r="246" customFormat="false" ht="15.75" hidden="false" customHeight="true" outlineLevel="0" collapsed="false">
      <c r="A246" s="30"/>
      <c r="B246" s="30"/>
      <c r="C246" s="39"/>
      <c r="D246" s="39"/>
      <c r="E246" s="30"/>
      <c r="F246" s="39"/>
      <c r="G246" s="39"/>
      <c r="H246" s="39"/>
      <c r="I246" s="39"/>
      <c r="J246" s="39"/>
      <c r="K246" s="39"/>
      <c r="L246" s="39"/>
      <c r="M246" s="39"/>
      <c r="N246" s="39"/>
      <c r="O246" s="39"/>
      <c r="P246" s="39"/>
      <c r="Q246" s="39"/>
      <c r="R246" s="39"/>
      <c r="S246" s="39"/>
      <c r="T246" s="39"/>
      <c r="U246" s="39"/>
      <c r="V246" s="39"/>
      <c r="W246" s="39"/>
      <c r="X246" s="39"/>
      <c r="Y246" s="39"/>
      <c r="Z246" s="39"/>
    </row>
    <row r="247" customFormat="false" ht="15.75" hidden="false" customHeight="true" outlineLevel="0" collapsed="false">
      <c r="A247" s="30"/>
      <c r="B247" s="30"/>
      <c r="C247" s="39"/>
      <c r="D247" s="39"/>
      <c r="E247" s="30"/>
      <c r="F247" s="39"/>
      <c r="G247" s="39"/>
      <c r="H247" s="39"/>
      <c r="I247" s="39"/>
      <c r="J247" s="39"/>
      <c r="K247" s="39"/>
      <c r="L247" s="39"/>
      <c r="M247" s="39"/>
      <c r="N247" s="39"/>
      <c r="O247" s="39"/>
      <c r="P247" s="39"/>
      <c r="Q247" s="39"/>
      <c r="R247" s="39"/>
      <c r="S247" s="39"/>
      <c r="T247" s="39"/>
      <c r="U247" s="39"/>
      <c r="V247" s="39"/>
      <c r="W247" s="39"/>
      <c r="X247" s="39"/>
      <c r="Y247" s="39"/>
      <c r="Z247" s="39"/>
    </row>
    <row r="248" customFormat="false" ht="15.75" hidden="false" customHeight="true" outlineLevel="0" collapsed="false">
      <c r="A248" s="30"/>
      <c r="B248" s="30"/>
      <c r="C248" s="39"/>
      <c r="D248" s="39"/>
      <c r="E248" s="30"/>
      <c r="F248" s="39"/>
      <c r="G248" s="39"/>
      <c r="H248" s="39"/>
      <c r="I248" s="39"/>
      <c r="J248" s="39"/>
      <c r="K248" s="39"/>
      <c r="L248" s="39"/>
      <c r="M248" s="39"/>
      <c r="N248" s="39"/>
      <c r="O248" s="39"/>
      <c r="P248" s="39"/>
      <c r="Q248" s="39"/>
      <c r="R248" s="39"/>
      <c r="S248" s="39"/>
      <c r="T248" s="39"/>
      <c r="U248" s="39"/>
      <c r="V248" s="39"/>
      <c r="W248" s="39"/>
      <c r="X248" s="39"/>
      <c r="Y248" s="39"/>
      <c r="Z248" s="39"/>
    </row>
    <row r="249" customFormat="false" ht="15.75" hidden="false" customHeight="true" outlineLevel="0" collapsed="false">
      <c r="A249" s="30"/>
      <c r="B249" s="30"/>
      <c r="C249" s="39"/>
      <c r="D249" s="39"/>
      <c r="E249" s="30"/>
      <c r="F249" s="39"/>
      <c r="G249" s="39"/>
      <c r="H249" s="39"/>
      <c r="I249" s="39"/>
      <c r="J249" s="39"/>
      <c r="K249" s="39"/>
      <c r="L249" s="39"/>
      <c r="M249" s="39"/>
      <c r="N249" s="39"/>
      <c r="O249" s="39"/>
      <c r="P249" s="39"/>
      <c r="Q249" s="39"/>
      <c r="R249" s="39"/>
      <c r="S249" s="39"/>
      <c r="T249" s="39"/>
      <c r="U249" s="39"/>
      <c r="V249" s="39"/>
      <c r="W249" s="39"/>
      <c r="X249" s="39"/>
      <c r="Y249" s="39"/>
      <c r="Z249" s="39"/>
    </row>
    <row r="250" customFormat="false" ht="15.75" hidden="false" customHeight="true" outlineLevel="0" collapsed="false">
      <c r="A250" s="30"/>
      <c r="B250" s="30"/>
      <c r="C250" s="39"/>
      <c r="D250" s="39"/>
      <c r="E250" s="30"/>
      <c r="F250" s="39"/>
      <c r="G250" s="39"/>
      <c r="H250" s="39"/>
      <c r="I250" s="39"/>
      <c r="J250" s="39"/>
      <c r="K250" s="39"/>
      <c r="L250" s="39"/>
      <c r="M250" s="39"/>
      <c r="N250" s="39"/>
      <c r="O250" s="39"/>
      <c r="P250" s="39"/>
      <c r="Q250" s="39"/>
      <c r="R250" s="39"/>
      <c r="S250" s="39"/>
      <c r="T250" s="39"/>
      <c r="U250" s="39"/>
      <c r="V250" s="39"/>
      <c r="W250" s="39"/>
      <c r="X250" s="39"/>
      <c r="Y250" s="39"/>
      <c r="Z250" s="39"/>
    </row>
    <row r="251" customFormat="false" ht="15.75" hidden="false" customHeight="true" outlineLevel="0" collapsed="false">
      <c r="A251" s="30"/>
      <c r="B251" s="30"/>
      <c r="C251" s="39"/>
      <c r="D251" s="39"/>
      <c r="E251" s="30"/>
      <c r="F251" s="39"/>
      <c r="G251" s="39"/>
      <c r="H251" s="39"/>
      <c r="I251" s="39"/>
      <c r="J251" s="39"/>
      <c r="K251" s="39"/>
      <c r="L251" s="39"/>
      <c r="M251" s="39"/>
      <c r="N251" s="39"/>
      <c r="O251" s="39"/>
      <c r="P251" s="39"/>
      <c r="Q251" s="39"/>
      <c r="R251" s="39"/>
      <c r="S251" s="39"/>
      <c r="T251" s="39"/>
      <c r="U251" s="39"/>
      <c r="V251" s="39"/>
      <c r="W251" s="39"/>
      <c r="X251" s="39"/>
      <c r="Y251" s="39"/>
      <c r="Z251" s="39"/>
    </row>
    <row r="252" customFormat="false" ht="15.75" hidden="false" customHeight="true" outlineLevel="0" collapsed="false">
      <c r="A252" s="30"/>
      <c r="B252" s="30"/>
      <c r="C252" s="39"/>
      <c r="D252" s="39"/>
      <c r="E252" s="30"/>
      <c r="F252" s="39"/>
      <c r="G252" s="39"/>
      <c r="H252" s="39"/>
      <c r="I252" s="39"/>
      <c r="J252" s="39"/>
      <c r="K252" s="39"/>
      <c r="L252" s="39"/>
      <c r="M252" s="39"/>
      <c r="N252" s="39"/>
      <c r="O252" s="39"/>
      <c r="P252" s="39"/>
      <c r="Q252" s="39"/>
      <c r="R252" s="39"/>
      <c r="S252" s="39"/>
      <c r="T252" s="39"/>
      <c r="U252" s="39"/>
      <c r="V252" s="39"/>
      <c r="W252" s="39"/>
      <c r="X252" s="39"/>
      <c r="Y252" s="39"/>
      <c r="Z252" s="39"/>
    </row>
    <row r="253" customFormat="false" ht="15.75" hidden="false" customHeight="true" outlineLevel="0" collapsed="false">
      <c r="A253" s="30"/>
      <c r="B253" s="30"/>
      <c r="C253" s="39"/>
      <c r="D253" s="39"/>
      <c r="E253" s="30"/>
      <c r="F253" s="39"/>
      <c r="G253" s="39"/>
      <c r="H253" s="39"/>
      <c r="I253" s="39"/>
      <c r="J253" s="39"/>
      <c r="K253" s="39"/>
      <c r="L253" s="39"/>
      <c r="M253" s="39"/>
      <c r="N253" s="39"/>
      <c r="O253" s="39"/>
      <c r="P253" s="39"/>
      <c r="Q253" s="39"/>
      <c r="R253" s="39"/>
      <c r="S253" s="39"/>
      <c r="T253" s="39"/>
      <c r="U253" s="39"/>
      <c r="V253" s="39"/>
      <c r="W253" s="39"/>
      <c r="X253" s="39"/>
      <c r="Y253" s="39"/>
      <c r="Z253" s="39"/>
    </row>
    <row r="254" customFormat="false" ht="15.75" hidden="false" customHeight="true" outlineLevel="0" collapsed="false">
      <c r="A254" s="30"/>
      <c r="B254" s="30"/>
      <c r="C254" s="39"/>
      <c r="D254" s="39"/>
      <c r="E254" s="30"/>
      <c r="F254" s="39"/>
      <c r="G254" s="39"/>
      <c r="H254" s="39"/>
      <c r="I254" s="39"/>
      <c r="J254" s="39"/>
      <c r="K254" s="39"/>
      <c r="L254" s="39"/>
      <c r="M254" s="39"/>
      <c r="N254" s="39"/>
      <c r="O254" s="39"/>
      <c r="P254" s="39"/>
      <c r="Q254" s="39"/>
      <c r="R254" s="39"/>
      <c r="S254" s="39"/>
      <c r="T254" s="39"/>
      <c r="U254" s="39"/>
      <c r="V254" s="39"/>
      <c r="W254" s="39"/>
      <c r="X254" s="39"/>
      <c r="Y254" s="39"/>
      <c r="Z254" s="39"/>
    </row>
    <row r="255" customFormat="false" ht="15.75" hidden="false" customHeight="true" outlineLevel="0" collapsed="false">
      <c r="A255" s="30"/>
      <c r="B255" s="30"/>
      <c r="C255" s="39"/>
      <c r="D255" s="39"/>
      <c r="E255" s="30"/>
      <c r="F255" s="39"/>
      <c r="G255" s="39"/>
      <c r="H255" s="39"/>
      <c r="I255" s="39"/>
      <c r="J255" s="39"/>
      <c r="K255" s="39"/>
      <c r="L255" s="39"/>
      <c r="M255" s="39"/>
      <c r="N255" s="39"/>
      <c r="O255" s="39"/>
      <c r="P255" s="39"/>
      <c r="Q255" s="39"/>
      <c r="R255" s="39"/>
      <c r="S255" s="39"/>
      <c r="T255" s="39"/>
      <c r="U255" s="39"/>
      <c r="V255" s="39"/>
      <c r="W255" s="39"/>
      <c r="X255" s="39"/>
      <c r="Y255" s="39"/>
      <c r="Z255" s="39"/>
    </row>
    <row r="256" customFormat="false" ht="15.75" hidden="false" customHeight="true" outlineLevel="0" collapsed="false">
      <c r="A256" s="30"/>
      <c r="B256" s="30"/>
      <c r="C256" s="39"/>
      <c r="D256" s="39"/>
      <c r="E256" s="30"/>
      <c r="F256" s="39"/>
      <c r="G256" s="39"/>
      <c r="H256" s="39"/>
      <c r="I256" s="39"/>
      <c r="J256" s="39"/>
      <c r="K256" s="39"/>
      <c r="L256" s="39"/>
      <c r="M256" s="39"/>
      <c r="N256" s="39"/>
      <c r="O256" s="39"/>
      <c r="P256" s="39"/>
      <c r="Q256" s="39"/>
      <c r="R256" s="39"/>
      <c r="S256" s="39"/>
      <c r="T256" s="39"/>
      <c r="U256" s="39"/>
      <c r="V256" s="39"/>
      <c r="W256" s="39"/>
      <c r="X256" s="39"/>
      <c r="Y256" s="39"/>
      <c r="Z256" s="39"/>
    </row>
    <row r="257" customFormat="false" ht="15.75" hidden="false" customHeight="true" outlineLevel="0" collapsed="false">
      <c r="A257" s="30"/>
      <c r="B257" s="30"/>
      <c r="C257" s="39"/>
      <c r="D257" s="39"/>
      <c r="E257" s="30"/>
      <c r="F257" s="39"/>
      <c r="G257" s="39"/>
      <c r="H257" s="39"/>
      <c r="I257" s="39"/>
      <c r="J257" s="39"/>
      <c r="K257" s="39"/>
      <c r="L257" s="39"/>
      <c r="M257" s="39"/>
      <c r="N257" s="39"/>
      <c r="O257" s="39"/>
      <c r="P257" s="39"/>
      <c r="Q257" s="39"/>
      <c r="R257" s="39"/>
      <c r="S257" s="39"/>
      <c r="T257" s="39"/>
      <c r="U257" s="39"/>
      <c r="V257" s="39"/>
      <c r="W257" s="39"/>
      <c r="X257" s="39"/>
      <c r="Y257" s="39"/>
      <c r="Z257" s="39"/>
    </row>
    <row r="258" customFormat="false" ht="15.75" hidden="false" customHeight="true" outlineLevel="0" collapsed="false">
      <c r="A258" s="30"/>
      <c r="B258" s="30"/>
      <c r="C258" s="39"/>
      <c r="D258" s="39"/>
      <c r="E258" s="30"/>
      <c r="F258" s="39"/>
      <c r="G258" s="39"/>
      <c r="H258" s="39"/>
      <c r="I258" s="39"/>
      <c r="J258" s="39"/>
      <c r="K258" s="39"/>
      <c r="L258" s="39"/>
      <c r="M258" s="39"/>
      <c r="N258" s="39"/>
      <c r="O258" s="39"/>
      <c r="P258" s="39"/>
      <c r="Q258" s="39"/>
      <c r="R258" s="39"/>
      <c r="S258" s="39"/>
      <c r="T258" s="39"/>
      <c r="U258" s="39"/>
      <c r="V258" s="39"/>
      <c r="W258" s="39"/>
      <c r="X258" s="39"/>
      <c r="Y258" s="39"/>
      <c r="Z258" s="39"/>
    </row>
    <row r="259" customFormat="false" ht="15.75" hidden="false" customHeight="true" outlineLevel="0" collapsed="false">
      <c r="A259" s="30"/>
      <c r="B259" s="30"/>
      <c r="C259" s="39"/>
      <c r="D259" s="39"/>
      <c r="E259" s="30"/>
      <c r="F259" s="39"/>
      <c r="G259" s="39"/>
      <c r="H259" s="39"/>
      <c r="I259" s="39"/>
      <c r="J259" s="39"/>
      <c r="K259" s="39"/>
      <c r="L259" s="39"/>
      <c r="M259" s="39"/>
      <c r="N259" s="39"/>
      <c r="O259" s="39"/>
      <c r="P259" s="39"/>
      <c r="Q259" s="39"/>
      <c r="R259" s="39"/>
      <c r="S259" s="39"/>
      <c r="T259" s="39"/>
      <c r="U259" s="39"/>
      <c r="V259" s="39"/>
      <c r="W259" s="39"/>
      <c r="X259" s="39"/>
      <c r="Y259" s="39"/>
      <c r="Z259" s="39"/>
    </row>
    <row r="260" customFormat="false" ht="15.75" hidden="false" customHeight="true" outlineLevel="0" collapsed="false">
      <c r="A260" s="30"/>
      <c r="B260" s="30"/>
      <c r="C260" s="39"/>
      <c r="D260" s="39"/>
      <c r="E260" s="30"/>
      <c r="F260" s="39"/>
      <c r="G260" s="39"/>
      <c r="H260" s="39"/>
      <c r="I260" s="39"/>
      <c r="J260" s="39"/>
      <c r="K260" s="39"/>
      <c r="L260" s="39"/>
      <c r="M260" s="39"/>
      <c r="N260" s="39"/>
      <c r="O260" s="39"/>
      <c r="P260" s="39"/>
      <c r="Q260" s="39"/>
      <c r="R260" s="39"/>
      <c r="S260" s="39"/>
      <c r="T260" s="39"/>
      <c r="U260" s="39"/>
      <c r="V260" s="39"/>
      <c r="W260" s="39"/>
      <c r="X260" s="39"/>
      <c r="Y260" s="39"/>
      <c r="Z260" s="39"/>
    </row>
    <row r="261" customFormat="false" ht="15.75" hidden="false" customHeight="true" outlineLevel="0" collapsed="false">
      <c r="A261" s="30"/>
      <c r="B261" s="30"/>
      <c r="C261" s="39"/>
      <c r="D261" s="39"/>
      <c r="E261" s="30"/>
      <c r="F261" s="39"/>
      <c r="G261" s="39"/>
      <c r="H261" s="39"/>
      <c r="I261" s="39"/>
      <c r="J261" s="39"/>
      <c r="K261" s="39"/>
      <c r="L261" s="39"/>
      <c r="M261" s="39"/>
      <c r="N261" s="39"/>
      <c r="O261" s="39"/>
      <c r="P261" s="39"/>
      <c r="Q261" s="39"/>
      <c r="R261" s="39"/>
      <c r="S261" s="39"/>
      <c r="T261" s="39"/>
      <c r="U261" s="39"/>
      <c r="V261" s="39"/>
      <c r="W261" s="39"/>
      <c r="X261" s="39"/>
      <c r="Y261" s="39"/>
      <c r="Z261" s="39"/>
    </row>
    <row r="262" customFormat="false" ht="15.75" hidden="false" customHeight="true" outlineLevel="0" collapsed="false">
      <c r="A262" s="30"/>
      <c r="B262" s="30"/>
      <c r="C262" s="39"/>
      <c r="D262" s="39"/>
      <c r="E262" s="30"/>
      <c r="F262" s="39"/>
      <c r="G262" s="39"/>
      <c r="H262" s="39"/>
      <c r="I262" s="39"/>
      <c r="J262" s="39"/>
      <c r="K262" s="39"/>
      <c r="L262" s="39"/>
      <c r="M262" s="39"/>
      <c r="N262" s="39"/>
      <c r="O262" s="39"/>
      <c r="P262" s="39"/>
      <c r="Q262" s="39"/>
      <c r="R262" s="39"/>
      <c r="S262" s="39"/>
      <c r="T262" s="39"/>
      <c r="U262" s="39"/>
      <c r="V262" s="39"/>
      <c r="W262" s="39"/>
      <c r="X262" s="39"/>
      <c r="Y262" s="39"/>
      <c r="Z262" s="39"/>
    </row>
    <row r="263" customFormat="false" ht="15.75" hidden="false" customHeight="true" outlineLevel="0" collapsed="false">
      <c r="A263" s="30"/>
      <c r="B263" s="30"/>
      <c r="C263" s="39"/>
      <c r="D263" s="39"/>
      <c r="E263" s="30"/>
      <c r="F263" s="39"/>
      <c r="G263" s="39"/>
      <c r="H263" s="39"/>
      <c r="I263" s="39"/>
      <c r="J263" s="39"/>
      <c r="K263" s="39"/>
      <c r="L263" s="39"/>
      <c r="M263" s="39"/>
      <c r="N263" s="39"/>
      <c r="O263" s="39"/>
      <c r="P263" s="39"/>
      <c r="Q263" s="39"/>
      <c r="R263" s="39"/>
      <c r="S263" s="39"/>
      <c r="T263" s="39"/>
      <c r="U263" s="39"/>
      <c r="V263" s="39"/>
      <c r="W263" s="39"/>
      <c r="X263" s="39"/>
      <c r="Y263" s="39"/>
      <c r="Z263" s="39"/>
    </row>
    <row r="264" customFormat="false" ht="15.75" hidden="false" customHeight="true" outlineLevel="0" collapsed="false">
      <c r="A264" s="30"/>
      <c r="B264" s="30"/>
      <c r="C264" s="39"/>
      <c r="D264" s="39"/>
      <c r="E264" s="30"/>
      <c r="F264" s="39"/>
      <c r="G264" s="39"/>
      <c r="H264" s="39"/>
      <c r="I264" s="39"/>
      <c r="J264" s="39"/>
      <c r="K264" s="39"/>
      <c r="L264" s="39"/>
      <c r="M264" s="39"/>
      <c r="N264" s="39"/>
      <c r="O264" s="39"/>
      <c r="P264" s="39"/>
      <c r="Q264" s="39"/>
      <c r="R264" s="39"/>
      <c r="S264" s="39"/>
      <c r="T264" s="39"/>
      <c r="U264" s="39"/>
      <c r="V264" s="39"/>
      <c r="W264" s="39"/>
      <c r="X264" s="39"/>
      <c r="Y264" s="39"/>
      <c r="Z264" s="39"/>
    </row>
    <row r="265" customFormat="false" ht="15.75" hidden="false" customHeight="true" outlineLevel="0" collapsed="false">
      <c r="A265" s="30"/>
      <c r="B265" s="30"/>
      <c r="C265" s="39"/>
      <c r="D265" s="39"/>
      <c r="E265" s="30"/>
      <c r="F265" s="39"/>
      <c r="G265" s="39"/>
      <c r="H265" s="39"/>
      <c r="I265" s="39"/>
      <c r="J265" s="39"/>
      <c r="K265" s="39"/>
      <c r="L265" s="39"/>
      <c r="M265" s="39"/>
      <c r="N265" s="39"/>
      <c r="O265" s="39"/>
      <c r="P265" s="39"/>
      <c r="Q265" s="39"/>
      <c r="R265" s="39"/>
      <c r="S265" s="39"/>
      <c r="T265" s="39"/>
      <c r="U265" s="39"/>
      <c r="V265" s="39"/>
      <c r="W265" s="39"/>
      <c r="X265" s="39"/>
      <c r="Y265" s="39"/>
      <c r="Z265" s="39"/>
    </row>
    <row r="266" customFormat="false" ht="15.75" hidden="false" customHeight="true" outlineLevel="0" collapsed="false">
      <c r="A266" s="30"/>
      <c r="B266" s="30"/>
      <c r="C266" s="39"/>
      <c r="D266" s="39"/>
      <c r="E266" s="30"/>
      <c r="F266" s="39"/>
      <c r="G266" s="39"/>
      <c r="H266" s="39"/>
      <c r="I266" s="39"/>
      <c r="J266" s="39"/>
      <c r="K266" s="39"/>
      <c r="L266" s="39"/>
      <c r="M266" s="39"/>
      <c r="N266" s="39"/>
      <c r="O266" s="39"/>
      <c r="P266" s="39"/>
      <c r="Q266" s="39"/>
      <c r="R266" s="39"/>
      <c r="S266" s="39"/>
      <c r="T266" s="39"/>
      <c r="U266" s="39"/>
      <c r="V266" s="39"/>
      <c r="W266" s="39"/>
      <c r="X266" s="39"/>
      <c r="Y266" s="39"/>
      <c r="Z266" s="39"/>
    </row>
    <row r="267" customFormat="false" ht="15.75" hidden="false" customHeight="true" outlineLevel="0" collapsed="false">
      <c r="A267" s="30"/>
      <c r="B267" s="30"/>
      <c r="C267" s="39"/>
      <c r="D267" s="39"/>
      <c r="E267" s="30"/>
      <c r="F267" s="39"/>
      <c r="G267" s="39"/>
      <c r="H267" s="39"/>
      <c r="I267" s="39"/>
      <c r="J267" s="39"/>
      <c r="K267" s="39"/>
      <c r="L267" s="39"/>
      <c r="M267" s="39"/>
      <c r="N267" s="39"/>
      <c r="O267" s="39"/>
      <c r="P267" s="39"/>
      <c r="Q267" s="39"/>
      <c r="R267" s="39"/>
      <c r="S267" s="39"/>
      <c r="T267" s="39"/>
      <c r="U267" s="39"/>
      <c r="V267" s="39"/>
      <c r="W267" s="39"/>
      <c r="X267" s="39"/>
      <c r="Y267" s="39"/>
      <c r="Z267" s="39"/>
    </row>
    <row r="268" customFormat="false" ht="15.75" hidden="false" customHeight="true" outlineLevel="0" collapsed="false">
      <c r="A268" s="30"/>
      <c r="B268" s="30"/>
      <c r="C268" s="39"/>
      <c r="D268" s="39"/>
      <c r="E268" s="30"/>
      <c r="F268" s="39"/>
      <c r="G268" s="39"/>
      <c r="H268" s="39"/>
      <c r="I268" s="39"/>
      <c r="J268" s="39"/>
      <c r="K268" s="39"/>
      <c r="L268" s="39"/>
      <c r="M268" s="39"/>
      <c r="N268" s="39"/>
      <c r="O268" s="39"/>
      <c r="P268" s="39"/>
      <c r="Q268" s="39"/>
      <c r="R268" s="39"/>
      <c r="S268" s="39"/>
      <c r="T268" s="39"/>
      <c r="U268" s="39"/>
      <c r="V268" s="39"/>
      <c r="W268" s="39"/>
      <c r="X268" s="39"/>
      <c r="Y268" s="39"/>
      <c r="Z268" s="39"/>
    </row>
    <row r="269" customFormat="false" ht="15.75" hidden="false" customHeight="true" outlineLevel="0" collapsed="false">
      <c r="A269" s="30"/>
      <c r="B269" s="30"/>
      <c r="C269" s="39"/>
      <c r="D269" s="39"/>
      <c r="E269" s="30"/>
      <c r="F269" s="39"/>
      <c r="G269" s="39"/>
      <c r="H269" s="39"/>
      <c r="I269" s="39"/>
      <c r="J269" s="39"/>
      <c r="K269" s="39"/>
      <c r="L269" s="39"/>
      <c r="M269" s="39"/>
      <c r="N269" s="39"/>
      <c r="O269" s="39"/>
      <c r="P269" s="39"/>
      <c r="Q269" s="39"/>
      <c r="R269" s="39"/>
      <c r="S269" s="39"/>
      <c r="T269" s="39"/>
      <c r="U269" s="39"/>
      <c r="V269" s="39"/>
      <c r="W269" s="39"/>
      <c r="X269" s="39"/>
      <c r="Y269" s="39"/>
      <c r="Z269" s="39"/>
    </row>
    <row r="270" customFormat="false" ht="15.75" hidden="false" customHeight="true" outlineLevel="0" collapsed="false">
      <c r="A270" s="30"/>
      <c r="B270" s="30"/>
      <c r="C270" s="39"/>
      <c r="D270" s="39"/>
      <c r="E270" s="30"/>
      <c r="F270" s="39"/>
      <c r="G270" s="39"/>
      <c r="H270" s="39"/>
      <c r="I270" s="39"/>
      <c r="J270" s="39"/>
      <c r="K270" s="39"/>
      <c r="L270" s="39"/>
      <c r="M270" s="39"/>
      <c r="N270" s="39"/>
      <c r="O270" s="39"/>
      <c r="P270" s="39"/>
      <c r="Q270" s="39"/>
      <c r="R270" s="39"/>
      <c r="S270" s="39"/>
      <c r="T270" s="39"/>
      <c r="U270" s="39"/>
      <c r="V270" s="39"/>
      <c r="W270" s="39"/>
      <c r="X270" s="39"/>
      <c r="Y270" s="39"/>
      <c r="Z270" s="39"/>
    </row>
    <row r="271" customFormat="false" ht="15.75" hidden="false" customHeight="true" outlineLevel="0" collapsed="false">
      <c r="A271" s="30"/>
      <c r="B271" s="30"/>
      <c r="C271" s="39"/>
      <c r="D271" s="39"/>
      <c r="E271" s="30"/>
      <c r="F271" s="39"/>
      <c r="G271" s="39"/>
      <c r="H271" s="39"/>
      <c r="I271" s="39"/>
      <c r="J271" s="39"/>
      <c r="K271" s="39"/>
      <c r="L271" s="39"/>
      <c r="M271" s="39"/>
      <c r="N271" s="39"/>
      <c r="O271" s="39"/>
      <c r="P271" s="39"/>
      <c r="Q271" s="39"/>
      <c r="R271" s="39"/>
      <c r="S271" s="39"/>
      <c r="T271" s="39"/>
      <c r="U271" s="39"/>
      <c r="V271" s="39"/>
      <c r="W271" s="39"/>
      <c r="X271" s="39"/>
      <c r="Y271" s="39"/>
      <c r="Z271" s="39"/>
    </row>
    <row r="272" customFormat="false" ht="15.75" hidden="false" customHeight="true" outlineLevel="0" collapsed="false">
      <c r="A272" s="30"/>
      <c r="B272" s="30"/>
      <c r="C272" s="39"/>
      <c r="D272" s="39"/>
      <c r="E272" s="30"/>
      <c r="F272" s="39"/>
      <c r="G272" s="39"/>
      <c r="H272" s="39"/>
      <c r="I272" s="39"/>
      <c r="J272" s="39"/>
      <c r="K272" s="39"/>
      <c r="L272" s="39"/>
      <c r="M272" s="39"/>
      <c r="N272" s="39"/>
      <c r="O272" s="39"/>
      <c r="P272" s="39"/>
      <c r="Q272" s="39"/>
      <c r="R272" s="39"/>
      <c r="S272" s="39"/>
      <c r="T272" s="39"/>
      <c r="U272" s="39"/>
      <c r="V272" s="39"/>
      <c r="W272" s="39"/>
      <c r="X272" s="39"/>
      <c r="Y272" s="39"/>
      <c r="Z272" s="39"/>
    </row>
    <row r="273" customFormat="false" ht="15.75" hidden="false" customHeight="true" outlineLevel="0" collapsed="false">
      <c r="A273" s="30"/>
      <c r="B273" s="30"/>
      <c r="C273" s="39"/>
      <c r="D273" s="39"/>
      <c r="E273" s="30"/>
      <c r="F273" s="39"/>
      <c r="G273" s="39"/>
      <c r="H273" s="39"/>
      <c r="I273" s="39"/>
      <c r="J273" s="39"/>
      <c r="K273" s="39"/>
      <c r="L273" s="39"/>
      <c r="M273" s="39"/>
      <c r="N273" s="39"/>
      <c r="O273" s="39"/>
      <c r="P273" s="39"/>
      <c r="Q273" s="39"/>
      <c r="R273" s="39"/>
      <c r="S273" s="39"/>
      <c r="T273" s="39"/>
      <c r="U273" s="39"/>
      <c r="V273" s="39"/>
      <c r="W273" s="39"/>
      <c r="X273" s="39"/>
      <c r="Y273" s="39"/>
      <c r="Z273" s="39"/>
    </row>
    <row r="274" customFormat="false" ht="15.75" hidden="false" customHeight="true" outlineLevel="0" collapsed="false">
      <c r="A274" s="30"/>
      <c r="B274" s="30"/>
      <c r="C274" s="39"/>
      <c r="D274" s="39"/>
      <c r="E274" s="30"/>
      <c r="F274" s="39"/>
      <c r="G274" s="39"/>
      <c r="H274" s="39"/>
      <c r="I274" s="39"/>
      <c r="J274" s="39"/>
      <c r="K274" s="39"/>
      <c r="L274" s="39"/>
      <c r="M274" s="39"/>
      <c r="N274" s="39"/>
      <c r="O274" s="39"/>
      <c r="P274" s="39"/>
      <c r="Q274" s="39"/>
      <c r="R274" s="39"/>
      <c r="S274" s="39"/>
      <c r="T274" s="39"/>
      <c r="U274" s="39"/>
      <c r="V274" s="39"/>
      <c r="W274" s="39"/>
      <c r="X274" s="39"/>
      <c r="Y274" s="39"/>
      <c r="Z274" s="39"/>
    </row>
    <row r="275" customFormat="false" ht="15.75" hidden="false" customHeight="true" outlineLevel="0" collapsed="false">
      <c r="A275" s="30"/>
      <c r="B275" s="30"/>
      <c r="C275" s="39"/>
      <c r="D275" s="39"/>
      <c r="E275" s="30"/>
      <c r="F275" s="39"/>
      <c r="G275" s="39"/>
      <c r="H275" s="39"/>
      <c r="I275" s="39"/>
      <c r="J275" s="39"/>
      <c r="K275" s="39"/>
      <c r="L275" s="39"/>
      <c r="M275" s="39"/>
      <c r="N275" s="39"/>
      <c r="O275" s="39"/>
      <c r="P275" s="39"/>
      <c r="Q275" s="39"/>
      <c r="R275" s="39"/>
      <c r="S275" s="39"/>
      <c r="T275" s="39"/>
      <c r="U275" s="39"/>
      <c r="V275" s="39"/>
      <c r="W275" s="39"/>
      <c r="X275" s="39"/>
      <c r="Y275" s="39"/>
      <c r="Z275" s="39"/>
    </row>
    <row r="276" customFormat="false" ht="15.75" hidden="false" customHeight="true" outlineLevel="0" collapsed="false">
      <c r="A276" s="30"/>
      <c r="B276" s="30"/>
      <c r="C276" s="39"/>
      <c r="D276" s="39"/>
      <c r="E276" s="30"/>
      <c r="F276" s="39"/>
      <c r="G276" s="39"/>
      <c r="H276" s="39"/>
      <c r="I276" s="39"/>
      <c r="J276" s="39"/>
      <c r="K276" s="39"/>
      <c r="L276" s="39"/>
      <c r="M276" s="39"/>
      <c r="N276" s="39"/>
      <c r="O276" s="39"/>
      <c r="P276" s="39"/>
      <c r="Q276" s="39"/>
      <c r="R276" s="39"/>
      <c r="S276" s="39"/>
      <c r="T276" s="39"/>
      <c r="U276" s="39"/>
      <c r="V276" s="39"/>
      <c r="W276" s="39"/>
      <c r="X276" s="39"/>
      <c r="Y276" s="39"/>
      <c r="Z276" s="39"/>
    </row>
    <row r="277" customFormat="false" ht="15.75" hidden="false" customHeight="true" outlineLevel="0" collapsed="false">
      <c r="A277" s="30"/>
      <c r="B277" s="30"/>
      <c r="C277" s="39"/>
      <c r="D277" s="39"/>
      <c r="E277" s="30"/>
      <c r="F277" s="39"/>
      <c r="G277" s="39"/>
      <c r="H277" s="39"/>
      <c r="I277" s="39"/>
      <c r="J277" s="39"/>
      <c r="K277" s="39"/>
      <c r="L277" s="39"/>
      <c r="M277" s="39"/>
      <c r="N277" s="39"/>
      <c r="O277" s="39"/>
      <c r="P277" s="39"/>
      <c r="Q277" s="39"/>
      <c r="R277" s="39"/>
      <c r="S277" s="39"/>
      <c r="T277" s="39"/>
      <c r="U277" s="39"/>
      <c r="V277" s="39"/>
      <c r="W277" s="39"/>
      <c r="X277" s="39"/>
      <c r="Y277" s="39"/>
      <c r="Z277" s="39"/>
    </row>
    <row r="278" customFormat="false" ht="15.75" hidden="false" customHeight="true" outlineLevel="0" collapsed="false">
      <c r="A278" s="30"/>
      <c r="B278" s="30"/>
      <c r="C278" s="39"/>
      <c r="D278" s="39"/>
      <c r="E278" s="30"/>
      <c r="F278" s="39"/>
      <c r="G278" s="39"/>
      <c r="H278" s="39"/>
      <c r="I278" s="39"/>
      <c r="J278" s="39"/>
      <c r="K278" s="39"/>
      <c r="L278" s="39"/>
      <c r="M278" s="39"/>
      <c r="N278" s="39"/>
      <c r="O278" s="39"/>
      <c r="P278" s="39"/>
      <c r="Q278" s="39"/>
      <c r="R278" s="39"/>
      <c r="S278" s="39"/>
      <c r="T278" s="39"/>
      <c r="U278" s="39"/>
      <c r="V278" s="39"/>
      <c r="W278" s="39"/>
      <c r="X278" s="39"/>
      <c r="Y278" s="39"/>
      <c r="Z278" s="39"/>
    </row>
    <row r="279" customFormat="false" ht="15.75" hidden="false" customHeight="true" outlineLevel="0" collapsed="false">
      <c r="A279" s="30"/>
      <c r="B279" s="30"/>
      <c r="C279" s="39"/>
      <c r="D279" s="39"/>
      <c r="E279" s="30"/>
      <c r="F279" s="39"/>
      <c r="G279" s="39"/>
      <c r="H279" s="39"/>
      <c r="I279" s="39"/>
      <c r="J279" s="39"/>
      <c r="K279" s="39"/>
      <c r="L279" s="39"/>
      <c r="M279" s="39"/>
      <c r="N279" s="39"/>
      <c r="O279" s="39"/>
      <c r="P279" s="39"/>
      <c r="Q279" s="39"/>
      <c r="R279" s="39"/>
      <c r="S279" s="39"/>
      <c r="T279" s="39"/>
      <c r="U279" s="39"/>
      <c r="V279" s="39"/>
      <c r="W279" s="39"/>
      <c r="X279" s="39"/>
      <c r="Y279" s="39"/>
      <c r="Z279" s="39"/>
    </row>
    <row r="280" customFormat="false" ht="15.75" hidden="false" customHeight="true" outlineLevel="0" collapsed="false">
      <c r="A280" s="30"/>
      <c r="B280" s="30"/>
      <c r="C280" s="39"/>
      <c r="D280" s="39"/>
      <c r="E280" s="30"/>
      <c r="F280" s="39"/>
      <c r="G280" s="39"/>
      <c r="H280" s="39"/>
      <c r="I280" s="39"/>
      <c r="J280" s="39"/>
      <c r="K280" s="39"/>
      <c r="L280" s="39"/>
      <c r="M280" s="39"/>
      <c r="N280" s="39"/>
      <c r="O280" s="39"/>
      <c r="P280" s="39"/>
      <c r="Q280" s="39"/>
      <c r="R280" s="39"/>
      <c r="S280" s="39"/>
      <c r="T280" s="39"/>
      <c r="U280" s="39"/>
      <c r="V280" s="39"/>
      <c r="W280" s="39"/>
      <c r="X280" s="39"/>
      <c r="Y280" s="39"/>
      <c r="Z280" s="39"/>
    </row>
    <row r="281" customFormat="false" ht="15.75" hidden="false" customHeight="true" outlineLevel="0" collapsed="false">
      <c r="A281" s="30"/>
      <c r="B281" s="30"/>
      <c r="C281" s="39"/>
      <c r="D281" s="39"/>
      <c r="E281" s="30"/>
      <c r="F281" s="39"/>
      <c r="G281" s="39"/>
      <c r="H281" s="39"/>
      <c r="I281" s="39"/>
      <c r="J281" s="39"/>
      <c r="K281" s="39"/>
      <c r="L281" s="39"/>
      <c r="M281" s="39"/>
      <c r="N281" s="39"/>
      <c r="O281" s="39"/>
      <c r="P281" s="39"/>
      <c r="Q281" s="39"/>
      <c r="R281" s="39"/>
      <c r="S281" s="39"/>
      <c r="T281" s="39"/>
      <c r="U281" s="39"/>
      <c r="V281" s="39"/>
      <c r="W281" s="39"/>
      <c r="X281" s="39"/>
      <c r="Y281" s="39"/>
      <c r="Z281" s="39"/>
    </row>
    <row r="282" customFormat="false" ht="15.75" hidden="false" customHeight="true" outlineLevel="0" collapsed="false">
      <c r="A282" s="30"/>
      <c r="B282" s="30"/>
      <c r="C282" s="39"/>
      <c r="D282" s="39"/>
      <c r="E282" s="30"/>
      <c r="F282" s="39"/>
      <c r="G282" s="39"/>
      <c r="H282" s="39"/>
      <c r="I282" s="39"/>
      <c r="J282" s="39"/>
      <c r="K282" s="39"/>
      <c r="L282" s="39"/>
      <c r="M282" s="39"/>
      <c r="N282" s="39"/>
      <c r="O282" s="39"/>
      <c r="P282" s="39"/>
      <c r="Q282" s="39"/>
      <c r="R282" s="39"/>
      <c r="S282" s="39"/>
      <c r="T282" s="39"/>
      <c r="U282" s="39"/>
      <c r="V282" s="39"/>
      <c r="W282" s="39"/>
      <c r="X282" s="39"/>
      <c r="Y282" s="39"/>
      <c r="Z282" s="39"/>
    </row>
    <row r="283" customFormat="false" ht="15.75" hidden="false" customHeight="true" outlineLevel="0" collapsed="false">
      <c r="A283" s="30"/>
      <c r="B283" s="30"/>
      <c r="C283" s="39"/>
      <c r="D283" s="39"/>
      <c r="E283" s="30"/>
      <c r="F283" s="39"/>
      <c r="G283" s="39"/>
      <c r="H283" s="39"/>
      <c r="I283" s="39"/>
      <c r="J283" s="39"/>
      <c r="K283" s="39"/>
      <c r="L283" s="39"/>
      <c r="M283" s="39"/>
      <c r="N283" s="39"/>
      <c r="O283" s="39"/>
      <c r="P283" s="39"/>
      <c r="Q283" s="39"/>
      <c r="R283" s="39"/>
      <c r="S283" s="39"/>
      <c r="T283" s="39"/>
      <c r="U283" s="39"/>
      <c r="V283" s="39"/>
      <c r="W283" s="39"/>
      <c r="X283" s="39"/>
      <c r="Y283" s="39"/>
      <c r="Z283" s="39"/>
    </row>
    <row r="284" customFormat="false" ht="15.75" hidden="false" customHeight="true" outlineLevel="0" collapsed="false">
      <c r="A284" s="30"/>
      <c r="B284" s="30"/>
      <c r="C284" s="39"/>
      <c r="D284" s="39"/>
      <c r="E284" s="30"/>
      <c r="F284" s="39"/>
      <c r="G284" s="39"/>
      <c r="H284" s="39"/>
      <c r="I284" s="39"/>
      <c r="J284" s="39"/>
      <c r="K284" s="39"/>
      <c r="L284" s="39"/>
      <c r="M284" s="39"/>
      <c r="N284" s="39"/>
      <c r="O284" s="39"/>
      <c r="P284" s="39"/>
      <c r="Q284" s="39"/>
      <c r="R284" s="39"/>
      <c r="S284" s="39"/>
      <c r="T284" s="39"/>
      <c r="U284" s="39"/>
      <c r="V284" s="39"/>
      <c r="W284" s="39"/>
      <c r="X284" s="39"/>
      <c r="Y284" s="39"/>
      <c r="Z284" s="39"/>
    </row>
    <row r="285" customFormat="false" ht="15.75" hidden="false" customHeight="true" outlineLevel="0" collapsed="false">
      <c r="A285" s="30"/>
      <c r="B285" s="30"/>
      <c r="C285" s="39"/>
      <c r="D285" s="39"/>
      <c r="E285" s="30"/>
      <c r="F285" s="39"/>
      <c r="G285" s="39"/>
      <c r="H285" s="39"/>
      <c r="I285" s="39"/>
      <c r="J285" s="39"/>
      <c r="K285" s="39"/>
      <c r="L285" s="39"/>
      <c r="M285" s="39"/>
      <c r="N285" s="39"/>
      <c r="O285" s="39"/>
      <c r="P285" s="39"/>
      <c r="Q285" s="39"/>
      <c r="R285" s="39"/>
      <c r="S285" s="39"/>
      <c r="T285" s="39"/>
      <c r="U285" s="39"/>
      <c r="V285" s="39"/>
      <c r="W285" s="39"/>
      <c r="X285" s="39"/>
      <c r="Y285" s="39"/>
      <c r="Z285" s="39"/>
    </row>
    <row r="286" customFormat="false" ht="15.75" hidden="false" customHeight="true" outlineLevel="0" collapsed="false">
      <c r="A286" s="30"/>
      <c r="B286" s="30"/>
      <c r="C286" s="39"/>
      <c r="D286" s="39"/>
      <c r="E286" s="30"/>
      <c r="F286" s="39"/>
      <c r="G286" s="39"/>
      <c r="H286" s="39"/>
      <c r="I286" s="39"/>
      <c r="J286" s="39"/>
      <c r="K286" s="39"/>
      <c r="L286" s="39"/>
      <c r="M286" s="39"/>
      <c r="N286" s="39"/>
      <c r="O286" s="39"/>
      <c r="P286" s="39"/>
      <c r="Q286" s="39"/>
      <c r="R286" s="39"/>
      <c r="S286" s="39"/>
      <c r="T286" s="39"/>
      <c r="U286" s="39"/>
      <c r="V286" s="39"/>
      <c r="W286" s="39"/>
      <c r="X286" s="39"/>
      <c r="Y286" s="39"/>
      <c r="Z286" s="39"/>
    </row>
    <row r="287" customFormat="false" ht="15.75" hidden="false" customHeight="true" outlineLevel="0" collapsed="false">
      <c r="A287" s="30"/>
      <c r="B287" s="30"/>
      <c r="C287" s="39"/>
      <c r="D287" s="39"/>
      <c r="E287" s="30"/>
      <c r="F287" s="39"/>
      <c r="G287" s="39"/>
      <c r="H287" s="39"/>
      <c r="I287" s="39"/>
      <c r="J287" s="39"/>
      <c r="K287" s="39"/>
      <c r="L287" s="39"/>
      <c r="M287" s="39"/>
      <c r="N287" s="39"/>
      <c r="O287" s="39"/>
      <c r="P287" s="39"/>
      <c r="Q287" s="39"/>
      <c r="R287" s="39"/>
      <c r="S287" s="39"/>
      <c r="T287" s="39"/>
      <c r="U287" s="39"/>
      <c r="V287" s="39"/>
      <c r="W287" s="39"/>
      <c r="X287" s="39"/>
      <c r="Y287" s="39"/>
      <c r="Z287" s="39"/>
    </row>
    <row r="288" customFormat="false" ht="15.75" hidden="false" customHeight="true" outlineLevel="0" collapsed="false">
      <c r="A288" s="30"/>
      <c r="B288" s="30"/>
      <c r="C288" s="39"/>
      <c r="D288" s="39"/>
      <c r="E288" s="30"/>
      <c r="F288" s="39"/>
      <c r="G288" s="39"/>
      <c r="H288" s="39"/>
      <c r="I288" s="39"/>
      <c r="J288" s="39"/>
      <c r="K288" s="39"/>
      <c r="L288" s="39"/>
      <c r="M288" s="39"/>
      <c r="N288" s="39"/>
      <c r="O288" s="39"/>
      <c r="P288" s="39"/>
      <c r="Q288" s="39"/>
      <c r="R288" s="39"/>
      <c r="S288" s="39"/>
      <c r="T288" s="39"/>
      <c r="U288" s="39"/>
      <c r="V288" s="39"/>
      <c r="W288" s="39"/>
      <c r="X288" s="39"/>
      <c r="Y288" s="39"/>
      <c r="Z288" s="39"/>
    </row>
    <row r="289" customFormat="false" ht="15.75" hidden="false" customHeight="true" outlineLevel="0" collapsed="false">
      <c r="A289" s="30"/>
      <c r="B289" s="30"/>
      <c r="C289" s="39"/>
      <c r="D289" s="39"/>
      <c r="E289" s="30"/>
      <c r="F289" s="39"/>
      <c r="G289" s="39"/>
      <c r="H289" s="39"/>
      <c r="I289" s="39"/>
      <c r="J289" s="39"/>
      <c r="K289" s="39"/>
      <c r="L289" s="39"/>
      <c r="M289" s="39"/>
      <c r="N289" s="39"/>
      <c r="O289" s="39"/>
      <c r="P289" s="39"/>
      <c r="Q289" s="39"/>
      <c r="R289" s="39"/>
      <c r="S289" s="39"/>
      <c r="T289" s="39"/>
      <c r="U289" s="39"/>
      <c r="V289" s="39"/>
      <c r="W289" s="39"/>
      <c r="X289" s="39"/>
      <c r="Y289" s="39"/>
      <c r="Z289" s="39"/>
    </row>
    <row r="290" customFormat="false" ht="15.75" hidden="false" customHeight="true" outlineLevel="0" collapsed="false">
      <c r="A290" s="30"/>
      <c r="B290" s="30"/>
      <c r="C290" s="39"/>
      <c r="D290" s="39"/>
      <c r="E290" s="30"/>
      <c r="F290" s="39"/>
      <c r="G290" s="39"/>
      <c r="H290" s="39"/>
      <c r="I290" s="39"/>
      <c r="J290" s="39"/>
      <c r="K290" s="39"/>
      <c r="L290" s="39"/>
      <c r="M290" s="39"/>
      <c r="N290" s="39"/>
      <c r="O290" s="39"/>
      <c r="P290" s="39"/>
      <c r="Q290" s="39"/>
      <c r="R290" s="39"/>
      <c r="S290" s="39"/>
      <c r="T290" s="39"/>
      <c r="U290" s="39"/>
      <c r="V290" s="39"/>
      <c r="W290" s="39"/>
      <c r="X290" s="39"/>
      <c r="Y290" s="39"/>
      <c r="Z290" s="39"/>
    </row>
    <row r="291" customFormat="false" ht="15.75" hidden="false" customHeight="true" outlineLevel="0" collapsed="false">
      <c r="A291" s="30"/>
      <c r="B291" s="30"/>
      <c r="C291" s="39"/>
      <c r="D291" s="39"/>
      <c r="E291" s="30"/>
      <c r="F291" s="39"/>
      <c r="G291" s="39"/>
      <c r="H291" s="39"/>
      <c r="I291" s="39"/>
      <c r="J291" s="39"/>
      <c r="K291" s="39"/>
      <c r="L291" s="39"/>
      <c r="M291" s="39"/>
      <c r="N291" s="39"/>
      <c r="O291" s="39"/>
      <c r="P291" s="39"/>
      <c r="Q291" s="39"/>
      <c r="R291" s="39"/>
      <c r="S291" s="39"/>
      <c r="T291" s="39"/>
      <c r="U291" s="39"/>
      <c r="V291" s="39"/>
      <c r="W291" s="39"/>
      <c r="X291" s="39"/>
      <c r="Y291" s="39"/>
      <c r="Z291" s="39"/>
    </row>
    <row r="292" customFormat="false" ht="15.75" hidden="false" customHeight="true" outlineLevel="0" collapsed="false">
      <c r="A292" s="30"/>
      <c r="B292" s="30"/>
      <c r="C292" s="39"/>
      <c r="D292" s="39"/>
      <c r="E292" s="30"/>
      <c r="F292" s="39"/>
      <c r="G292" s="39"/>
      <c r="H292" s="39"/>
      <c r="I292" s="39"/>
      <c r="J292" s="39"/>
      <c r="K292" s="39"/>
      <c r="L292" s="39"/>
      <c r="M292" s="39"/>
      <c r="N292" s="39"/>
      <c r="O292" s="39"/>
      <c r="P292" s="39"/>
      <c r="Q292" s="39"/>
      <c r="R292" s="39"/>
      <c r="S292" s="39"/>
      <c r="T292" s="39"/>
      <c r="U292" s="39"/>
      <c r="V292" s="39"/>
      <c r="W292" s="39"/>
      <c r="X292" s="39"/>
      <c r="Y292" s="39"/>
      <c r="Z292" s="39"/>
    </row>
    <row r="293" customFormat="false" ht="15.75" hidden="false" customHeight="true" outlineLevel="0" collapsed="false">
      <c r="A293" s="30"/>
      <c r="B293" s="30"/>
      <c r="C293" s="39"/>
      <c r="D293" s="39"/>
      <c r="E293" s="30"/>
      <c r="F293" s="39"/>
      <c r="G293" s="39"/>
      <c r="H293" s="39"/>
      <c r="I293" s="39"/>
      <c r="J293" s="39"/>
      <c r="K293" s="39"/>
      <c r="L293" s="39"/>
      <c r="M293" s="39"/>
      <c r="N293" s="39"/>
      <c r="O293" s="39"/>
      <c r="P293" s="39"/>
      <c r="Q293" s="39"/>
      <c r="R293" s="39"/>
      <c r="S293" s="39"/>
      <c r="T293" s="39"/>
      <c r="U293" s="39"/>
      <c r="V293" s="39"/>
      <c r="W293" s="39"/>
      <c r="X293" s="39"/>
      <c r="Y293" s="39"/>
      <c r="Z293" s="39"/>
    </row>
    <row r="294" customFormat="false" ht="15.75" hidden="false" customHeight="true" outlineLevel="0" collapsed="false">
      <c r="A294" s="30"/>
      <c r="B294" s="30"/>
      <c r="C294" s="39"/>
      <c r="D294" s="39"/>
      <c r="E294" s="30"/>
      <c r="F294" s="39"/>
      <c r="G294" s="39"/>
      <c r="H294" s="39"/>
      <c r="I294" s="39"/>
      <c r="J294" s="39"/>
      <c r="K294" s="39"/>
      <c r="L294" s="39"/>
      <c r="M294" s="39"/>
      <c r="N294" s="39"/>
      <c r="O294" s="39"/>
      <c r="P294" s="39"/>
      <c r="Q294" s="39"/>
      <c r="R294" s="39"/>
      <c r="S294" s="39"/>
      <c r="T294" s="39"/>
      <c r="U294" s="39"/>
      <c r="V294" s="39"/>
      <c r="W294" s="39"/>
      <c r="X294" s="39"/>
      <c r="Y294" s="39"/>
      <c r="Z294" s="39"/>
    </row>
    <row r="295" customFormat="false" ht="15.75" hidden="false" customHeight="true" outlineLevel="0" collapsed="false">
      <c r="A295" s="30"/>
      <c r="B295" s="30"/>
      <c r="C295" s="39"/>
      <c r="D295" s="39"/>
      <c r="E295" s="30"/>
      <c r="F295" s="39"/>
      <c r="G295" s="39"/>
      <c r="H295" s="39"/>
      <c r="I295" s="39"/>
      <c r="J295" s="39"/>
      <c r="K295" s="39"/>
      <c r="L295" s="39"/>
      <c r="M295" s="39"/>
      <c r="N295" s="39"/>
      <c r="O295" s="39"/>
      <c r="P295" s="39"/>
      <c r="Q295" s="39"/>
      <c r="R295" s="39"/>
      <c r="S295" s="39"/>
      <c r="T295" s="39"/>
      <c r="U295" s="39"/>
      <c r="V295" s="39"/>
      <c r="W295" s="39"/>
      <c r="X295" s="39"/>
      <c r="Y295" s="39"/>
      <c r="Z295" s="39"/>
    </row>
    <row r="296" customFormat="false" ht="15.75" hidden="false" customHeight="true" outlineLevel="0" collapsed="false">
      <c r="A296" s="30"/>
      <c r="B296" s="30"/>
      <c r="C296" s="39"/>
      <c r="D296" s="39"/>
      <c r="E296" s="30"/>
      <c r="F296" s="39"/>
      <c r="G296" s="39"/>
      <c r="H296" s="39"/>
      <c r="I296" s="39"/>
      <c r="J296" s="39"/>
      <c r="K296" s="39"/>
      <c r="L296" s="39"/>
      <c r="M296" s="39"/>
      <c r="N296" s="39"/>
      <c r="O296" s="39"/>
      <c r="P296" s="39"/>
      <c r="Q296" s="39"/>
      <c r="R296" s="39"/>
      <c r="S296" s="39"/>
      <c r="T296" s="39"/>
      <c r="U296" s="39"/>
      <c r="V296" s="39"/>
      <c r="W296" s="39"/>
      <c r="X296" s="39"/>
      <c r="Y296" s="39"/>
      <c r="Z296" s="39"/>
    </row>
    <row r="297" customFormat="false" ht="15.75" hidden="false" customHeight="true" outlineLevel="0" collapsed="false">
      <c r="A297" s="30"/>
      <c r="B297" s="30"/>
      <c r="C297" s="39"/>
      <c r="D297" s="39"/>
      <c r="E297" s="30"/>
      <c r="F297" s="39"/>
      <c r="G297" s="39"/>
      <c r="H297" s="39"/>
      <c r="I297" s="39"/>
      <c r="J297" s="39"/>
      <c r="K297" s="39"/>
      <c r="L297" s="39"/>
      <c r="M297" s="39"/>
      <c r="N297" s="39"/>
      <c r="O297" s="39"/>
      <c r="P297" s="39"/>
      <c r="Q297" s="39"/>
      <c r="R297" s="39"/>
      <c r="S297" s="39"/>
      <c r="T297" s="39"/>
      <c r="U297" s="39"/>
      <c r="V297" s="39"/>
      <c r="W297" s="39"/>
      <c r="X297" s="39"/>
      <c r="Y297" s="39"/>
      <c r="Z297" s="39"/>
    </row>
    <row r="298" customFormat="false" ht="15.75" hidden="false" customHeight="true" outlineLevel="0" collapsed="false">
      <c r="A298" s="30"/>
      <c r="B298" s="30"/>
      <c r="C298" s="39"/>
      <c r="D298" s="39"/>
      <c r="E298" s="30"/>
      <c r="F298" s="39"/>
      <c r="G298" s="39"/>
      <c r="H298" s="39"/>
      <c r="I298" s="39"/>
      <c r="J298" s="39"/>
      <c r="K298" s="39"/>
      <c r="L298" s="39"/>
      <c r="M298" s="39"/>
      <c r="N298" s="39"/>
      <c r="O298" s="39"/>
      <c r="P298" s="39"/>
      <c r="Q298" s="39"/>
      <c r="R298" s="39"/>
      <c r="S298" s="39"/>
      <c r="T298" s="39"/>
      <c r="U298" s="39"/>
      <c r="V298" s="39"/>
      <c r="W298" s="39"/>
      <c r="X298" s="39"/>
      <c r="Y298" s="39"/>
      <c r="Z298" s="39"/>
    </row>
    <row r="299" customFormat="false" ht="15.75" hidden="false" customHeight="true" outlineLevel="0" collapsed="false">
      <c r="A299" s="30"/>
      <c r="B299" s="30"/>
      <c r="C299" s="39"/>
      <c r="D299" s="39"/>
      <c r="E299" s="30"/>
      <c r="F299" s="39"/>
      <c r="G299" s="39"/>
      <c r="H299" s="39"/>
      <c r="I299" s="39"/>
      <c r="J299" s="39"/>
      <c r="K299" s="39"/>
      <c r="L299" s="39"/>
      <c r="M299" s="39"/>
      <c r="N299" s="39"/>
      <c r="O299" s="39"/>
      <c r="P299" s="39"/>
      <c r="Q299" s="39"/>
      <c r="R299" s="39"/>
      <c r="S299" s="39"/>
      <c r="T299" s="39"/>
      <c r="U299" s="39"/>
      <c r="V299" s="39"/>
      <c r="W299" s="39"/>
      <c r="X299" s="39"/>
      <c r="Y299" s="39"/>
      <c r="Z299" s="39"/>
    </row>
    <row r="300" customFormat="false" ht="15.75" hidden="false" customHeight="true" outlineLevel="0" collapsed="false">
      <c r="A300" s="30"/>
      <c r="B300" s="30"/>
      <c r="C300" s="39"/>
      <c r="D300" s="39"/>
      <c r="E300" s="30"/>
      <c r="F300" s="39"/>
      <c r="G300" s="39"/>
      <c r="H300" s="39"/>
      <c r="I300" s="39"/>
      <c r="J300" s="39"/>
      <c r="K300" s="39"/>
      <c r="L300" s="39"/>
      <c r="M300" s="39"/>
      <c r="N300" s="39"/>
      <c r="O300" s="39"/>
      <c r="P300" s="39"/>
      <c r="Q300" s="39"/>
      <c r="R300" s="39"/>
      <c r="S300" s="39"/>
      <c r="T300" s="39"/>
      <c r="U300" s="39"/>
      <c r="V300" s="39"/>
      <c r="W300" s="39"/>
      <c r="X300" s="39"/>
      <c r="Y300" s="39"/>
      <c r="Z300" s="39"/>
    </row>
    <row r="301" customFormat="false" ht="15.75" hidden="false" customHeight="true" outlineLevel="0" collapsed="false">
      <c r="A301" s="30"/>
      <c r="B301" s="30"/>
      <c r="C301" s="39"/>
      <c r="D301" s="39"/>
      <c r="E301" s="30"/>
      <c r="F301" s="39"/>
      <c r="G301" s="39"/>
      <c r="H301" s="39"/>
      <c r="I301" s="39"/>
      <c r="J301" s="39"/>
      <c r="K301" s="39"/>
      <c r="L301" s="39"/>
      <c r="M301" s="39"/>
      <c r="N301" s="39"/>
      <c r="O301" s="39"/>
      <c r="P301" s="39"/>
      <c r="Q301" s="39"/>
      <c r="R301" s="39"/>
      <c r="S301" s="39"/>
      <c r="T301" s="39"/>
      <c r="U301" s="39"/>
      <c r="V301" s="39"/>
      <c r="W301" s="39"/>
      <c r="X301" s="39"/>
      <c r="Y301" s="39"/>
      <c r="Z301" s="39"/>
    </row>
    <row r="302" customFormat="false" ht="15.75" hidden="false" customHeight="true" outlineLevel="0" collapsed="false">
      <c r="A302" s="30"/>
      <c r="B302" s="30"/>
      <c r="C302" s="39"/>
      <c r="D302" s="39"/>
      <c r="E302" s="30"/>
      <c r="F302" s="39"/>
      <c r="G302" s="39"/>
      <c r="H302" s="39"/>
      <c r="I302" s="39"/>
      <c r="J302" s="39"/>
      <c r="K302" s="39"/>
      <c r="L302" s="39"/>
      <c r="M302" s="39"/>
      <c r="N302" s="39"/>
      <c r="O302" s="39"/>
      <c r="P302" s="39"/>
      <c r="Q302" s="39"/>
      <c r="R302" s="39"/>
      <c r="S302" s="39"/>
      <c r="T302" s="39"/>
      <c r="U302" s="39"/>
      <c r="V302" s="39"/>
      <c r="W302" s="39"/>
      <c r="X302" s="39"/>
      <c r="Y302" s="39"/>
      <c r="Z302" s="39"/>
    </row>
    <row r="303" customFormat="false" ht="15.75" hidden="false" customHeight="true" outlineLevel="0" collapsed="false">
      <c r="A303" s="30"/>
      <c r="B303" s="30"/>
      <c r="C303" s="39"/>
      <c r="D303" s="39"/>
      <c r="E303" s="30"/>
      <c r="F303" s="39"/>
      <c r="G303" s="39"/>
      <c r="H303" s="39"/>
      <c r="I303" s="39"/>
      <c r="J303" s="39"/>
      <c r="K303" s="39"/>
      <c r="L303" s="39"/>
      <c r="M303" s="39"/>
      <c r="N303" s="39"/>
      <c r="O303" s="39"/>
      <c r="P303" s="39"/>
      <c r="Q303" s="39"/>
      <c r="R303" s="39"/>
      <c r="S303" s="39"/>
      <c r="T303" s="39"/>
      <c r="U303" s="39"/>
      <c r="V303" s="39"/>
      <c r="W303" s="39"/>
      <c r="X303" s="39"/>
      <c r="Y303" s="39"/>
      <c r="Z303" s="39"/>
    </row>
    <row r="304" customFormat="false" ht="15.75" hidden="false" customHeight="true" outlineLevel="0" collapsed="false">
      <c r="A304" s="30"/>
      <c r="B304" s="30"/>
      <c r="C304" s="39"/>
      <c r="D304" s="39"/>
      <c r="E304" s="30"/>
      <c r="F304" s="39"/>
      <c r="G304" s="39"/>
      <c r="H304" s="39"/>
      <c r="I304" s="39"/>
      <c r="J304" s="39"/>
      <c r="K304" s="39"/>
      <c r="L304" s="39"/>
      <c r="M304" s="39"/>
      <c r="N304" s="39"/>
      <c r="O304" s="39"/>
      <c r="P304" s="39"/>
      <c r="Q304" s="39"/>
      <c r="R304" s="39"/>
      <c r="S304" s="39"/>
      <c r="T304" s="39"/>
      <c r="U304" s="39"/>
      <c r="V304" s="39"/>
      <c r="W304" s="39"/>
      <c r="X304" s="39"/>
      <c r="Y304" s="39"/>
      <c r="Z304" s="39"/>
    </row>
    <row r="305" customFormat="false" ht="15.75" hidden="false" customHeight="true" outlineLevel="0" collapsed="false">
      <c r="A305" s="30"/>
      <c r="B305" s="30"/>
      <c r="C305" s="39"/>
      <c r="D305" s="39"/>
      <c r="E305" s="30"/>
      <c r="F305" s="39"/>
      <c r="G305" s="39"/>
      <c r="H305" s="39"/>
      <c r="I305" s="39"/>
      <c r="J305" s="39"/>
      <c r="K305" s="39"/>
      <c r="L305" s="39"/>
      <c r="M305" s="39"/>
      <c r="N305" s="39"/>
      <c r="O305" s="39"/>
      <c r="P305" s="39"/>
      <c r="Q305" s="39"/>
      <c r="R305" s="39"/>
      <c r="S305" s="39"/>
      <c r="T305" s="39"/>
      <c r="U305" s="39"/>
      <c r="V305" s="39"/>
      <c r="W305" s="39"/>
      <c r="X305" s="39"/>
      <c r="Y305" s="39"/>
      <c r="Z305" s="39"/>
    </row>
    <row r="306" customFormat="false" ht="15.75" hidden="false" customHeight="true" outlineLevel="0" collapsed="false">
      <c r="A306" s="30"/>
      <c r="B306" s="30"/>
      <c r="C306" s="39"/>
      <c r="D306" s="39"/>
      <c r="E306" s="30"/>
      <c r="F306" s="39"/>
      <c r="G306" s="39"/>
      <c r="H306" s="39"/>
      <c r="I306" s="39"/>
      <c r="J306" s="39"/>
      <c r="K306" s="39"/>
      <c r="L306" s="39"/>
      <c r="M306" s="39"/>
      <c r="N306" s="39"/>
      <c r="O306" s="39"/>
      <c r="P306" s="39"/>
      <c r="Q306" s="39"/>
      <c r="R306" s="39"/>
      <c r="S306" s="39"/>
      <c r="T306" s="39"/>
      <c r="U306" s="39"/>
      <c r="V306" s="39"/>
      <c r="W306" s="39"/>
      <c r="X306" s="39"/>
      <c r="Y306" s="39"/>
      <c r="Z306" s="39"/>
    </row>
    <row r="307" customFormat="false" ht="15.75" hidden="false" customHeight="true" outlineLevel="0" collapsed="false">
      <c r="A307" s="30"/>
      <c r="B307" s="30"/>
      <c r="C307" s="39"/>
      <c r="D307" s="39"/>
      <c r="E307" s="30"/>
      <c r="F307" s="39"/>
      <c r="G307" s="39"/>
      <c r="H307" s="39"/>
      <c r="I307" s="39"/>
      <c r="J307" s="39"/>
      <c r="K307" s="39"/>
      <c r="L307" s="39"/>
      <c r="M307" s="39"/>
      <c r="N307" s="39"/>
      <c r="O307" s="39"/>
      <c r="P307" s="39"/>
      <c r="Q307" s="39"/>
      <c r="R307" s="39"/>
      <c r="S307" s="39"/>
      <c r="T307" s="39"/>
      <c r="U307" s="39"/>
      <c r="V307" s="39"/>
      <c r="W307" s="39"/>
      <c r="X307" s="39"/>
      <c r="Y307" s="39"/>
      <c r="Z307" s="39"/>
    </row>
    <row r="308" customFormat="false" ht="15.75" hidden="false" customHeight="true" outlineLevel="0" collapsed="false">
      <c r="A308" s="30"/>
      <c r="B308" s="30"/>
      <c r="C308" s="39"/>
      <c r="D308" s="39"/>
      <c r="E308" s="30"/>
      <c r="F308" s="39"/>
      <c r="G308" s="39"/>
      <c r="H308" s="39"/>
      <c r="I308" s="39"/>
      <c r="J308" s="39"/>
      <c r="K308" s="39"/>
      <c r="L308" s="39"/>
      <c r="M308" s="39"/>
      <c r="N308" s="39"/>
      <c r="O308" s="39"/>
      <c r="P308" s="39"/>
      <c r="Q308" s="39"/>
      <c r="R308" s="39"/>
      <c r="S308" s="39"/>
      <c r="T308" s="39"/>
      <c r="U308" s="39"/>
      <c r="V308" s="39"/>
      <c r="W308" s="39"/>
      <c r="X308" s="39"/>
      <c r="Y308" s="39"/>
      <c r="Z308" s="39"/>
    </row>
    <row r="309" customFormat="false" ht="15.75" hidden="false" customHeight="true" outlineLevel="0" collapsed="false">
      <c r="A309" s="30"/>
      <c r="B309" s="30"/>
      <c r="C309" s="39"/>
      <c r="D309" s="39"/>
      <c r="E309" s="30"/>
      <c r="F309" s="39"/>
      <c r="G309" s="39"/>
      <c r="H309" s="39"/>
      <c r="I309" s="39"/>
      <c r="J309" s="39"/>
      <c r="K309" s="39"/>
      <c r="L309" s="39"/>
      <c r="M309" s="39"/>
      <c r="N309" s="39"/>
      <c r="O309" s="39"/>
      <c r="P309" s="39"/>
      <c r="Q309" s="39"/>
      <c r="R309" s="39"/>
      <c r="S309" s="39"/>
      <c r="T309" s="39"/>
      <c r="U309" s="39"/>
      <c r="V309" s="39"/>
      <c r="W309" s="39"/>
      <c r="X309" s="39"/>
      <c r="Y309" s="39"/>
      <c r="Z309" s="39"/>
    </row>
    <row r="310" customFormat="false" ht="15.75" hidden="false" customHeight="true" outlineLevel="0" collapsed="false">
      <c r="A310" s="30"/>
      <c r="B310" s="30"/>
      <c r="C310" s="39"/>
      <c r="D310" s="39"/>
      <c r="E310" s="30"/>
      <c r="F310" s="39"/>
      <c r="G310" s="39"/>
      <c r="H310" s="39"/>
      <c r="I310" s="39"/>
      <c r="J310" s="39"/>
      <c r="K310" s="39"/>
      <c r="L310" s="39"/>
      <c r="M310" s="39"/>
      <c r="N310" s="39"/>
      <c r="O310" s="39"/>
      <c r="P310" s="39"/>
      <c r="Q310" s="39"/>
      <c r="R310" s="39"/>
      <c r="S310" s="39"/>
      <c r="T310" s="39"/>
      <c r="U310" s="39"/>
      <c r="V310" s="39"/>
      <c r="W310" s="39"/>
      <c r="X310" s="39"/>
      <c r="Y310" s="39"/>
      <c r="Z310" s="39"/>
    </row>
    <row r="311" customFormat="false" ht="15.75" hidden="false" customHeight="true" outlineLevel="0" collapsed="false">
      <c r="A311" s="30"/>
      <c r="B311" s="30"/>
      <c r="C311" s="39"/>
      <c r="D311" s="39"/>
      <c r="E311" s="30"/>
      <c r="F311" s="39"/>
      <c r="G311" s="39"/>
      <c r="H311" s="39"/>
      <c r="I311" s="39"/>
      <c r="J311" s="39"/>
      <c r="K311" s="39"/>
      <c r="L311" s="39"/>
      <c r="M311" s="39"/>
      <c r="N311" s="39"/>
      <c r="O311" s="39"/>
      <c r="P311" s="39"/>
      <c r="Q311" s="39"/>
      <c r="R311" s="39"/>
      <c r="S311" s="39"/>
      <c r="T311" s="39"/>
      <c r="U311" s="39"/>
      <c r="V311" s="39"/>
      <c r="W311" s="39"/>
      <c r="X311" s="39"/>
      <c r="Y311" s="39"/>
      <c r="Z311" s="39"/>
    </row>
    <row r="312" customFormat="false" ht="15.75" hidden="false" customHeight="true" outlineLevel="0" collapsed="false">
      <c r="A312" s="30"/>
      <c r="B312" s="30"/>
      <c r="C312" s="39"/>
      <c r="D312" s="39"/>
      <c r="E312" s="30"/>
      <c r="F312" s="39"/>
      <c r="G312" s="39"/>
      <c r="H312" s="39"/>
      <c r="I312" s="39"/>
      <c r="J312" s="39"/>
      <c r="K312" s="39"/>
      <c r="L312" s="39"/>
      <c r="M312" s="39"/>
      <c r="N312" s="39"/>
      <c r="O312" s="39"/>
      <c r="P312" s="39"/>
      <c r="Q312" s="39"/>
      <c r="R312" s="39"/>
      <c r="S312" s="39"/>
      <c r="T312" s="39"/>
      <c r="U312" s="39"/>
      <c r="V312" s="39"/>
      <c r="W312" s="39"/>
      <c r="X312" s="39"/>
      <c r="Y312" s="39"/>
      <c r="Z312" s="39"/>
    </row>
    <row r="313" customFormat="false" ht="15.75" hidden="false" customHeight="true" outlineLevel="0" collapsed="false">
      <c r="A313" s="30"/>
      <c r="B313" s="30"/>
      <c r="C313" s="39"/>
      <c r="D313" s="39"/>
      <c r="E313" s="30"/>
      <c r="F313" s="39"/>
      <c r="G313" s="39"/>
      <c r="H313" s="39"/>
      <c r="I313" s="39"/>
      <c r="J313" s="39"/>
      <c r="K313" s="39"/>
      <c r="L313" s="39"/>
      <c r="M313" s="39"/>
      <c r="N313" s="39"/>
      <c r="O313" s="39"/>
      <c r="P313" s="39"/>
      <c r="Q313" s="39"/>
      <c r="R313" s="39"/>
      <c r="S313" s="39"/>
      <c r="T313" s="39"/>
      <c r="U313" s="39"/>
      <c r="V313" s="39"/>
      <c r="W313" s="39"/>
      <c r="X313" s="39"/>
      <c r="Y313" s="39"/>
      <c r="Z313" s="39"/>
    </row>
    <row r="314" customFormat="false" ht="15.75" hidden="false" customHeight="true" outlineLevel="0" collapsed="false">
      <c r="A314" s="30"/>
      <c r="B314" s="30"/>
      <c r="C314" s="39"/>
      <c r="D314" s="39"/>
      <c r="E314" s="30"/>
      <c r="F314" s="39"/>
      <c r="G314" s="39"/>
      <c r="H314" s="39"/>
      <c r="I314" s="39"/>
      <c r="J314" s="39"/>
      <c r="K314" s="39"/>
      <c r="L314" s="39"/>
      <c r="M314" s="39"/>
      <c r="N314" s="39"/>
      <c r="O314" s="39"/>
      <c r="P314" s="39"/>
      <c r="Q314" s="39"/>
      <c r="R314" s="39"/>
      <c r="S314" s="39"/>
      <c r="T314" s="39"/>
      <c r="U314" s="39"/>
      <c r="V314" s="39"/>
      <c r="W314" s="39"/>
      <c r="X314" s="39"/>
      <c r="Y314" s="39"/>
      <c r="Z314" s="39"/>
    </row>
    <row r="315" customFormat="false" ht="15.75" hidden="false" customHeight="true" outlineLevel="0" collapsed="false">
      <c r="A315" s="30"/>
      <c r="B315" s="30"/>
      <c r="C315" s="39"/>
      <c r="D315" s="39"/>
      <c r="E315" s="30"/>
      <c r="F315" s="39"/>
      <c r="G315" s="39"/>
      <c r="H315" s="39"/>
      <c r="I315" s="39"/>
      <c r="J315" s="39"/>
      <c r="K315" s="39"/>
      <c r="L315" s="39"/>
      <c r="M315" s="39"/>
      <c r="N315" s="39"/>
      <c r="O315" s="39"/>
      <c r="P315" s="39"/>
      <c r="Q315" s="39"/>
      <c r="R315" s="39"/>
      <c r="S315" s="39"/>
      <c r="T315" s="39"/>
      <c r="U315" s="39"/>
      <c r="V315" s="39"/>
      <c r="W315" s="39"/>
      <c r="X315" s="39"/>
      <c r="Y315" s="39"/>
      <c r="Z315" s="39"/>
    </row>
    <row r="316" customFormat="false" ht="15.75" hidden="false" customHeight="true" outlineLevel="0" collapsed="false">
      <c r="A316" s="30"/>
      <c r="B316" s="30"/>
      <c r="C316" s="39"/>
      <c r="D316" s="39"/>
      <c r="E316" s="30"/>
      <c r="F316" s="39"/>
      <c r="G316" s="39"/>
      <c r="H316" s="39"/>
      <c r="I316" s="39"/>
      <c r="J316" s="39"/>
      <c r="K316" s="39"/>
      <c r="L316" s="39"/>
      <c r="M316" s="39"/>
      <c r="N316" s="39"/>
      <c r="O316" s="39"/>
      <c r="P316" s="39"/>
      <c r="Q316" s="39"/>
      <c r="R316" s="39"/>
      <c r="S316" s="39"/>
      <c r="T316" s="39"/>
      <c r="U316" s="39"/>
      <c r="V316" s="39"/>
      <c r="W316" s="39"/>
      <c r="X316" s="39"/>
      <c r="Y316" s="39"/>
      <c r="Z316" s="39"/>
    </row>
    <row r="317" customFormat="false" ht="15.75" hidden="false" customHeight="true" outlineLevel="0" collapsed="false">
      <c r="A317" s="30"/>
      <c r="B317" s="30"/>
      <c r="C317" s="39"/>
      <c r="D317" s="39"/>
      <c r="E317" s="30"/>
      <c r="F317" s="39"/>
      <c r="G317" s="39"/>
      <c r="H317" s="39"/>
      <c r="I317" s="39"/>
      <c r="J317" s="39"/>
      <c r="K317" s="39"/>
      <c r="L317" s="39"/>
      <c r="M317" s="39"/>
      <c r="N317" s="39"/>
      <c r="O317" s="39"/>
      <c r="P317" s="39"/>
      <c r="Q317" s="39"/>
      <c r="R317" s="39"/>
      <c r="S317" s="39"/>
      <c r="T317" s="39"/>
      <c r="U317" s="39"/>
      <c r="V317" s="39"/>
      <c r="W317" s="39"/>
      <c r="X317" s="39"/>
      <c r="Y317" s="39"/>
      <c r="Z317" s="39"/>
    </row>
    <row r="318" customFormat="false" ht="15.75" hidden="false" customHeight="true" outlineLevel="0" collapsed="false">
      <c r="A318" s="30"/>
      <c r="B318" s="30"/>
      <c r="C318" s="39"/>
      <c r="D318" s="39"/>
      <c r="E318" s="30"/>
      <c r="F318" s="39"/>
      <c r="G318" s="39"/>
      <c r="H318" s="39"/>
      <c r="I318" s="39"/>
      <c r="J318" s="39"/>
      <c r="K318" s="39"/>
      <c r="L318" s="39"/>
      <c r="M318" s="39"/>
      <c r="N318" s="39"/>
      <c r="O318" s="39"/>
      <c r="P318" s="39"/>
      <c r="Q318" s="39"/>
      <c r="R318" s="39"/>
      <c r="S318" s="39"/>
      <c r="T318" s="39"/>
      <c r="U318" s="39"/>
      <c r="V318" s="39"/>
      <c r="W318" s="39"/>
      <c r="X318" s="39"/>
      <c r="Y318" s="39"/>
      <c r="Z318" s="39"/>
    </row>
    <row r="319" customFormat="false" ht="15.75" hidden="false" customHeight="true" outlineLevel="0" collapsed="false">
      <c r="A319" s="30"/>
      <c r="B319" s="30"/>
      <c r="C319" s="39"/>
      <c r="D319" s="39"/>
      <c r="E319" s="30"/>
      <c r="F319" s="39"/>
      <c r="G319" s="39"/>
      <c r="H319" s="39"/>
      <c r="I319" s="39"/>
      <c r="J319" s="39"/>
      <c r="K319" s="39"/>
      <c r="L319" s="39"/>
      <c r="M319" s="39"/>
      <c r="N319" s="39"/>
      <c r="O319" s="39"/>
      <c r="P319" s="39"/>
      <c r="Q319" s="39"/>
      <c r="R319" s="39"/>
      <c r="S319" s="39"/>
      <c r="T319" s="39"/>
      <c r="U319" s="39"/>
      <c r="V319" s="39"/>
      <c r="W319" s="39"/>
      <c r="X319" s="39"/>
      <c r="Y319" s="39"/>
      <c r="Z319" s="39"/>
    </row>
    <row r="320" customFormat="false" ht="15.75" hidden="false" customHeight="true" outlineLevel="0" collapsed="false">
      <c r="A320" s="30"/>
      <c r="B320" s="30"/>
      <c r="C320" s="39"/>
      <c r="D320" s="39"/>
      <c r="E320" s="30"/>
      <c r="F320" s="39"/>
      <c r="G320" s="39"/>
      <c r="H320" s="39"/>
      <c r="I320" s="39"/>
      <c r="J320" s="39"/>
      <c r="K320" s="39"/>
      <c r="L320" s="39"/>
      <c r="M320" s="39"/>
      <c r="N320" s="39"/>
      <c r="O320" s="39"/>
      <c r="P320" s="39"/>
      <c r="Q320" s="39"/>
      <c r="R320" s="39"/>
      <c r="S320" s="39"/>
      <c r="T320" s="39"/>
      <c r="U320" s="39"/>
      <c r="V320" s="39"/>
      <c r="W320" s="39"/>
      <c r="X320" s="39"/>
      <c r="Y320" s="39"/>
      <c r="Z320" s="39"/>
    </row>
    <row r="321" customFormat="false" ht="15.75" hidden="false" customHeight="true" outlineLevel="0" collapsed="false">
      <c r="A321" s="30"/>
      <c r="B321" s="30"/>
      <c r="C321" s="39"/>
      <c r="D321" s="39"/>
      <c r="E321" s="30"/>
      <c r="F321" s="39"/>
      <c r="G321" s="39"/>
      <c r="H321" s="39"/>
      <c r="I321" s="39"/>
      <c r="J321" s="39"/>
      <c r="K321" s="39"/>
      <c r="L321" s="39"/>
      <c r="M321" s="39"/>
      <c r="N321" s="39"/>
      <c r="O321" s="39"/>
      <c r="P321" s="39"/>
      <c r="Q321" s="39"/>
      <c r="R321" s="39"/>
      <c r="S321" s="39"/>
      <c r="T321" s="39"/>
      <c r="U321" s="39"/>
      <c r="V321" s="39"/>
      <c r="W321" s="39"/>
      <c r="X321" s="39"/>
      <c r="Y321" s="39"/>
      <c r="Z321" s="39"/>
    </row>
    <row r="322" customFormat="false" ht="15.75" hidden="false" customHeight="true" outlineLevel="0" collapsed="false">
      <c r="A322" s="30"/>
      <c r="B322" s="30"/>
      <c r="C322" s="39"/>
      <c r="D322" s="39"/>
      <c r="E322" s="30"/>
      <c r="F322" s="39"/>
      <c r="G322" s="39"/>
      <c r="H322" s="39"/>
      <c r="I322" s="39"/>
      <c r="J322" s="39"/>
      <c r="K322" s="39"/>
      <c r="L322" s="39"/>
      <c r="M322" s="39"/>
      <c r="N322" s="39"/>
      <c r="O322" s="39"/>
      <c r="P322" s="39"/>
      <c r="Q322" s="39"/>
      <c r="R322" s="39"/>
      <c r="S322" s="39"/>
      <c r="T322" s="39"/>
      <c r="U322" s="39"/>
      <c r="V322" s="39"/>
      <c r="W322" s="39"/>
      <c r="X322" s="39"/>
      <c r="Y322" s="39"/>
      <c r="Z322" s="39"/>
    </row>
    <row r="323" customFormat="false" ht="15.75" hidden="false" customHeight="true" outlineLevel="0" collapsed="false">
      <c r="A323" s="30"/>
      <c r="B323" s="30"/>
      <c r="C323" s="39"/>
      <c r="D323" s="39"/>
      <c r="E323" s="30"/>
      <c r="F323" s="39"/>
      <c r="G323" s="39"/>
      <c r="H323" s="39"/>
      <c r="I323" s="39"/>
      <c r="J323" s="39"/>
      <c r="K323" s="39"/>
      <c r="L323" s="39"/>
      <c r="M323" s="39"/>
      <c r="N323" s="39"/>
      <c r="O323" s="39"/>
      <c r="P323" s="39"/>
      <c r="Q323" s="39"/>
      <c r="R323" s="39"/>
      <c r="S323" s="39"/>
      <c r="T323" s="39"/>
      <c r="U323" s="39"/>
      <c r="V323" s="39"/>
      <c r="W323" s="39"/>
      <c r="X323" s="39"/>
      <c r="Y323" s="39"/>
      <c r="Z323" s="39"/>
    </row>
    <row r="324" customFormat="false" ht="15.75" hidden="false" customHeight="true" outlineLevel="0" collapsed="false">
      <c r="A324" s="30"/>
      <c r="B324" s="30"/>
      <c r="C324" s="39"/>
      <c r="D324" s="39"/>
      <c r="E324" s="30"/>
      <c r="F324" s="39"/>
      <c r="G324" s="39"/>
      <c r="H324" s="39"/>
      <c r="I324" s="39"/>
      <c r="J324" s="39"/>
      <c r="K324" s="39"/>
      <c r="L324" s="39"/>
      <c r="M324" s="39"/>
      <c r="N324" s="39"/>
      <c r="O324" s="39"/>
      <c r="P324" s="39"/>
      <c r="Q324" s="39"/>
      <c r="R324" s="39"/>
      <c r="S324" s="39"/>
      <c r="T324" s="39"/>
      <c r="U324" s="39"/>
      <c r="V324" s="39"/>
      <c r="W324" s="39"/>
      <c r="X324" s="39"/>
      <c r="Y324" s="39"/>
      <c r="Z324" s="39"/>
    </row>
    <row r="325" customFormat="false" ht="15.75" hidden="false" customHeight="true" outlineLevel="0" collapsed="false">
      <c r="A325" s="30"/>
      <c r="B325" s="30"/>
      <c r="C325" s="39"/>
      <c r="D325" s="39"/>
      <c r="E325" s="30"/>
      <c r="F325" s="39"/>
      <c r="G325" s="39"/>
      <c r="H325" s="39"/>
      <c r="I325" s="39"/>
      <c r="J325" s="39"/>
      <c r="K325" s="39"/>
      <c r="L325" s="39"/>
      <c r="M325" s="39"/>
      <c r="N325" s="39"/>
      <c r="O325" s="39"/>
      <c r="P325" s="39"/>
      <c r="Q325" s="39"/>
      <c r="R325" s="39"/>
      <c r="S325" s="39"/>
      <c r="T325" s="39"/>
      <c r="U325" s="39"/>
      <c r="V325" s="39"/>
      <c r="W325" s="39"/>
      <c r="X325" s="39"/>
      <c r="Y325" s="39"/>
      <c r="Z325" s="39"/>
    </row>
    <row r="326" customFormat="false" ht="15.75" hidden="false" customHeight="true" outlineLevel="0" collapsed="false">
      <c r="A326" s="30"/>
      <c r="B326" s="30"/>
      <c r="C326" s="39"/>
      <c r="D326" s="39"/>
      <c r="E326" s="30"/>
      <c r="F326" s="39"/>
      <c r="G326" s="39"/>
      <c r="H326" s="39"/>
      <c r="I326" s="39"/>
      <c r="J326" s="39"/>
      <c r="K326" s="39"/>
      <c r="L326" s="39"/>
      <c r="M326" s="39"/>
      <c r="N326" s="39"/>
      <c r="O326" s="39"/>
      <c r="P326" s="39"/>
      <c r="Q326" s="39"/>
      <c r="R326" s="39"/>
      <c r="S326" s="39"/>
      <c r="T326" s="39"/>
      <c r="U326" s="39"/>
      <c r="V326" s="39"/>
      <c r="W326" s="39"/>
      <c r="X326" s="39"/>
      <c r="Y326" s="39"/>
      <c r="Z326" s="39"/>
    </row>
    <row r="327" customFormat="false" ht="15.75" hidden="false" customHeight="true" outlineLevel="0" collapsed="false">
      <c r="A327" s="30"/>
      <c r="B327" s="30"/>
      <c r="C327" s="39"/>
      <c r="D327" s="39"/>
      <c r="E327" s="30"/>
      <c r="F327" s="39"/>
      <c r="G327" s="39"/>
      <c r="H327" s="39"/>
      <c r="I327" s="39"/>
      <c r="J327" s="39"/>
      <c r="K327" s="39"/>
      <c r="L327" s="39"/>
      <c r="M327" s="39"/>
      <c r="N327" s="39"/>
      <c r="O327" s="39"/>
      <c r="P327" s="39"/>
      <c r="Q327" s="39"/>
      <c r="R327" s="39"/>
      <c r="S327" s="39"/>
      <c r="T327" s="39"/>
      <c r="U327" s="39"/>
      <c r="V327" s="39"/>
      <c r="W327" s="39"/>
      <c r="X327" s="39"/>
      <c r="Y327" s="39"/>
      <c r="Z327" s="39"/>
    </row>
    <row r="328" customFormat="false" ht="15.75" hidden="false" customHeight="true" outlineLevel="0" collapsed="false">
      <c r="A328" s="30"/>
      <c r="B328" s="30"/>
      <c r="C328" s="39"/>
      <c r="D328" s="39"/>
      <c r="E328" s="30"/>
      <c r="F328" s="39"/>
      <c r="G328" s="39"/>
      <c r="H328" s="39"/>
      <c r="I328" s="39"/>
      <c r="J328" s="39"/>
      <c r="K328" s="39"/>
      <c r="L328" s="39"/>
      <c r="M328" s="39"/>
      <c r="N328" s="39"/>
      <c r="O328" s="39"/>
      <c r="P328" s="39"/>
      <c r="Q328" s="39"/>
      <c r="R328" s="39"/>
      <c r="S328" s="39"/>
      <c r="T328" s="39"/>
      <c r="U328" s="39"/>
      <c r="V328" s="39"/>
      <c r="W328" s="39"/>
      <c r="X328" s="39"/>
      <c r="Y328" s="39"/>
      <c r="Z328" s="39"/>
    </row>
    <row r="329" customFormat="false" ht="15.75" hidden="false" customHeight="true" outlineLevel="0" collapsed="false">
      <c r="A329" s="30"/>
      <c r="B329" s="30"/>
      <c r="C329" s="39"/>
      <c r="D329" s="39"/>
      <c r="E329" s="30"/>
      <c r="F329" s="39"/>
      <c r="G329" s="39"/>
      <c r="H329" s="39"/>
      <c r="I329" s="39"/>
      <c r="J329" s="39"/>
      <c r="K329" s="39"/>
      <c r="L329" s="39"/>
      <c r="M329" s="39"/>
      <c r="N329" s="39"/>
      <c r="O329" s="39"/>
      <c r="P329" s="39"/>
      <c r="Q329" s="39"/>
      <c r="R329" s="39"/>
      <c r="S329" s="39"/>
      <c r="T329" s="39"/>
      <c r="U329" s="39"/>
      <c r="V329" s="39"/>
      <c r="W329" s="39"/>
      <c r="X329" s="39"/>
      <c r="Y329" s="39"/>
      <c r="Z329" s="39"/>
    </row>
    <row r="330" customFormat="false" ht="15.75" hidden="false" customHeight="true" outlineLevel="0" collapsed="false">
      <c r="A330" s="30"/>
      <c r="B330" s="30"/>
      <c r="C330" s="39"/>
      <c r="D330" s="39"/>
      <c r="E330" s="30"/>
      <c r="F330" s="39"/>
      <c r="G330" s="39"/>
      <c r="H330" s="39"/>
      <c r="I330" s="39"/>
      <c r="J330" s="39"/>
      <c r="K330" s="39"/>
      <c r="L330" s="39"/>
      <c r="M330" s="39"/>
      <c r="N330" s="39"/>
      <c r="O330" s="39"/>
      <c r="P330" s="39"/>
      <c r="Q330" s="39"/>
      <c r="R330" s="39"/>
      <c r="S330" s="39"/>
      <c r="T330" s="39"/>
      <c r="U330" s="39"/>
      <c r="V330" s="39"/>
      <c r="W330" s="39"/>
      <c r="X330" s="39"/>
      <c r="Y330" s="39"/>
      <c r="Z330" s="39"/>
    </row>
    <row r="331" customFormat="false" ht="15.75" hidden="false" customHeight="true" outlineLevel="0" collapsed="false">
      <c r="A331" s="30"/>
      <c r="B331" s="30"/>
      <c r="C331" s="39"/>
      <c r="D331" s="39"/>
      <c r="E331" s="30"/>
      <c r="F331" s="39"/>
      <c r="G331" s="39"/>
      <c r="H331" s="39"/>
      <c r="I331" s="39"/>
      <c r="J331" s="39"/>
      <c r="K331" s="39"/>
      <c r="L331" s="39"/>
      <c r="M331" s="39"/>
      <c r="N331" s="39"/>
      <c r="O331" s="39"/>
      <c r="P331" s="39"/>
      <c r="Q331" s="39"/>
      <c r="R331" s="39"/>
      <c r="S331" s="39"/>
      <c r="T331" s="39"/>
      <c r="U331" s="39"/>
      <c r="V331" s="39"/>
      <c r="W331" s="39"/>
      <c r="X331" s="39"/>
      <c r="Y331" s="39"/>
      <c r="Z331" s="39"/>
    </row>
    <row r="332" customFormat="false" ht="15.75" hidden="false" customHeight="true" outlineLevel="0" collapsed="false">
      <c r="A332" s="30"/>
      <c r="B332" s="30"/>
      <c r="C332" s="39"/>
      <c r="D332" s="39"/>
      <c r="E332" s="30"/>
      <c r="F332" s="39"/>
      <c r="G332" s="39"/>
      <c r="H332" s="39"/>
      <c r="I332" s="39"/>
      <c r="J332" s="39"/>
      <c r="K332" s="39"/>
      <c r="L332" s="39"/>
      <c r="M332" s="39"/>
      <c r="N332" s="39"/>
      <c r="O332" s="39"/>
      <c r="P332" s="39"/>
      <c r="Q332" s="39"/>
      <c r="R332" s="39"/>
      <c r="S332" s="39"/>
      <c r="T332" s="39"/>
      <c r="U332" s="39"/>
      <c r="V332" s="39"/>
      <c r="W332" s="39"/>
      <c r="X332" s="39"/>
      <c r="Y332" s="39"/>
      <c r="Z332" s="39"/>
    </row>
    <row r="333" customFormat="false" ht="15.75" hidden="false" customHeight="true" outlineLevel="0" collapsed="false">
      <c r="A333" s="30"/>
      <c r="B333" s="30"/>
      <c r="C333" s="39"/>
      <c r="D333" s="39"/>
      <c r="E333" s="30"/>
      <c r="F333" s="39"/>
      <c r="G333" s="39"/>
      <c r="H333" s="39"/>
      <c r="I333" s="39"/>
      <c r="J333" s="39"/>
      <c r="K333" s="39"/>
      <c r="L333" s="39"/>
      <c r="M333" s="39"/>
      <c r="N333" s="39"/>
      <c r="O333" s="39"/>
      <c r="P333" s="39"/>
      <c r="Q333" s="39"/>
      <c r="R333" s="39"/>
      <c r="S333" s="39"/>
      <c r="T333" s="39"/>
      <c r="U333" s="39"/>
      <c r="V333" s="39"/>
      <c r="W333" s="39"/>
      <c r="X333" s="39"/>
      <c r="Y333" s="39"/>
      <c r="Z333" s="39"/>
    </row>
    <row r="334" customFormat="false" ht="15.75" hidden="false" customHeight="true" outlineLevel="0" collapsed="false">
      <c r="A334" s="30"/>
      <c r="B334" s="30"/>
      <c r="C334" s="39"/>
      <c r="D334" s="39"/>
      <c r="E334" s="30"/>
      <c r="F334" s="39"/>
      <c r="G334" s="39"/>
      <c r="H334" s="39"/>
      <c r="I334" s="39"/>
      <c r="J334" s="39"/>
      <c r="K334" s="39"/>
      <c r="L334" s="39"/>
      <c r="M334" s="39"/>
      <c r="N334" s="39"/>
      <c r="O334" s="39"/>
      <c r="P334" s="39"/>
      <c r="Q334" s="39"/>
      <c r="R334" s="39"/>
      <c r="S334" s="39"/>
      <c r="T334" s="39"/>
      <c r="U334" s="39"/>
      <c r="V334" s="39"/>
      <c r="W334" s="39"/>
      <c r="X334" s="39"/>
      <c r="Y334" s="39"/>
      <c r="Z334" s="39"/>
    </row>
    <row r="335" customFormat="false" ht="15.75" hidden="false" customHeight="true" outlineLevel="0" collapsed="false">
      <c r="A335" s="30"/>
      <c r="B335" s="30"/>
      <c r="C335" s="39"/>
      <c r="D335" s="39"/>
      <c r="E335" s="30"/>
      <c r="F335" s="39"/>
      <c r="G335" s="39"/>
      <c r="H335" s="39"/>
      <c r="I335" s="39"/>
      <c r="J335" s="39"/>
      <c r="K335" s="39"/>
      <c r="L335" s="39"/>
      <c r="M335" s="39"/>
      <c r="N335" s="39"/>
      <c r="O335" s="39"/>
      <c r="P335" s="39"/>
      <c r="Q335" s="39"/>
      <c r="R335" s="39"/>
      <c r="S335" s="39"/>
      <c r="T335" s="39"/>
      <c r="U335" s="39"/>
      <c r="V335" s="39"/>
      <c r="W335" s="39"/>
      <c r="X335" s="39"/>
      <c r="Y335" s="39"/>
      <c r="Z335" s="39"/>
    </row>
    <row r="336" customFormat="false" ht="15.75" hidden="false" customHeight="true" outlineLevel="0" collapsed="false">
      <c r="A336" s="30"/>
      <c r="B336" s="30"/>
      <c r="C336" s="39"/>
      <c r="D336" s="39"/>
      <c r="E336" s="30"/>
      <c r="F336" s="39"/>
      <c r="G336" s="39"/>
      <c r="H336" s="39"/>
      <c r="I336" s="39"/>
      <c r="J336" s="39"/>
      <c r="K336" s="39"/>
      <c r="L336" s="39"/>
      <c r="M336" s="39"/>
      <c r="N336" s="39"/>
      <c r="O336" s="39"/>
      <c r="P336" s="39"/>
      <c r="Q336" s="39"/>
      <c r="R336" s="39"/>
      <c r="S336" s="39"/>
      <c r="T336" s="39"/>
      <c r="U336" s="39"/>
      <c r="V336" s="39"/>
      <c r="W336" s="39"/>
      <c r="X336" s="39"/>
      <c r="Y336" s="39"/>
      <c r="Z336" s="39"/>
    </row>
    <row r="337" customFormat="false" ht="15.75" hidden="false" customHeight="true" outlineLevel="0" collapsed="false">
      <c r="A337" s="30"/>
      <c r="B337" s="30"/>
      <c r="C337" s="39"/>
      <c r="D337" s="39"/>
      <c r="E337" s="30"/>
      <c r="F337" s="39"/>
      <c r="G337" s="39"/>
      <c r="H337" s="39"/>
      <c r="I337" s="39"/>
      <c r="J337" s="39"/>
      <c r="K337" s="39"/>
      <c r="L337" s="39"/>
      <c r="M337" s="39"/>
      <c r="N337" s="39"/>
      <c r="O337" s="39"/>
      <c r="P337" s="39"/>
      <c r="Q337" s="39"/>
      <c r="R337" s="39"/>
      <c r="S337" s="39"/>
      <c r="T337" s="39"/>
      <c r="U337" s="39"/>
      <c r="V337" s="39"/>
      <c r="W337" s="39"/>
      <c r="X337" s="39"/>
      <c r="Y337" s="39"/>
      <c r="Z337" s="39"/>
    </row>
    <row r="338" customFormat="false" ht="15.75" hidden="false" customHeight="true" outlineLevel="0" collapsed="false">
      <c r="A338" s="30"/>
      <c r="B338" s="30"/>
      <c r="C338" s="39"/>
      <c r="D338" s="39"/>
      <c r="E338" s="30"/>
      <c r="F338" s="39"/>
      <c r="G338" s="39"/>
      <c r="H338" s="39"/>
      <c r="I338" s="39"/>
      <c r="J338" s="39"/>
      <c r="K338" s="39"/>
      <c r="L338" s="39"/>
      <c r="M338" s="39"/>
      <c r="N338" s="39"/>
      <c r="O338" s="39"/>
      <c r="P338" s="39"/>
      <c r="Q338" s="39"/>
      <c r="R338" s="39"/>
      <c r="S338" s="39"/>
      <c r="T338" s="39"/>
      <c r="U338" s="39"/>
      <c r="V338" s="39"/>
      <c r="W338" s="39"/>
      <c r="X338" s="39"/>
      <c r="Y338" s="39"/>
      <c r="Z338" s="39"/>
    </row>
    <row r="339" customFormat="false" ht="15.75" hidden="false" customHeight="true" outlineLevel="0" collapsed="false">
      <c r="A339" s="30"/>
      <c r="B339" s="30"/>
      <c r="C339" s="39"/>
      <c r="D339" s="39"/>
      <c r="E339" s="30"/>
      <c r="F339" s="39"/>
      <c r="G339" s="39"/>
      <c r="H339" s="39"/>
      <c r="I339" s="39"/>
      <c r="J339" s="39"/>
      <c r="K339" s="39"/>
      <c r="L339" s="39"/>
      <c r="M339" s="39"/>
      <c r="N339" s="39"/>
      <c r="O339" s="39"/>
      <c r="P339" s="39"/>
      <c r="Q339" s="39"/>
      <c r="R339" s="39"/>
      <c r="S339" s="39"/>
      <c r="T339" s="39"/>
      <c r="U339" s="39"/>
      <c r="V339" s="39"/>
      <c r="W339" s="39"/>
      <c r="X339" s="39"/>
      <c r="Y339" s="39"/>
      <c r="Z339" s="39"/>
    </row>
    <row r="340" customFormat="false" ht="15.75" hidden="false" customHeight="true" outlineLevel="0" collapsed="false">
      <c r="A340" s="30"/>
      <c r="B340" s="30"/>
      <c r="C340" s="39"/>
      <c r="D340" s="39"/>
      <c r="E340" s="30"/>
      <c r="F340" s="39"/>
      <c r="G340" s="39"/>
      <c r="H340" s="39"/>
      <c r="I340" s="39"/>
      <c r="J340" s="39"/>
      <c r="K340" s="39"/>
      <c r="L340" s="39"/>
      <c r="M340" s="39"/>
      <c r="N340" s="39"/>
      <c r="O340" s="39"/>
      <c r="P340" s="39"/>
      <c r="Q340" s="39"/>
      <c r="R340" s="39"/>
      <c r="S340" s="39"/>
      <c r="T340" s="39"/>
      <c r="U340" s="39"/>
      <c r="V340" s="39"/>
      <c r="W340" s="39"/>
      <c r="X340" s="39"/>
      <c r="Y340" s="39"/>
      <c r="Z340" s="39"/>
    </row>
    <row r="341" customFormat="false" ht="15.75" hidden="false" customHeight="true" outlineLevel="0" collapsed="false">
      <c r="A341" s="30"/>
      <c r="B341" s="30"/>
      <c r="C341" s="39"/>
      <c r="D341" s="39"/>
      <c r="E341" s="30"/>
      <c r="F341" s="39"/>
      <c r="G341" s="39"/>
      <c r="H341" s="39"/>
      <c r="I341" s="39"/>
      <c r="J341" s="39"/>
      <c r="K341" s="39"/>
      <c r="L341" s="39"/>
      <c r="M341" s="39"/>
      <c r="N341" s="39"/>
      <c r="O341" s="39"/>
      <c r="P341" s="39"/>
      <c r="Q341" s="39"/>
      <c r="R341" s="39"/>
      <c r="S341" s="39"/>
      <c r="T341" s="39"/>
      <c r="U341" s="39"/>
      <c r="V341" s="39"/>
      <c r="W341" s="39"/>
      <c r="X341" s="39"/>
      <c r="Y341" s="39"/>
      <c r="Z341" s="39"/>
    </row>
    <row r="342" customFormat="false" ht="15.75" hidden="false" customHeight="true" outlineLevel="0" collapsed="false">
      <c r="A342" s="30"/>
      <c r="B342" s="30"/>
      <c r="C342" s="39"/>
      <c r="D342" s="39"/>
      <c r="E342" s="30"/>
      <c r="F342" s="39"/>
      <c r="G342" s="39"/>
      <c r="H342" s="39"/>
      <c r="I342" s="39"/>
      <c r="J342" s="39"/>
      <c r="K342" s="39"/>
      <c r="L342" s="39"/>
      <c r="M342" s="39"/>
      <c r="N342" s="39"/>
      <c r="O342" s="39"/>
      <c r="P342" s="39"/>
      <c r="Q342" s="39"/>
      <c r="R342" s="39"/>
      <c r="S342" s="39"/>
      <c r="T342" s="39"/>
      <c r="U342" s="39"/>
      <c r="V342" s="39"/>
      <c r="W342" s="39"/>
      <c r="X342" s="39"/>
      <c r="Y342" s="39"/>
      <c r="Z342" s="39"/>
    </row>
    <row r="343" customFormat="false" ht="15.75" hidden="false" customHeight="true" outlineLevel="0" collapsed="false">
      <c r="A343" s="30"/>
      <c r="B343" s="30"/>
      <c r="C343" s="39"/>
      <c r="D343" s="39"/>
      <c r="E343" s="30"/>
      <c r="F343" s="39"/>
      <c r="G343" s="39"/>
      <c r="H343" s="39"/>
      <c r="I343" s="39"/>
      <c r="J343" s="39"/>
      <c r="K343" s="39"/>
      <c r="L343" s="39"/>
      <c r="M343" s="39"/>
      <c r="N343" s="39"/>
      <c r="O343" s="39"/>
      <c r="P343" s="39"/>
      <c r="Q343" s="39"/>
      <c r="R343" s="39"/>
      <c r="S343" s="39"/>
      <c r="T343" s="39"/>
      <c r="U343" s="39"/>
      <c r="V343" s="39"/>
      <c r="W343" s="39"/>
      <c r="X343" s="39"/>
      <c r="Y343" s="39"/>
      <c r="Z343" s="39"/>
    </row>
    <row r="344" customFormat="false" ht="15.75" hidden="false" customHeight="true" outlineLevel="0" collapsed="false">
      <c r="A344" s="30"/>
      <c r="B344" s="30"/>
      <c r="C344" s="39"/>
      <c r="D344" s="39"/>
      <c r="E344" s="30"/>
      <c r="F344" s="39"/>
      <c r="G344" s="39"/>
      <c r="H344" s="39"/>
      <c r="I344" s="39"/>
      <c r="J344" s="39"/>
      <c r="K344" s="39"/>
      <c r="L344" s="39"/>
      <c r="M344" s="39"/>
      <c r="N344" s="39"/>
      <c r="O344" s="39"/>
      <c r="P344" s="39"/>
      <c r="Q344" s="39"/>
      <c r="R344" s="39"/>
      <c r="S344" s="39"/>
      <c r="T344" s="39"/>
      <c r="U344" s="39"/>
      <c r="V344" s="39"/>
      <c r="W344" s="39"/>
      <c r="X344" s="39"/>
      <c r="Y344" s="39"/>
      <c r="Z344" s="39"/>
    </row>
    <row r="345" customFormat="false" ht="15.75" hidden="false" customHeight="true" outlineLevel="0" collapsed="false">
      <c r="A345" s="30"/>
      <c r="B345" s="30"/>
      <c r="C345" s="39"/>
      <c r="D345" s="39"/>
      <c r="E345" s="30"/>
      <c r="F345" s="39"/>
      <c r="G345" s="39"/>
      <c r="H345" s="39"/>
      <c r="I345" s="39"/>
      <c r="J345" s="39"/>
      <c r="K345" s="39"/>
      <c r="L345" s="39"/>
      <c r="M345" s="39"/>
      <c r="N345" s="39"/>
      <c r="O345" s="39"/>
      <c r="P345" s="39"/>
      <c r="Q345" s="39"/>
      <c r="R345" s="39"/>
      <c r="S345" s="39"/>
      <c r="T345" s="39"/>
      <c r="U345" s="39"/>
      <c r="V345" s="39"/>
      <c r="W345" s="39"/>
      <c r="X345" s="39"/>
      <c r="Y345" s="39"/>
      <c r="Z345" s="39"/>
    </row>
    <row r="346" customFormat="false" ht="15.75" hidden="false" customHeight="true" outlineLevel="0" collapsed="false">
      <c r="A346" s="30"/>
      <c r="B346" s="30"/>
      <c r="C346" s="39"/>
      <c r="D346" s="39"/>
      <c r="E346" s="30"/>
      <c r="F346" s="39"/>
      <c r="G346" s="39"/>
      <c r="H346" s="39"/>
      <c r="I346" s="39"/>
      <c r="J346" s="39"/>
      <c r="K346" s="39"/>
      <c r="L346" s="39"/>
      <c r="M346" s="39"/>
      <c r="N346" s="39"/>
      <c r="O346" s="39"/>
      <c r="P346" s="39"/>
      <c r="Q346" s="39"/>
      <c r="R346" s="39"/>
      <c r="S346" s="39"/>
      <c r="T346" s="39"/>
      <c r="U346" s="39"/>
      <c r="V346" s="39"/>
      <c r="W346" s="39"/>
      <c r="X346" s="39"/>
      <c r="Y346" s="39"/>
      <c r="Z346" s="39"/>
    </row>
    <row r="347" customFormat="false" ht="15.75" hidden="false" customHeight="true" outlineLevel="0" collapsed="false">
      <c r="A347" s="30"/>
      <c r="B347" s="30"/>
      <c r="C347" s="39"/>
      <c r="D347" s="39"/>
      <c r="E347" s="30"/>
      <c r="F347" s="39"/>
      <c r="G347" s="39"/>
      <c r="H347" s="39"/>
      <c r="I347" s="39"/>
      <c r="J347" s="39"/>
      <c r="K347" s="39"/>
      <c r="L347" s="39"/>
      <c r="M347" s="39"/>
      <c r="N347" s="39"/>
      <c r="O347" s="39"/>
      <c r="P347" s="39"/>
      <c r="Q347" s="39"/>
      <c r="R347" s="39"/>
      <c r="S347" s="39"/>
      <c r="T347" s="39"/>
      <c r="U347" s="39"/>
      <c r="V347" s="39"/>
      <c r="W347" s="39"/>
      <c r="X347" s="39"/>
      <c r="Y347" s="39"/>
      <c r="Z347" s="39"/>
    </row>
    <row r="348" customFormat="false" ht="15.75" hidden="false" customHeight="true" outlineLevel="0" collapsed="false">
      <c r="A348" s="30"/>
      <c r="B348" s="30"/>
      <c r="C348" s="39"/>
      <c r="D348" s="39"/>
      <c r="E348" s="30"/>
      <c r="F348" s="39"/>
      <c r="G348" s="39"/>
      <c r="H348" s="39"/>
      <c r="I348" s="39"/>
      <c r="J348" s="39"/>
      <c r="K348" s="39"/>
      <c r="L348" s="39"/>
      <c r="M348" s="39"/>
      <c r="N348" s="39"/>
      <c r="O348" s="39"/>
      <c r="P348" s="39"/>
      <c r="Q348" s="39"/>
      <c r="R348" s="39"/>
      <c r="S348" s="39"/>
      <c r="T348" s="39"/>
      <c r="U348" s="39"/>
      <c r="V348" s="39"/>
      <c r="W348" s="39"/>
      <c r="X348" s="39"/>
      <c r="Y348" s="39"/>
      <c r="Z348" s="39"/>
    </row>
    <row r="349" customFormat="false" ht="15.75" hidden="false" customHeight="true" outlineLevel="0" collapsed="false">
      <c r="A349" s="30"/>
      <c r="B349" s="30"/>
      <c r="C349" s="39"/>
      <c r="D349" s="39"/>
      <c r="E349" s="30"/>
      <c r="F349" s="39"/>
      <c r="G349" s="39"/>
      <c r="H349" s="39"/>
      <c r="I349" s="39"/>
      <c r="J349" s="39"/>
      <c r="K349" s="39"/>
      <c r="L349" s="39"/>
      <c r="M349" s="39"/>
      <c r="N349" s="39"/>
      <c r="O349" s="39"/>
      <c r="P349" s="39"/>
      <c r="Q349" s="39"/>
      <c r="R349" s="39"/>
      <c r="S349" s="39"/>
      <c r="T349" s="39"/>
      <c r="U349" s="39"/>
      <c r="V349" s="39"/>
      <c r="W349" s="39"/>
      <c r="X349" s="39"/>
      <c r="Y349" s="39"/>
      <c r="Z349" s="39"/>
    </row>
    <row r="350" customFormat="false" ht="15.75" hidden="false" customHeight="true" outlineLevel="0" collapsed="false">
      <c r="A350" s="30"/>
      <c r="B350" s="30"/>
      <c r="C350" s="39"/>
      <c r="D350" s="39"/>
      <c r="E350" s="30"/>
      <c r="F350" s="39"/>
      <c r="G350" s="39"/>
      <c r="H350" s="39"/>
      <c r="I350" s="39"/>
      <c r="J350" s="39"/>
      <c r="K350" s="39"/>
      <c r="L350" s="39"/>
      <c r="M350" s="39"/>
      <c r="N350" s="39"/>
      <c r="O350" s="39"/>
      <c r="P350" s="39"/>
      <c r="Q350" s="39"/>
      <c r="R350" s="39"/>
      <c r="S350" s="39"/>
      <c r="T350" s="39"/>
      <c r="U350" s="39"/>
      <c r="V350" s="39"/>
      <c r="W350" s="39"/>
      <c r="X350" s="39"/>
      <c r="Y350" s="39"/>
      <c r="Z350" s="39"/>
    </row>
    <row r="351" customFormat="false" ht="15.75" hidden="false" customHeight="true" outlineLevel="0" collapsed="false">
      <c r="A351" s="30"/>
      <c r="B351" s="30"/>
      <c r="C351" s="39"/>
      <c r="D351" s="39"/>
      <c r="E351" s="30"/>
      <c r="F351" s="39"/>
      <c r="G351" s="39"/>
      <c r="H351" s="39"/>
      <c r="I351" s="39"/>
      <c r="J351" s="39"/>
      <c r="K351" s="39"/>
      <c r="L351" s="39"/>
      <c r="M351" s="39"/>
      <c r="N351" s="39"/>
      <c r="O351" s="39"/>
      <c r="P351" s="39"/>
      <c r="Q351" s="39"/>
      <c r="R351" s="39"/>
      <c r="S351" s="39"/>
      <c r="T351" s="39"/>
      <c r="U351" s="39"/>
      <c r="V351" s="39"/>
      <c r="W351" s="39"/>
      <c r="X351" s="39"/>
      <c r="Y351" s="39"/>
      <c r="Z351" s="39"/>
    </row>
    <row r="352" customFormat="false" ht="15.75" hidden="false" customHeight="true" outlineLevel="0" collapsed="false">
      <c r="A352" s="30"/>
      <c r="B352" s="30"/>
      <c r="C352" s="39"/>
      <c r="D352" s="39"/>
      <c r="E352" s="30"/>
      <c r="F352" s="39"/>
      <c r="G352" s="39"/>
      <c r="H352" s="39"/>
      <c r="I352" s="39"/>
      <c r="J352" s="39"/>
      <c r="K352" s="39"/>
      <c r="L352" s="39"/>
      <c r="M352" s="39"/>
      <c r="N352" s="39"/>
      <c r="O352" s="39"/>
      <c r="P352" s="39"/>
      <c r="Q352" s="39"/>
      <c r="R352" s="39"/>
      <c r="S352" s="39"/>
      <c r="T352" s="39"/>
      <c r="U352" s="39"/>
      <c r="V352" s="39"/>
      <c r="W352" s="39"/>
      <c r="X352" s="39"/>
      <c r="Y352" s="39"/>
      <c r="Z352" s="39"/>
    </row>
    <row r="353" customFormat="false" ht="15.75" hidden="false" customHeight="true" outlineLevel="0" collapsed="false">
      <c r="A353" s="30"/>
      <c r="B353" s="30"/>
      <c r="C353" s="39"/>
      <c r="D353" s="39"/>
      <c r="E353" s="30"/>
      <c r="F353" s="39"/>
      <c r="G353" s="39"/>
      <c r="H353" s="39"/>
      <c r="I353" s="39"/>
      <c r="J353" s="39"/>
      <c r="K353" s="39"/>
      <c r="L353" s="39"/>
      <c r="M353" s="39"/>
      <c r="N353" s="39"/>
      <c r="O353" s="39"/>
      <c r="P353" s="39"/>
      <c r="Q353" s="39"/>
      <c r="R353" s="39"/>
      <c r="S353" s="39"/>
      <c r="T353" s="39"/>
      <c r="U353" s="39"/>
      <c r="V353" s="39"/>
      <c r="W353" s="39"/>
      <c r="X353" s="39"/>
      <c r="Y353" s="39"/>
      <c r="Z353" s="39"/>
    </row>
    <row r="354" customFormat="false" ht="15.75" hidden="false" customHeight="true" outlineLevel="0" collapsed="false">
      <c r="A354" s="30"/>
      <c r="B354" s="30"/>
      <c r="C354" s="39"/>
      <c r="D354" s="39"/>
      <c r="E354" s="30"/>
      <c r="F354" s="39"/>
      <c r="G354" s="39"/>
      <c r="H354" s="39"/>
      <c r="I354" s="39"/>
      <c r="J354" s="39"/>
      <c r="K354" s="39"/>
      <c r="L354" s="39"/>
      <c r="M354" s="39"/>
      <c r="N354" s="39"/>
      <c r="O354" s="39"/>
      <c r="P354" s="39"/>
      <c r="Q354" s="39"/>
      <c r="R354" s="39"/>
      <c r="S354" s="39"/>
      <c r="T354" s="39"/>
      <c r="U354" s="39"/>
      <c r="V354" s="39"/>
      <c r="W354" s="39"/>
      <c r="X354" s="39"/>
      <c r="Y354" s="39"/>
      <c r="Z354" s="39"/>
    </row>
    <row r="355" customFormat="false" ht="15.75" hidden="false" customHeight="true" outlineLevel="0" collapsed="false">
      <c r="A355" s="30"/>
      <c r="B355" s="30"/>
      <c r="C355" s="39"/>
      <c r="D355" s="39"/>
      <c r="E355" s="30"/>
      <c r="F355" s="39"/>
      <c r="G355" s="39"/>
      <c r="H355" s="39"/>
      <c r="I355" s="39"/>
      <c r="J355" s="39"/>
      <c r="K355" s="39"/>
      <c r="L355" s="39"/>
      <c r="M355" s="39"/>
      <c r="N355" s="39"/>
      <c r="O355" s="39"/>
      <c r="P355" s="39"/>
      <c r="Q355" s="39"/>
      <c r="R355" s="39"/>
      <c r="S355" s="39"/>
      <c r="T355" s="39"/>
      <c r="U355" s="39"/>
      <c r="V355" s="39"/>
      <c r="W355" s="39"/>
      <c r="X355" s="39"/>
      <c r="Y355" s="39"/>
      <c r="Z355" s="39"/>
    </row>
    <row r="356" customFormat="false" ht="15.75" hidden="false" customHeight="true" outlineLevel="0" collapsed="false">
      <c r="A356" s="30"/>
      <c r="B356" s="30"/>
      <c r="C356" s="39"/>
      <c r="D356" s="39"/>
      <c r="E356" s="30"/>
      <c r="F356" s="39"/>
      <c r="G356" s="39"/>
      <c r="H356" s="39"/>
      <c r="I356" s="39"/>
      <c r="J356" s="39"/>
      <c r="K356" s="39"/>
      <c r="L356" s="39"/>
      <c r="M356" s="39"/>
      <c r="N356" s="39"/>
      <c r="O356" s="39"/>
      <c r="P356" s="39"/>
      <c r="Q356" s="39"/>
      <c r="R356" s="39"/>
      <c r="S356" s="39"/>
      <c r="T356" s="39"/>
      <c r="U356" s="39"/>
      <c r="V356" s="39"/>
      <c r="W356" s="39"/>
      <c r="X356" s="39"/>
      <c r="Y356" s="39"/>
      <c r="Z356" s="39"/>
    </row>
    <row r="357" customFormat="false" ht="15.75" hidden="false" customHeight="true" outlineLevel="0" collapsed="false">
      <c r="A357" s="30"/>
      <c r="B357" s="30"/>
      <c r="C357" s="39"/>
      <c r="D357" s="39"/>
      <c r="E357" s="30"/>
      <c r="F357" s="39"/>
      <c r="G357" s="39"/>
      <c r="H357" s="39"/>
      <c r="I357" s="39"/>
      <c r="J357" s="39"/>
      <c r="K357" s="39"/>
      <c r="L357" s="39"/>
      <c r="M357" s="39"/>
      <c r="N357" s="39"/>
      <c r="O357" s="39"/>
      <c r="P357" s="39"/>
      <c r="Q357" s="39"/>
      <c r="R357" s="39"/>
      <c r="S357" s="39"/>
      <c r="T357" s="39"/>
      <c r="U357" s="39"/>
      <c r="V357" s="39"/>
      <c r="W357" s="39"/>
      <c r="X357" s="39"/>
      <c r="Y357" s="39"/>
      <c r="Z357" s="39"/>
    </row>
    <row r="358" customFormat="false" ht="15.75" hidden="false" customHeight="true" outlineLevel="0" collapsed="false">
      <c r="A358" s="30"/>
      <c r="B358" s="30"/>
      <c r="C358" s="39"/>
      <c r="D358" s="39"/>
      <c r="E358" s="30"/>
      <c r="F358" s="39"/>
      <c r="G358" s="39"/>
      <c r="H358" s="39"/>
      <c r="I358" s="39"/>
      <c r="J358" s="39"/>
      <c r="K358" s="39"/>
      <c r="L358" s="39"/>
      <c r="M358" s="39"/>
      <c r="N358" s="39"/>
      <c r="O358" s="39"/>
      <c r="P358" s="39"/>
      <c r="Q358" s="39"/>
      <c r="R358" s="39"/>
      <c r="S358" s="39"/>
      <c r="T358" s="39"/>
      <c r="U358" s="39"/>
      <c r="V358" s="39"/>
      <c r="W358" s="39"/>
      <c r="X358" s="39"/>
      <c r="Y358" s="39"/>
      <c r="Z358" s="39"/>
    </row>
    <row r="359" customFormat="false" ht="15.75" hidden="false" customHeight="true" outlineLevel="0" collapsed="false">
      <c r="A359" s="30"/>
      <c r="B359" s="30"/>
      <c r="C359" s="39"/>
      <c r="D359" s="39"/>
      <c r="E359" s="30"/>
      <c r="F359" s="39"/>
      <c r="G359" s="39"/>
      <c r="H359" s="39"/>
      <c r="I359" s="39"/>
      <c r="J359" s="39"/>
      <c r="K359" s="39"/>
      <c r="L359" s="39"/>
      <c r="M359" s="39"/>
      <c r="N359" s="39"/>
      <c r="O359" s="39"/>
      <c r="P359" s="39"/>
      <c r="Q359" s="39"/>
      <c r="R359" s="39"/>
      <c r="S359" s="39"/>
      <c r="T359" s="39"/>
      <c r="U359" s="39"/>
      <c r="V359" s="39"/>
      <c r="W359" s="39"/>
      <c r="X359" s="39"/>
      <c r="Y359" s="39"/>
      <c r="Z359" s="39"/>
    </row>
    <row r="360" customFormat="false" ht="15.75" hidden="false" customHeight="true" outlineLevel="0" collapsed="false">
      <c r="A360" s="30"/>
      <c r="B360" s="30"/>
      <c r="C360" s="39"/>
      <c r="D360" s="39"/>
      <c r="E360" s="30"/>
      <c r="F360" s="39"/>
      <c r="G360" s="39"/>
      <c r="H360" s="39"/>
      <c r="I360" s="39"/>
      <c r="J360" s="39"/>
      <c r="K360" s="39"/>
      <c r="L360" s="39"/>
      <c r="M360" s="39"/>
      <c r="N360" s="39"/>
      <c r="O360" s="39"/>
      <c r="P360" s="39"/>
      <c r="Q360" s="39"/>
      <c r="R360" s="39"/>
      <c r="S360" s="39"/>
      <c r="T360" s="39"/>
      <c r="U360" s="39"/>
      <c r="V360" s="39"/>
      <c r="W360" s="39"/>
      <c r="X360" s="39"/>
      <c r="Y360" s="39"/>
      <c r="Z360" s="39"/>
    </row>
    <row r="361" customFormat="false" ht="15.75" hidden="false" customHeight="true" outlineLevel="0" collapsed="false">
      <c r="A361" s="30"/>
      <c r="B361" s="30"/>
      <c r="C361" s="39"/>
      <c r="D361" s="39"/>
      <c r="E361" s="30"/>
      <c r="F361" s="39"/>
      <c r="G361" s="39"/>
      <c r="H361" s="39"/>
      <c r="I361" s="39"/>
      <c r="J361" s="39"/>
      <c r="K361" s="39"/>
      <c r="L361" s="39"/>
      <c r="M361" s="39"/>
      <c r="N361" s="39"/>
      <c r="O361" s="39"/>
      <c r="P361" s="39"/>
      <c r="Q361" s="39"/>
      <c r="R361" s="39"/>
      <c r="S361" s="39"/>
      <c r="T361" s="39"/>
      <c r="U361" s="39"/>
      <c r="V361" s="39"/>
      <c r="W361" s="39"/>
      <c r="X361" s="39"/>
      <c r="Y361" s="39"/>
      <c r="Z361" s="39"/>
    </row>
    <row r="362" customFormat="false" ht="15.75" hidden="false" customHeight="true" outlineLevel="0" collapsed="false">
      <c r="A362" s="30"/>
      <c r="B362" s="30"/>
      <c r="C362" s="39"/>
      <c r="D362" s="39"/>
      <c r="E362" s="30"/>
      <c r="F362" s="39"/>
      <c r="G362" s="39"/>
      <c r="H362" s="39"/>
      <c r="I362" s="39"/>
      <c r="J362" s="39"/>
      <c r="K362" s="39"/>
      <c r="L362" s="39"/>
      <c r="M362" s="39"/>
      <c r="N362" s="39"/>
      <c r="O362" s="39"/>
      <c r="P362" s="39"/>
      <c r="Q362" s="39"/>
      <c r="R362" s="39"/>
      <c r="S362" s="39"/>
      <c r="T362" s="39"/>
      <c r="U362" s="39"/>
      <c r="V362" s="39"/>
      <c r="W362" s="39"/>
      <c r="X362" s="39"/>
      <c r="Y362" s="39"/>
      <c r="Z362" s="39"/>
    </row>
    <row r="363" customFormat="false" ht="15.75" hidden="false" customHeight="true" outlineLevel="0" collapsed="false">
      <c r="A363" s="30"/>
      <c r="B363" s="30"/>
      <c r="C363" s="39"/>
      <c r="D363" s="39"/>
      <c r="E363" s="30"/>
      <c r="F363" s="39"/>
      <c r="G363" s="39"/>
      <c r="H363" s="39"/>
      <c r="I363" s="39"/>
      <c r="J363" s="39"/>
      <c r="K363" s="39"/>
      <c r="L363" s="39"/>
      <c r="M363" s="39"/>
      <c r="N363" s="39"/>
      <c r="O363" s="39"/>
      <c r="P363" s="39"/>
      <c r="Q363" s="39"/>
      <c r="R363" s="39"/>
      <c r="S363" s="39"/>
      <c r="T363" s="39"/>
      <c r="U363" s="39"/>
      <c r="V363" s="39"/>
      <c r="W363" s="39"/>
      <c r="X363" s="39"/>
      <c r="Y363" s="39"/>
      <c r="Z363" s="39"/>
    </row>
    <row r="364" customFormat="false" ht="15.75" hidden="false" customHeight="true" outlineLevel="0" collapsed="false">
      <c r="A364" s="30"/>
      <c r="B364" s="30"/>
      <c r="C364" s="39"/>
      <c r="D364" s="39"/>
      <c r="E364" s="30"/>
      <c r="F364" s="39"/>
      <c r="G364" s="39"/>
      <c r="H364" s="39"/>
      <c r="I364" s="39"/>
      <c r="J364" s="39"/>
      <c r="K364" s="39"/>
      <c r="L364" s="39"/>
      <c r="M364" s="39"/>
      <c r="N364" s="39"/>
      <c r="O364" s="39"/>
      <c r="P364" s="39"/>
      <c r="Q364" s="39"/>
      <c r="R364" s="39"/>
      <c r="S364" s="39"/>
      <c r="T364" s="39"/>
      <c r="U364" s="39"/>
      <c r="V364" s="39"/>
      <c r="W364" s="39"/>
      <c r="X364" s="39"/>
      <c r="Y364" s="39"/>
      <c r="Z364" s="39"/>
    </row>
    <row r="365" customFormat="false" ht="15.75" hidden="false" customHeight="true" outlineLevel="0" collapsed="false">
      <c r="A365" s="30"/>
      <c r="B365" s="30"/>
      <c r="C365" s="39"/>
      <c r="D365" s="39"/>
      <c r="E365" s="30"/>
      <c r="F365" s="39"/>
      <c r="G365" s="39"/>
      <c r="H365" s="39"/>
      <c r="I365" s="39"/>
      <c r="J365" s="39"/>
      <c r="K365" s="39"/>
      <c r="L365" s="39"/>
      <c r="M365" s="39"/>
      <c r="N365" s="39"/>
      <c r="O365" s="39"/>
      <c r="P365" s="39"/>
      <c r="Q365" s="39"/>
      <c r="R365" s="39"/>
      <c r="S365" s="39"/>
      <c r="T365" s="39"/>
      <c r="U365" s="39"/>
      <c r="V365" s="39"/>
      <c r="W365" s="39"/>
      <c r="X365" s="39"/>
      <c r="Y365" s="39"/>
      <c r="Z365" s="39"/>
    </row>
    <row r="366" customFormat="false" ht="15.75" hidden="false" customHeight="true" outlineLevel="0" collapsed="false">
      <c r="A366" s="30"/>
      <c r="B366" s="30"/>
      <c r="C366" s="39"/>
      <c r="D366" s="39"/>
      <c r="E366" s="30"/>
      <c r="F366" s="39"/>
      <c r="G366" s="39"/>
      <c r="H366" s="39"/>
      <c r="I366" s="39"/>
      <c r="J366" s="39"/>
      <c r="K366" s="39"/>
      <c r="L366" s="39"/>
      <c r="M366" s="39"/>
      <c r="N366" s="39"/>
      <c r="O366" s="39"/>
      <c r="P366" s="39"/>
      <c r="Q366" s="39"/>
      <c r="R366" s="39"/>
      <c r="S366" s="39"/>
      <c r="T366" s="39"/>
      <c r="U366" s="39"/>
      <c r="V366" s="39"/>
      <c r="W366" s="39"/>
      <c r="X366" s="39"/>
      <c r="Y366" s="39"/>
      <c r="Z366" s="39"/>
    </row>
    <row r="367" customFormat="false" ht="15.75" hidden="false" customHeight="true" outlineLevel="0" collapsed="false">
      <c r="A367" s="30"/>
      <c r="B367" s="30"/>
      <c r="C367" s="39"/>
      <c r="D367" s="39"/>
      <c r="E367" s="30"/>
      <c r="F367" s="39"/>
      <c r="G367" s="39"/>
      <c r="H367" s="39"/>
      <c r="I367" s="39"/>
      <c r="J367" s="39"/>
      <c r="K367" s="39"/>
      <c r="L367" s="39"/>
      <c r="M367" s="39"/>
      <c r="N367" s="39"/>
      <c r="O367" s="39"/>
      <c r="P367" s="39"/>
      <c r="Q367" s="39"/>
      <c r="R367" s="39"/>
      <c r="S367" s="39"/>
      <c r="T367" s="39"/>
      <c r="U367" s="39"/>
      <c r="V367" s="39"/>
      <c r="W367" s="39"/>
      <c r="X367" s="39"/>
      <c r="Y367" s="39"/>
      <c r="Z367" s="39"/>
    </row>
    <row r="368" customFormat="false" ht="15.75" hidden="false" customHeight="true" outlineLevel="0" collapsed="false">
      <c r="A368" s="30"/>
      <c r="B368" s="30"/>
      <c r="C368" s="39"/>
      <c r="D368" s="39"/>
      <c r="E368" s="30"/>
      <c r="F368" s="39"/>
      <c r="G368" s="39"/>
      <c r="H368" s="39"/>
      <c r="I368" s="39"/>
      <c r="J368" s="39"/>
      <c r="K368" s="39"/>
      <c r="L368" s="39"/>
      <c r="M368" s="39"/>
      <c r="N368" s="39"/>
      <c r="O368" s="39"/>
      <c r="P368" s="39"/>
      <c r="Q368" s="39"/>
      <c r="R368" s="39"/>
      <c r="S368" s="39"/>
      <c r="T368" s="39"/>
      <c r="U368" s="39"/>
      <c r="V368" s="39"/>
      <c r="W368" s="39"/>
      <c r="X368" s="39"/>
      <c r="Y368" s="39"/>
      <c r="Z368" s="39"/>
    </row>
    <row r="369" customFormat="false" ht="15.75" hidden="false" customHeight="true" outlineLevel="0" collapsed="false">
      <c r="A369" s="30"/>
      <c r="B369" s="30"/>
      <c r="C369" s="39"/>
      <c r="D369" s="39"/>
      <c r="E369" s="30"/>
      <c r="F369" s="39"/>
      <c r="G369" s="39"/>
      <c r="H369" s="39"/>
      <c r="I369" s="39"/>
      <c r="J369" s="39"/>
      <c r="K369" s="39"/>
      <c r="L369" s="39"/>
      <c r="M369" s="39"/>
      <c r="N369" s="39"/>
      <c r="O369" s="39"/>
      <c r="P369" s="39"/>
      <c r="Q369" s="39"/>
      <c r="R369" s="39"/>
      <c r="S369" s="39"/>
      <c r="T369" s="39"/>
      <c r="U369" s="39"/>
      <c r="V369" s="39"/>
      <c r="W369" s="39"/>
      <c r="X369" s="39"/>
      <c r="Y369" s="39"/>
      <c r="Z369" s="39"/>
    </row>
    <row r="370" customFormat="false" ht="15.75" hidden="false" customHeight="true" outlineLevel="0" collapsed="false">
      <c r="A370" s="30"/>
      <c r="B370" s="30"/>
      <c r="C370" s="39"/>
      <c r="D370" s="39"/>
      <c r="E370" s="30"/>
      <c r="F370" s="39"/>
      <c r="G370" s="39"/>
      <c r="H370" s="39"/>
      <c r="I370" s="39"/>
      <c r="J370" s="39"/>
      <c r="K370" s="39"/>
      <c r="L370" s="39"/>
      <c r="M370" s="39"/>
      <c r="N370" s="39"/>
      <c r="O370" s="39"/>
      <c r="P370" s="39"/>
      <c r="Q370" s="39"/>
      <c r="R370" s="39"/>
      <c r="S370" s="39"/>
      <c r="T370" s="39"/>
      <c r="U370" s="39"/>
      <c r="V370" s="39"/>
      <c r="W370" s="39"/>
      <c r="X370" s="39"/>
      <c r="Y370" s="39"/>
      <c r="Z370" s="39"/>
    </row>
    <row r="371" customFormat="false" ht="15.75" hidden="false" customHeight="true" outlineLevel="0" collapsed="false">
      <c r="A371" s="30"/>
      <c r="B371" s="30"/>
      <c r="C371" s="39"/>
      <c r="D371" s="39"/>
      <c r="E371" s="30"/>
      <c r="F371" s="39"/>
      <c r="G371" s="39"/>
      <c r="H371" s="39"/>
      <c r="I371" s="39"/>
      <c r="J371" s="39"/>
      <c r="K371" s="39"/>
      <c r="L371" s="39"/>
      <c r="M371" s="39"/>
      <c r="N371" s="39"/>
      <c r="O371" s="39"/>
      <c r="P371" s="39"/>
      <c r="Q371" s="39"/>
      <c r="R371" s="39"/>
      <c r="S371" s="39"/>
      <c r="T371" s="39"/>
      <c r="U371" s="39"/>
      <c r="V371" s="39"/>
      <c r="W371" s="39"/>
      <c r="X371" s="39"/>
      <c r="Y371" s="39"/>
      <c r="Z371" s="39"/>
    </row>
    <row r="372" customFormat="false" ht="15.75" hidden="false" customHeight="true" outlineLevel="0" collapsed="false">
      <c r="A372" s="30"/>
      <c r="B372" s="30"/>
      <c r="C372" s="39"/>
      <c r="D372" s="39"/>
      <c r="E372" s="30"/>
      <c r="F372" s="39"/>
      <c r="G372" s="39"/>
      <c r="H372" s="39"/>
      <c r="I372" s="39"/>
      <c r="J372" s="39"/>
      <c r="K372" s="39"/>
      <c r="L372" s="39"/>
      <c r="M372" s="39"/>
      <c r="N372" s="39"/>
      <c r="O372" s="39"/>
      <c r="P372" s="39"/>
      <c r="Q372" s="39"/>
      <c r="R372" s="39"/>
      <c r="S372" s="39"/>
      <c r="T372" s="39"/>
      <c r="U372" s="39"/>
      <c r="V372" s="39"/>
      <c r="W372" s="39"/>
      <c r="X372" s="39"/>
      <c r="Y372" s="39"/>
      <c r="Z372" s="39"/>
    </row>
    <row r="373" customFormat="false" ht="15.75" hidden="false" customHeight="true" outlineLevel="0" collapsed="false">
      <c r="A373" s="30"/>
      <c r="B373" s="30"/>
      <c r="C373" s="39"/>
      <c r="D373" s="39"/>
      <c r="E373" s="30"/>
      <c r="F373" s="39"/>
      <c r="G373" s="39"/>
      <c r="H373" s="39"/>
      <c r="I373" s="39"/>
      <c r="J373" s="39"/>
      <c r="K373" s="39"/>
      <c r="L373" s="39"/>
      <c r="M373" s="39"/>
      <c r="N373" s="39"/>
      <c r="O373" s="39"/>
      <c r="P373" s="39"/>
      <c r="Q373" s="39"/>
      <c r="R373" s="39"/>
      <c r="S373" s="39"/>
      <c r="T373" s="39"/>
      <c r="U373" s="39"/>
      <c r="V373" s="39"/>
      <c r="W373" s="39"/>
      <c r="X373" s="39"/>
      <c r="Y373" s="39"/>
      <c r="Z373" s="39"/>
    </row>
    <row r="374" customFormat="false" ht="15.75" hidden="false" customHeight="true" outlineLevel="0" collapsed="false">
      <c r="A374" s="30"/>
      <c r="B374" s="30"/>
      <c r="C374" s="39"/>
      <c r="D374" s="39"/>
      <c r="E374" s="30"/>
      <c r="F374" s="39"/>
      <c r="G374" s="39"/>
      <c r="H374" s="39"/>
      <c r="I374" s="39"/>
      <c r="J374" s="39"/>
      <c r="K374" s="39"/>
      <c r="L374" s="39"/>
      <c r="M374" s="39"/>
      <c r="N374" s="39"/>
      <c r="O374" s="39"/>
      <c r="P374" s="39"/>
      <c r="Q374" s="39"/>
      <c r="R374" s="39"/>
      <c r="S374" s="39"/>
      <c r="T374" s="39"/>
      <c r="U374" s="39"/>
      <c r="V374" s="39"/>
      <c r="W374" s="39"/>
      <c r="X374" s="39"/>
      <c r="Y374" s="39"/>
      <c r="Z374" s="39"/>
    </row>
    <row r="375" customFormat="false" ht="15.75" hidden="false" customHeight="true" outlineLevel="0" collapsed="false">
      <c r="A375" s="30"/>
      <c r="B375" s="30"/>
      <c r="C375" s="39"/>
      <c r="D375" s="39"/>
      <c r="E375" s="30"/>
      <c r="F375" s="39"/>
      <c r="G375" s="39"/>
      <c r="H375" s="39"/>
      <c r="I375" s="39"/>
      <c r="J375" s="39"/>
      <c r="K375" s="39"/>
      <c r="L375" s="39"/>
      <c r="M375" s="39"/>
      <c r="N375" s="39"/>
      <c r="O375" s="39"/>
      <c r="P375" s="39"/>
      <c r="Q375" s="39"/>
      <c r="R375" s="39"/>
      <c r="S375" s="39"/>
      <c r="T375" s="39"/>
      <c r="U375" s="39"/>
      <c r="V375" s="39"/>
      <c r="W375" s="39"/>
      <c r="X375" s="39"/>
      <c r="Y375" s="39"/>
      <c r="Z375" s="39"/>
    </row>
    <row r="376" customFormat="false" ht="15.75" hidden="false" customHeight="true" outlineLevel="0" collapsed="false">
      <c r="A376" s="30"/>
      <c r="B376" s="30"/>
      <c r="C376" s="39"/>
      <c r="D376" s="39"/>
      <c r="E376" s="30"/>
      <c r="F376" s="39"/>
      <c r="G376" s="39"/>
      <c r="H376" s="39"/>
      <c r="I376" s="39"/>
      <c r="J376" s="39"/>
      <c r="K376" s="39"/>
      <c r="L376" s="39"/>
      <c r="M376" s="39"/>
      <c r="N376" s="39"/>
      <c r="O376" s="39"/>
      <c r="P376" s="39"/>
      <c r="Q376" s="39"/>
      <c r="R376" s="39"/>
      <c r="S376" s="39"/>
      <c r="T376" s="39"/>
      <c r="U376" s="39"/>
      <c r="V376" s="39"/>
      <c r="W376" s="39"/>
      <c r="X376" s="39"/>
      <c r="Y376" s="39"/>
      <c r="Z376" s="39"/>
    </row>
    <row r="377" customFormat="false" ht="15.75" hidden="false" customHeight="true" outlineLevel="0" collapsed="false">
      <c r="A377" s="30"/>
      <c r="B377" s="30"/>
      <c r="C377" s="39"/>
      <c r="D377" s="39"/>
      <c r="E377" s="30"/>
      <c r="F377" s="39"/>
      <c r="G377" s="39"/>
      <c r="H377" s="39"/>
      <c r="I377" s="39"/>
      <c r="J377" s="39"/>
      <c r="K377" s="39"/>
      <c r="L377" s="39"/>
      <c r="M377" s="39"/>
      <c r="N377" s="39"/>
      <c r="O377" s="39"/>
      <c r="P377" s="39"/>
      <c r="Q377" s="39"/>
      <c r="R377" s="39"/>
      <c r="S377" s="39"/>
      <c r="T377" s="39"/>
      <c r="U377" s="39"/>
      <c r="V377" s="39"/>
      <c r="W377" s="39"/>
      <c r="X377" s="39"/>
      <c r="Y377" s="39"/>
      <c r="Z377" s="39"/>
    </row>
    <row r="378" customFormat="false" ht="15.75" hidden="false" customHeight="true" outlineLevel="0" collapsed="false">
      <c r="A378" s="30"/>
      <c r="B378" s="30"/>
      <c r="C378" s="39"/>
      <c r="D378" s="39"/>
      <c r="E378" s="30"/>
      <c r="F378" s="39"/>
      <c r="G378" s="39"/>
      <c r="H378" s="39"/>
      <c r="I378" s="39"/>
      <c r="J378" s="39"/>
      <c r="K378" s="39"/>
      <c r="L378" s="39"/>
      <c r="M378" s="39"/>
      <c r="N378" s="39"/>
      <c r="O378" s="39"/>
      <c r="P378" s="39"/>
      <c r="Q378" s="39"/>
      <c r="R378" s="39"/>
      <c r="S378" s="39"/>
      <c r="T378" s="39"/>
      <c r="U378" s="39"/>
      <c r="V378" s="39"/>
      <c r="W378" s="39"/>
      <c r="X378" s="39"/>
      <c r="Y378" s="39"/>
      <c r="Z378" s="39"/>
    </row>
    <row r="379" customFormat="false" ht="15.75" hidden="false" customHeight="true" outlineLevel="0" collapsed="false">
      <c r="A379" s="30"/>
      <c r="B379" s="30"/>
      <c r="C379" s="39"/>
      <c r="D379" s="39"/>
      <c r="E379" s="30"/>
      <c r="F379" s="39"/>
      <c r="G379" s="39"/>
      <c r="H379" s="39"/>
      <c r="I379" s="39"/>
      <c r="J379" s="39"/>
      <c r="K379" s="39"/>
      <c r="L379" s="39"/>
      <c r="M379" s="39"/>
      <c r="N379" s="39"/>
      <c r="O379" s="39"/>
      <c r="P379" s="39"/>
      <c r="Q379" s="39"/>
      <c r="R379" s="39"/>
      <c r="S379" s="39"/>
      <c r="T379" s="39"/>
      <c r="U379" s="39"/>
      <c r="V379" s="39"/>
      <c r="W379" s="39"/>
      <c r="X379" s="39"/>
      <c r="Y379" s="39"/>
      <c r="Z379" s="39"/>
    </row>
    <row r="380" customFormat="false" ht="15.75" hidden="false" customHeight="true" outlineLevel="0" collapsed="false">
      <c r="A380" s="30"/>
      <c r="B380" s="30"/>
      <c r="C380" s="39"/>
      <c r="D380" s="39"/>
      <c r="E380" s="30"/>
      <c r="F380" s="39"/>
      <c r="G380" s="39"/>
      <c r="H380" s="39"/>
      <c r="I380" s="39"/>
      <c r="J380" s="39"/>
      <c r="K380" s="39"/>
      <c r="L380" s="39"/>
      <c r="M380" s="39"/>
      <c r="N380" s="39"/>
      <c r="O380" s="39"/>
      <c r="P380" s="39"/>
      <c r="Q380" s="39"/>
      <c r="R380" s="39"/>
      <c r="S380" s="39"/>
      <c r="T380" s="39"/>
      <c r="U380" s="39"/>
      <c r="V380" s="39"/>
      <c r="W380" s="39"/>
      <c r="X380" s="39"/>
      <c r="Y380" s="39"/>
      <c r="Z380" s="39"/>
    </row>
    <row r="381" customFormat="false" ht="15.75" hidden="false" customHeight="true" outlineLevel="0" collapsed="false">
      <c r="A381" s="30"/>
      <c r="B381" s="30"/>
      <c r="C381" s="39"/>
      <c r="D381" s="39"/>
      <c r="E381" s="30"/>
      <c r="F381" s="39"/>
      <c r="G381" s="39"/>
      <c r="H381" s="39"/>
      <c r="I381" s="39"/>
      <c r="J381" s="39"/>
      <c r="K381" s="39"/>
      <c r="L381" s="39"/>
      <c r="M381" s="39"/>
      <c r="N381" s="39"/>
      <c r="O381" s="39"/>
      <c r="P381" s="39"/>
      <c r="Q381" s="39"/>
      <c r="R381" s="39"/>
      <c r="S381" s="39"/>
      <c r="T381" s="39"/>
      <c r="U381" s="39"/>
      <c r="V381" s="39"/>
      <c r="W381" s="39"/>
      <c r="X381" s="39"/>
      <c r="Y381" s="39"/>
      <c r="Z381" s="39"/>
    </row>
    <row r="382" customFormat="false" ht="15.75" hidden="false" customHeight="true" outlineLevel="0" collapsed="false">
      <c r="A382" s="30"/>
      <c r="B382" s="30"/>
      <c r="C382" s="39"/>
      <c r="D382" s="39"/>
      <c r="E382" s="30"/>
      <c r="F382" s="39"/>
      <c r="G382" s="39"/>
      <c r="H382" s="39"/>
      <c r="I382" s="39"/>
      <c r="J382" s="39"/>
      <c r="K382" s="39"/>
      <c r="L382" s="39"/>
      <c r="M382" s="39"/>
      <c r="N382" s="39"/>
      <c r="O382" s="39"/>
      <c r="P382" s="39"/>
      <c r="Q382" s="39"/>
      <c r="R382" s="39"/>
      <c r="S382" s="39"/>
      <c r="T382" s="39"/>
      <c r="U382" s="39"/>
      <c r="V382" s="39"/>
      <c r="W382" s="39"/>
      <c r="X382" s="39"/>
      <c r="Y382" s="39"/>
      <c r="Z382" s="39"/>
    </row>
    <row r="383" customFormat="false" ht="15.75" hidden="false" customHeight="true" outlineLevel="0" collapsed="false">
      <c r="A383" s="30"/>
      <c r="B383" s="30"/>
      <c r="C383" s="39"/>
      <c r="D383" s="39"/>
      <c r="E383" s="30"/>
      <c r="F383" s="39"/>
      <c r="G383" s="39"/>
      <c r="H383" s="39"/>
      <c r="I383" s="39"/>
      <c r="J383" s="39"/>
      <c r="K383" s="39"/>
      <c r="L383" s="39"/>
      <c r="M383" s="39"/>
      <c r="N383" s="39"/>
      <c r="O383" s="39"/>
      <c r="P383" s="39"/>
      <c r="Q383" s="39"/>
      <c r="R383" s="39"/>
      <c r="S383" s="39"/>
      <c r="T383" s="39"/>
      <c r="U383" s="39"/>
      <c r="V383" s="39"/>
      <c r="W383" s="39"/>
      <c r="X383" s="39"/>
      <c r="Y383" s="39"/>
      <c r="Z383" s="39"/>
    </row>
    <row r="384" customFormat="false" ht="15.75" hidden="false" customHeight="true" outlineLevel="0" collapsed="false">
      <c r="A384" s="30"/>
      <c r="B384" s="30"/>
      <c r="C384" s="39"/>
      <c r="D384" s="39"/>
      <c r="E384" s="30"/>
      <c r="F384" s="39"/>
      <c r="G384" s="39"/>
      <c r="H384" s="39"/>
      <c r="I384" s="39"/>
      <c r="J384" s="39"/>
      <c r="K384" s="39"/>
      <c r="L384" s="39"/>
      <c r="M384" s="39"/>
      <c r="N384" s="39"/>
      <c r="O384" s="39"/>
      <c r="P384" s="39"/>
      <c r="Q384" s="39"/>
      <c r="R384" s="39"/>
      <c r="S384" s="39"/>
      <c r="T384" s="39"/>
      <c r="U384" s="39"/>
      <c r="V384" s="39"/>
      <c r="W384" s="39"/>
      <c r="X384" s="39"/>
      <c r="Y384" s="39"/>
      <c r="Z384" s="39"/>
    </row>
    <row r="385" customFormat="false" ht="15.75" hidden="false" customHeight="true" outlineLevel="0" collapsed="false">
      <c r="A385" s="30"/>
      <c r="B385" s="30"/>
      <c r="C385" s="39"/>
      <c r="D385" s="39"/>
      <c r="E385" s="30"/>
      <c r="F385" s="39"/>
      <c r="G385" s="39"/>
      <c r="H385" s="39"/>
      <c r="I385" s="39"/>
      <c r="J385" s="39"/>
      <c r="K385" s="39"/>
      <c r="L385" s="39"/>
      <c r="M385" s="39"/>
      <c r="N385" s="39"/>
      <c r="O385" s="39"/>
      <c r="P385" s="39"/>
      <c r="Q385" s="39"/>
      <c r="R385" s="39"/>
      <c r="S385" s="39"/>
      <c r="T385" s="39"/>
      <c r="U385" s="39"/>
      <c r="V385" s="39"/>
      <c r="W385" s="39"/>
      <c r="X385" s="39"/>
      <c r="Y385" s="39"/>
      <c r="Z385" s="39"/>
    </row>
    <row r="386" customFormat="false" ht="15.75" hidden="false" customHeight="true" outlineLevel="0" collapsed="false">
      <c r="A386" s="30"/>
      <c r="B386" s="30"/>
      <c r="C386" s="39"/>
      <c r="D386" s="39"/>
      <c r="E386" s="30"/>
      <c r="F386" s="39"/>
      <c r="G386" s="39"/>
      <c r="H386" s="39"/>
      <c r="I386" s="39"/>
      <c r="J386" s="39"/>
      <c r="K386" s="39"/>
      <c r="L386" s="39"/>
      <c r="M386" s="39"/>
      <c r="N386" s="39"/>
      <c r="O386" s="39"/>
      <c r="P386" s="39"/>
      <c r="Q386" s="39"/>
      <c r="R386" s="39"/>
      <c r="S386" s="39"/>
      <c r="T386" s="39"/>
      <c r="U386" s="39"/>
      <c r="V386" s="39"/>
      <c r="W386" s="39"/>
      <c r="X386" s="39"/>
      <c r="Y386" s="39"/>
      <c r="Z386" s="39"/>
    </row>
    <row r="387" customFormat="false" ht="15.75" hidden="false" customHeight="true" outlineLevel="0" collapsed="false">
      <c r="A387" s="30"/>
      <c r="B387" s="30"/>
      <c r="C387" s="39"/>
      <c r="D387" s="39"/>
      <c r="E387" s="30"/>
      <c r="F387" s="39"/>
      <c r="G387" s="39"/>
      <c r="H387" s="39"/>
      <c r="I387" s="39"/>
      <c r="J387" s="39"/>
      <c r="K387" s="39"/>
      <c r="L387" s="39"/>
      <c r="M387" s="39"/>
      <c r="N387" s="39"/>
      <c r="O387" s="39"/>
      <c r="P387" s="39"/>
      <c r="Q387" s="39"/>
      <c r="R387" s="39"/>
      <c r="S387" s="39"/>
      <c r="T387" s="39"/>
      <c r="U387" s="39"/>
      <c r="V387" s="39"/>
      <c r="W387" s="39"/>
      <c r="X387" s="39"/>
      <c r="Y387" s="39"/>
      <c r="Z387" s="39"/>
    </row>
    <row r="388" customFormat="false" ht="15.75" hidden="false" customHeight="true" outlineLevel="0" collapsed="false">
      <c r="A388" s="30"/>
      <c r="B388" s="30"/>
      <c r="C388" s="39"/>
      <c r="D388" s="39"/>
      <c r="E388" s="30"/>
      <c r="F388" s="39"/>
      <c r="G388" s="39"/>
      <c r="H388" s="39"/>
      <c r="I388" s="39"/>
      <c r="J388" s="39"/>
      <c r="K388" s="39"/>
      <c r="L388" s="39"/>
      <c r="M388" s="39"/>
      <c r="N388" s="39"/>
      <c r="O388" s="39"/>
      <c r="P388" s="39"/>
      <c r="Q388" s="39"/>
      <c r="R388" s="39"/>
      <c r="S388" s="39"/>
      <c r="T388" s="39"/>
      <c r="U388" s="39"/>
      <c r="V388" s="39"/>
      <c r="W388" s="39"/>
      <c r="X388" s="39"/>
      <c r="Y388" s="39"/>
      <c r="Z388" s="39"/>
    </row>
    <row r="389" customFormat="false" ht="15.75" hidden="false" customHeight="true" outlineLevel="0" collapsed="false">
      <c r="A389" s="30"/>
      <c r="B389" s="30"/>
      <c r="C389" s="39"/>
      <c r="D389" s="39"/>
      <c r="E389" s="30"/>
      <c r="F389" s="39"/>
      <c r="G389" s="39"/>
      <c r="H389" s="39"/>
      <c r="I389" s="39"/>
      <c r="J389" s="39"/>
      <c r="K389" s="39"/>
      <c r="L389" s="39"/>
      <c r="M389" s="39"/>
      <c r="N389" s="39"/>
      <c r="O389" s="39"/>
      <c r="P389" s="39"/>
      <c r="Q389" s="39"/>
      <c r="R389" s="39"/>
      <c r="S389" s="39"/>
      <c r="T389" s="39"/>
      <c r="U389" s="39"/>
      <c r="V389" s="39"/>
      <c r="W389" s="39"/>
      <c r="X389" s="39"/>
      <c r="Y389" s="39"/>
      <c r="Z389" s="39"/>
    </row>
    <row r="390" customFormat="false" ht="15.75" hidden="false" customHeight="true" outlineLevel="0" collapsed="false">
      <c r="A390" s="30"/>
      <c r="B390" s="30"/>
      <c r="C390" s="39"/>
      <c r="D390" s="39"/>
      <c r="E390" s="30"/>
      <c r="F390" s="39"/>
      <c r="G390" s="39"/>
      <c r="H390" s="39"/>
      <c r="I390" s="39"/>
      <c r="J390" s="39"/>
      <c r="K390" s="39"/>
      <c r="L390" s="39"/>
      <c r="M390" s="39"/>
      <c r="N390" s="39"/>
      <c r="O390" s="39"/>
      <c r="P390" s="39"/>
      <c r="Q390" s="39"/>
      <c r="R390" s="39"/>
      <c r="S390" s="39"/>
      <c r="T390" s="39"/>
      <c r="U390" s="39"/>
      <c r="V390" s="39"/>
      <c r="W390" s="39"/>
      <c r="X390" s="39"/>
      <c r="Y390" s="39"/>
      <c r="Z390" s="39"/>
    </row>
    <row r="391" customFormat="false" ht="15.75" hidden="false" customHeight="true" outlineLevel="0" collapsed="false">
      <c r="A391" s="30"/>
      <c r="B391" s="30"/>
      <c r="C391" s="39"/>
      <c r="D391" s="39"/>
      <c r="E391" s="30"/>
      <c r="F391" s="39"/>
      <c r="G391" s="39"/>
      <c r="H391" s="39"/>
      <c r="I391" s="39"/>
      <c r="J391" s="39"/>
      <c r="K391" s="39"/>
      <c r="L391" s="39"/>
      <c r="M391" s="39"/>
      <c r="N391" s="39"/>
      <c r="O391" s="39"/>
      <c r="P391" s="39"/>
      <c r="Q391" s="39"/>
      <c r="R391" s="39"/>
      <c r="S391" s="39"/>
      <c r="T391" s="39"/>
      <c r="U391" s="39"/>
      <c r="V391" s="39"/>
      <c r="W391" s="39"/>
      <c r="X391" s="39"/>
      <c r="Y391" s="39"/>
      <c r="Z391" s="39"/>
    </row>
    <row r="392" customFormat="false" ht="15.75" hidden="false" customHeight="true" outlineLevel="0" collapsed="false">
      <c r="A392" s="30"/>
      <c r="B392" s="30"/>
      <c r="C392" s="39"/>
      <c r="D392" s="39"/>
      <c r="E392" s="30"/>
      <c r="F392" s="39"/>
      <c r="G392" s="39"/>
      <c r="H392" s="39"/>
      <c r="I392" s="39"/>
      <c r="J392" s="39"/>
      <c r="K392" s="39"/>
      <c r="L392" s="39"/>
      <c r="M392" s="39"/>
      <c r="N392" s="39"/>
      <c r="O392" s="39"/>
      <c r="P392" s="39"/>
      <c r="Q392" s="39"/>
      <c r="R392" s="39"/>
      <c r="S392" s="39"/>
      <c r="T392" s="39"/>
      <c r="U392" s="39"/>
      <c r="V392" s="39"/>
      <c r="W392" s="39"/>
      <c r="X392" s="39"/>
      <c r="Y392" s="39"/>
      <c r="Z392" s="39"/>
    </row>
    <row r="393" customFormat="false" ht="15.75" hidden="false" customHeight="true" outlineLevel="0" collapsed="false">
      <c r="A393" s="30"/>
      <c r="B393" s="30"/>
      <c r="C393" s="39"/>
      <c r="D393" s="39"/>
      <c r="E393" s="30"/>
      <c r="F393" s="39"/>
      <c r="G393" s="39"/>
      <c r="H393" s="39"/>
      <c r="I393" s="39"/>
      <c r="J393" s="39"/>
      <c r="K393" s="39"/>
      <c r="L393" s="39"/>
      <c r="M393" s="39"/>
      <c r="N393" s="39"/>
      <c r="O393" s="39"/>
      <c r="P393" s="39"/>
      <c r="Q393" s="39"/>
      <c r="R393" s="39"/>
      <c r="S393" s="39"/>
      <c r="T393" s="39"/>
      <c r="U393" s="39"/>
      <c r="V393" s="39"/>
      <c r="W393" s="39"/>
      <c r="X393" s="39"/>
      <c r="Y393" s="39"/>
      <c r="Z393" s="39"/>
    </row>
    <row r="394" customFormat="false" ht="15.75" hidden="false" customHeight="true" outlineLevel="0" collapsed="false">
      <c r="A394" s="30"/>
      <c r="B394" s="30"/>
      <c r="C394" s="39"/>
      <c r="D394" s="39"/>
      <c r="E394" s="30"/>
      <c r="F394" s="39"/>
      <c r="G394" s="39"/>
      <c r="H394" s="39"/>
      <c r="I394" s="39"/>
      <c r="J394" s="39"/>
      <c r="K394" s="39"/>
      <c r="L394" s="39"/>
      <c r="M394" s="39"/>
      <c r="N394" s="39"/>
      <c r="O394" s="39"/>
      <c r="P394" s="39"/>
      <c r="Q394" s="39"/>
      <c r="R394" s="39"/>
      <c r="S394" s="39"/>
      <c r="T394" s="39"/>
      <c r="U394" s="39"/>
      <c r="V394" s="39"/>
      <c r="W394" s="39"/>
      <c r="X394" s="39"/>
      <c r="Y394" s="39"/>
      <c r="Z394" s="39"/>
    </row>
    <row r="395" customFormat="false" ht="15.75" hidden="false" customHeight="true" outlineLevel="0" collapsed="false">
      <c r="A395" s="30"/>
      <c r="B395" s="30"/>
      <c r="C395" s="39"/>
      <c r="D395" s="39"/>
      <c r="E395" s="30"/>
      <c r="F395" s="39"/>
      <c r="G395" s="39"/>
      <c r="H395" s="39"/>
      <c r="I395" s="39"/>
      <c r="J395" s="39"/>
      <c r="K395" s="39"/>
      <c r="L395" s="39"/>
      <c r="M395" s="39"/>
      <c r="N395" s="39"/>
      <c r="O395" s="39"/>
      <c r="P395" s="39"/>
      <c r="Q395" s="39"/>
      <c r="R395" s="39"/>
      <c r="S395" s="39"/>
      <c r="T395" s="39"/>
      <c r="U395" s="39"/>
      <c r="V395" s="39"/>
      <c r="W395" s="39"/>
      <c r="X395" s="39"/>
      <c r="Y395" s="39"/>
      <c r="Z395" s="39"/>
    </row>
    <row r="396" customFormat="false" ht="15.75" hidden="false" customHeight="true" outlineLevel="0" collapsed="false">
      <c r="A396" s="30"/>
      <c r="B396" s="30"/>
      <c r="C396" s="39"/>
      <c r="D396" s="39"/>
      <c r="E396" s="30"/>
      <c r="F396" s="39"/>
      <c r="G396" s="39"/>
      <c r="H396" s="39"/>
      <c r="I396" s="39"/>
      <c r="J396" s="39"/>
      <c r="K396" s="39"/>
      <c r="L396" s="39"/>
      <c r="M396" s="39"/>
      <c r="N396" s="39"/>
      <c r="O396" s="39"/>
      <c r="P396" s="39"/>
      <c r="Q396" s="39"/>
      <c r="R396" s="39"/>
      <c r="S396" s="39"/>
      <c r="T396" s="39"/>
      <c r="U396" s="39"/>
      <c r="V396" s="39"/>
      <c r="W396" s="39"/>
      <c r="X396" s="39"/>
      <c r="Y396" s="39"/>
      <c r="Z396" s="39"/>
    </row>
    <row r="397" customFormat="false" ht="15.75" hidden="false" customHeight="true" outlineLevel="0" collapsed="false">
      <c r="A397" s="30"/>
      <c r="B397" s="30"/>
      <c r="C397" s="39"/>
      <c r="D397" s="39"/>
      <c r="E397" s="30"/>
      <c r="F397" s="39"/>
      <c r="G397" s="39"/>
      <c r="H397" s="39"/>
      <c r="I397" s="39"/>
      <c r="J397" s="39"/>
      <c r="K397" s="39"/>
      <c r="L397" s="39"/>
      <c r="M397" s="39"/>
      <c r="N397" s="39"/>
      <c r="O397" s="39"/>
      <c r="P397" s="39"/>
      <c r="Q397" s="39"/>
      <c r="R397" s="39"/>
      <c r="S397" s="39"/>
      <c r="T397" s="39"/>
      <c r="U397" s="39"/>
      <c r="V397" s="39"/>
      <c r="W397" s="39"/>
      <c r="X397" s="39"/>
      <c r="Y397" s="39"/>
      <c r="Z397" s="39"/>
    </row>
    <row r="398" customFormat="false" ht="15.75" hidden="false" customHeight="true" outlineLevel="0" collapsed="false">
      <c r="A398" s="30"/>
      <c r="B398" s="30"/>
      <c r="C398" s="39"/>
      <c r="D398" s="39"/>
      <c r="E398" s="30"/>
      <c r="F398" s="39"/>
      <c r="G398" s="39"/>
      <c r="H398" s="39"/>
      <c r="I398" s="39"/>
      <c r="J398" s="39"/>
      <c r="K398" s="39"/>
      <c r="L398" s="39"/>
      <c r="M398" s="39"/>
      <c r="N398" s="39"/>
      <c r="O398" s="39"/>
      <c r="P398" s="39"/>
      <c r="Q398" s="39"/>
      <c r="R398" s="39"/>
      <c r="S398" s="39"/>
      <c r="T398" s="39"/>
      <c r="U398" s="39"/>
      <c r="V398" s="39"/>
      <c r="W398" s="39"/>
      <c r="X398" s="39"/>
      <c r="Y398" s="39"/>
      <c r="Z398" s="39"/>
    </row>
    <row r="399" customFormat="false" ht="15.75" hidden="false" customHeight="true" outlineLevel="0" collapsed="false">
      <c r="A399" s="30"/>
      <c r="B399" s="30"/>
      <c r="C399" s="39"/>
      <c r="D399" s="39"/>
      <c r="E399" s="30"/>
      <c r="F399" s="39"/>
      <c r="G399" s="39"/>
      <c r="H399" s="39"/>
      <c r="I399" s="39"/>
      <c r="J399" s="39"/>
      <c r="K399" s="39"/>
      <c r="L399" s="39"/>
      <c r="M399" s="39"/>
      <c r="N399" s="39"/>
      <c r="O399" s="39"/>
      <c r="P399" s="39"/>
      <c r="Q399" s="39"/>
      <c r="R399" s="39"/>
      <c r="S399" s="39"/>
      <c r="T399" s="39"/>
      <c r="U399" s="39"/>
      <c r="V399" s="39"/>
      <c r="W399" s="39"/>
      <c r="X399" s="39"/>
      <c r="Y399" s="39"/>
      <c r="Z399" s="39"/>
    </row>
    <row r="400" customFormat="false" ht="15.75" hidden="false" customHeight="true" outlineLevel="0" collapsed="false">
      <c r="A400" s="30"/>
      <c r="B400" s="30"/>
      <c r="C400" s="39"/>
      <c r="D400" s="39"/>
      <c r="E400" s="30"/>
      <c r="F400" s="39"/>
      <c r="G400" s="39"/>
      <c r="H400" s="39"/>
      <c r="I400" s="39"/>
      <c r="J400" s="39"/>
      <c r="K400" s="39"/>
      <c r="L400" s="39"/>
      <c r="M400" s="39"/>
      <c r="N400" s="39"/>
      <c r="O400" s="39"/>
      <c r="P400" s="39"/>
      <c r="Q400" s="39"/>
      <c r="R400" s="39"/>
      <c r="S400" s="39"/>
      <c r="T400" s="39"/>
      <c r="U400" s="39"/>
      <c r="V400" s="39"/>
      <c r="W400" s="39"/>
      <c r="X400" s="39"/>
      <c r="Y400" s="39"/>
      <c r="Z400" s="39"/>
    </row>
    <row r="401" customFormat="false" ht="15.75" hidden="false" customHeight="true" outlineLevel="0" collapsed="false">
      <c r="A401" s="30"/>
      <c r="B401" s="30"/>
      <c r="C401" s="39"/>
      <c r="D401" s="39"/>
      <c r="E401" s="30"/>
      <c r="F401" s="39"/>
      <c r="G401" s="39"/>
      <c r="H401" s="39"/>
      <c r="I401" s="39"/>
      <c r="J401" s="39"/>
      <c r="K401" s="39"/>
      <c r="L401" s="39"/>
      <c r="M401" s="39"/>
      <c r="N401" s="39"/>
      <c r="O401" s="39"/>
      <c r="P401" s="39"/>
      <c r="Q401" s="39"/>
      <c r="R401" s="39"/>
      <c r="S401" s="39"/>
      <c r="T401" s="39"/>
      <c r="U401" s="39"/>
      <c r="V401" s="39"/>
      <c r="W401" s="39"/>
      <c r="X401" s="39"/>
      <c r="Y401" s="39"/>
      <c r="Z401" s="39"/>
    </row>
    <row r="402" customFormat="false" ht="15.75" hidden="false" customHeight="true" outlineLevel="0" collapsed="false">
      <c r="A402" s="30"/>
      <c r="B402" s="30"/>
      <c r="C402" s="39"/>
      <c r="D402" s="39"/>
      <c r="E402" s="30"/>
      <c r="F402" s="39"/>
      <c r="G402" s="39"/>
      <c r="H402" s="39"/>
      <c r="I402" s="39"/>
      <c r="J402" s="39"/>
      <c r="K402" s="39"/>
      <c r="L402" s="39"/>
      <c r="M402" s="39"/>
      <c r="N402" s="39"/>
      <c r="O402" s="39"/>
      <c r="P402" s="39"/>
      <c r="Q402" s="39"/>
      <c r="R402" s="39"/>
      <c r="S402" s="39"/>
      <c r="T402" s="39"/>
      <c r="U402" s="39"/>
      <c r="V402" s="39"/>
      <c r="W402" s="39"/>
      <c r="X402" s="39"/>
      <c r="Y402" s="39"/>
      <c r="Z402" s="39"/>
    </row>
    <row r="403" customFormat="false" ht="15.75" hidden="false" customHeight="true" outlineLevel="0" collapsed="false">
      <c r="A403" s="30"/>
      <c r="B403" s="30"/>
      <c r="C403" s="39"/>
      <c r="D403" s="39"/>
      <c r="E403" s="30"/>
      <c r="F403" s="39"/>
      <c r="G403" s="39"/>
      <c r="H403" s="39"/>
      <c r="I403" s="39"/>
      <c r="J403" s="39"/>
      <c r="K403" s="39"/>
      <c r="L403" s="39"/>
      <c r="M403" s="39"/>
      <c r="N403" s="39"/>
      <c r="O403" s="39"/>
      <c r="P403" s="39"/>
      <c r="Q403" s="39"/>
      <c r="R403" s="39"/>
      <c r="S403" s="39"/>
      <c r="T403" s="39"/>
      <c r="U403" s="39"/>
      <c r="V403" s="39"/>
      <c r="W403" s="39"/>
      <c r="X403" s="39"/>
      <c r="Y403" s="39"/>
      <c r="Z403" s="39"/>
    </row>
    <row r="404" customFormat="false" ht="15.75" hidden="false" customHeight="true" outlineLevel="0" collapsed="false">
      <c r="A404" s="30"/>
      <c r="B404" s="30"/>
      <c r="C404" s="39"/>
      <c r="D404" s="39"/>
      <c r="E404" s="30"/>
      <c r="F404" s="39"/>
      <c r="G404" s="39"/>
      <c r="H404" s="39"/>
      <c r="I404" s="39"/>
      <c r="J404" s="39"/>
      <c r="K404" s="39"/>
      <c r="L404" s="39"/>
      <c r="M404" s="39"/>
      <c r="N404" s="39"/>
      <c r="O404" s="39"/>
      <c r="P404" s="39"/>
      <c r="Q404" s="39"/>
      <c r="R404" s="39"/>
      <c r="S404" s="39"/>
      <c r="T404" s="39"/>
      <c r="U404" s="39"/>
      <c r="V404" s="39"/>
      <c r="W404" s="39"/>
      <c r="X404" s="39"/>
      <c r="Y404" s="39"/>
      <c r="Z404" s="39"/>
    </row>
    <row r="405" customFormat="false" ht="15.75" hidden="false" customHeight="true" outlineLevel="0" collapsed="false">
      <c r="A405" s="30"/>
      <c r="B405" s="30"/>
      <c r="C405" s="39"/>
      <c r="D405" s="39"/>
      <c r="E405" s="30"/>
      <c r="F405" s="39"/>
      <c r="G405" s="39"/>
      <c r="H405" s="39"/>
      <c r="I405" s="39"/>
      <c r="J405" s="39"/>
      <c r="K405" s="39"/>
      <c r="L405" s="39"/>
      <c r="M405" s="39"/>
      <c r="N405" s="39"/>
      <c r="O405" s="39"/>
      <c r="P405" s="39"/>
      <c r="Q405" s="39"/>
      <c r="R405" s="39"/>
      <c r="S405" s="39"/>
      <c r="T405" s="39"/>
      <c r="U405" s="39"/>
      <c r="V405" s="39"/>
      <c r="W405" s="39"/>
      <c r="X405" s="39"/>
      <c r="Y405" s="39"/>
      <c r="Z405" s="39"/>
    </row>
    <row r="406" customFormat="false" ht="15.75" hidden="false" customHeight="true" outlineLevel="0" collapsed="false">
      <c r="A406" s="30"/>
      <c r="B406" s="30"/>
      <c r="C406" s="39"/>
      <c r="D406" s="39"/>
      <c r="E406" s="30"/>
      <c r="F406" s="39"/>
      <c r="G406" s="39"/>
      <c r="H406" s="39"/>
      <c r="I406" s="39"/>
      <c r="J406" s="39"/>
      <c r="K406" s="39"/>
      <c r="L406" s="39"/>
      <c r="M406" s="39"/>
      <c r="N406" s="39"/>
      <c r="O406" s="39"/>
      <c r="P406" s="39"/>
      <c r="Q406" s="39"/>
      <c r="R406" s="39"/>
      <c r="S406" s="39"/>
      <c r="T406" s="39"/>
      <c r="U406" s="39"/>
      <c r="V406" s="39"/>
      <c r="W406" s="39"/>
      <c r="X406" s="39"/>
      <c r="Y406" s="39"/>
      <c r="Z406" s="39"/>
    </row>
    <row r="407" customFormat="false" ht="15.75" hidden="false" customHeight="true" outlineLevel="0" collapsed="false">
      <c r="A407" s="30"/>
      <c r="B407" s="30"/>
      <c r="C407" s="39"/>
      <c r="D407" s="39"/>
      <c r="E407" s="30"/>
      <c r="F407" s="39"/>
      <c r="G407" s="39"/>
      <c r="H407" s="39"/>
      <c r="I407" s="39"/>
      <c r="J407" s="39"/>
      <c r="K407" s="39"/>
      <c r="L407" s="39"/>
      <c r="M407" s="39"/>
      <c r="N407" s="39"/>
      <c r="O407" s="39"/>
      <c r="P407" s="39"/>
      <c r="Q407" s="39"/>
      <c r="R407" s="39"/>
      <c r="S407" s="39"/>
      <c r="T407" s="39"/>
      <c r="U407" s="39"/>
      <c r="V407" s="39"/>
      <c r="W407" s="39"/>
      <c r="X407" s="39"/>
      <c r="Y407" s="39"/>
      <c r="Z407" s="39"/>
    </row>
    <row r="408" customFormat="false" ht="15.75" hidden="false" customHeight="true" outlineLevel="0" collapsed="false">
      <c r="A408" s="30"/>
      <c r="B408" s="30"/>
      <c r="C408" s="39"/>
      <c r="D408" s="39"/>
      <c r="E408" s="30"/>
      <c r="F408" s="39"/>
      <c r="G408" s="39"/>
      <c r="H408" s="39"/>
      <c r="I408" s="39"/>
      <c r="J408" s="39"/>
      <c r="K408" s="39"/>
      <c r="L408" s="39"/>
      <c r="M408" s="39"/>
      <c r="N408" s="39"/>
      <c r="O408" s="39"/>
      <c r="P408" s="39"/>
      <c r="Q408" s="39"/>
      <c r="R408" s="39"/>
      <c r="S408" s="39"/>
      <c r="T408" s="39"/>
      <c r="U408" s="39"/>
      <c r="V408" s="39"/>
      <c r="W408" s="39"/>
      <c r="X408" s="39"/>
      <c r="Y408" s="39"/>
      <c r="Z408" s="39"/>
    </row>
    <row r="409" customFormat="false" ht="15.75" hidden="false" customHeight="true" outlineLevel="0" collapsed="false">
      <c r="A409" s="30"/>
      <c r="B409" s="30"/>
      <c r="C409" s="39"/>
      <c r="D409" s="39"/>
      <c r="E409" s="30"/>
      <c r="F409" s="39"/>
      <c r="G409" s="39"/>
      <c r="H409" s="39"/>
      <c r="I409" s="39"/>
      <c r="J409" s="39"/>
      <c r="K409" s="39"/>
      <c r="L409" s="39"/>
      <c r="M409" s="39"/>
      <c r="N409" s="39"/>
      <c r="O409" s="39"/>
      <c r="P409" s="39"/>
      <c r="Q409" s="39"/>
      <c r="R409" s="39"/>
      <c r="S409" s="39"/>
      <c r="T409" s="39"/>
      <c r="U409" s="39"/>
      <c r="V409" s="39"/>
      <c r="W409" s="39"/>
      <c r="X409" s="39"/>
      <c r="Y409" s="39"/>
      <c r="Z409" s="39"/>
    </row>
    <row r="410" customFormat="false" ht="15.75" hidden="false" customHeight="true" outlineLevel="0" collapsed="false">
      <c r="A410" s="30"/>
      <c r="B410" s="30"/>
      <c r="C410" s="39"/>
      <c r="D410" s="39"/>
      <c r="E410" s="30"/>
      <c r="F410" s="39"/>
      <c r="G410" s="39"/>
      <c r="H410" s="39"/>
      <c r="I410" s="39"/>
      <c r="J410" s="39"/>
      <c r="K410" s="39"/>
      <c r="L410" s="39"/>
      <c r="M410" s="39"/>
      <c r="N410" s="39"/>
      <c r="O410" s="39"/>
      <c r="P410" s="39"/>
      <c r="Q410" s="39"/>
      <c r="R410" s="39"/>
      <c r="S410" s="39"/>
      <c r="T410" s="39"/>
      <c r="U410" s="39"/>
      <c r="V410" s="39"/>
      <c r="W410" s="39"/>
      <c r="X410" s="39"/>
      <c r="Y410" s="39"/>
      <c r="Z410" s="39"/>
    </row>
    <row r="411" customFormat="false" ht="15.75" hidden="false" customHeight="true" outlineLevel="0" collapsed="false">
      <c r="A411" s="30"/>
      <c r="B411" s="30"/>
      <c r="C411" s="39"/>
      <c r="D411" s="39"/>
      <c r="E411" s="30"/>
      <c r="F411" s="39"/>
      <c r="G411" s="39"/>
      <c r="H411" s="39"/>
      <c r="I411" s="39"/>
      <c r="J411" s="39"/>
      <c r="K411" s="39"/>
      <c r="L411" s="39"/>
      <c r="M411" s="39"/>
      <c r="N411" s="39"/>
      <c r="O411" s="39"/>
      <c r="P411" s="39"/>
      <c r="Q411" s="39"/>
      <c r="R411" s="39"/>
      <c r="S411" s="39"/>
      <c r="T411" s="39"/>
      <c r="U411" s="39"/>
      <c r="V411" s="39"/>
      <c r="W411" s="39"/>
      <c r="X411" s="39"/>
      <c r="Y411" s="39"/>
      <c r="Z411" s="39"/>
    </row>
    <row r="412" customFormat="false" ht="15.75" hidden="false" customHeight="true" outlineLevel="0" collapsed="false">
      <c r="A412" s="30"/>
      <c r="B412" s="30"/>
      <c r="C412" s="39"/>
      <c r="D412" s="39"/>
      <c r="E412" s="30"/>
      <c r="F412" s="39"/>
      <c r="G412" s="39"/>
      <c r="H412" s="39"/>
      <c r="I412" s="39"/>
      <c r="J412" s="39"/>
      <c r="K412" s="39"/>
      <c r="L412" s="39"/>
      <c r="M412" s="39"/>
      <c r="N412" s="39"/>
      <c r="O412" s="39"/>
      <c r="P412" s="39"/>
      <c r="Q412" s="39"/>
      <c r="R412" s="39"/>
      <c r="S412" s="39"/>
      <c r="T412" s="39"/>
      <c r="U412" s="39"/>
      <c r="V412" s="39"/>
      <c r="W412" s="39"/>
      <c r="X412" s="39"/>
      <c r="Y412" s="39"/>
      <c r="Z412" s="39"/>
    </row>
    <row r="413" customFormat="false" ht="15.75" hidden="false" customHeight="true" outlineLevel="0" collapsed="false">
      <c r="A413" s="30"/>
      <c r="B413" s="30"/>
      <c r="C413" s="39"/>
      <c r="D413" s="39"/>
      <c r="E413" s="30"/>
      <c r="F413" s="39"/>
      <c r="G413" s="39"/>
      <c r="H413" s="39"/>
      <c r="I413" s="39"/>
      <c r="J413" s="39"/>
      <c r="K413" s="39"/>
      <c r="L413" s="39"/>
      <c r="M413" s="39"/>
      <c r="N413" s="39"/>
      <c r="O413" s="39"/>
      <c r="P413" s="39"/>
      <c r="Q413" s="39"/>
      <c r="R413" s="39"/>
      <c r="S413" s="39"/>
      <c r="T413" s="39"/>
      <c r="U413" s="39"/>
      <c r="V413" s="39"/>
      <c r="W413" s="39"/>
      <c r="X413" s="39"/>
      <c r="Y413" s="39"/>
      <c r="Z413" s="39"/>
    </row>
    <row r="414" customFormat="false" ht="15.75" hidden="false" customHeight="true" outlineLevel="0" collapsed="false">
      <c r="A414" s="30"/>
      <c r="B414" s="30"/>
      <c r="C414" s="39"/>
      <c r="D414" s="39"/>
      <c r="E414" s="30"/>
      <c r="F414" s="39"/>
      <c r="G414" s="39"/>
      <c r="H414" s="39"/>
      <c r="I414" s="39"/>
      <c r="J414" s="39"/>
      <c r="K414" s="39"/>
      <c r="L414" s="39"/>
      <c r="M414" s="39"/>
      <c r="N414" s="39"/>
      <c r="O414" s="39"/>
      <c r="P414" s="39"/>
      <c r="Q414" s="39"/>
      <c r="R414" s="39"/>
      <c r="S414" s="39"/>
      <c r="T414" s="39"/>
      <c r="U414" s="39"/>
      <c r="V414" s="39"/>
      <c r="W414" s="39"/>
      <c r="X414" s="39"/>
      <c r="Y414" s="39"/>
      <c r="Z414" s="39"/>
    </row>
    <row r="415" customFormat="false" ht="15.75" hidden="false" customHeight="true" outlineLevel="0" collapsed="false">
      <c r="A415" s="30"/>
      <c r="B415" s="30"/>
      <c r="C415" s="39"/>
      <c r="D415" s="39"/>
      <c r="E415" s="30"/>
      <c r="F415" s="39"/>
      <c r="G415" s="39"/>
      <c r="H415" s="39"/>
      <c r="I415" s="39"/>
      <c r="J415" s="39"/>
      <c r="K415" s="39"/>
      <c r="L415" s="39"/>
      <c r="M415" s="39"/>
      <c r="N415" s="39"/>
      <c r="O415" s="39"/>
      <c r="P415" s="39"/>
      <c r="Q415" s="39"/>
      <c r="R415" s="39"/>
      <c r="S415" s="39"/>
      <c r="T415" s="39"/>
      <c r="U415" s="39"/>
      <c r="V415" s="39"/>
      <c r="W415" s="39"/>
      <c r="X415" s="39"/>
      <c r="Y415" s="39"/>
      <c r="Z415" s="39"/>
    </row>
    <row r="416" customFormat="false" ht="15.75" hidden="false" customHeight="true" outlineLevel="0" collapsed="false">
      <c r="A416" s="30"/>
      <c r="B416" s="30"/>
      <c r="C416" s="39"/>
      <c r="D416" s="39"/>
      <c r="E416" s="30"/>
      <c r="F416" s="39"/>
      <c r="G416" s="39"/>
      <c r="H416" s="39"/>
      <c r="I416" s="39"/>
      <c r="J416" s="39"/>
      <c r="K416" s="39"/>
      <c r="L416" s="39"/>
      <c r="M416" s="39"/>
      <c r="N416" s="39"/>
      <c r="O416" s="39"/>
      <c r="P416" s="39"/>
      <c r="Q416" s="39"/>
      <c r="R416" s="39"/>
      <c r="S416" s="39"/>
      <c r="T416" s="39"/>
      <c r="U416" s="39"/>
      <c r="V416" s="39"/>
      <c r="W416" s="39"/>
      <c r="X416" s="39"/>
      <c r="Y416" s="39"/>
      <c r="Z416" s="39"/>
    </row>
    <row r="417" customFormat="false" ht="15.75" hidden="false" customHeight="true" outlineLevel="0" collapsed="false">
      <c r="A417" s="30"/>
      <c r="B417" s="30"/>
      <c r="C417" s="39"/>
      <c r="D417" s="39"/>
      <c r="E417" s="30"/>
      <c r="F417" s="39"/>
      <c r="G417" s="39"/>
      <c r="H417" s="39"/>
      <c r="I417" s="39"/>
      <c r="J417" s="39"/>
      <c r="K417" s="39"/>
      <c r="L417" s="39"/>
      <c r="M417" s="39"/>
      <c r="N417" s="39"/>
      <c r="O417" s="39"/>
      <c r="P417" s="39"/>
      <c r="Q417" s="39"/>
      <c r="R417" s="39"/>
      <c r="S417" s="39"/>
      <c r="T417" s="39"/>
      <c r="U417" s="39"/>
      <c r="V417" s="39"/>
      <c r="W417" s="39"/>
      <c r="X417" s="39"/>
      <c r="Y417" s="39"/>
      <c r="Z417" s="39"/>
    </row>
    <row r="418" customFormat="false" ht="15.75" hidden="false" customHeight="true" outlineLevel="0" collapsed="false">
      <c r="A418" s="30"/>
      <c r="B418" s="30"/>
      <c r="C418" s="39"/>
      <c r="D418" s="39"/>
      <c r="E418" s="30"/>
      <c r="F418" s="39"/>
      <c r="G418" s="39"/>
      <c r="H418" s="39"/>
      <c r="I418" s="39"/>
      <c r="J418" s="39"/>
      <c r="K418" s="39"/>
      <c r="L418" s="39"/>
      <c r="M418" s="39"/>
      <c r="N418" s="39"/>
      <c r="O418" s="39"/>
      <c r="P418" s="39"/>
      <c r="Q418" s="39"/>
      <c r="R418" s="39"/>
      <c r="S418" s="39"/>
      <c r="T418" s="39"/>
      <c r="U418" s="39"/>
      <c r="V418" s="39"/>
      <c r="W418" s="39"/>
      <c r="X418" s="39"/>
      <c r="Y418" s="39"/>
      <c r="Z418" s="39"/>
    </row>
    <row r="419" customFormat="false" ht="15.75" hidden="false" customHeight="true" outlineLevel="0" collapsed="false">
      <c r="A419" s="30"/>
      <c r="B419" s="30"/>
      <c r="C419" s="39"/>
      <c r="D419" s="39"/>
      <c r="E419" s="30"/>
      <c r="F419" s="39"/>
      <c r="G419" s="39"/>
      <c r="H419" s="39"/>
      <c r="I419" s="39"/>
      <c r="J419" s="39"/>
      <c r="K419" s="39"/>
      <c r="L419" s="39"/>
      <c r="M419" s="39"/>
      <c r="N419" s="39"/>
      <c r="O419" s="39"/>
      <c r="P419" s="39"/>
      <c r="Q419" s="39"/>
      <c r="R419" s="39"/>
      <c r="S419" s="39"/>
      <c r="T419" s="39"/>
      <c r="U419" s="39"/>
      <c r="V419" s="39"/>
      <c r="W419" s="39"/>
      <c r="X419" s="39"/>
      <c r="Y419" s="39"/>
      <c r="Z419" s="39"/>
    </row>
    <row r="420" customFormat="false" ht="15.75" hidden="false" customHeight="true" outlineLevel="0" collapsed="false">
      <c r="A420" s="30"/>
      <c r="B420" s="30"/>
      <c r="C420" s="39"/>
      <c r="D420" s="39"/>
      <c r="E420" s="30"/>
      <c r="F420" s="39"/>
      <c r="G420" s="39"/>
      <c r="H420" s="39"/>
      <c r="I420" s="39"/>
      <c r="J420" s="39"/>
      <c r="K420" s="39"/>
      <c r="L420" s="39"/>
      <c r="M420" s="39"/>
      <c r="N420" s="39"/>
      <c r="O420" s="39"/>
      <c r="P420" s="39"/>
      <c r="Q420" s="39"/>
      <c r="R420" s="39"/>
      <c r="S420" s="39"/>
      <c r="T420" s="39"/>
      <c r="U420" s="39"/>
      <c r="V420" s="39"/>
      <c r="W420" s="39"/>
      <c r="X420" s="39"/>
      <c r="Y420" s="39"/>
      <c r="Z420" s="39"/>
    </row>
    <row r="421" customFormat="false" ht="15.75" hidden="false" customHeight="true" outlineLevel="0" collapsed="false">
      <c r="A421" s="30"/>
      <c r="B421" s="30"/>
      <c r="C421" s="39"/>
      <c r="D421" s="39"/>
      <c r="E421" s="30"/>
      <c r="F421" s="39"/>
      <c r="G421" s="39"/>
      <c r="H421" s="39"/>
      <c r="I421" s="39"/>
      <c r="J421" s="39"/>
      <c r="K421" s="39"/>
      <c r="L421" s="39"/>
      <c r="M421" s="39"/>
      <c r="N421" s="39"/>
      <c r="O421" s="39"/>
      <c r="P421" s="39"/>
      <c r="Q421" s="39"/>
      <c r="R421" s="39"/>
      <c r="S421" s="39"/>
      <c r="T421" s="39"/>
      <c r="U421" s="39"/>
      <c r="V421" s="39"/>
      <c r="W421" s="39"/>
      <c r="X421" s="39"/>
      <c r="Y421" s="39"/>
      <c r="Z421" s="39"/>
    </row>
    <row r="422" customFormat="false" ht="15.75" hidden="false" customHeight="true" outlineLevel="0" collapsed="false">
      <c r="A422" s="30"/>
      <c r="B422" s="30"/>
      <c r="C422" s="39"/>
      <c r="D422" s="39"/>
      <c r="E422" s="30"/>
      <c r="F422" s="39"/>
      <c r="G422" s="39"/>
      <c r="H422" s="39"/>
      <c r="I422" s="39"/>
      <c r="J422" s="39"/>
      <c r="K422" s="39"/>
      <c r="L422" s="39"/>
      <c r="M422" s="39"/>
      <c r="N422" s="39"/>
      <c r="O422" s="39"/>
      <c r="P422" s="39"/>
      <c r="Q422" s="39"/>
      <c r="R422" s="39"/>
      <c r="S422" s="39"/>
      <c r="T422" s="39"/>
      <c r="U422" s="39"/>
      <c r="V422" s="39"/>
      <c r="W422" s="39"/>
      <c r="X422" s="39"/>
      <c r="Y422" s="39"/>
      <c r="Z422" s="39"/>
    </row>
    <row r="423" customFormat="false" ht="15.75" hidden="false" customHeight="true" outlineLevel="0" collapsed="false">
      <c r="A423" s="30"/>
      <c r="B423" s="30"/>
      <c r="C423" s="39"/>
      <c r="D423" s="39"/>
      <c r="E423" s="30"/>
      <c r="F423" s="39"/>
      <c r="G423" s="39"/>
      <c r="H423" s="39"/>
      <c r="I423" s="39"/>
      <c r="J423" s="39"/>
      <c r="K423" s="39"/>
      <c r="L423" s="39"/>
      <c r="M423" s="39"/>
      <c r="N423" s="39"/>
      <c r="O423" s="39"/>
      <c r="P423" s="39"/>
      <c r="Q423" s="39"/>
      <c r="R423" s="39"/>
      <c r="S423" s="39"/>
      <c r="T423" s="39"/>
      <c r="U423" s="39"/>
      <c r="V423" s="39"/>
      <c r="W423" s="39"/>
      <c r="X423" s="39"/>
      <c r="Y423" s="39"/>
      <c r="Z423" s="39"/>
    </row>
    <row r="424" customFormat="false" ht="15.75" hidden="false" customHeight="true" outlineLevel="0" collapsed="false">
      <c r="A424" s="30"/>
      <c r="B424" s="30"/>
      <c r="C424" s="39"/>
      <c r="D424" s="39"/>
      <c r="E424" s="30"/>
      <c r="F424" s="39"/>
      <c r="G424" s="39"/>
      <c r="H424" s="39"/>
      <c r="I424" s="39"/>
      <c r="J424" s="39"/>
      <c r="K424" s="39"/>
      <c r="L424" s="39"/>
      <c r="M424" s="39"/>
      <c r="N424" s="39"/>
      <c r="O424" s="39"/>
      <c r="P424" s="39"/>
      <c r="Q424" s="39"/>
      <c r="R424" s="39"/>
      <c r="S424" s="39"/>
      <c r="T424" s="39"/>
      <c r="U424" s="39"/>
      <c r="V424" s="39"/>
      <c r="W424" s="39"/>
      <c r="X424" s="39"/>
      <c r="Y424" s="39"/>
      <c r="Z424" s="39"/>
    </row>
    <row r="425" customFormat="false" ht="15.75" hidden="false" customHeight="true" outlineLevel="0" collapsed="false">
      <c r="A425" s="30"/>
      <c r="B425" s="30"/>
      <c r="C425" s="39"/>
      <c r="D425" s="39"/>
      <c r="E425" s="30"/>
      <c r="F425" s="39"/>
      <c r="G425" s="39"/>
      <c r="H425" s="39"/>
      <c r="I425" s="39"/>
      <c r="J425" s="39"/>
      <c r="K425" s="39"/>
      <c r="L425" s="39"/>
      <c r="M425" s="39"/>
      <c r="N425" s="39"/>
      <c r="O425" s="39"/>
      <c r="P425" s="39"/>
      <c r="Q425" s="39"/>
      <c r="R425" s="39"/>
      <c r="S425" s="39"/>
      <c r="T425" s="39"/>
      <c r="U425" s="39"/>
      <c r="V425" s="39"/>
      <c r="W425" s="39"/>
      <c r="X425" s="39"/>
      <c r="Y425" s="39"/>
      <c r="Z425" s="39"/>
    </row>
    <row r="426" customFormat="false" ht="15.75" hidden="false" customHeight="true" outlineLevel="0" collapsed="false">
      <c r="A426" s="30"/>
      <c r="B426" s="30"/>
      <c r="C426" s="39"/>
      <c r="D426" s="39"/>
      <c r="E426" s="30"/>
      <c r="F426" s="39"/>
      <c r="G426" s="39"/>
      <c r="H426" s="39"/>
      <c r="I426" s="39"/>
      <c r="J426" s="39"/>
      <c r="K426" s="39"/>
      <c r="L426" s="39"/>
      <c r="M426" s="39"/>
      <c r="N426" s="39"/>
      <c r="O426" s="39"/>
      <c r="P426" s="39"/>
      <c r="Q426" s="39"/>
      <c r="R426" s="39"/>
      <c r="S426" s="39"/>
      <c r="T426" s="39"/>
      <c r="U426" s="39"/>
      <c r="V426" s="39"/>
      <c r="W426" s="39"/>
      <c r="X426" s="39"/>
      <c r="Y426" s="39"/>
      <c r="Z426" s="39"/>
    </row>
    <row r="427" customFormat="false" ht="15.75" hidden="false" customHeight="true" outlineLevel="0" collapsed="false">
      <c r="A427" s="30"/>
      <c r="B427" s="30"/>
      <c r="C427" s="39"/>
      <c r="D427" s="39"/>
      <c r="E427" s="30"/>
      <c r="F427" s="39"/>
      <c r="G427" s="39"/>
      <c r="H427" s="39"/>
      <c r="I427" s="39"/>
      <c r="J427" s="39"/>
      <c r="K427" s="39"/>
      <c r="L427" s="39"/>
      <c r="M427" s="39"/>
      <c r="N427" s="39"/>
      <c r="O427" s="39"/>
      <c r="P427" s="39"/>
      <c r="Q427" s="39"/>
      <c r="R427" s="39"/>
      <c r="S427" s="39"/>
      <c r="T427" s="39"/>
      <c r="U427" s="39"/>
      <c r="V427" s="39"/>
      <c r="W427" s="39"/>
      <c r="X427" s="39"/>
      <c r="Y427" s="39"/>
      <c r="Z427" s="39"/>
    </row>
    <row r="428" customFormat="false" ht="15.75" hidden="false" customHeight="true" outlineLevel="0" collapsed="false">
      <c r="A428" s="30"/>
      <c r="B428" s="30"/>
      <c r="C428" s="39"/>
      <c r="D428" s="39"/>
      <c r="E428" s="30"/>
      <c r="F428" s="39"/>
      <c r="G428" s="39"/>
      <c r="H428" s="39"/>
      <c r="I428" s="39"/>
      <c r="J428" s="39"/>
      <c r="K428" s="39"/>
      <c r="L428" s="39"/>
      <c r="M428" s="39"/>
      <c r="N428" s="39"/>
      <c r="O428" s="39"/>
      <c r="P428" s="39"/>
      <c r="Q428" s="39"/>
      <c r="R428" s="39"/>
      <c r="S428" s="39"/>
      <c r="T428" s="39"/>
      <c r="U428" s="39"/>
      <c r="V428" s="39"/>
      <c r="W428" s="39"/>
      <c r="X428" s="39"/>
      <c r="Y428" s="39"/>
      <c r="Z428" s="39"/>
    </row>
    <row r="429" customFormat="false" ht="15.75" hidden="false" customHeight="true" outlineLevel="0" collapsed="false">
      <c r="A429" s="30"/>
      <c r="B429" s="30"/>
      <c r="C429" s="39"/>
      <c r="D429" s="39"/>
      <c r="E429" s="30"/>
      <c r="F429" s="39"/>
      <c r="G429" s="39"/>
      <c r="H429" s="39"/>
      <c r="I429" s="39"/>
      <c r="J429" s="39"/>
      <c r="K429" s="39"/>
      <c r="L429" s="39"/>
      <c r="M429" s="39"/>
      <c r="N429" s="39"/>
      <c r="O429" s="39"/>
      <c r="P429" s="39"/>
      <c r="Q429" s="39"/>
      <c r="R429" s="39"/>
      <c r="S429" s="39"/>
      <c r="T429" s="39"/>
      <c r="U429" s="39"/>
      <c r="V429" s="39"/>
      <c r="W429" s="39"/>
      <c r="X429" s="39"/>
      <c r="Y429" s="39"/>
      <c r="Z429" s="39"/>
    </row>
    <row r="430" customFormat="false" ht="15.75" hidden="false" customHeight="true" outlineLevel="0" collapsed="false">
      <c r="A430" s="30"/>
      <c r="B430" s="30"/>
      <c r="C430" s="39"/>
      <c r="D430" s="39"/>
      <c r="E430" s="30"/>
      <c r="F430" s="39"/>
      <c r="G430" s="39"/>
      <c r="H430" s="39"/>
      <c r="I430" s="39"/>
      <c r="J430" s="39"/>
      <c r="K430" s="39"/>
      <c r="L430" s="39"/>
      <c r="M430" s="39"/>
      <c r="N430" s="39"/>
      <c r="O430" s="39"/>
      <c r="P430" s="39"/>
      <c r="Q430" s="39"/>
      <c r="R430" s="39"/>
      <c r="S430" s="39"/>
      <c r="T430" s="39"/>
      <c r="U430" s="39"/>
      <c r="V430" s="39"/>
      <c r="W430" s="39"/>
      <c r="X430" s="39"/>
      <c r="Y430" s="39"/>
      <c r="Z430" s="39"/>
    </row>
    <row r="431" customFormat="false" ht="15.75" hidden="false" customHeight="true" outlineLevel="0" collapsed="false">
      <c r="A431" s="30"/>
      <c r="B431" s="30"/>
      <c r="C431" s="39"/>
      <c r="D431" s="39"/>
      <c r="E431" s="30"/>
      <c r="F431" s="39"/>
      <c r="G431" s="39"/>
      <c r="H431" s="39"/>
      <c r="I431" s="39"/>
      <c r="J431" s="39"/>
      <c r="K431" s="39"/>
      <c r="L431" s="39"/>
      <c r="M431" s="39"/>
      <c r="N431" s="39"/>
      <c r="O431" s="39"/>
      <c r="P431" s="39"/>
      <c r="Q431" s="39"/>
      <c r="R431" s="39"/>
      <c r="S431" s="39"/>
      <c r="T431" s="39"/>
      <c r="U431" s="39"/>
      <c r="V431" s="39"/>
      <c r="W431" s="39"/>
      <c r="X431" s="39"/>
      <c r="Y431" s="39"/>
      <c r="Z431" s="39"/>
    </row>
    <row r="432" customFormat="false" ht="15.75" hidden="false" customHeight="true" outlineLevel="0" collapsed="false">
      <c r="A432" s="30"/>
      <c r="B432" s="30"/>
      <c r="C432" s="39"/>
      <c r="D432" s="39"/>
      <c r="E432" s="30"/>
      <c r="F432" s="39"/>
      <c r="G432" s="39"/>
      <c r="H432" s="39"/>
      <c r="I432" s="39"/>
      <c r="J432" s="39"/>
      <c r="K432" s="39"/>
      <c r="L432" s="39"/>
      <c r="M432" s="39"/>
      <c r="N432" s="39"/>
      <c r="O432" s="39"/>
      <c r="P432" s="39"/>
      <c r="Q432" s="39"/>
      <c r="R432" s="39"/>
      <c r="S432" s="39"/>
      <c r="T432" s="39"/>
      <c r="U432" s="39"/>
      <c r="V432" s="39"/>
      <c r="W432" s="39"/>
      <c r="X432" s="39"/>
      <c r="Y432" s="39"/>
      <c r="Z432" s="39"/>
    </row>
    <row r="433" customFormat="false" ht="15.75" hidden="false" customHeight="true" outlineLevel="0" collapsed="false">
      <c r="A433" s="30"/>
      <c r="B433" s="30"/>
      <c r="C433" s="39"/>
      <c r="D433" s="39"/>
      <c r="E433" s="30"/>
      <c r="F433" s="39"/>
      <c r="G433" s="39"/>
      <c r="H433" s="39"/>
      <c r="I433" s="39"/>
      <c r="J433" s="39"/>
      <c r="K433" s="39"/>
      <c r="L433" s="39"/>
      <c r="M433" s="39"/>
      <c r="N433" s="39"/>
      <c r="O433" s="39"/>
      <c r="P433" s="39"/>
      <c r="Q433" s="39"/>
      <c r="R433" s="39"/>
      <c r="S433" s="39"/>
      <c r="T433" s="39"/>
      <c r="U433" s="39"/>
      <c r="V433" s="39"/>
      <c r="W433" s="39"/>
      <c r="X433" s="39"/>
      <c r="Y433" s="39"/>
      <c r="Z433" s="39"/>
    </row>
    <row r="434" customFormat="false" ht="15.75" hidden="false" customHeight="true" outlineLevel="0" collapsed="false">
      <c r="A434" s="30"/>
      <c r="B434" s="30"/>
      <c r="C434" s="39"/>
      <c r="D434" s="39"/>
      <c r="E434" s="30"/>
      <c r="F434" s="39"/>
      <c r="G434" s="39"/>
      <c r="H434" s="39"/>
      <c r="I434" s="39"/>
      <c r="J434" s="39"/>
      <c r="K434" s="39"/>
      <c r="L434" s="39"/>
      <c r="M434" s="39"/>
      <c r="N434" s="39"/>
      <c r="O434" s="39"/>
      <c r="P434" s="39"/>
      <c r="Q434" s="39"/>
      <c r="R434" s="39"/>
      <c r="S434" s="39"/>
      <c r="T434" s="39"/>
      <c r="U434" s="39"/>
      <c r="V434" s="39"/>
      <c r="W434" s="39"/>
      <c r="X434" s="39"/>
      <c r="Y434" s="39"/>
      <c r="Z434" s="39"/>
    </row>
    <row r="435" customFormat="false" ht="15.75" hidden="false" customHeight="true" outlineLevel="0" collapsed="false">
      <c r="A435" s="30"/>
      <c r="B435" s="30"/>
      <c r="C435" s="39"/>
      <c r="D435" s="39"/>
      <c r="E435" s="30"/>
      <c r="F435" s="39"/>
      <c r="G435" s="39"/>
      <c r="H435" s="39"/>
      <c r="I435" s="39"/>
      <c r="J435" s="39"/>
      <c r="K435" s="39"/>
      <c r="L435" s="39"/>
      <c r="M435" s="39"/>
      <c r="N435" s="39"/>
      <c r="O435" s="39"/>
      <c r="P435" s="39"/>
      <c r="Q435" s="39"/>
      <c r="R435" s="39"/>
      <c r="S435" s="39"/>
      <c r="T435" s="39"/>
      <c r="U435" s="39"/>
      <c r="V435" s="39"/>
      <c r="W435" s="39"/>
      <c r="X435" s="39"/>
      <c r="Y435" s="39"/>
      <c r="Z435" s="39"/>
    </row>
    <row r="436" customFormat="false" ht="15.75" hidden="false" customHeight="true" outlineLevel="0" collapsed="false">
      <c r="A436" s="30"/>
      <c r="B436" s="30"/>
      <c r="C436" s="39"/>
      <c r="D436" s="39"/>
      <c r="E436" s="30"/>
      <c r="F436" s="39"/>
      <c r="G436" s="39"/>
      <c r="H436" s="39"/>
      <c r="I436" s="39"/>
      <c r="J436" s="39"/>
      <c r="K436" s="39"/>
      <c r="L436" s="39"/>
      <c r="M436" s="39"/>
      <c r="N436" s="39"/>
      <c r="O436" s="39"/>
      <c r="P436" s="39"/>
      <c r="Q436" s="39"/>
      <c r="R436" s="39"/>
      <c r="S436" s="39"/>
      <c r="T436" s="39"/>
      <c r="U436" s="39"/>
      <c r="V436" s="39"/>
      <c r="W436" s="39"/>
      <c r="X436" s="39"/>
      <c r="Y436" s="39"/>
      <c r="Z436" s="39"/>
    </row>
    <row r="437" customFormat="false" ht="15.75" hidden="false" customHeight="true" outlineLevel="0" collapsed="false">
      <c r="A437" s="30"/>
      <c r="B437" s="30"/>
      <c r="C437" s="39"/>
      <c r="D437" s="39"/>
      <c r="E437" s="30"/>
      <c r="F437" s="39"/>
      <c r="G437" s="39"/>
      <c r="H437" s="39"/>
      <c r="I437" s="39"/>
      <c r="J437" s="39"/>
      <c r="K437" s="39"/>
      <c r="L437" s="39"/>
      <c r="M437" s="39"/>
      <c r="N437" s="39"/>
      <c r="O437" s="39"/>
      <c r="P437" s="39"/>
      <c r="Q437" s="39"/>
      <c r="R437" s="39"/>
      <c r="S437" s="39"/>
      <c r="T437" s="39"/>
      <c r="U437" s="39"/>
      <c r="V437" s="39"/>
      <c r="W437" s="39"/>
      <c r="X437" s="39"/>
      <c r="Y437" s="39"/>
      <c r="Z437" s="39"/>
    </row>
    <row r="438" customFormat="false" ht="15.75" hidden="false" customHeight="true" outlineLevel="0" collapsed="false">
      <c r="A438" s="30"/>
      <c r="B438" s="30"/>
      <c r="C438" s="39"/>
      <c r="D438" s="39"/>
      <c r="E438" s="30"/>
      <c r="F438" s="39"/>
      <c r="G438" s="39"/>
      <c r="H438" s="39"/>
      <c r="I438" s="39"/>
      <c r="J438" s="39"/>
      <c r="K438" s="39"/>
      <c r="L438" s="39"/>
      <c r="M438" s="39"/>
      <c r="N438" s="39"/>
      <c r="O438" s="39"/>
      <c r="P438" s="39"/>
      <c r="Q438" s="39"/>
      <c r="R438" s="39"/>
      <c r="S438" s="39"/>
      <c r="T438" s="39"/>
      <c r="U438" s="39"/>
      <c r="V438" s="39"/>
      <c r="W438" s="39"/>
      <c r="X438" s="39"/>
      <c r="Y438" s="39"/>
      <c r="Z438" s="39"/>
    </row>
    <row r="439" customFormat="false" ht="15.75" hidden="false" customHeight="true" outlineLevel="0" collapsed="false">
      <c r="A439" s="30"/>
      <c r="B439" s="30"/>
      <c r="C439" s="39"/>
      <c r="D439" s="39"/>
      <c r="E439" s="30"/>
      <c r="F439" s="39"/>
      <c r="G439" s="39"/>
      <c r="H439" s="39"/>
      <c r="I439" s="39"/>
      <c r="J439" s="39"/>
      <c r="K439" s="39"/>
      <c r="L439" s="39"/>
      <c r="M439" s="39"/>
      <c r="N439" s="39"/>
      <c r="O439" s="39"/>
      <c r="P439" s="39"/>
      <c r="Q439" s="39"/>
      <c r="R439" s="39"/>
      <c r="S439" s="39"/>
      <c r="T439" s="39"/>
      <c r="U439" s="39"/>
      <c r="V439" s="39"/>
      <c r="W439" s="39"/>
      <c r="X439" s="39"/>
      <c r="Y439" s="39"/>
      <c r="Z439" s="39"/>
    </row>
    <row r="440" customFormat="false" ht="15.75" hidden="false" customHeight="true" outlineLevel="0" collapsed="false">
      <c r="A440" s="30"/>
      <c r="B440" s="30"/>
      <c r="C440" s="39"/>
      <c r="D440" s="39"/>
      <c r="E440" s="30"/>
      <c r="F440" s="39"/>
      <c r="G440" s="39"/>
      <c r="H440" s="39"/>
      <c r="I440" s="39"/>
      <c r="J440" s="39"/>
      <c r="K440" s="39"/>
      <c r="L440" s="39"/>
      <c r="M440" s="39"/>
      <c r="N440" s="39"/>
      <c r="O440" s="39"/>
      <c r="P440" s="39"/>
      <c r="Q440" s="39"/>
      <c r="R440" s="39"/>
      <c r="S440" s="39"/>
      <c r="T440" s="39"/>
      <c r="U440" s="39"/>
      <c r="V440" s="39"/>
      <c r="W440" s="39"/>
      <c r="X440" s="39"/>
      <c r="Y440" s="39"/>
      <c r="Z440" s="39"/>
    </row>
    <row r="441" customFormat="false" ht="15.75" hidden="false" customHeight="true" outlineLevel="0" collapsed="false">
      <c r="A441" s="30"/>
      <c r="B441" s="30"/>
      <c r="C441" s="39"/>
      <c r="D441" s="39"/>
      <c r="E441" s="30"/>
      <c r="F441" s="39"/>
      <c r="G441" s="39"/>
      <c r="H441" s="39"/>
      <c r="I441" s="39"/>
      <c r="J441" s="39"/>
      <c r="K441" s="39"/>
      <c r="L441" s="39"/>
      <c r="M441" s="39"/>
      <c r="N441" s="39"/>
      <c r="O441" s="39"/>
      <c r="P441" s="39"/>
      <c r="Q441" s="39"/>
      <c r="R441" s="39"/>
      <c r="S441" s="39"/>
      <c r="T441" s="39"/>
      <c r="U441" s="39"/>
      <c r="V441" s="39"/>
      <c r="W441" s="39"/>
      <c r="X441" s="39"/>
      <c r="Y441" s="39"/>
      <c r="Z441" s="39"/>
    </row>
    <row r="442" customFormat="false" ht="15.75" hidden="false" customHeight="true" outlineLevel="0" collapsed="false">
      <c r="A442" s="30"/>
      <c r="B442" s="30"/>
      <c r="C442" s="39"/>
      <c r="D442" s="39"/>
      <c r="E442" s="30"/>
      <c r="F442" s="39"/>
      <c r="G442" s="39"/>
      <c r="H442" s="39"/>
      <c r="I442" s="39"/>
      <c r="J442" s="39"/>
      <c r="K442" s="39"/>
      <c r="L442" s="39"/>
      <c r="M442" s="39"/>
      <c r="N442" s="39"/>
      <c r="O442" s="39"/>
      <c r="P442" s="39"/>
      <c r="Q442" s="39"/>
      <c r="R442" s="39"/>
      <c r="S442" s="39"/>
      <c r="T442" s="39"/>
      <c r="U442" s="39"/>
      <c r="V442" s="39"/>
      <c r="W442" s="39"/>
      <c r="X442" s="39"/>
      <c r="Y442" s="39"/>
      <c r="Z442" s="39"/>
    </row>
    <row r="443" customFormat="false" ht="15.75" hidden="false" customHeight="true" outlineLevel="0" collapsed="false">
      <c r="A443" s="30"/>
      <c r="B443" s="30"/>
      <c r="C443" s="39"/>
      <c r="D443" s="39"/>
      <c r="E443" s="30"/>
      <c r="F443" s="39"/>
      <c r="G443" s="39"/>
      <c r="H443" s="39"/>
      <c r="I443" s="39"/>
      <c r="J443" s="39"/>
      <c r="K443" s="39"/>
      <c r="L443" s="39"/>
      <c r="M443" s="39"/>
      <c r="N443" s="39"/>
      <c r="O443" s="39"/>
      <c r="P443" s="39"/>
      <c r="Q443" s="39"/>
      <c r="R443" s="39"/>
      <c r="S443" s="39"/>
      <c r="T443" s="39"/>
      <c r="U443" s="39"/>
      <c r="V443" s="39"/>
      <c r="W443" s="39"/>
      <c r="X443" s="39"/>
      <c r="Y443" s="39"/>
      <c r="Z443" s="39"/>
    </row>
    <row r="444" customFormat="false" ht="15.75" hidden="false" customHeight="true" outlineLevel="0" collapsed="false">
      <c r="A444" s="30"/>
      <c r="B444" s="30"/>
      <c r="C444" s="39"/>
      <c r="D444" s="39"/>
      <c r="E444" s="30"/>
      <c r="F444" s="39"/>
      <c r="G444" s="39"/>
      <c r="H444" s="39"/>
      <c r="I444" s="39"/>
      <c r="J444" s="39"/>
      <c r="K444" s="39"/>
      <c r="L444" s="39"/>
      <c r="M444" s="39"/>
      <c r="N444" s="39"/>
      <c r="O444" s="39"/>
      <c r="P444" s="39"/>
      <c r="Q444" s="39"/>
      <c r="R444" s="39"/>
      <c r="S444" s="39"/>
      <c r="T444" s="39"/>
      <c r="U444" s="39"/>
      <c r="V444" s="39"/>
      <c r="W444" s="39"/>
      <c r="X444" s="39"/>
      <c r="Y444" s="39"/>
      <c r="Z444" s="39"/>
    </row>
    <row r="445" customFormat="false" ht="15.75" hidden="false" customHeight="true" outlineLevel="0" collapsed="false">
      <c r="A445" s="30"/>
      <c r="B445" s="30"/>
      <c r="C445" s="39"/>
      <c r="D445" s="39"/>
      <c r="E445" s="30"/>
      <c r="F445" s="39"/>
      <c r="G445" s="39"/>
      <c r="H445" s="39"/>
      <c r="I445" s="39"/>
      <c r="J445" s="39"/>
      <c r="K445" s="39"/>
      <c r="L445" s="39"/>
      <c r="M445" s="39"/>
      <c r="N445" s="39"/>
      <c r="O445" s="39"/>
      <c r="P445" s="39"/>
      <c r="Q445" s="39"/>
      <c r="R445" s="39"/>
      <c r="S445" s="39"/>
      <c r="T445" s="39"/>
      <c r="U445" s="39"/>
      <c r="V445" s="39"/>
      <c r="W445" s="39"/>
      <c r="X445" s="39"/>
      <c r="Y445" s="39"/>
      <c r="Z445" s="39"/>
    </row>
    <row r="446" customFormat="false" ht="15.75" hidden="false" customHeight="true" outlineLevel="0" collapsed="false">
      <c r="A446" s="30"/>
      <c r="B446" s="30"/>
      <c r="C446" s="39"/>
      <c r="D446" s="39"/>
      <c r="E446" s="30"/>
      <c r="F446" s="39"/>
      <c r="G446" s="39"/>
      <c r="H446" s="39"/>
      <c r="I446" s="39"/>
      <c r="J446" s="39"/>
      <c r="K446" s="39"/>
      <c r="L446" s="39"/>
      <c r="M446" s="39"/>
      <c r="N446" s="39"/>
      <c r="O446" s="39"/>
      <c r="P446" s="39"/>
      <c r="Q446" s="39"/>
      <c r="R446" s="39"/>
      <c r="S446" s="39"/>
      <c r="T446" s="39"/>
      <c r="U446" s="39"/>
      <c r="V446" s="39"/>
      <c r="W446" s="39"/>
      <c r="X446" s="39"/>
      <c r="Y446" s="39"/>
      <c r="Z446" s="39"/>
    </row>
    <row r="447" customFormat="false" ht="15.75" hidden="false" customHeight="true" outlineLevel="0" collapsed="false">
      <c r="A447" s="30"/>
      <c r="B447" s="30"/>
      <c r="C447" s="39"/>
      <c r="D447" s="39"/>
      <c r="E447" s="30"/>
      <c r="F447" s="39"/>
      <c r="G447" s="39"/>
      <c r="H447" s="39"/>
      <c r="I447" s="39"/>
      <c r="J447" s="39"/>
      <c r="K447" s="39"/>
      <c r="L447" s="39"/>
      <c r="M447" s="39"/>
      <c r="N447" s="39"/>
      <c r="O447" s="39"/>
      <c r="P447" s="39"/>
      <c r="Q447" s="39"/>
      <c r="R447" s="39"/>
      <c r="S447" s="39"/>
      <c r="T447" s="39"/>
      <c r="U447" s="39"/>
      <c r="V447" s="39"/>
      <c r="W447" s="39"/>
      <c r="X447" s="39"/>
      <c r="Y447" s="39"/>
      <c r="Z447" s="39"/>
    </row>
    <row r="448" customFormat="false" ht="15.75" hidden="false" customHeight="true" outlineLevel="0" collapsed="false">
      <c r="A448" s="30"/>
      <c r="B448" s="30"/>
      <c r="C448" s="39"/>
      <c r="D448" s="39"/>
      <c r="E448" s="30"/>
      <c r="F448" s="39"/>
      <c r="G448" s="39"/>
      <c r="H448" s="39"/>
      <c r="I448" s="39"/>
      <c r="J448" s="39"/>
      <c r="K448" s="39"/>
      <c r="L448" s="39"/>
      <c r="M448" s="39"/>
      <c r="N448" s="39"/>
      <c r="O448" s="39"/>
      <c r="P448" s="39"/>
      <c r="Q448" s="39"/>
      <c r="R448" s="39"/>
      <c r="S448" s="39"/>
      <c r="T448" s="39"/>
      <c r="U448" s="39"/>
      <c r="V448" s="39"/>
      <c r="W448" s="39"/>
      <c r="X448" s="39"/>
      <c r="Y448" s="39"/>
      <c r="Z448" s="39"/>
    </row>
    <row r="449" customFormat="false" ht="15.75" hidden="false" customHeight="true" outlineLevel="0" collapsed="false">
      <c r="A449" s="30"/>
      <c r="B449" s="30"/>
      <c r="C449" s="39"/>
      <c r="D449" s="39"/>
      <c r="E449" s="30"/>
      <c r="F449" s="39"/>
      <c r="G449" s="39"/>
      <c r="H449" s="39"/>
      <c r="I449" s="39"/>
      <c r="J449" s="39"/>
      <c r="K449" s="39"/>
      <c r="L449" s="39"/>
      <c r="M449" s="39"/>
      <c r="N449" s="39"/>
      <c r="O449" s="39"/>
      <c r="P449" s="39"/>
      <c r="Q449" s="39"/>
      <c r="R449" s="39"/>
      <c r="S449" s="39"/>
      <c r="T449" s="39"/>
      <c r="U449" s="39"/>
      <c r="V449" s="39"/>
      <c r="W449" s="39"/>
      <c r="X449" s="39"/>
      <c r="Y449" s="39"/>
      <c r="Z449" s="39"/>
    </row>
    <row r="450" customFormat="false" ht="15.75" hidden="false" customHeight="true" outlineLevel="0" collapsed="false">
      <c r="A450" s="30"/>
      <c r="B450" s="30"/>
      <c r="C450" s="39"/>
      <c r="D450" s="39"/>
      <c r="E450" s="30"/>
      <c r="F450" s="39"/>
      <c r="G450" s="39"/>
      <c r="H450" s="39"/>
      <c r="I450" s="39"/>
      <c r="J450" s="39"/>
      <c r="K450" s="39"/>
      <c r="L450" s="39"/>
      <c r="M450" s="39"/>
      <c r="N450" s="39"/>
      <c r="O450" s="39"/>
      <c r="P450" s="39"/>
      <c r="Q450" s="39"/>
      <c r="R450" s="39"/>
      <c r="S450" s="39"/>
      <c r="T450" s="39"/>
      <c r="U450" s="39"/>
      <c r="V450" s="39"/>
      <c r="W450" s="39"/>
      <c r="X450" s="39"/>
      <c r="Y450" s="39"/>
      <c r="Z450" s="39"/>
    </row>
    <row r="451" customFormat="false" ht="15.75" hidden="false" customHeight="true" outlineLevel="0" collapsed="false">
      <c r="A451" s="30"/>
      <c r="B451" s="30"/>
      <c r="C451" s="39"/>
      <c r="D451" s="39"/>
      <c r="E451" s="30"/>
      <c r="F451" s="39"/>
      <c r="G451" s="39"/>
      <c r="H451" s="39"/>
      <c r="I451" s="39"/>
      <c r="J451" s="39"/>
      <c r="K451" s="39"/>
      <c r="L451" s="39"/>
      <c r="M451" s="39"/>
      <c r="N451" s="39"/>
      <c r="O451" s="39"/>
      <c r="P451" s="39"/>
      <c r="Q451" s="39"/>
      <c r="R451" s="39"/>
      <c r="S451" s="39"/>
      <c r="T451" s="39"/>
      <c r="U451" s="39"/>
      <c r="V451" s="39"/>
      <c r="W451" s="39"/>
      <c r="X451" s="39"/>
      <c r="Y451" s="39"/>
      <c r="Z451" s="39"/>
    </row>
    <row r="452" customFormat="false" ht="15.75" hidden="false" customHeight="true" outlineLevel="0" collapsed="false">
      <c r="A452" s="30"/>
      <c r="B452" s="30"/>
      <c r="C452" s="39"/>
      <c r="D452" s="39"/>
      <c r="E452" s="30"/>
      <c r="F452" s="39"/>
      <c r="G452" s="39"/>
      <c r="H452" s="39"/>
      <c r="I452" s="39"/>
      <c r="J452" s="39"/>
      <c r="K452" s="39"/>
      <c r="L452" s="39"/>
      <c r="M452" s="39"/>
      <c r="N452" s="39"/>
      <c r="O452" s="39"/>
      <c r="P452" s="39"/>
      <c r="Q452" s="39"/>
      <c r="R452" s="39"/>
      <c r="S452" s="39"/>
      <c r="T452" s="39"/>
      <c r="U452" s="39"/>
      <c r="V452" s="39"/>
      <c r="W452" s="39"/>
      <c r="X452" s="39"/>
      <c r="Y452" s="39"/>
      <c r="Z452" s="39"/>
    </row>
    <row r="453" customFormat="false" ht="15.75" hidden="false" customHeight="true" outlineLevel="0" collapsed="false">
      <c r="A453" s="30"/>
      <c r="B453" s="30"/>
      <c r="C453" s="39"/>
      <c r="D453" s="39"/>
      <c r="E453" s="30"/>
      <c r="F453" s="39"/>
      <c r="G453" s="39"/>
      <c r="H453" s="39"/>
      <c r="I453" s="39"/>
      <c r="J453" s="39"/>
      <c r="K453" s="39"/>
      <c r="L453" s="39"/>
      <c r="M453" s="39"/>
      <c r="N453" s="39"/>
      <c r="O453" s="39"/>
      <c r="P453" s="39"/>
      <c r="Q453" s="39"/>
      <c r="R453" s="39"/>
      <c r="S453" s="39"/>
      <c r="T453" s="39"/>
      <c r="U453" s="39"/>
      <c r="V453" s="39"/>
      <c r="W453" s="39"/>
      <c r="X453" s="39"/>
      <c r="Y453" s="39"/>
      <c r="Z453" s="39"/>
    </row>
    <row r="454" customFormat="false" ht="15.75" hidden="false" customHeight="true" outlineLevel="0" collapsed="false">
      <c r="A454" s="30"/>
      <c r="B454" s="30"/>
      <c r="C454" s="39"/>
      <c r="D454" s="39"/>
      <c r="E454" s="30"/>
      <c r="F454" s="39"/>
      <c r="G454" s="39"/>
      <c r="H454" s="39"/>
      <c r="I454" s="39"/>
      <c r="J454" s="39"/>
      <c r="K454" s="39"/>
      <c r="L454" s="39"/>
      <c r="M454" s="39"/>
      <c r="N454" s="39"/>
      <c r="O454" s="39"/>
      <c r="P454" s="39"/>
      <c r="Q454" s="39"/>
      <c r="R454" s="39"/>
      <c r="S454" s="39"/>
      <c r="T454" s="39"/>
      <c r="U454" s="39"/>
      <c r="V454" s="39"/>
      <c r="W454" s="39"/>
      <c r="X454" s="39"/>
      <c r="Y454" s="39"/>
      <c r="Z454" s="39"/>
    </row>
    <row r="455" customFormat="false" ht="15.75" hidden="false" customHeight="true" outlineLevel="0" collapsed="false">
      <c r="A455" s="30"/>
      <c r="B455" s="30"/>
      <c r="C455" s="39"/>
      <c r="D455" s="39"/>
      <c r="E455" s="30"/>
      <c r="F455" s="39"/>
      <c r="G455" s="39"/>
      <c r="H455" s="39"/>
      <c r="I455" s="39"/>
      <c r="J455" s="39"/>
      <c r="K455" s="39"/>
      <c r="L455" s="39"/>
      <c r="M455" s="39"/>
      <c r="N455" s="39"/>
      <c r="O455" s="39"/>
      <c r="P455" s="39"/>
      <c r="Q455" s="39"/>
      <c r="R455" s="39"/>
      <c r="S455" s="39"/>
      <c r="T455" s="39"/>
      <c r="U455" s="39"/>
      <c r="V455" s="39"/>
      <c r="W455" s="39"/>
      <c r="X455" s="39"/>
      <c r="Y455" s="39"/>
      <c r="Z455" s="39"/>
    </row>
    <row r="456" customFormat="false" ht="15.75" hidden="false" customHeight="true" outlineLevel="0" collapsed="false">
      <c r="A456" s="30"/>
      <c r="B456" s="30"/>
      <c r="C456" s="39"/>
      <c r="D456" s="39"/>
      <c r="E456" s="30"/>
      <c r="F456" s="39"/>
      <c r="G456" s="39"/>
      <c r="H456" s="39"/>
      <c r="I456" s="39"/>
      <c r="J456" s="39"/>
      <c r="K456" s="39"/>
      <c r="L456" s="39"/>
      <c r="M456" s="39"/>
      <c r="N456" s="39"/>
      <c r="O456" s="39"/>
      <c r="P456" s="39"/>
      <c r="Q456" s="39"/>
      <c r="R456" s="39"/>
      <c r="S456" s="39"/>
      <c r="T456" s="39"/>
      <c r="U456" s="39"/>
      <c r="V456" s="39"/>
      <c r="W456" s="39"/>
      <c r="X456" s="39"/>
      <c r="Y456" s="39"/>
      <c r="Z456" s="39"/>
    </row>
    <row r="457" customFormat="false" ht="15.75" hidden="false" customHeight="true" outlineLevel="0" collapsed="false">
      <c r="A457" s="30"/>
      <c r="B457" s="30"/>
      <c r="C457" s="39"/>
      <c r="D457" s="39"/>
      <c r="E457" s="30"/>
      <c r="F457" s="39"/>
      <c r="G457" s="39"/>
      <c r="H457" s="39"/>
      <c r="I457" s="39"/>
      <c r="J457" s="39"/>
      <c r="K457" s="39"/>
      <c r="L457" s="39"/>
      <c r="M457" s="39"/>
      <c r="N457" s="39"/>
      <c r="O457" s="39"/>
      <c r="P457" s="39"/>
      <c r="Q457" s="39"/>
      <c r="R457" s="39"/>
      <c r="S457" s="39"/>
      <c r="T457" s="39"/>
      <c r="U457" s="39"/>
      <c r="V457" s="39"/>
      <c r="W457" s="39"/>
      <c r="X457" s="39"/>
      <c r="Y457" s="39"/>
      <c r="Z457" s="39"/>
    </row>
    <row r="458" customFormat="false" ht="15.75" hidden="false" customHeight="true" outlineLevel="0" collapsed="false">
      <c r="A458" s="30"/>
      <c r="B458" s="30"/>
      <c r="C458" s="39"/>
      <c r="D458" s="39"/>
      <c r="E458" s="30"/>
      <c r="F458" s="39"/>
      <c r="G458" s="39"/>
      <c r="H458" s="39"/>
      <c r="I458" s="39"/>
      <c r="J458" s="39"/>
      <c r="K458" s="39"/>
      <c r="L458" s="39"/>
      <c r="M458" s="39"/>
      <c r="N458" s="39"/>
      <c r="O458" s="39"/>
      <c r="P458" s="39"/>
      <c r="Q458" s="39"/>
      <c r="R458" s="39"/>
      <c r="S458" s="39"/>
      <c r="T458" s="39"/>
      <c r="U458" s="39"/>
      <c r="V458" s="39"/>
      <c r="W458" s="39"/>
      <c r="X458" s="39"/>
      <c r="Y458" s="39"/>
      <c r="Z458" s="39"/>
    </row>
    <row r="459" customFormat="false" ht="15.75" hidden="false" customHeight="true" outlineLevel="0" collapsed="false">
      <c r="A459" s="30"/>
      <c r="B459" s="30"/>
      <c r="C459" s="39"/>
      <c r="D459" s="39"/>
      <c r="E459" s="30"/>
      <c r="F459" s="39"/>
      <c r="G459" s="39"/>
      <c r="H459" s="39"/>
      <c r="I459" s="39"/>
      <c r="J459" s="39"/>
      <c r="K459" s="39"/>
      <c r="L459" s="39"/>
      <c r="M459" s="39"/>
      <c r="N459" s="39"/>
      <c r="O459" s="39"/>
      <c r="P459" s="39"/>
      <c r="Q459" s="39"/>
      <c r="R459" s="39"/>
      <c r="S459" s="39"/>
      <c r="T459" s="39"/>
      <c r="U459" s="39"/>
      <c r="V459" s="39"/>
      <c r="W459" s="39"/>
      <c r="X459" s="39"/>
      <c r="Y459" s="39"/>
      <c r="Z459" s="39"/>
    </row>
    <row r="460" customFormat="false" ht="15.75" hidden="false" customHeight="true" outlineLevel="0" collapsed="false">
      <c r="A460" s="30"/>
      <c r="B460" s="30"/>
      <c r="C460" s="39"/>
      <c r="D460" s="39"/>
      <c r="E460" s="30"/>
      <c r="F460" s="39"/>
      <c r="G460" s="39"/>
      <c r="H460" s="39"/>
      <c r="I460" s="39"/>
      <c r="J460" s="39"/>
      <c r="K460" s="39"/>
      <c r="L460" s="39"/>
      <c r="M460" s="39"/>
      <c r="N460" s="39"/>
      <c r="O460" s="39"/>
      <c r="P460" s="39"/>
      <c r="Q460" s="39"/>
      <c r="R460" s="39"/>
      <c r="S460" s="39"/>
      <c r="T460" s="39"/>
      <c r="U460" s="39"/>
      <c r="V460" s="39"/>
      <c r="W460" s="39"/>
      <c r="X460" s="39"/>
      <c r="Y460" s="39"/>
      <c r="Z460" s="39"/>
    </row>
    <row r="461" customFormat="false" ht="15.75" hidden="false" customHeight="true" outlineLevel="0" collapsed="false">
      <c r="A461" s="30"/>
      <c r="B461" s="30"/>
      <c r="C461" s="39"/>
      <c r="D461" s="39"/>
      <c r="E461" s="30"/>
      <c r="F461" s="39"/>
      <c r="G461" s="39"/>
      <c r="H461" s="39"/>
      <c r="I461" s="39"/>
      <c r="J461" s="39"/>
      <c r="K461" s="39"/>
      <c r="L461" s="39"/>
      <c r="M461" s="39"/>
      <c r="N461" s="39"/>
      <c r="O461" s="39"/>
      <c r="P461" s="39"/>
      <c r="Q461" s="39"/>
      <c r="R461" s="39"/>
      <c r="S461" s="39"/>
      <c r="T461" s="39"/>
      <c r="U461" s="39"/>
      <c r="V461" s="39"/>
      <c r="W461" s="39"/>
      <c r="X461" s="39"/>
      <c r="Y461" s="39"/>
      <c r="Z461" s="39"/>
    </row>
    <row r="462" customFormat="false" ht="15.75" hidden="false" customHeight="true" outlineLevel="0" collapsed="false">
      <c r="A462" s="30"/>
      <c r="B462" s="30"/>
      <c r="C462" s="39"/>
      <c r="D462" s="39"/>
      <c r="E462" s="30"/>
      <c r="F462" s="39"/>
      <c r="G462" s="39"/>
      <c r="H462" s="39"/>
      <c r="I462" s="39"/>
      <c r="J462" s="39"/>
      <c r="K462" s="39"/>
      <c r="L462" s="39"/>
      <c r="M462" s="39"/>
      <c r="N462" s="39"/>
      <c r="O462" s="39"/>
      <c r="P462" s="39"/>
      <c r="Q462" s="39"/>
      <c r="R462" s="39"/>
      <c r="S462" s="39"/>
      <c r="T462" s="39"/>
      <c r="U462" s="39"/>
      <c r="V462" s="39"/>
      <c r="W462" s="39"/>
      <c r="X462" s="39"/>
      <c r="Y462" s="39"/>
      <c r="Z462" s="39"/>
    </row>
    <row r="463" customFormat="false" ht="15.75" hidden="false" customHeight="true" outlineLevel="0" collapsed="false">
      <c r="A463" s="30"/>
      <c r="B463" s="30"/>
      <c r="C463" s="39"/>
      <c r="D463" s="39"/>
      <c r="E463" s="30"/>
      <c r="F463" s="39"/>
      <c r="G463" s="39"/>
      <c r="H463" s="39"/>
      <c r="I463" s="39"/>
      <c r="J463" s="39"/>
      <c r="K463" s="39"/>
      <c r="L463" s="39"/>
      <c r="M463" s="39"/>
      <c r="N463" s="39"/>
      <c r="O463" s="39"/>
      <c r="P463" s="39"/>
      <c r="Q463" s="39"/>
      <c r="R463" s="39"/>
      <c r="S463" s="39"/>
      <c r="T463" s="39"/>
      <c r="U463" s="39"/>
      <c r="V463" s="39"/>
      <c r="W463" s="39"/>
      <c r="X463" s="39"/>
      <c r="Y463" s="39"/>
      <c r="Z463" s="39"/>
    </row>
    <row r="464" customFormat="false" ht="15.75" hidden="false" customHeight="true" outlineLevel="0" collapsed="false">
      <c r="A464" s="30"/>
      <c r="B464" s="30"/>
      <c r="C464" s="39"/>
      <c r="D464" s="39"/>
      <c r="E464" s="30"/>
      <c r="F464" s="39"/>
      <c r="G464" s="39"/>
      <c r="H464" s="39"/>
      <c r="I464" s="39"/>
      <c r="J464" s="39"/>
      <c r="K464" s="39"/>
      <c r="L464" s="39"/>
      <c r="M464" s="39"/>
      <c r="N464" s="39"/>
      <c r="O464" s="39"/>
      <c r="P464" s="39"/>
      <c r="Q464" s="39"/>
      <c r="R464" s="39"/>
      <c r="S464" s="39"/>
      <c r="T464" s="39"/>
      <c r="U464" s="39"/>
      <c r="V464" s="39"/>
      <c r="W464" s="39"/>
      <c r="X464" s="39"/>
      <c r="Y464" s="39"/>
      <c r="Z464" s="39"/>
    </row>
    <row r="465" customFormat="false" ht="15.75" hidden="false" customHeight="true" outlineLevel="0" collapsed="false">
      <c r="A465" s="30"/>
      <c r="B465" s="30"/>
      <c r="C465" s="39"/>
      <c r="D465" s="39"/>
      <c r="E465" s="30"/>
      <c r="F465" s="39"/>
      <c r="G465" s="39"/>
      <c r="H465" s="39"/>
      <c r="I465" s="39"/>
      <c r="J465" s="39"/>
      <c r="K465" s="39"/>
      <c r="L465" s="39"/>
      <c r="M465" s="39"/>
      <c r="N465" s="39"/>
      <c r="O465" s="39"/>
      <c r="P465" s="39"/>
      <c r="Q465" s="39"/>
      <c r="R465" s="39"/>
      <c r="S465" s="39"/>
      <c r="T465" s="39"/>
      <c r="U465" s="39"/>
      <c r="V465" s="39"/>
      <c r="W465" s="39"/>
      <c r="X465" s="39"/>
      <c r="Y465" s="39"/>
      <c r="Z465" s="39"/>
    </row>
    <row r="466" customFormat="false" ht="15.75" hidden="false" customHeight="true" outlineLevel="0" collapsed="false">
      <c r="A466" s="30"/>
      <c r="B466" s="30"/>
      <c r="C466" s="39"/>
      <c r="D466" s="39"/>
      <c r="E466" s="30"/>
      <c r="F466" s="39"/>
      <c r="G466" s="39"/>
      <c r="H466" s="39"/>
      <c r="I466" s="39"/>
      <c r="J466" s="39"/>
      <c r="K466" s="39"/>
      <c r="L466" s="39"/>
      <c r="M466" s="39"/>
      <c r="N466" s="39"/>
      <c r="O466" s="39"/>
      <c r="P466" s="39"/>
      <c r="Q466" s="39"/>
      <c r="R466" s="39"/>
      <c r="S466" s="39"/>
      <c r="T466" s="39"/>
      <c r="U466" s="39"/>
      <c r="V466" s="39"/>
      <c r="W466" s="39"/>
      <c r="X466" s="39"/>
      <c r="Y466" s="39"/>
      <c r="Z466" s="39"/>
    </row>
    <row r="467" customFormat="false" ht="15.75" hidden="false" customHeight="true" outlineLevel="0" collapsed="false">
      <c r="A467" s="30"/>
      <c r="B467" s="30"/>
      <c r="C467" s="39"/>
      <c r="D467" s="39"/>
      <c r="E467" s="30"/>
      <c r="F467" s="39"/>
      <c r="G467" s="39"/>
      <c r="H467" s="39"/>
      <c r="I467" s="39"/>
      <c r="J467" s="39"/>
      <c r="K467" s="39"/>
      <c r="L467" s="39"/>
      <c r="M467" s="39"/>
      <c r="N467" s="39"/>
      <c r="O467" s="39"/>
      <c r="P467" s="39"/>
      <c r="Q467" s="39"/>
      <c r="R467" s="39"/>
      <c r="S467" s="39"/>
      <c r="T467" s="39"/>
      <c r="U467" s="39"/>
      <c r="V467" s="39"/>
      <c r="W467" s="39"/>
      <c r="X467" s="39"/>
      <c r="Y467" s="39"/>
      <c r="Z467" s="39"/>
    </row>
    <row r="468" customFormat="false" ht="15.75" hidden="false" customHeight="true" outlineLevel="0" collapsed="false">
      <c r="A468" s="30"/>
      <c r="B468" s="30"/>
      <c r="C468" s="39"/>
      <c r="D468" s="39"/>
      <c r="E468" s="30"/>
      <c r="F468" s="39"/>
      <c r="G468" s="39"/>
      <c r="H468" s="39"/>
      <c r="I468" s="39"/>
      <c r="J468" s="39"/>
      <c r="K468" s="39"/>
      <c r="L468" s="39"/>
      <c r="M468" s="39"/>
      <c r="N468" s="39"/>
      <c r="O468" s="39"/>
      <c r="P468" s="39"/>
      <c r="Q468" s="39"/>
      <c r="R468" s="39"/>
      <c r="S468" s="39"/>
      <c r="T468" s="39"/>
      <c r="U468" s="39"/>
      <c r="V468" s="39"/>
      <c r="W468" s="39"/>
      <c r="X468" s="39"/>
      <c r="Y468" s="39"/>
      <c r="Z468" s="39"/>
    </row>
    <row r="469" customFormat="false" ht="15.75" hidden="false" customHeight="true" outlineLevel="0" collapsed="false">
      <c r="A469" s="30"/>
      <c r="B469" s="30"/>
      <c r="C469" s="39"/>
      <c r="D469" s="39"/>
      <c r="E469" s="30"/>
      <c r="F469" s="39"/>
      <c r="G469" s="39"/>
      <c r="H469" s="39"/>
      <c r="I469" s="39"/>
      <c r="J469" s="39"/>
      <c r="K469" s="39"/>
      <c r="L469" s="39"/>
      <c r="M469" s="39"/>
      <c r="N469" s="39"/>
      <c r="O469" s="39"/>
      <c r="P469" s="39"/>
      <c r="Q469" s="39"/>
      <c r="R469" s="39"/>
      <c r="S469" s="39"/>
      <c r="T469" s="39"/>
      <c r="U469" s="39"/>
      <c r="V469" s="39"/>
      <c r="W469" s="39"/>
      <c r="X469" s="39"/>
      <c r="Y469" s="39"/>
      <c r="Z469" s="39"/>
    </row>
    <row r="470" customFormat="false" ht="15.75" hidden="false" customHeight="true" outlineLevel="0" collapsed="false">
      <c r="A470" s="30"/>
      <c r="B470" s="30"/>
      <c r="C470" s="39"/>
      <c r="D470" s="39"/>
      <c r="E470" s="30"/>
      <c r="F470" s="39"/>
      <c r="G470" s="39"/>
      <c r="H470" s="39"/>
      <c r="I470" s="39"/>
      <c r="J470" s="39"/>
      <c r="K470" s="39"/>
      <c r="L470" s="39"/>
      <c r="M470" s="39"/>
      <c r="N470" s="39"/>
      <c r="O470" s="39"/>
      <c r="P470" s="39"/>
      <c r="Q470" s="39"/>
      <c r="R470" s="39"/>
      <c r="S470" s="39"/>
      <c r="T470" s="39"/>
      <c r="U470" s="39"/>
      <c r="V470" s="39"/>
      <c r="W470" s="39"/>
      <c r="X470" s="39"/>
      <c r="Y470" s="39"/>
      <c r="Z470" s="39"/>
    </row>
    <row r="471" customFormat="false" ht="15.75" hidden="false" customHeight="true" outlineLevel="0" collapsed="false">
      <c r="A471" s="30"/>
      <c r="B471" s="30"/>
      <c r="C471" s="39"/>
      <c r="D471" s="39"/>
      <c r="E471" s="30"/>
      <c r="F471" s="39"/>
      <c r="G471" s="39"/>
      <c r="H471" s="39"/>
      <c r="I471" s="39"/>
      <c r="J471" s="39"/>
      <c r="K471" s="39"/>
      <c r="L471" s="39"/>
      <c r="M471" s="39"/>
      <c r="N471" s="39"/>
      <c r="O471" s="39"/>
      <c r="P471" s="39"/>
      <c r="Q471" s="39"/>
      <c r="R471" s="39"/>
      <c r="S471" s="39"/>
      <c r="T471" s="39"/>
      <c r="U471" s="39"/>
      <c r="V471" s="39"/>
      <c r="W471" s="39"/>
      <c r="X471" s="39"/>
      <c r="Y471" s="39"/>
      <c r="Z471" s="39"/>
    </row>
    <row r="472" customFormat="false" ht="15.75" hidden="false" customHeight="true" outlineLevel="0" collapsed="false">
      <c r="A472" s="30"/>
      <c r="B472" s="30"/>
      <c r="C472" s="39"/>
      <c r="D472" s="39"/>
      <c r="E472" s="30"/>
      <c r="F472" s="39"/>
      <c r="G472" s="39"/>
      <c r="H472" s="39"/>
      <c r="I472" s="39"/>
      <c r="J472" s="39"/>
      <c r="K472" s="39"/>
      <c r="L472" s="39"/>
      <c r="M472" s="39"/>
      <c r="N472" s="39"/>
      <c r="O472" s="39"/>
      <c r="P472" s="39"/>
      <c r="Q472" s="39"/>
      <c r="R472" s="39"/>
      <c r="S472" s="39"/>
      <c r="T472" s="39"/>
      <c r="U472" s="39"/>
      <c r="V472" s="39"/>
      <c r="W472" s="39"/>
      <c r="X472" s="39"/>
      <c r="Y472" s="39"/>
      <c r="Z472" s="39"/>
    </row>
    <row r="473" customFormat="false" ht="15.75" hidden="false" customHeight="true" outlineLevel="0" collapsed="false">
      <c r="A473" s="30"/>
      <c r="B473" s="30"/>
      <c r="C473" s="39"/>
      <c r="D473" s="39"/>
      <c r="E473" s="30"/>
      <c r="F473" s="39"/>
      <c r="G473" s="39"/>
      <c r="H473" s="39"/>
      <c r="I473" s="39"/>
      <c r="J473" s="39"/>
      <c r="K473" s="39"/>
      <c r="L473" s="39"/>
      <c r="M473" s="39"/>
      <c r="N473" s="39"/>
      <c r="O473" s="39"/>
      <c r="P473" s="39"/>
      <c r="Q473" s="39"/>
      <c r="R473" s="39"/>
      <c r="S473" s="39"/>
      <c r="T473" s="39"/>
      <c r="U473" s="39"/>
      <c r="V473" s="39"/>
      <c r="W473" s="39"/>
      <c r="X473" s="39"/>
      <c r="Y473" s="39"/>
      <c r="Z473" s="39"/>
    </row>
    <row r="474" customFormat="false" ht="15.75" hidden="false" customHeight="true" outlineLevel="0" collapsed="false">
      <c r="A474" s="30"/>
      <c r="B474" s="30"/>
      <c r="C474" s="39"/>
      <c r="D474" s="39"/>
      <c r="E474" s="30"/>
      <c r="F474" s="39"/>
      <c r="G474" s="39"/>
      <c r="H474" s="39"/>
      <c r="I474" s="39"/>
      <c r="J474" s="39"/>
      <c r="K474" s="39"/>
      <c r="L474" s="39"/>
      <c r="M474" s="39"/>
      <c r="N474" s="39"/>
      <c r="O474" s="39"/>
      <c r="P474" s="39"/>
      <c r="Q474" s="39"/>
      <c r="R474" s="39"/>
      <c r="S474" s="39"/>
      <c r="T474" s="39"/>
      <c r="U474" s="39"/>
      <c r="V474" s="39"/>
      <c r="W474" s="39"/>
      <c r="X474" s="39"/>
      <c r="Y474" s="39"/>
      <c r="Z474" s="39"/>
    </row>
    <row r="475" customFormat="false" ht="15.75" hidden="false" customHeight="true" outlineLevel="0" collapsed="false">
      <c r="A475" s="30"/>
      <c r="B475" s="30"/>
      <c r="C475" s="39"/>
      <c r="D475" s="39"/>
      <c r="E475" s="30"/>
      <c r="F475" s="39"/>
      <c r="G475" s="39"/>
      <c r="H475" s="39"/>
      <c r="I475" s="39"/>
      <c r="J475" s="39"/>
      <c r="K475" s="39"/>
      <c r="L475" s="39"/>
      <c r="M475" s="39"/>
      <c r="N475" s="39"/>
      <c r="O475" s="39"/>
      <c r="P475" s="39"/>
      <c r="Q475" s="39"/>
      <c r="R475" s="39"/>
      <c r="S475" s="39"/>
      <c r="T475" s="39"/>
      <c r="U475" s="39"/>
      <c r="V475" s="39"/>
      <c r="W475" s="39"/>
      <c r="X475" s="39"/>
      <c r="Y475" s="39"/>
      <c r="Z475" s="39"/>
    </row>
    <row r="476" customFormat="false" ht="15.75" hidden="false" customHeight="true" outlineLevel="0" collapsed="false">
      <c r="A476" s="30"/>
      <c r="B476" s="30"/>
      <c r="C476" s="39"/>
      <c r="D476" s="39"/>
      <c r="E476" s="30"/>
      <c r="F476" s="39"/>
      <c r="G476" s="39"/>
      <c r="H476" s="39"/>
      <c r="I476" s="39"/>
      <c r="J476" s="39"/>
      <c r="K476" s="39"/>
      <c r="L476" s="39"/>
      <c r="M476" s="39"/>
      <c r="N476" s="39"/>
      <c r="O476" s="39"/>
      <c r="P476" s="39"/>
      <c r="Q476" s="39"/>
      <c r="R476" s="39"/>
      <c r="S476" s="39"/>
      <c r="T476" s="39"/>
      <c r="U476" s="39"/>
      <c r="V476" s="39"/>
      <c r="W476" s="39"/>
      <c r="X476" s="39"/>
      <c r="Y476" s="39"/>
      <c r="Z476" s="39"/>
    </row>
    <row r="477" customFormat="false" ht="15.75" hidden="false" customHeight="true" outlineLevel="0" collapsed="false">
      <c r="A477" s="30"/>
      <c r="B477" s="30"/>
      <c r="C477" s="39"/>
      <c r="D477" s="39"/>
      <c r="E477" s="30"/>
      <c r="F477" s="39"/>
      <c r="G477" s="39"/>
      <c r="H477" s="39"/>
      <c r="I477" s="39"/>
      <c r="J477" s="39"/>
      <c r="K477" s="39"/>
      <c r="L477" s="39"/>
      <c r="M477" s="39"/>
      <c r="N477" s="39"/>
      <c r="O477" s="39"/>
      <c r="P477" s="39"/>
      <c r="Q477" s="39"/>
      <c r="R477" s="39"/>
      <c r="S477" s="39"/>
      <c r="T477" s="39"/>
      <c r="U477" s="39"/>
      <c r="V477" s="39"/>
      <c r="W477" s="39"/>
      <c r="X477" s="39"/>
      <c r="Y477" s="39"/>
      <c r="Z477" s="39"/>
    </row>
    <row r="478" customFormat="false" ht="15.75" hidden="false" customHeight="true" outlineLevel="0" collapsed="false">
      <c r="A478" s="30"/>
      <c r="B478" s="30"/>
      <c r="C478" s="39"/>
      <c r="D478" s="39"/>
      <c r="E478" s="30"/>
      <c r="F478" s="39"/>
      <c r="G478" s="39"/>
      <c r="H478" s="39"/>
      <c r="I478" s="39"/>
      <c r="J478" s="39"/>
      <c r="K478" s="39"/>
      <c r="L478" s="39"/>
      <c r="M478" s="39"/>
      <c r="N478" s="39"/>
      <c r="O478" s="39"/>
      <c r="P478" s="39"/>
      <c r="Q478" s="39"/>
      <c r="R478" s="39"/>
      <c r="S478" s="39"/>
      <c r="T478" s="39"/>
      <c r="U478" s="39"/>
      <c r="V478" s="39"/>
      <c r="W478" s="39"/>
      <c r="X478" s="39"/>
      <c r="Y478" s="39"/>
      <c r="Z478" s="39"/>
    </row>
    <row r="479" customFormat="false" ht="15.75" hidden="false" customHeight="true" outlineLevel="0" collapsed="false">
      <c r="A479" s="30"/>
      <c r="B479" s="30"/>
      <c r="C479" s="39"/>
      <c r="D479" s="39"/>
      <c r="E479" s="30"/>
      <c r="F479" s="39"/>
      <c r="G479" s="39"/>
      <c r="H479" s="39"/>
      <c r="I479" s="39"/>
      <c r="J479" s="39"/>
      <c r="K479" s="39"/>
      <c r="L479" s="39"/>
      <c r="M479" s="39"/>
      <c r="N479" s="39"/>
      <c r="O479" s="39"/>
      <c r="P479" s="39"/>
      <c r="Q479" s="39"/>
      <c r="R479" s="39"/>
      <c r="S479" s="39"/>
      <c r="T479" s="39"/>
      <c r="U479" s="39"/>
      <c r="V479" s="39"/>
      <c r="W479" s="39"/>
      <c r="X479" s="39"/>
      <c r="Y479" s="39"/>
      <c r="Z479" s="39"/>
    </row>
    <row r="480" customFormat="false" ht="15.75" hidden="false" customHeight="true" outlineLevel="0" collapsed="false">
      <c r="A480" s="30"/>
      <c r="B480" s="30"/>
      <c r="C480" s="39"/>
      <c r="D480" s="39"/>
      <c r="E480" s="30"/>
      <c r="F480" s="39"/>
      <c r="G480" s="39"/>
      <c r="H480" s="39"/>
      <c r="I480" s="39"/>
      <c r="J480" s="39"/>
      <c r="K480" s="39"/>
      <c r="L480" s="39"/>
      <c r="M480" s="39"/>
      <c r="N480" s="39"/>
      <c r="O480" s="39"/>
      <c r="P480" s="39"/>
      <c r="Q480" s="39"/>
      <c r="R480" s="39"/>
      <c r="S480" s="39"/>
      <c r="T480" s="39"/>
      <c r="U480" s="39"/>
      <c r="V480" s="39"/>
      <c r="W480" s="39"/>
      <c r="X480" s="39"/>
      <c r="Y480" s="39"/>
      <c r="Z480" s="39"/>
    </row>
    <row r="481" customFormat="false" ht="15.75" hidden="false" customHeight="true" outlineLevel="0" collapsed="false">
      <c r="A481" s="30"/>
      <c r="B481" s="30"/>
      <c r="C481" s="39"/>
      <c r="D481" s="39"/>
      <c r="E481" s="30"/>
      <c r="F481" s="39"/>
      <c r="G481" s="39"/>
      <c r="H481" s="39"/>
      <c r="I481" s="39"/>
      <c r="J481" s="39"/>
      <c r="K481" s="39"/>
      <c r="L481" s="39"/>
      <c r="M481" s="39"/>
      <c r="N481" s="39"/>
      <c r="O481" s="39"/>
      <c r="P481" s="39"/>
      <c r="Q481" s="39"/>
      <c r="R481" s="39"/>
      <c r="S481" s="39"/>
      <c r="T481" s="39"/>
      <c r="U481" s="39"/>
      <c r="V481" s="39"/>
      <c r="W481" s="39"/>
      <c r="X481" s="39"/>
      <c r="Y481" s="39"/>
      <c r="Z481" s="39"/>
    </row>
    <row r="482" customFormat="false" ht="15.75" hidden="false" customHeight="true" outlineLevel="0" collapsed="false">
      <c r="A482" s="30"/>
      <c r="B482" s="30"/>
      <c r="C482" s="39"/>
      <c r="D482" s="39"/>
      <c r="E482" s="30"/>
      <c r="F482" s="39"/>
      <c r="G482" s="39"/>
      <c r="H482" s="39"/>
      <c r="I482" s="39"/>
      <c r="J482" s="39"/>
      <c r="K482" s="39"/>
      <c r="L482" s="39"/>
      <c r="M482" s="39"/>
      <c r="N482" s="39"/>
      <c r="O482" s="39"/>
      <c r="P482" s="39"/>
      <c r="Q482" s="39"/>
      <c r="R482" s="39"/>
      <c r="S482" s="39"/>
      <c r="T482" s="39"/>
      <c r="U482" s="39"/>
      <c r="V482" s="39"/>
      <c r="W482" s="39"/>
      <c r="X482" s="39"/>
      <c r="Y482" s="39"/>
      <c r="Z482" s="39"/>
    </row>
    <row r="483" customFormat="false" ht="15.75" hidden="false" customHeight="true" outlineLevel="0" collapsed="false">
      <c r="A483" s="30"/>
      <c r="B483" s="30"/>
      <c r="C483" s="39"/>
      <c r="D483" s="39"/>
      <c r="E483" s="30"/>
      <c r="F483" s="39"/>
      <c r="G483" s="39"/>
      <c r="H483" s="39"/>
      <c r="I483" s="39"/>
      <c r="J483" s="39"/>
      <c r="K483" s="39"/>
      <c r="L483" s="39"/>
      <c r="M483" s="39"/>
      <c r="N483" s="39"/>
      <c r="O483" s="39"/>
      <c r="P483" s="39"/>
      <c r="Q483" s="39"/>
      <c r="R483" s="39"/>
      <c r="S483" s="39"/>
      <c r="T483" s="39"/>
      <c r="U483" s="39"/>
      <c r="V483" s="39"/>
      <c r="W483" s="39"/>
      <c r="X483" s="39"/>
      <c r="Y483" s="39"/>
      <c r="Z483" s="39"/>
    </row>
    <row r="484" customFormat="false" ht="15.75" hidden="false" customHeight="true" outlineLevel="0" collapsed="false">
      <c r="A484" s="30"/>
      <c r="B484" s="30"/>
      <c r="C484" s="39"/>
      <c r="D484" s="39"/>
      <c r="E484" s="30"/>
      <c r="F484" s="39"/>
      <c r="G484" s="39"/>
      <c r="H484" s="39"/>
      <c r="I484" s="39"/>
      <c r="J484" s="39"/>
      <c r="K484" s="39"/>
      <c r="L484" s="39"/>
      <c r="M484" s="39"/>
      <c r="N484" s="39"/>
      <c r="O484" s="39"/>
      <c r="P484" s="39"/>
      <c r="Q484" s="39"/>
      <c r="R484" s="39"/>
      <c r="S484" s="39"/>
      <c r="T484" s="39"/>
      <c r="U484" s="39"/>
      <c r="V484" s="39"/>
      <c r="W484" s="39"/>
      <c r="X484" s="39"/>
      <c r="Y484" s="39"/>
      <c r="Z484" s="39"/>
    </row>
    <row r="485" customFormat="false" ht="15.75" hidden="false" customHeight="true" outlineLevel="0" collapsed="false">
      <c r="A485" s="30"/>
      <c r="B485" s="30"/>
      <c r="C485" s="39"/>
      <c r="D485" s="39"/>
      <c r="E485" s="30"/>
      <c r="F485" s="39"/>
      <c r="G485" s="39"/>
      <c r="H485" s="39"/>
      <c r="I485" s="39"/>
      <c r="J485" s="39"/>
      <c r="K485" s="39"/>
      <c r="L485" s="39"/>
      <c r="M485" s="39"/>
      <c r="N485" s="39"/>
      <c r="O485" s="39"/>
      <c r="P485" s="39"/>
      <c r="Q485" s="39"/>
      <c r="R485" s="39"/>
      <c r="S485" s="39"/>
      <c r="T485" s="39"/>
      <c r="U485" s="39"/>
      <c r="V485" s="39"/>
      <c r="W485" s="39"/>
      <c r="X485" s="39"/>
      <c r="Y485" s="39"/>
      <c r="Z485" s="39"/>
    </row>
    <row r="486" customFormat="false" ht="15.75" hidden="false" customHeight="true" outlineLevel="0" collapsed="false">
      <c r="A486" s="30"/>
      <c r="B486" s="30"/>
      <c r="C486" s="39"/>
      <c r="D486" s="39"/>
      <c r="E486" s="30"/>
      <c r="F486" s="39"/>
      <c r="G486" s="39"/>
      <c r="H486" s="39"/>
      <c r="I486" s="39"/>
      <c r="J486" s="39"/>
      <c r="K486" s="39"/>
      <c r="L486" s="39"/>
      <c r="M486" s="39"/>
      <c r="N486" s="39"/>
      <c r="O486" s="39"/>
      <c r="P486" s="39"/>
      <c r="Q486" s="39"/>
      <c r="R486" s="39"/>
      <c r="S486" s="39"/>
      <c r="T486" s="39"/>
      <c r="U486" s="39"/>
      <c r="V486" s="39"/>
      <c r="W486" s="39"/>
      <c r="X486" s="39"/>
      <c r="Y486" s="39"/>
      <c r="Z486" s="39"/>
    </row>
    <row r="487" customFormat="false" ht="15.75" hidden="false" customHeight="true" outlineLevel="0" collapsed="false">
      <c r="A487" s="30"/>
      <c r="B487" s="30"/>
      <c r="C487" s="39"/>
      <c r="D487" s="39"/>
      <c r="E487" s="30"/>
      <c r="F487" s="39"/>
      <c r="G487" s="39"/>
      <c r="H487" s="39"/>
      <c r="I487" s="39"/>
      <c r="J487" s="39"/>
      <c r="K487" s="39"/>
      <c r="L487" s="39"/>
      <c r="M487" s="39"/>
      <c r="N487" s="39"/>
      <c r="O487" s="39"/>
      <c r="P487" s="39"/>
      <c r="Q487" s="39"/>
      <c r="R487" s="39"/>
      <c r="S487" s="39"/>
      <c r="T487" s="39"/>
      <c r="U487" s="39"/>
      <c r="V487" s="39"/>
      <c r="W487" s="39"/>
      <c r="X487" s="39"/>
      <c r="Y487" s="39"/>
      <c r="Z487" s="39"/>
    </row>
    <row r="488" customFormat="false" ht="15.75" hidden="false" customHeight="true" outlineLevel="0" collapsed="false">
      <c r="A488" s="30"/>
      <c r="B488" s="30"/>
      <c r="C488" s="39"/>
      <c r="D488" s="39"/>
      <c r="E488" s="30"/>
      <c r="F488" s="39"/>
      <c r="G488" s="39"/>
      <c r="H488" s="39"/>
      <c r="I488" s="39"/>
      <c r="J488" s="39"/>
      <c r="K488" s="39"/>
      <c r="L488" s="39"/>
      <c r="M488" s="39"/>
      <c r="N488" s="39"/>
      <c r="O488" s="39"/>
      <c r="P488" s="39"/>
      <c r="Q488" s="39"/>
      <c r="R488" s="39"/>
      <c r="S488" s="39"/>
      <c r="T488" s="39"/>
      <c r="U488" s="39"/>
      <c r="V488" s="39"/>
      <c r="W488" s="39"/>
      <c r="X488" s="39"/>
      <c r="Y488" s="39"/>
      <c r="Z488" s="39"/>
    </row>
    <row r="489" customFormat="false" ht="15.75" hidden="false" customHeight="true" outlineLevel="0" collapsed="false">
      <c r="A489" s="30"/>
      <c r="B489" s="30"/>
      <c r="C489" s="39"/>
      <c r="D489" s="39"/>
      <c r="E489" s="30"/>
      <c r="F489" s="39"/>
      <c r="G489" s="39"/>
      <c r="H489" s="39"/>
      <c r="I489" s="39"/>
      <c r="J489" s="39"/>
      <c r="K489" s="39"/>
      <c r="L489" s="39"/>
      <c r="M489" s="39"/>
      <c r="N489" s="39"/>
      <c r="O489" s="39"/>
      <c r="P489" s="39"/>
      <c r="Q489" s="39"/>
      <c r="R489" s="39"/>
      <c r="S489" s="39"/>
      <c r="T489" s="39"/>
      <c r="U489" s="39"/>
      <c r="V489" s="39"/>
      <c r="W489" s="39"/>
      <c r="X489" s="39"/>
      <c r="Y489" s="39"/>
      <c r="Z489" s="39"/>
    </row>
    <row r="490" customFormat="false" ht="15.75" hidden="false" customHeight="true" outlineLevel="0" collapsed="false">
      <c r="A490" s="30"/>
      <c r="B490" s="30"/>
      <c r="C490" s="39"/>
      <c r="D490" s="39"/>
      <c r="E490" s="30"/>
      <c r="F490" s="39"/>
      <c r="G490" s="39"/>
      <c r="H490" s="39"/>
      <c r="I490" s="39"/>
      <c r="J490" s="39"/>
      <c r="K490" s="39"/>
      <c r="L490" s="39"/>
      <c r="M490" s="39"/>
      <c r="N490" s="39"/>
      <c r="O490" s="39"/>
      <c r="P490" s="39"/>
      <c r="Q490" s="39"/>
      <c r="R490" s="39"/>
      <c r="S490" s="39"/>
      <c r="T490" s="39"/>
      <c r="U490" s="39"/>
      <c r="V490" s="39"/>
      <c r="W490" s="39"/>
      <c r="X490" s="39"/>
      <c r="Y490" s="39"/>
      <c r="Z490" s="39"/>
    </row>
    <row r="491" customFormat="false" ht="15.75" hidden="false" customHeight="true" outlineLevel="0" collapsed="false">
      <c r="A491" s="30"/>
      <c r="B491" s="30"/>
      <c r="C491" s="39"/>
      <c r="D491" s="39"/>
      <c r="E491" s="30"/>
      <c r="F491" s="39"/>
      <c r="G491" s="39"/>
      <c r="H491" s="39"/>
      <c r="I491" s="39"/>
      <c r="J491" s="39"/>
      <c r="K491" s="39"/>
      <c r="L491" s="39"/>
      <c r="M491" s="39"/>
      <c r="N491" s="39"/>
      <c r="O491" s="39"/>
      <c r="P491" s="39"/>
      <c r="Q491" s="39"/>
      <c r="R491" s="39"/>
      <c r="S491" s="39"/>
      <c r="T491" s="39"/>
      <c r="U491" s="39"/>
      <c r="V491" s="39"/>
      <c r="W491" s="39"/>
      <c r="X491" s="39"/>
      <c r="Y491" s="39"/>
      <c r="Z491" s="39"/>
    </row>
    <row r="492" customFormat="false" ht="15.75" hidden="false" customHeight="true" outlineLevel="0" collapsed="false">
      <c r="A492" s="30"/>
      <c r="B492" s="30"/>
      <c r="C492" s="39"/>
      <c r="D492" s="39"/>
      <c r="E492" s="30"/>
      <c r="F492" s="39"/>
      <c r="G492" s="39"/>
      <c r="H492" s="39"/>
      <c r="I492" s="39"/>
      <c r="J492" s="39"/>
      <c r="K492" s="39"/>
      <c r="L492" s="39"/>
      <c r="M492" s="39"/>
      <c r="N492" s="39"/>
      <c r="O492" s="39"/>
      <c r="P492" s="39"/>
      <c r="Q492" s="39"/>
      <c r="R492" s="39"/>
      <c r="S492" s="39"/>
      <c r="T492" s="39"/>
      <c r="U492" s="39"/>
      <c r="V492" s="39"/>
      <c r="W492" s="39"/>
      <c r="X492" s="39"/>
      <c r="Y492" s="39"/>
      <c r="Z492" s="39"/>
    </row>
    <row r="493" customFormat="false" ht="15.75" hidden="false" customHeight="true" outlineLevel="0" collapsed="false">
      <c r="A493" s="30"/>
      <c r="B493" s="30"/>
      <c r="C493" s="39"/>
      <c r="D493" s="39"/>
      <c r="E493" s="30"/>
      <c r="F493" s="39"/>
      <c r="G493" s="39"/>
      <c r="H493" s="39"/>
      <c r="I493" s="39"/>
      <c r="J493" s="39"/>
      <c r="K493" s="39"/>
      <c r="L493" s="39"/>
      <c r="M493" s="39"/>
      <c r="N493" s="39"/>
      <c r="O493" s="39"/>
      <c r="P493" s="39"/>
      <c r="Q493" s="39"/>
      <c r="R493" s="39"/>
      <c r="S493" s="39"/>
      <c r="T493" s="39"/>
      <c r="U493" s="39"/>
      <c r="V493" s="39"/>
      <c r="W493" s="39"/>
      <c r="X493" s="39"/>
      <c r="Y493" s="39"/>
      <c r="Z493" s="39"/>
    </row>
    <row r="494" customFormat="false" ht="15.75" hidden="false" customHeight="true" outlineLevel="0" collapsed="false">
      <c r="A494" s="30"/>
      <c r="B494" s="30"/>
      <c r="C494" s="39"/>
      <c r="D494" s="39"/>
      <c r="E494" s="30"/>
      <c r="F494" s="39"/>
      <c r="G494" s="39"/>
      <c r="H494" s="39"/>
      <c r="I494" s="39"/>
      <c r="J494" s="39"/>
      <c r="K494" s="39"/>
      <c r="L494" s="39"/>
      <c r="M494" s="39"/>
      <c r="N494" s="39"/>
      <c r="O494" s="39"/>
      <c r="P494" s="39"/>
      <c r="Q494" s="39"/>
      <c r="R494" s="39"/>
      <c r="S494" s="39"/>
      <c r="T494" s="39"/>
      <c r="U494" s="39"/>
      <c r="V494" s="39"/>
      <c r="W494" s="39"/>
      <c r="X494" s="39"/>
      <c r="Y494" s="39"/>
      <c r="Z494" s="39"/>
    </row>
    <row r="495" customFormat="false" ht="15.75" hidden="false" customHeight="true" outlineLevel="0" collapsed="false">
      <c r="A495" s="30"/>
      <c r="B495" s="30"/>
      <c r="C495" s="39"/>
      <c r="D495" s="39"/>
      <c r="E495" s="30"/>
      <c r="F495" s="39"/>
      <c r="G495" s="39"/>
      <c r="H495" s="39"/>
      <c r="I495" s="39"/>
      <c r="J495" s="39"/>
      <c r="K495" s="39"/>
      <c r="L495" s="39"/>
      <c r="M495" s="39"/>
      <c r="N495" s="39"/>
      <c r="O495" s="39"/>
      <c r="P495" s="39"/>
      <c r="Q495" s="39"/>
      <c r="R495" s="39"/>
      <c r="S495" s="39"/>
      <c r="T495" s="39"/>
      <c r="U495" s="39"/>
      <c r="V495" s="39"/>
      <c r="W495" s="39"/>
      <c r="X495" s="39"/>
      <c r="Y495" s="39"/>
      <c r="Z495" s="39"/>
    </row>
    <row r="496" customFormat="false" ht="15.75" hidden="false" customHeight="true" outlineLevel="0" collapsed="false">
      <c r="A496" s="30"/>
      <c r="B496" s="30"/>
      <c r="C496" s="39"/>
      <c r="D496" s="39"/>
      <c r="E496" s="30"/>
      <c r="F496" s="39"/>
      <c r="G496" s="39"/>
      <c r="H496" s="39"/>
      <c r="I496" s="39"/>
      <c r="J496" s="39"/>
      <c r="K496" s="39"/>
      <c r="L496" s="39"/>
      <c r="M496" s="39"/>
      <c r="N496" s="39"/>
      <c r="O496" s="39"/>
      <c r="P496" s="39"/>
      <c r="Q496" s="39"/>
      <c r="R496" s="39"/>
      <c r="S496" s="39"/>
      <c r="T496" s="39"/>
      <c r="U496" s="39"/>
      <c r="V496" s="39"/>
      <c r="W496" s="39"/>
      <c r="X496" s="39"/>
      <c r="Y496" s="39"/>
      <c r="Z496" s="39"/>
    </row>
    <row r="497" customFormat="false" ht="15.75" hidden="false" customHeight="true" outlineLevel="0" collapsed="false">
      <c r="A497" s="30"/>
      <c r="B497" s="30"/>
      <c r="C497" s="39"/>
      <c r="D497" s="39"/>
      <c r="E497" s="30"/>
      <c r="F497" s="39"/>
      <c r="G497" s="39"/>
      <c r="H497" s="39"/>
      <c r="I497" s="39"/>
      <c r="J497" s="39"/>
      <c r="K497" s="39"/>
      <c r="L497" s="39"/>
      <c r="M497" s="39"/>
      <c r="N497" s="39"/>
      <c r="O497" s="39"/>
      <c r="P497" s="39"/>
      <c r="Q497" s="39"/>
      <c r="R497" s="39"/>
      <c r="S497" s="39"/>
      <c r="T497" s="39"/>
      <c r="U497" s="39"/>
      <c r="V497" s="39"/>
      <c r="W497" s="39"/>
      <c r="X497" s="39"/>
      <c r="Y497" s="39"/>
      <c r="Z497" s="39"/>
    </row>
    <row r="498" customFormat="false" ht="15.75" hidden="false" customHeight="true" outlineLevel="0" collapsed="false">
      <c r="A498" s="30"/>
      <c r="B498" s="30"/>
      <c r="C498" s="39"/>
      <c r="D498" s="39"/>
      <c r="E498" s="30"/>
      <c r="F498" s="39"/>
      <c r="G498" s="39"/>
      <c r="H498" s="39"/>
      <c r="I498" s="39"/>
      <c r="J498" s="39"/>
      <c r="K498" s="39"/>
      <c r="L498" s="39"/>
      <c r="M498" s="39"/>
      <c r="N498" s="39"/>
      <c r="O498" s="39"/>
      <c r="P498" s="39"/>
      <c r="Q498" s="39"/>
      <c r="R498" s="39"/>
      <c r="S498" s="39"/>
      <c r="T498" s="39"/>
      <c r="U498" s="39"/>
      <c r="V498" s="39"/>
      <c r="W498" s="39"/>
      <c r="X498" s="39"/>
      <c r="Y498" s="39"/>
      <c r="Z498" s="39"/>
    </row>
    <row r="499" customFormat="false" ht="15.75" hidden="false" customHeight="true" outlineLevel="0" collapsed="false">
      <c r="A499" s="30"/>
      <c r="B499" s="30"/>
      <c r="C499" s="39"/>
      <c r="D499" s="39"/>
      <c r="E499" s="30"/>
      <c r="F499" s="39"/>
      <c r="G499" s="39"/>
      <c r="H499" s="39"/>
      <c r="I499" s="39"/>
      <c r="J499" s="39"/>
      <c r="K499" s="39"/>
      <c r="L499" s="39"/>
      <c r="M499" s="39"/>
      <c r="N499" s="39"/>
      <c r="O499" s="39"/>
      <c r="P499" s="39"/>
      <c r="Q499" s="39"/>
      <c r="R499" s="39"/>
      <c r="S499" s="39"/>
      <c r="T499" s="39"/>
      <c r="U499" s="39"/>
      <c r="V499" s="39"/>
      <c r="W499" s="39"/>
      <c r="X499" s="39"/>
      <c r="Y499" s="39"/>
      <c r="Z499" s="39"/>
    </row>
    <row r="500" customFormat="false" ht="15.75" hidden="false" customHeight="true" outlineLevel="0" collapsed="false">
      <c r="A500" s="30"/>
      <c r="B500" s="30"/>
      <c r="C500" s="39"/>
      <c r="D500" s="39"/>
      <c r="E500" s="30"/>
      <c r="F500" s="39"/>
      <c r="G500" s="39"/>
      <c r="H500" s="39"/>
      <c r="I500" s="39"/>
      <c r="J500" s="39"/>
      <c r="K500" s="39"/>
      <c r="L500" s="39"/>
      <c r="M500" s="39"/>
      <c r="N500" s="39"/>
      <c r="O500" s="39"/>
      <c r="P500" s="39"/>
      <c r="Q500" s="39"/>
      <c r="R500" s="39"/>
      <c r="S500" s="39"/>
      <c r="T500" s="39"/>
      <c r="U500" s="39"/>
      <c r="V500" s="39"/>
      <c r="W500" s="39"/>
      <c r="X500" s="39"/>
      <c r="Y500" s="39"/>
      <c r="Z500" s="39"/>
    </row>
    <row r="501" customFormat="false" ht="15.75" hidden="false" customHeight="true" outlineLevel="0" collapsed="false">
      <c r="A501" s="30"/>
      <c r="B501" s="30"/>
      <c r="C501" s="39"/>
      <c r="D501" s="39"/>
      <c r="E501" s="30"/>
      <c r="F501" s="39"/>
      <c r="G501" s="39"/>
      <c r="H501" s="39"/>
      <c r="I501" s="39"/>
      <c r="J501" s="39"/>
      <c r="K501" s="39"/>
      <c r="L501" s="39"/>
      <c r="M501" s="39"/>
      <c r="N501" s="39"/>
      <c r="O501" s="39"/>
      <c r="P501" s="39"/>
      <c r="Q501" s="39"/>
      <c r="R501" s="39"/>
      <c r="S501" s="39"/>
      <c r="T501" s="39"/>
      <c r="U501" s="39"/>
      <c r="V501" s="39"/>
      <c r="W501" s="39"/>
      <c r="X501" s="39"/>
      <c r="Y501" s="39"/>
      <c r="Z501" s="39"/>
    </row>
    <row r="502" customFormat="false" ht="15.75" hidden="false" customHeight="true" outlineLevel="0" collapsed="false">
      <c r="A502" s="30"/>
      <c r="B502" s="30"/>
      <c r="C502" s="39"/>
      <c r="D502" s="39"/>
      <c r="E502" s="30"/>
      <c r="F502" s="39"/>
      <c r="G502" s="39"/>
      <c r="H502" s="39"/>
      <c r="I502" s="39"/>
      <c r="J502" s="39"/>
      <c r="K502" s="39"/>
      <c r="L502" s="39"/>
      <c r="M502" s="39"/>
      <c r="N502" s="39"/>
      <c r="O502" s="39"/>
      <c r="P502" s="39"/>
      <c r="Q502" s="39"/>
      <c r="R502" s="39"/>
      <c r="S502" s="39"/>
      <c r="T502" s="39"/>
      <c r="U502" s="39"/>
      <c r="V502" s="39"/>
      <c r="W502" s="39"/>
      <c r="X502" s="39"/>
      <c r="Y502" s="39"/>
      <c r="Z502" s="39"/>
    </row>
    <row r="503" customFormat="false" ht="15.75" hidden="false" customHeight="true" outlineLevel="0" collapsed="false">
      <c r="A503" s="30"/>
      <c r="B503" s="30"/>
      <c r="C503" s="39"/>
      <c r="D503" s="39"/>
      <c r="E503" s="30"/>
      <c r="F503" s="39"/>
      <c r="G503" s="39"/>
      <c r="H503" s="39"/>
      <c r="I503" s="39"/>
      <c r="J503" s="39"/>
      <c r="K503" s="39"/>
      <c r="L503" s="39"/>
      <c r="M503" s="39"/>
      <c r="N503" s="39"/>
      <c r="O503" s="39"/>
      <c r="P503" s="39"/>
      <c r="Q503" s="39"/>
      <c r="R503" s="39"/>
      <c r="S503" s="39"/>
      <c r="T503" s="39"/>
      <c r="U503" s="39"/>
      <c r="V503" s="39"/>
      <c r="W503" s="39"/>
      <c r="X503" s="39"/>
      <c r="Y503" s="39"/>
      <c r="Z503" s="39"/>
    </row>
    <row r="504" customFormat="false" ht="15.75" hidden="false" customHeight="true" outlineLevel="0" collapsed="false">
      <c r="A504" s="30"/>
      <c r="B504" s="30"/>
      <c r="C504" s="39"/>
      <c r="D504" s="39"/>
      <c r="E504" s="30"/>
      <c r="F504" s="39"/>
      <c r="G504" s="39"/>
      <c r="H504" s="39"/>
      <c r="I504" s="39"/>
      <c r="J504" s="39"/>
      <c r="K504" s="39"/>
      <c r="L504" s="39"/>
      <c r="M504" s="39"/>
      <c r="N504" s="39"/>
      <c r="O504" s="39"/>
      <c r="P504" s="39"/>
      <c r="Q504" s="39"/>
      <c r="R504" s="39"/>
      <c r="S504" s="39"/>
      <c r="T504" s="39"/>
      <c r="U504" s="39"/>
      <c r="V504" s="39"/>
      <c r="W504" s="39"/>
      <c r="X504" s="39"/>
      <c r="Y504" s="39"/>
      <c r="Z504" s="39"/>
    </row>
    <row r="505" customFormat="false" ht="15.75" hidden="false" customHeight="true" outlineLevel="0" collapsed="false">
      <c r="A505" s="30"/>
      <c r="B505" s="30"/>
      <c r="C505" s="39"/>
      <c r="D505" s="39"/>
      <c r="E505" s="30"/>
      <c r="F505" s="39"/>
      <c r="G505" s="39"/>
      <c r="H505" s="39"/>
      <c r="I505" s="39"/>
      <c r="J505" s="39"/>
      <c r="K505" s="39"/>
      <c r="L505" s="39"/>
      <c r="M505" s="39"/>
      <c r="N505" s="39"/>
      <c r="O505" s="39"/>
      <c r="P505" s="39"/>
      <c r="Q505" s="39"/>
      <c r="R505" s="39"/>
      <c r="S505" s="39"/>
      <c r="T505" s="39"/>
      <c r="U505" s="39"/>
      <c r="V505" s="39"/>
      <c r="W505" s="39"/>
      <c r="X505" s="39"/>
      <c r="Y505" s="39"/>
      <c r="Z505" s="39"/>
    </row>
    <row r="506" customFormat="false" ht="15.75" hidden="false" customHeight="true" outlineLevel="0" collapsed="false">
      <c r="A506" s="30"/>
      <c r="B506" s="30"/>
      <c r="C506" s="39"/>
      <c r="D506" s="39"/>
      <c r="E506" s="30"/>
      <c r="F506" s="39"/>
      <c r="G506" s="39"/>
      <c r="H506" s="39"/>
      <c r="I506" s="39"/>
      <c r="J506" s="39"/>
      <c r="K506" s="39"/>
      <c r="L506" s="39"/>
      <c r="M506" s="39"/>
      <c r="N506" s="39"/>
      <c r="O506" s="39"/>
      <c r="P506" s="39"/>
      <c r="Q506" s="39"/>
      <c r="R506" s="39"/>
      <c r="S506" s="39"/>
      <c r="T506" s="39"/>
      <c r="U506" s="39"/>
      <c r="V506" s="39"/>
      <c r="W506" s="39"/>
      <c r="X506" s="39"/>
      <c r="Y506" s="39"/>
      <c r="Z506" s="39"/>
    </row>
    <row r="507" customFormat="false" ht="15.75" hidden="false" customHeight="true" outlineLevel="0" collapsed="false">
      <c r="A507" s="30"/>
      <c r="B507" s="30"/>
      <c r="C507" s="39"/>
      <c r="D507" s="39"/>
      <c r="E507" s="30"/>
      <c r="F507" s="39"/>
      <c r="G507" s="39"/>
      <c r="H507" s="39"/>
      <c r="I507" s="39"/>
      <c r="J507" s="39"/>
      <c r="K507" s="39"/>
      <c r="L507" s="39"/>
      <c r="M507" s="39"/>
      <c r="N507" s="39"/>
      <c r="O507" s="39"/>
      <c r="P507" s="39"/>
      <c r="Q507" s="39"/>
      <c r="R507" s="39"/>
      <c r="S507" s="39"/>
      <c r="T507" s="39"/>
      <c r="U507" s="39"/>
      <c r="V507" s="39"/>
      <c r="W507" s="39"/>
      <c r="X507" s="39"/>
      <c r="Y507" s="39"/>
      <c r="Z507" s="39"/>
    </row>
    <row r="508" customFormat="false" ht="15.75" hidden="false" customHeight="true" outlineLevel="0" collapsed="false">
      <c r="A508" s="30"/>
      <c r="B508" s="30"/>
      <c r="C508" s="39"/>
      <c r="D508" s="39"/>
      <c r="E508" s="30"/>
      <c r="F508" s="39"/>
      <c r="G508" s="39"/>
      <c r="H508" s="39"/>
      <c r="I508" s="39"/>
      <c r="J508" s="39"/>
      <c r="K508" s="39"/>
      <c r="L508" s="39"/>
      <c r="M508" s="39"/>
      <c r="N508" s="39"/>
      <c r="O508" s="39"/>
      <c r="P508" s="39"/>
      <c r="Q508" s="39"/>
      <c r="R508" s="39"/>
      <c r="S508" s="39"/>
      <c r="T508" s="39"/>
      <c r="U508" s="39"/>
      <c r="V508" s="39"/>
      <c r="W508" s="39"/>
      <c r="X508" s="39"/>
      <c r="Y508" s="39"/>
      <c r="Z508" s="39"/>
    </row>
    <row r="509" customFormat="false" ht="15.75" hidden="false" customHeight="true" outlineLevel="0" collapsed="false">
      <c r="A509" s="30"/>
      <c r="B509" s="30"/>
      <c r="C509" s="39"/>
      <c r="D509" s="39"/>
      <c r="E509" s="30"/>
      <c r="F509" s="39"/>
      <c r="G509" s="39"/>
      <c r="H509" s="39"/>
      <c r="I509" s="39"/>
      <c r="J509" s="39"/>
      <c r="K509" s="39"/>
      <c r="L509" s="39"/>
      <c r="M509" s="39"/>
      <c r="N509" s="39"/>
      <c r="O509" s="39"/>
      <c r="P509" s="39"/>
      <c r="Q509" s="39"/>
      <c r="R509" s="39"/>
      <c r="S509" s="39"/>
      <c r="T509" s="39"/>
      <c r="U509" s="39"/>
      <c r="V509" s="39"/>
      <c r="W509" s="39"/>
      <c r="X509" s="39"/>
      <c r="Y509" s="39"/>
      <c r="Z509" s="39"/>
    </row>
    <row r="510" customFormat="false" ht="15.75" hidden="false" customHeight="true" outlineLevel="0" collapsed="false">
      <c r="A510" s="30"/>
      <c r="B510" s="30"/>
      <c r="C510" s="39"/>
      <c r="D510" s="39"/>
      <c r="E510" s="30"/>
      <c r="F510" s="39"/>
      <c r="G510" s="39"/>
      <c r="H510" s="39"/>
      <c r="I510" s="39"/>
      <c r="J510" s="39"/>
      <c r="K510" s="39"/>
      <c r="L510" s="39"/>
      <c r="M510" s="39"/>
      <c r="N510" s="39"/>
      <c r="O510" s="39"/>
      <c r="P510" s="39"/>
      <c r="Q510" s="39"/>
      <c r="R510" s="39"/>
      <c r="S510" s="39"/>
      <c r="T510" s="39"/>
      <c r="U510" s="39"/>
      <c r="V510" s="39"/>
      <c r="W510" s="39"/>
      <c r="X510" s="39"/>
      <c r="Y510" s="39"/>
      <c r="Z510" s="39"/>
    </row>
    <row r="511" customFormat="false" ht="15.75" hidden="false" customHeight="true" outlineLevel="0" collapsed="false">
      <c r="A511" s="30"/>
      <c r="B511" s="30"/>
      <c r="C511" s="39"/>
      <c r="D511" s="39"/>
      <c r="E511" s="30"/>
      <c r="F511" s="39"/>
      <c r="G511" s="39"/>
      <c r="H511" s="39"/>
      <c r="I511" s="39"/>
      <c r="J511" s="39"/>
      <c r="K511" s="39"/>
      <c r="L511" s="39"/>
      <c r="M511" s="39"/>
      <c r="N511" s="39"/>
      <c r="O511" s="39"/>
      <c r="P511" s="39"/>
      <c r="Q511" s="39"/>
      <c r="R511" s="39"/>
      <c r="S511" s="39"/>
      <c r="T511" s="39"/>
      <c r="U511" s="39"/>
      <c r="V511" s="39"/>
      <c r="W511" s="39"/>
      <c r="X511" s="39"/>
      <c r="Y511" s="39"/>
      <c r="Z511" s="39"/>
    </row>
    <row r="512" customFormat="false" ht="15.75" hidden="false" customHeight="true" outlineLevel="0" collapsed="false">
      <c r="A512" s="30"/>
      <c r="B512" s="30"/>
      <c r="C512" s="39"/>
      <c r="D512" s="39"/>
      <c r="E512" s="30"/>
      <c r="F512" s="39"/>
      <c r="G512" s="39"/>
      <c r="H512" s="39"/>
      <c r="I512" s="39"/>
      <c r="J512" s="39"/>
      <c r="K512" s="39"/>
      <c r="L512" s="39"/>
      <c r="M512" s="39"/>
      <c r="N512" s="39"/>
      <c r="O512" s="39"/>
      <c r="P512" s="39"/>
      <c r="Q512" s="39"/>
      <c r="R512" s="39"/>
      <c r="S512" s="39"/>
      <c r="T512" s="39"/>
      <c r="U512" s="39"/>
      <c r="V512" s="39"/>
      <c r="W512" s="39"/>
      <c r="X512" s="39"/>
      <c r="Y512" s="39"/>
      <c r="Z512" s="39"/>
    </row>
    <row r="513" customFormat="false" ht="15.75" hidden="false" customHeight="true" outlineLevel="0" collapsed="false">
      <c r="A513" s="30"/>
      <c r="B513" s="30"/>
      <c r="C513" s="39"/>
      <c r="D513" s="39"/>
      <c r="E513" s="30"/>
      <c r="F513" s="39"/>
      <c r="G513" s="39"/>
      <c r="H513" s="39"/>
      <c r="I513" s="39"/>
      <c r="J513" s="39"/>
      <c r="K513" s="39"/>
      <c r="L513" s="39"/>
      <c r="M513" s="39"/>
      <c r="N513" s="39"/>
      <c r="O513" s="39"/>
      <c r="P513" s="39"/>
      <c r="Q513" s="39"/>
      <c r="R513" s="39"/>
      <c r="S513" s="39"/>
      <c r="T513" s="39"/>
      <c r="U513" s="39"/>
      <c r="V513" s="39"/>
      <c r="W513" s="39"/>
      <c r="X513" s="39"/>
      <c r="Y513" s="39"/>
      <c r="Z513" s="39"/>
    </row>
    <row r="514" customFormat="false" ht="15.75" hidden="false" customHeight="true" outlineLevel="0" collapsed="false">
      <c r="A514" s="30"/>
      <c r="B514" s="30"/>
      <c r="C514" s="39"/>
      <c r="D514" s="39"/>
      <c r="E514" s="30"/>
      <c r="F514" s="39"/>
      <c r="G514" s="39"/>
      <c r="H514" s="39"/>
      <c r="I514" s="39"/>
      <c r="J514" s="39"/>
      <c r="K514" s="39"/>
      <c r="L514" s="39"/>
      <c r="M514" s="39"/>
      <c r="N514" s="39"/>
      <c r="O514" s="39"/>
      <c r="P514" s="39"/>
      <c r="Q514" s="39"/>
      <c r="R514" s="39"/>
      <c r="S514" s="39"/>
      <c r="T514" s="39"/>
      <c r="U514" s="39"/>
      <c r="V514" s="39"/>
      <c r="W514" s="39"/>
      <c r="X514" s="39"/>
      <c r="Y514" s="39"/>
      <c r="Z514" s="39"/>
    </row>
    <row r="515" customFormat="false" ht="15.75" hidden="false" customHeight="true" outlineLevel="0" collapsed="false">
      <c r="A515" s="30"/>
      <c r="B515" s="30"/>
      <c r="C515" s="39"/>
      <c r="D515" s="39"/>
      <c r="E515" s="30"/>
      <c r="F515" s="39"/>
      <c r="G515" s="39"/>
      <c r="H515" s="39"/>
      <c r="I515" s="39"/>
      <c r="J515" s="39"/>
      <c r="K515" s="39"/>
      <c r="L515" s="39"/>
      <c r="M515" s="39"/>
      <c r="N515" s="39"/>
      <c r="O515" s="39"/>
      <c r="P515" s="39"/>
      <c r="Q515" s="39"/>
      <c r="R515" s="39"/>
      <c r="S515" s="39"/>
      <c r="T515" s="39"/>
      <c r="U515" s="39"/>
      <c r="V515" s="39"/>
      <c r="W515" s="39"/>
      <c r="X515" s="39"/>
      <c r="Y515" s="39"/>
      <c r="Z515" s="39"/>
    </row>
    <row r="516" customFormat="false" ht="15.75" hidden="false" customHeight="true" outlineLevel="0" collapsed="false">
      <c r="A516" s="30"/>
      <c r="B516" s="30"/>
      <c r="C516" s="39"/>
      <c r="D516" s="39"/>
      <c r="E516" s="30"/>
      <c r="F516" s="39"/>
      <c r="G516" s="39"/>
      <c r="H516" s="39"/>
      <c r="I516" s="39"/>
      <c r="J516" s="39"/>
      <c r="K516" s="39"/>
      <c r="L516" s="39"/>
      <c r="M516" s="39"/>
      <c r="N516" s="39"/>
      <c r="O516" s="39"/>
      <c r="P516" s="39"/>
      <c r="Q516" s="39"/>
      <c r="R516" s="39"/>
      <c r="S516" s="39"/>
      <c r="T516" s="39"/>
      <c r="U516" s="39"/>
      <c r="V516" s="39"/>
      <c r="W516" s="39"/>
      <c r="X516" s="39"/>
      <c r="Y516" s="39"/>
      <c r="Z516" s="39"/>
    </row>
    <row r="517" customFormat="false" ht="15.75" hidden="false" customHeight="true" outlineLevel="0" collapsed="false">
      <c r="A517" s="30"/>
      <c r="B517" s="30"/>
      <c r="C517" s="39"/>
      <c r="D517" s="39"/>
      <c r="E517" s="30"/>
      <c r="F517" s="39"/>
      <c r="G517" s="39"/>
      <c r="H517" s="39"/>
      <c r="I517" s="39"/>
      <c r="J517" s="39"/>
      <c r="K517" s="39"/>
      <c r="L517" s="39"/>
      <c r="M517" s="39"/>
      <c r="N517" s="39"/>
      <c r="O517" s="39"/>
      <c r="P517" s="39"/>
      <c r="Q517" s="39"/>
      <c r="R517" s="39"/>
      <c r="S517" s="39"/>
      <c r="T517" s="39"/>
      <c r="U517" s="39"/>
      <c r="V517" s="39"/>
      <c r="W517" s="39"/>
      <c r="X517" s="39"/>
      <c r="Y517" s="39"/>
      <c r="Z517" s="39"/>
    </row>
    <row r="518" customFormat="false" ht="15.75" hidden="false" customHeight="true" outlineLevel="0" collapsed="false">
      <c r="A518" s="30"/>
      <c r="B518" s="30"/>
      <c r="C518" s="39"/>
      <c r="D518" s="39"/>
      <c r="E518" s="30"/>
      <c r="F518" s="39"/>
      <c r="G518" s="39"/>
      <c r="H518" s="39"/>
      <c r="I518" s="39"/>
      <c r="J518" s="39"/>
      <c r="K518" s="39"/>
      <c r="L518" s="39"/>
      <c r="M518" s="39"/>
      <c r="N518" s="39"/>
      <c r="O518" s="39"/>
      <c r="P518" s="39"/>
      <c r="Q518" s="39"/>
      <c r="R518" s="39"/>
      <c r="S518" s="39"/>
      <c r="T518" s="39"/>
      <c r="U518" s="39"/>
      <c r="V518" s="39"/>
      <c r="W518" s="39"/>
      <c r="X518" s="39"/>
      <c r="Y518" s="39"/>
      <c r="Z518" s="39"/>
    </row>
    <row r="519" customFormat="false" ht="15.75" hidden="false" customHeight="true" outlineLevel="0" collapsed="false">
      <c r="A519" s="30"/>
      <c r="B519" s="30"/>
      <c r="C519" s="39"/>
      <c r="D519" s="39"/>
      <c r="E519" s="30"/>
      <c r="F519" s="39"/>
      <c r="G519" s="39"/>
      <c r="H519" s="39"/>
      <c r="I519" s="39"/>
      <c r="J519" s="39"/>
      <c r="K519" s="39"/>
      <c r="L519" s="39"/>
      <c r="M519" s="39"/>
      <c r="N519" s="39"/>
      <c r="O519" s="39"/>
      <c r="P519" s="39"/>
      <c r="Q519" s="39"/>
      <c r="R519" s="39"/>
      <c r="S519" s="39"/>
      <c r="T519" s="39"/>
      <c r="U519" s="39"/>
      <c r="V519" s="39"/>
      <c r="W519" s="39"/>
      <c r="X519" s="39"/>
      <c r="Y519" s="39"/>
      <c r="Z519" s="39"/>
    </row>
    <row r="520" customFormat="false" ht="15.75" hidden="false" customHeight="true" outlineLevel="0" collapsed="false">
      <c r="A520" s="30"/>
      <c r="B520" s="30"/>
      <c r="C520" s="39"/>
      <c r="D520" s="39"/>
      <c r="E520" s="30"/>
      <c r="F520" s="39"/>
      <c r="G520" s="39"/>
      <c r="H520" s="39"/>
      <c r="I520" s="39"/>
      <c r="J520" s="39"/>
      <c r="K520" s="39"/>
      <c r="L520" s="39"/>
      <c r="M520" s="39"/>
      <c r="N520" s="39"/>
      <c r="O520" s="39"/>
      <c r="P520" s="39"/>
      <c r="Q520" s="39"/>
      <c r="R520" s="39"/>
      <c r="S520" s="39"/>
      <c r="T520" s="39"/>
      <c r="U520" s="39"/>
      <c r="V520" s="39"/>
      <c r="W520" s="39"/>
      <c r="X520" s="39"/>
      <c r="Y520" s="39"/>
      <c r="Z520" s="39"/>
    </row>
    <row r="521" customFormat="false" ht="15.75" hidden="false" customHeight="true" outlineLevel="0" collapsed="false">
      <c r="A521" s="30"/>
      <c r="B521" s="30"/>
      <c r="C521" s="39"/>
      <c r="D521" s="39"/>
      <c r="E521" s="30"/>
      <c r="F521" s="39"/>
      <c r="G521" s="39"/>
      <c r="H521" s="39"/>
      <c r="I521" s="39"/>
      <c r="J521" s="39"/>
      <c r="K521" s="39"/>
      <c r="L521" s="39"/>
      <c r="M521" s="39"/>
      <c r="N521" s="39"/>
      <c r="O521" s="39"/>
      <c r="P521" s="39"/>
      <c r="Q521" s="39"/>
      <c r="R521" s="39"/>
      <c r="S521" s="39"/>
      <c r="T521" s="39"/>
      <c r="U521" s="39"/>
      <c r="V521" s="39"/>
      <c r="W521" s="39"/>
      <c r="X521" s="39"/>
      <c r="Y521" s="39"/>
      <c r="Z521" s="39"/>
    </row>
    <row r="522" customFormat="false" ht="15.75" hidden="false" customHeight="true" outlineLevel="0" collapsed="false">
      <c r="A522" s="30"/>
      <c r="B522" s="30"/>
      <c r="C522" s="39"/>
      <c r="D522" s="39"/>
      <c r="E522" s="30"/>
      <c r="F522" s="39"/>
      <c r="G522" s="39"/>
      <c r="H522" s="39"/>
      <c r="I522" s="39"/>
      <c r="J522" s="39"/>
      <c r="K522" s="39"/>
      <c r="L522" s="39"/>
      <c r="M522" s="39"/>
      <c r="N522" s="39"/>
      <c r="O522" s="39"/>
      <c r="P522" s="39"/>
      <c r="Q522" s="39"/>
      <c r="R522" s="39"/>
      <c r="S522" s="39"/>
      <c r="T522" s="39"/>
      <c r="U522" s="39"/>
      <c r="V522" s="39"/>
      <c r="W522" s="39"/>
      <c r="X522" s="39"/>
      <c r="Y522" s="39"/>
      <c r="Z522" s="39"/>
    </row>
    <row r="523" customFormat="false" ht="15.75" hidden="false" customHeight="true" outlineLevel="0" collapsed="false">
      <c r="A523" s="30"/>
      <c r="B523" s="30"/>
      <c r="C523" s="39"/>
      <c r="D523" s="39"/>
      <c r="E523" s="30"/>
      <c r="F523" s="39"/>
      <c r="G523" s="39"/>
      <c r="H523" s="39"/>
      <c r="I523" s="39"/>
      <c r="J523" s="39"/>
      <c r="K523" s="39"/>
      <c r="L523" s="39"/>
      <c r="M523" s="39"/>
      <c r="N523" s="39"/>
      <c r="O523" s="39"/>
      <c r="P523" s="39"/>
      <c r="Q523" s="39"/>
      <c r="R523" s="39"/>
      <c r="S523" s="39"/>
      <c r="T523" s="39"/>
      <c r="U523" s="39"/>
      <c r="V523" s="39"/>
      <c r="W523" s="39"/>
      <c r="X523" s="39"/>
      <c r="Y523" s="39"/>
      <c r="Z523" s="39"/>
    </row>
    <row r="524" customFormat="false" ht="15.75" hidden="false" customHeight="true" outlineLevel="0" collapsed="false">
      <c r="A524" s="30"/>
      <c r="B524" s="30"/>
      <c r="C524" s="39"/>
      <c r="D524" s="39"/>
      <c r="E524" s="30"/>
      <c r="F524" s="39"/>
      <c r="G524" s="39"/>
      <c r="H524" s="39"/>
      <c r="I524" s="39"/>
      <c r="J524" s="39"/>
      <c r="K524" s="39"/>
      <c r="L524" s="39"/>
      <c r="M524" s="39"/>
      <c r="N524" s="39"/>
      <c r="O524" s="39"/>
      <c r="P524" s="39"/>
      <c r="Q524" s="39"/>
      <c r="R524" s="39"/>
      <c r="S524" s="39"/>
      <c r="T524" s="39"/>
      <c r="U524" s="39"/>
      <c r="V524" s="39"/>
      <c r="W524" s="39"/>
      <c r="X524" s="39"/>
      <c r="Y524" s="39"/>
      <c r="Z524" s="39"/>
    </row>
    <row r="525" customFormat="false" ht="15.75" hidden="false" customHeight="true" outlineLevel="0" collapsed="false">
      <c r="A525" s="30"/>
      <c r="B525" s="30"/>
      <c r="C525" s="39"/>
      <c r="D525" s="39"/>
      <c r="E525" s="30"/>
      <c r="F525" s="39"/>
      <c r="G525" s="39"/>
      <c r="H525" s="39"/>
      <c r="I525" s="39"/>
      <c r="J525" s="39"/>
      <c r="K525" s="39"/>
      <c r="L525" s="39"/>
      <c r="M525" s="39"/>
      <c r="N525" s="39"/>
      <c r="O525" s="39"/>
      <c r="P525" s="39"/>
      <c r="Q525" s="39"/>
      <c r="R525" s="39"/>
      <c r="S525" s="39"/>
      <c r="T525" s="39"/>
      <c r="U525" s="39"/>
      <c r="V525" s="39"/>
      <c r="W525" s="39"/>
      <c r="X525" s="39"/>
      <c r="Y525" s="39"/>
      <c r="Z525" s="39"/>
    </row>
    <row r="526" customFormat="false" ht="15.75" hidden="false" customHeight="true" outlineLevel="0" collapsed="false">
      <c r="A526" s="30"/>
      <c r="B526" s="30"/>
      <c r="C526" s="39"/>
      <c r="D526" s="39"/>
      <c r="E526" s="30"/>
      <c r="F526" s="39"/>
      <c r="G526" s="39"/>
      <c r="H526" s="39"/>
      <c r="I526" s="39"/>
      <c r="J526" s="39"/>
      <c r="K526" s="39"/>
      <c r="L526" s="39"/>
      <c r="M526" s="39"/>
      <c r="N526" s="39"/>
      <c r="O526" s="39"/>
      <c r="P526" s="39"/>
      <c r="Q526" s="39"/>
      <c r="R526" s="39"/>
      <c r="S526" s="39"/>
      <c r="T526" s="39"/>
      <c r="U526" s="39"/>
      <c r="V526" s="39"/>
      <c r="W526" s="39"/>
      <c r="X526" s="39"/>
      <c r="Y526" s="39"/>
      <c r="Z526" s="39"/>
    </row>
    <row r="527" customFormat="false" ht="15.75" hidden="false" customHeight="true" outlineLevel="0" collapsed="false">
      <c r="A527" s="30"/>
      <c r="B527" s="30"/>
      <c r="C527" s="39"/>
      <c r="D527" s="39"/>
      <c r="E527" s="30"/>
      <c r="F527" s="39"/>
      <c r="G527" s="39"/>
      <c r="H527" s="39"/>
      <c r="I527" s="39"/>
      <c r="J527" s="39"/>
      <c r="K527" s="39"/>
      <c r="L527" s="39"/>
      <c r="M527" s="39"/>
      <c r="N527" s="39"/>
      <c r="O527" s="39"/>
      <c r="P527" s="39"/>
      <c r="Q527" s="39"/>
      <c r="R527" s="39"/>
      <c r="S527" s="39"/>
      <c r="T527" s="39"/>
      <c r="U527" s="39"/>
      <c r="V527" s="39"/>
      <c r="W527" s="39"/>
      <c r="X527" s="39"/>
      <c r="Y527" s="39"/>
      <c r="Z527" s="39"/>
    </row>
    <row r="528" customFormat="false" ht="15.75" hidden="false" customHeight="true" outlineLevel="0" collapsed="false">
      <c r="A528" s="30"/>
      <c r="B528" s="30"/>
      <c r="C528" s="39"/>
      <c r="D528" s="39"/>
      <c r="E528" s="30"/>
      <c r="F528" s="39"/>
      <c r="G528" s="39"/>
      <c r="H528" s="39"/>
      <c r="I528" s="39"/>
      <c r="J528" s="39"/>
      <c r="K528" s="39"/>
      <c r="L528" s="39"/>
      <c r="M528" s="39"/>
      <c r="N528" s="39"/>
      <c r="O528" s="39"/>
      <c r="P528" s="39"/>
      <c r="Q528" s="39"/>
      <c r="R528" s="39"/>
      <c r="S528" s="39"/>
      <c r="T528" s="39"/>
      <c r="U528" s="39"/>
      <c r="V528" s="39"/>
      <c r="W528" s="39"/>
      <c r="X528" s="39"/>
      <c r="Y528" s="39"/>
      <c r="Z528" s="39"/>
    </row>
    <row r="529" customFormat="false" ht="15.75" hidden="false" customHeight="true" outlineLevel="0" collapsed="false">
      <c r="A529" s="30"/>
      <c r="B529" s="30"/>
      <c r="C529" s="39"/>
      <c r="D529" s="39"/>
      <c r="E529" s="30"/>
      <c r="F529" s="39"/>
      <c r="G529" s="39"/>
      <c r="H529" s="39"/>
      <c r="I529" s="39"/>
      <c r="J529" s="39"/>
      <c r="K529" s="39"/>
      <c r="L529" s="39"/>
      <c r="M529" s="39"/>
      <c r="N529" s="39"/>
      <c r="O529" s="39"/>
      <c r="P529" s="39"/>
      <c r="Q529" s="39"/>
      <c r="R529" s="39"/>
      <c r="S529" s="39"/>
      <c r="T529" s="39"/>
      <c r="U529" s="39"/>
      <c r="V529" s="39"/>
      <c r="W529" s="39"/>
      <c r="X529" s="39"/>
      <c r="Y529" s="39"/>
      <c r="Z529" s="39"/>
    </row>
    <row r="530" customFormat="false" ht="15.75" hidden="false" customHeight="true" outlineLevel="0" collapsed="false">
      <c r="A530" s="30"/>
      <c r="B530" s="30"/>
      <c r="C530" s="39"/>
      <c r="D530" s="39"/>
      <c r="E530" s="30"/>
      <c r="F530" s="39"/>
      <c r="G530" s="39"/>
      <c r="H530" s="39"/>
      <c r="I530" s="39"/>
      <c r="J530" s="39"/>
      <c r="K530" s="39"/>
      <c r="L530" s="39"/>
      <c r="M530" s="39"/>
      <c r="N530" s="39"/>
      <c r="O530" s="39"/>
      <c r="P530" s="39"/>
      <c r="Q530" s="39"/>
      <c r="R530" s="39"/>
      <c r="S530" s="39"/>
      <c r="T530" s="39"/>
      <c r="U530" s="39"/>
      <c r="V530" s="39"/>
      <c r="W530" s="39"/>
      <c r="X530" s="39"/>
      <c r="Y530" s="39"/>
      <c r="Z530" s="39"/>
    </row>
    <row r="531" customFormat="false" ht="15.75" hidden="false" customHeight="true" outlineLevel="0" collapsed="false">
      <c r="A531" s="30"/>
      <c r="B531" s="30"/>
      <c r="C531" s="39"/>
      <c r="D531" s="39"/>
      <c r="E531" s="30"/>
      <c r="F531" s="39"/>
      <c r="G531" s="39"/>
      <c r="H531" s="39"/>
      <c r="I531" s="39"/>
      <c r="J531" s="39"/>
      <c r="K531" s="39"/>
      <c r="L531" s="39"/>
      <c r="M531" s="39"/>
      <c r="N531" s="39"/>
      <c r="O531" s="39"/>
      <c r="P531" s="39"/>
      <c r="Q531" s="39"/>
      <c r="R531" s="39"/>
      <c r="S531" s="39"/>
      <c r="T531" s="39"/>
      <c r="U531" s="39"/>
      <c r="V531" s="39"/>
      <c r="W531" s="39"/>
      <c r="X531" s="39"/>
      <c r="Y531" s="39"/>
      <c r="Z531" s="39"/>
    </row>
    <row r="532" customFormat="false" ht="15.75" hidden="false" customHeight="true" outlineLevel="0" collapsed="false">
      <c r="A532" s="30"/>
      <c r="B532" s="30"/>
      <c r="C532" s="39"/>
      <c r="D532" s="39"/>
      <c r="E532" s="30"/>
      <c r="F532" s="39"/>
      <c r="G532" s="39"/>
      <c r="H532" s="39"/>
      <c r="I532" s="39"/>
      <c r="J532" s="39"/>
      <c r="K532" s="39"/>
      <c r="L532" s="39"/>
      <c r="M532" s="39"/>
      <c r="N532" s="39"/>
      <c r="O532" s="39"/>
      <c r="P532" s="39"/>
      <c r="Q532" s="39"/>
      <c r="R532" s="39"/>
      <c r="S532" s="39"/>
      <c r="T532" s="39"/>
      <c r="U532" s="39"/>
      <c r="V532" s="39"/>
      <c r="W532" s="39"/>
      <c r="X532" s="39"/>
      <c r="Y532" s="39"/>
      <c r="Z532" s="39"/>
    </row>
    <row r="533" customFormat="false" ht="15.75" hidden="false" customHeight="true" outlineLevel="0" collapsed="false">
      <c r="A533" s="30"/>
      <c r="B533" s="30"/>
      <c r="C533" s="39"/>
      <c r="D533" s="39"/>
      <c r="E533" s="30"/>
      <c r="F533" s="39"/>
      <c r="G533" s="39"/>
      <c r="H533" s="39"/>
      <c r="I533" s="39"/>
      <c r="J533" s="39"/>
      <c r="K533" s="39"/>
      <c r="L533" s="39"/>
      <c r="M533" s="39"/>
      <c r="N533" s="39"/>
      <c r="O533" s="39"/>
      <c r="P533" s="39"/>
      <c r="Q533" s="39"/>
      <c r="R533" s="39"/>
      <c r="S533" s="39"/>
      <c r="T533" s="39"/>
      <c r="U533" s="39"/>
      <c r="V533" s="39"/>
      <c r="W533" s="39"/>
      <c r="X533" s="39"/>
      <c r="Y533" s="39"/>
      <c r="Z533" s="39"/>
    </row>
    <row r="534" customFormat="false" ht="15.75" hidden="false" customHeight="true" outlineLevel="0" collapsed="false">
      <c r="A534" s="30"/>
      <c r="B534" s="30"/>
      <c r="C534" s="39"/>
      <c r="D534" s="39"/>
      <c r="E534" s="30"/>
      <c r="F534" s="39"/>
      <c r="G534" s="39"/>
      <c r="H534" s="39"/>
      <c r="I534" s="39"/>
      <c r="J534" s="39"/>
      <c r="K534" s="39"/>
      <c r="L534" s="39"/>
      <c r="M534" s="39"/>
      <c r="N534" s="39"/>
      <c r="O534" s="39"/>
      <c r="P534" s="39"/>
      <c r="Q534" s="39"/>
      <c r="R534" s="39"/>
      <c r="S534" s="39"/>
      <c r="T534" s="39"/>
      <c r="U534" s="39"/>
      <c r="V534" s="39"/>
      <c r="W534" s="39"/>
      <c r="X534" s="39"/>
      <c r="Y534" s="39"/>
      <c r="Z534" s="39"/>
    </row>
    <row r="535" customFormat="false" ht="15.75" hidden="false" customHeight="true" outlineLevel="0" collapsed="false">
      <c r="A535" s="30"/>
      <c r="B535" s="30"/>
      <c r="C535" s="39"/>
      <c r="D535" s="39"/>
      <c r="E535" s="30"/>
      <c r="F535" s="39"/>
      <c r="G535" s="39"/>
      <c r="H535" s="39"/>
      <c r="I535" s="39"/>
      <c r="J535" s="39"/>
      <c r="K535" s="39"/>
      <c r="L535" s="39"/>
      <c r="M535" s="39"/>
      <c r="N535" s="39"/>
      <c r="O535" s="39"/>
      <c r="P535" s="39"/>
      <c r="Q535" s="39"/>
      <c r="R535" s="39"/>
      <c r="S535" s="39"/>
      <c r="T535" s="39"/>
      <c r="U535" s="39"/>
      <c r="V535" s="39"/>
      <c r="W535" s="39"/>
      <c r="X535" s="39"/>
      <c r="Y535" s="39"/>
      <c r="Z535" s="39"/>
    </row>
    <row r="536" customFormat="false" ht="15.75" hidden="false" customHeight="true" outlineLevel="0" collapsed="false">
      <c r="A536" s="30"/>
      <c r="B536" s="30"/>
      <c r="C536" s="39"/>
      <c r="D536" s="39"/>
      <c r="E536" s="30"/>
      <c r="F536" s="39"/>
      <c r="G536" s="39"/>
      <c r="H536" s="39"/>
      <c r="I536" s="39"/>
      <c r="J536" s="39"/>
      <c r="K536" s="39"/>
      <c r="L536" s="39"/>
      <c r="M536" s="39"/>
      <c r="N536" s="39"/>
      <c r="O536" s="39"/>
      <c r="P536" s="39"/>
      <c r="Q536" s="39"/>
      <c r="R536" s="39"/>
      <c r="S536" s="39"/>
      <c r="T536" s="39"/>
      <c r="U536" s="39"/>
      <c r="V536" s="39"/>
      <c r="W536" s="39"/>
      <c r="X536" s="39"/>
      <c r="Y536" s="39"/>
      <c r="Z536" s="39"/>
    </row>
    <row r="537" customFormat="false" ht="15.75" hidden="false" customHeight="true" outlineLevel="0" collapsed="false">
      <c r="A537" s="30"/>
      <c r="B537" s="30"/>
      <c r="C537" s="39"/>
      <c r="D537" s="39"/>
      <c r="E537" s="30"/>
      <c r="F537" s="39"/>
      <c r="G537" s="39"/>
      <c r="H537" s="39"/>
      <c r="I537" s="39"/>
      <c r="J537" s="39"/>
      <c r="K537" s="39"/>
      <c r="L537" s="39"/>
      <c r="M537" s="39"/>
      <c r="N537" s="39"/>
      <c r="O537" s="39"/>
      <c r="P537" s="39"/>
      <c r="Q537" s="39"/>
      <c r="R537" s="39"/>
      <c r="S537" s="39"/>
      <c r="T537" s="39"/>
      <c r="U537" s="39"/>
      <c r="V537" s="39"/>
      <c r="W537" s="39"/>
      <c r="X537" s="39"/>
      <c r="Y537" s="39"/>
      <c r="Z537" s="39"/>
    </row>
    <row r="538" customFormat="false" ht="15.75" hidden="false" customHeight="true" outlineLevel="0" collapsed="false">
      <c r="A538" s="30"/>
      <c r="B538" s="30"/>
      <c r="C538" s="39"/>
      <c r="D538" s="39"/>
      <c r="E538" s="30"/>
      <c r="F538" s="39"/>
      <c r="G538" s="39"/>
      <c r="H538" s="39"/>
      <c r="I538" s="39"/>
      <c r="J538" s="39"/>
      <c r="K538" s="39"/>
      <c r="L538" s="39"/>
      <c r="M538" s="39"/>
      <c r="N538" s="39"/>
      <c r="O538" s="39"/>
      <c r="P538" s="39"/>
      <c r="Q538" s="39"/>
      <c r="R538" s="39"/>
      <c r="S538" s="39"/>
      <c r="T538" s="39"/>
      <c r="U538" s="39"/>
      <c r="V538" s="39"/>
      <c r="W538" s="39"/>
      <c r="X538" s="39"/>
      <c r="Y538" s="39"/>
      <c r="Z538" s="39"/>
    </row>
    <row r="539" customFormat="false" ht="15.75" hidden="false" customHeight="true" outlineLevel="0" collapsed="false">
      <c r="A539" s="30"/>
      <c r="B539" s="30"/>
      <c r="C539" s="39"/>
      <c r="D539" s="39"/>
      <c r="E539" s="30"/>
      <c r="F539" s="39"/>
      <c r="G539" s="39"/>
      <c r="H539" s="39"/>
      <c r="I539" s="39"/>
      <c r="J539" s="39"/>
      <c r="K539" s="39"/>
      <c r="L539" s="39"/>
      <c r="M539" s="39"/>
      <c r="N539" s="39"/>
      <c r="O539" s="39"/>
      <c r="P539" s="39"/>
      <c r="Q539" s="39"/>
      <c r="R539" s="39"/>
      <c r="S539" s="39"/>
      <c r="T539" s="39"/>
      <c r="U539" s="39"/>
      <c r="V539" s="39"/>
      <c r="W539" s="39"/>
      <c r="X539" s="39"/>
      <c r="Y539" s="39"/>
      <c r="Z539" s="39"/>
    </row>
    <row r="540" customFormat="false" ht="15.75" hidden="false" customHeight="true" outlineLevel="0" collapsed="false">
      <c r="A540" s="30"/>
      <c r="B540" s="30"/>
      <c r="C540" s="39"/>
      <c r="D540" s="39"/>
      <c r="E540" s="30"/>
      <c r="F540" s="39"/>
      <c r="G540" s="39"/>
      <c r="H540" s="39"/>
      <c r="I540" s="39"/>
      <c r="J540" s="39"/>
      <c r="K540" s="39"/>
      <c r="L540" s="39"/>
      <c r="M540" s="39"/>
      <c r="N540" s="39"/>
      <c r="O540" s="39"/>
      <c r="P540" s="39"/>
      <c r="Q540" s="39"/>
      <c r="R540" s="39"/>
      <c r="S540" s="39"/>
      <c r="T540" s="39"/>
      <c r="U540" s="39"/>
      <c r="V540" s="39"/>
      <c r="W540" s="39"/>
      <c r="X540" s="39"/>
      <c r="Y540" s="39"/>
      <c r="Z540" s="39"/>
    </row>
    <row r="541" customFormat="false" ht="15.75" hidden="false" customHeight="true" outlineLevel="0" collapsed="false">
      <c r="A541" s="30"/>
      <c r="B541" s="30"/>
      <c r="C541" s="39"/>
      <c r="D541" s="39"/>
      <c r="E541" s="30"/>
      <c r="F541" s="39"/>
      <c r="G541" s="39"/>
      <c r="H541" s="39"/>
      <c r="I541" s="39"/>
      <c r="J541" s="39"/>
      <c r="K541" s="39"/>
      <c r="L541" s="39"/>
      <c r="M541" s="39"/>
      <c r="N541" s="39"/>
      <c r="O541" s="39"/>
      <c r="P541" s="39"/>
      <c r="Q541" s="39"/>
      <c r="R541" s="39"/>
      <c r="S541" s="39"/>
      <c r="T541" s="39"/>
      <c r="U541" s="39"/>
      <c r="V541" s="39"/>
      <c r="W541" s="39"/>
      <c r="X541" s="39"/>
      <c r="Y541" s="39"/>
      <c r="Z541" s="39"/>
    </row>
    <row r="542" customFormat="false" ht="15.75" hidden="false" customHeight="true" outlineLevel="0" collapsed="false">
      <c r="A542" s="30"/>
      <c r="B542" s="30"/>
      <c r="C542" s="39"/>
      <c r="D542" s="39"/>
      <c r="E542" s="30"/>
      <c r="F542" s="39"/>
      <c r="G542" s="39"/>
      <c r="H542" s="39"/>
      <c r="I542" s="39"/>
      <c r="J542" s="39"/>
      <c r="K542" s="39"/>
      <c r="L542" s="39"/>
      <c r="M542" s="39"/>
      <c r="N542" s="39"/>
      <c r="O542" s="39"/>
      <c r="P542" s="39"/>
      <c r="Q542" s="39"/>
      <c r="R542" s="39"/>
      <c r="S542" s="39"/>
      <c r="T542" s="39"/>
      <c r="U542" s="39"/>
      <c r="V542" s="39"/>
      <c r="W542" s="39"/>
      <c r="X542" s="39"/>
      <c r="Y542" s="39"/>
      <c r="Z542" s="39"/>
    </row>
    <row r="543" customFormat="false" ht="15.75" hidden="false" customHeight="true" outlineLevel="0" collapsed="false">
      <c r="A543" s="30"/>
      <c r="B543" s="30"/>
      <c r="C543" s="39"/>
      <c r="D543" s="39"/>
      <c r="E543" s="30"/>
      <c r="F543" s="39"/>
      <c r="G543" s="39"/>
      <c r="H543" s="39"/>
      <c r="I543" s="39"/>
      <c r="J543" s="39"/>
      <c r="K543" s="39"/>
      <c r="L543" s="39"/>
      <c r="M543" s="39"/>
      <c r="N543" s="39"/>
      <c r="O543" s="39"/>
      <c r="P543" s="39"/>
      <c r="Q543" s="39"/>
      <c r="R543" s="39"/>
      <c r="S543" s="39"/>
      <c r="T543" s="39"/>
      <c r="U543" s="39"/>
      <c r="V543" s="39"/>
      <c r="W543" s="39"/>
      <c r="X543" s="39"/>
      <c r="Y543" s="39"/>
      <c r="Z543" s="39"/>
    </row>
    <row r="544" customFormat="false" ht="15.75" hidden="false" customHeight="true" outlineLevel="0" collapsed="false">
      <c r="A544" s="30"/>
      <c r="B544" s="30"/>
      <c r="C544" s="39"/>
      <c r="D544" s="39"/>
      <c r="E544" s="30"/>
      <c r="F544" s="39"/>
      <c r="G544" s="39"/>
      <c r="H544" s="39"/>
      <c r="I544" s="39"/>
      <c r="J544" s="39"/>
      <c r="K544" s="39"/>
      <c r="L544" s="39"/>
      <c r="M544" s="39"/>
      <c r="N544" s="39"/>
      <c r="O544" s="39"/>
      <c r="P544" s="39"/>
      <c r="Q544" s="39"/>
      <c r="R544" s="39"/>
      <c r="S544" s="39"/>
      <c r="T544" s="39"/>
      <c r="U544" s="39"/>
      <c r="V544" s="39"/>
      <c r="W544" s="39"/>
      <c r="X544" s="39"/>
      <c r="Y544" s="39"/>
      <c r="Z544" s="39"/>
    </row>
    <row r="545" customFormat="false" ht="15.75" hidden="false" customHeight="true" outlineLevel="0" collapsed="false">
      <c r="A545" s="30"/>
      <c r="B545" s="30"/>
      <c r="C545" s="39"/>
      <c r="D545" s="39"/>
      <c r="E545" s="30"/>
      <c r="F545" s="39"/>
      <c r="G545" s="39"/>
      <c r="H545" s="39"/>
      <c r="I545" s="39"/>
      <c r="J545" s="39"/>
      <c r="K545" s="39"/>
      <c r="L545" s="39"/>
      <c r="M545" s="39"/>
      <c r="N545" s="39"/>
      <c r="O545" s="39"/>
      <c r="P545" s="39"/>
      <c r="Q545" s="39"/>
      <c r="R545" s="39"/>
      <c r="S545" s="39"/>
      <c r="T545" s="39"/>
      <c r="U545" s="39"/>
      <c r="V545" s="39"/>
      <c r="W545" s="39"/>
      <c r="X545" s="39"/>
      <c r="Y545" s="39"/>
      <c r="Z545" s="39"/>
    </row>
    <row r="546" customFormat="false" ht="15.75" hidden="false" customHeight="true" outlineLevel="0" collapsed="false">
      <c r="A546" s="30"/>
      <c r="B546" s="30"/>
      <c r="C546" s="39"/>
      <c r="D546" s="39"/>
      <c r="E546" s="30"/>
      <c r="F546" s="39"/>
      <c r="G546" s="39"/>
      <c r="H546" s="39"/>
      <c r="I546" s="39"/>
      <c r="J546" s="39"/>
      <c r="K546" s="39"/>
      <c r="L546" s="39"/>
      <c r="M546" s="39"/>
      <c r="N546" s="39"/>
      <c r="O546" s="39"/>
      <c r="P546" s="39"/>
      <c r="Q546" s="39"/>
      <c r="R546" s="39"/>
      <c r="S546" s="39"/>
      <c r="T546" s="39"/>
      <c r="U546" s="39"/>
      <c r="V546" s="39"/>
      <c r="W546" s="39"/>
      <c r="X546" s="39"/>
      <c r="Y546" s="39"/>
      <c r="Z546" s="39"/>
    </row>
    <row r="547" customFormat="false" ht="15.75" hidden="false" customHeight="true" outlineLevel="0" collapsed="false">
      <c r="A547" s="30"/>
      <c r="B547" s="30"/>
      <c r="C547" s="39"/>
      <c r="D547" s="39"/>
      <c r="E547" s="30"/>
      <c r="F547" s="39"/>
      <c r="G547" s="39"/>
      <c r="H547" s="39"/>
      <c r="I547" s="39"/>
      <c r="J547" s="39"/>
      <c r="K547" s="39"/>
      <c r="L547" s="39"/>
      <c r="M547" s="39"/>
      <c r="N547" s="39"/>
      <c r="O547" s="39"/>
      <c r="P547" s="39"/>
      <c r="Q547" s="39"/>
      <c r="R547" s="39"/>
      <c r="S547" s="39"/>
      <c r="T547" s="39"/>
      <c r="U547" s="39"/>
      <c r="V547" s="39"/>
      <c r="W547" s="39"/>
      <c r="X547" s="39"/>
      <c r="Y547" s="39"/>
      <c r="Z547" s="39"/>
    </row>
    <row r="548" customFormat="false" ht="15.75" hidden="false" customHeight="true" outlineLevel="0" collapsed="false">
      <c r="A548" s="30"/>
      <c r="B548" s="30"/>
      <c r="C548" s="39"/>
      <c r="D548" s="39"/>
      <c r="E548" s="30"/>
      <c r="F548" s="39"/>
      <c r="G548" s="39"/>
      <c r="H548" s="39"/>
      <c r="I548" s="39"/>
      <c r="J548" s="39"/>
      <c r="K548" s="39"/>
      <c r="L548" s="39"/>
      <c r="M548" s="39"/>
      <c r="N548" s="39"/>
      <c r="O548" s="39"/>
      <c r="P548" s="39"/>
      <c r="Q548" s="39"/>
      <c r="R548" s="39"/>
      <c r="S548" s="39"/>
      <c r="T548" s="39"/>
      <c r="U548" s="39"/>
      <c r="V548" s="39"/>
      <c r="W548" s="39"/>
      <c r="X548" s="39"/>
      <c r="Y548" s="39"/>
      <c r="Z548" s="39"/>
    </row>
    <row r="549" customFormat="false" ht="15.75" hidden="false" customHeight="true" outlineLevel="0" collapsed="false">
      <c r="A549" s="30"/>
      <c r="B549" s="30"/>
      <c r="C549" s="39"/>
      <c r="D549" s="39"/>
      <c r="E549" s="30"/>
      <c r="F549" s="39"/>
      <c r="G549" s="39"/>
      <c r="H549" s="39"/>
      <c r="I549" s="39"/>
      <c r="J549" s="39"/>
      <c r="K549" s="39"/>
      <c r="L549" s="39"/>
      <c r="M549" s="39"/>
      <c r="N549" s="39"/>
      <c r="O549" s="39"/>
      <c r="P549" s="39"/>
      <c r="Q549" s="39"/>
      <c r="R549" s="39"/>
      <c r="S549" s="39"/>
      <c r="T549" s="39"/>
      <c r="U549" s="39"/>
      <c r="V549" s="39"/>
      <c r="W549" s="39"/>
      <c r="X549" s="39"/>
      <c r="Y549" s="39"/>
      <c r="Z549" s="39"/>
    </row>
    <row r="550" customFormat="false" ht="15.75" hidden="false" customHeight="true" outlineLevel="0" collapsed="false">
      <c r="A550" s="30"/>
      <c r="B550" s="30"/>
      <c r="C550" s="39"/>
      <c r="D550" s="39"/>
      <c r="E550" s="30"/>
      <c r="F550" s="39"/>
      <c r="G550" s="39"/>
      <c r="H550" s="39"/>
      <c r="I550" s="39"/>
      <c r="J550" s="39"/>
      <c r="K550" s="39"/>
      <c r="L550" s="39"/>
      <c r="M550" s="39"/>
      <c r="N550" s="39"/>
      <c r="O550" s="39"/>
      <c r="P550" s="39"/>
      <c r="Q550" s="39"/>
      <c r="R550" s="39"/>
      <c r="S550" s="39"/>
      <c r="T550" s="39"/>
      <c r="U550" s="39"/>
      <c r="V550" s="39"/>
      <c r="W550" s="39"/>
      <c r="X550" s="39"/>
      <c r="Y550" s="39"/>
      <c r="Z550" s="39"/>
    </row>
    <row r="551" customFormat="false" ht="15.75" hidden="false" customHeight="true" outlineLevel="0" collapsed="false">
      <c r="A551" s="30"/>
      <c r="B551" s="30"/>
      <c r="C551" s="39"/>
      <c r="D551" s="39"/>
      <c r="E551" s="30"/>
      <c r="F551" s="39"/>
      <c r="G551" s="39"/>
      <c r="H551" s="39"/>
      <c r="I551" s="39"/>
      <c r="J551" s="39"/>
      <c r="K551" s="39"/>
      <c r="L551" s="39"/>
      <c r="M551" s="39"/>
      <c r="N551" s="39"/>
      <c r="O551" s="39"/>
      <c r="P551" s="39"/>
      <c r="Q551" s="39"/>
      <c r="R551" s="39"/>
      <c r="S551" s="39"/>
      <c r="T551" s="39"/>
      <c r="U551" s="39"/>
      <c r="V551" s="39"/>
      <c r="W551" s="39"/>
      <c r="X551" s="39"/>
      <c r="Y551" s="39"/>
      <c r="Z551" s="39"/>
    </row>
    <row r="552" customFormat="false" ht="15.75" hidden="false" customHeight="true" outlineLevel="0" collapsed="false">
      <c r="A552" s="30"/>
      <c r="B552" s="30"/>
      <c r="C552" s="39"/>
      <c r="D552" s="39"/>
      <c r="E552" s="30"/>
      <c r="F552" s="39"/>
      <c r="G552" s="39"/>
      <c r="H552" s="39"/>
      <c r="I552" s="39"/>
      <c r="J552" s="39"/>
      <c r="K552" s="39"/>
      <c r="L552" s="39"/>
      <c r="M552" s="39"/>
      <c r="N552" s="39"/>
      <c r="O552" s="39"/>
      <c r="P552" s="39"/>
      <c r="Q552" s="39"/>
      <c r="R552" s="39"/>
      <c r="S552" s="39"/>
      <c r="T552" s="39"/>
      <c r="U552" s="39"/>
      <c r="V552" s="39"/>
      <c r="W552" s="39"/>
      <c r="X552" s="39"/>
      <c r="Y552" s="39"/>
      <c r="Z552" s="39"/>
    </row>
    <row r="553" customFormat="false" ht="15.75" hidden="false" customHeight="true" outlineLevel="0" collapsed="false">
      <c r="A553" s="30"/>
      <c r="B553" s="30"/>
      <c r="C553" s="39"/>
      <c r="D553" s="39"/>
      <c r="E553" s="30"/>
      <c r="F553" s="39"/>
      <c r="G553" s="39"/>
      <c r="H553" s="39"/>
      <c r="I553" s="39"/>
      <c r="J553" s="39"/>
      <c r="K553" s="39"/>
      <c r="L553" s="39"/>
      <c r="M553" s="39"/>
      <c r="N553" s="39"/>
      <c r="O553" s="39"/>
      <c r="P553" s="39"/>
      <c r="Q553" s="39"/>
      <c r="R553" s="39"/>
      <c r="S553" s="39"/>
      <c r="T553" s="39"/>
      <c r="U553" s="39"/>
      <c r="V553" s="39"/>
      <c r="W553" s="39"/>
      <c r="X553" s="39"/>
      <c r="Y553" s="39"/>
      <c r="Z553" s="39"/>
    </row>
    <row r="554" customFormat="false" ht="15.75" hidden="false" customHeight="true" outlineLevel="0" collapsed="false">
      <c r="A554" s="30"/>
      <c r="B554" s="30"/>
      <c r="C554" s="39"/>
      <c r="D554" s="39"/>
      <c r="E554" s="30"/>
      <c r="F554" s="39"/>
      <c r="G554" s="39"/>
      <c r="H554" s="39"/>
      <c r="I554" s="39"/>
      <c r="J554" s="39"/>
      <c r="K554" s="39"/>
      <c r="L554" s="39"/>
      <c r="M554" s="39"/>
      <c r="N554" s="39"/>
      <c r="O554" s="39"/>
      <c r="P554" s="39"/>
      <c r="Q554" s="39"/>
      <c r="R554" s="39"/>
      <c r="S554" s="39"/>
      <c r="T554" s="39"/>
      <c r="U554" s="39"/>
      <c r="V554" s="39"/>
      <c r="W554" s="39"/>
      <c r="X554" s="39"/>
      <c r="Y554" s="39"/>
      <c r="Z554" s="39"/>
    </row>
    <row r="555" customFormat="false" ht="15.75" hidden="false" customHeight="true" outlineLevel="0" collapsed="false">
      <c r="A555" s="30"/>
      <c r="B555" s="30"/>
      <c r="C555" s="39"/>
      <c r="D555" s="39"/>
      <c r="E555" s="30"/>
      <c r="F555" s="39"/>
      <c r="G555" s="39"/>
      <c r="H555" s="39"/>
      <c r="I555" s="39"/>
      <c r="J555" s="39"/>
      <c r="K555" s="39"/>
      <c r="L555" s="39"/>
      <c r="M555" s="39"/>
      <c r="N555" s="39"/>
      <c r="O555" s="39"/>
      <c r="P555" s="39"/>
      <c r="Q555" s="39"/>
      <c r="R555" s="39"/>
      <c r="S555" s="39"/>
      <c r="T555" s="39"/>
      <c r="U555" s="39"/>
      <c r="V555" s="39"/>
      <c r="W555" s="39"/>
      <c r="X555" s="39"/>
      <c r="Y555" s="39"/>
      <c r="Z555" s="39"/>
    </row>
    <row r="556" customFormat="false" ht="15.75" hidden="false" customHeight="true" outlineLevel="0" collapsed="false">
      <c r="A556" s="30"/>
      <c r="B556" s="30"/>
      <c r="C556" s="39"/>
      <c r="D556" s="39"/>
      <c r="E556" s="30"/>
      <c r="F556" s="39"/>
      <c r="G556" s="39"/>
      <c r="H556" s="39"/>
      <c r="I556" s="39"/>
      <c r="J556" s="39"/>
      <c r="K556" s="39"/>
      <c r="L556" s="39"/>
      <c r="M556" s="39"/>
      <c r="N556" s="39"/>
      <c r="O556" s="39"/>
      <c r="P556" s="39"/>
      <c r="Q556" s="39"/>
      <c r="R556" s="39"/>
      <c r="S556" s="39"/>
      <c r="T556" s="39"/>
      <c r="U556" s="39"/>
      <c r="V556" s="39"/>
      <c r="W556" s="39"/>
      <c r="X556" s="39"/>
      <c r="Y556" s="39"/>
      <c r="Z556" s="39"/>
    </row>
    <row r="557" customFormat="false" ht="15.75" hidden="false" customHeight="true" outlineLevel="0" collapsed="false">
      <c r="A557" s="30"/>
      <c r="B557" s="30"/>
      <c r="C557" s="39"/>
      <c r="D557" s="39"/>
      <c r="E557" s="30"/>
      <c r="F557" s="39"/>
      <c r="G557" s="39"/>
      <c r="H557" s="39"/>
      <c r="I557" s="39"/>
      <c r="J557" s="39"/>
      <c r="K557" s="39"/>
      <c r="L557" s="39"/>
      <c r="M557" s="39"/>
      <c r="N557" s="39"/>
      <c r="O557" s="39"/>
      <c r="P557" s="39"/>
      <c r="Q557" s="39"/>
      <c r="R557" s="39"/>
      <c r="S557" s="39"/>
      <c r="T557" s="39"/>
      <c r="U557" s="39"/>
      <c r="V557" s="39"/>
      <c r="W557" s="39"/>
      <c r="X557" s="39"/>
      <c r="Y557" s="39"/>
      <c r="Z557" s="39"/>
    </row>
    <row r="558" customFormat="false" ht="15.75" hidden="false" customHeight="true" outlineLevel="0" collapsed="false">
      <c r="A558" s="30"/>
      <c r="B558" s="30"/>
      <c r="C558" s="39"/>
      <c r="D558" s="39"/>
      <c r="E558" s="30"/>
      <c r="F558" s="39"/>
      <c r="G558" s="39"/>
      <c r="H558" s="39"/>
      <c r="I558" s="39"/>
      <c r="J558" s="39"/>
      <c r="K558" s="39"/>
      <c r="L558" s="39"/>
      <c r="M558" s="39"/>
      <c r="N558" s="39"/>
      <c r="O558" s="39"/>
      <c r="P558" s="39"/>
      <c r="Q558" s="39"/>
      <c r="R558" s="39"/>
      <c r="S558" s="39"/>
      <c r="T558" s="39"/>
      <c r="U558" s="39"/>
      <c r="V558" s="39"/>
      <c r="W558" s="39"/>
      <c r="X558" s="39"/>
      <c r="Y558" s="39"/>
      <c r="Z558" s="39"/>
    </row>
    <row r="559" customFormat="false" ht="15.75" hidden="false" customHeight="true" outlineLevel="0" collapsed="false">
      <c r="A559" s="30"/>
      <c r="B559" s="30"/>
      <c r="C559" s="39"/>
      <c r="D559" s="39"/>
      <c r="E559" s="30"/>
      <c r="F559" s="39"/>
      <c r="G559" s="39"/>
      <c r="H559" s="39"/>
      <c r="I559" s="39"/>
      <c r="J559" s="39"/>
      <c r="K559" s="39"/>
      <c r="L559" s="39"/>
      <c r="M559" s="39"/>
      <c r="N559" s="39"/>
      <c r="O559" s="39"/>
      <c r="P559" s="39"/>
      <c r="Q559" s="39"/>
      <c r="R559" s="39"/>
      <c r="S559" s="39"/>
      <c r="T559" s="39"/>
      <c r="U559" s="39"/>
      <c r="V559" s="39"/>
      <c r="W559" s="39"/>
      <c r="X559" s="39"/>
      <c r="Y559" s="39"/>
      <c r="Z559" s="39"/>
    </row>
    <row r="560" customFormat="false" ht="15.75" hidden="false" customHeight="true" outlineLevel="0" collapsed="false">
      <c r="A560" s="30"/>
      <c r="B560" s="30"/>
      <c r="C560" s="39"/>
      <c r="D560" s="39"/>
      <c r="E560" s="30"/>
      <c r="F560" s="39"/>
      <c r="G560" s="39"/>
      <c r="H560" s="39"/>
      <c r="I560" s="39"/>
      <c r="J560" s="39"/>
      <c r="K560" s="39"/>
      <c r="L560" s="39"/>
      <c r="M560" s="39"/>
      <c r="N560" s="39"/>
      <c r="O560" s="39"/>
      <c r="P560" s="39"/>
      <c r="Q560" s="39"/>
      <c r="R560" s="39"/>
      <c r="S560" s="39"/>
      <c r="T560" s="39"/>
      <c r="U560" s="39"/>
      <c r="V560" s="39"/>
      <c r="W560" s="39"/>
      <c r="X560" s="39"/>
      <c r="Y560" s="39"/>
      <c r="Z560" s="39"/>
    </row>
    <row r="561" customFormat="false" ht="15.75" hidden="false" customHeight="true" outlineLevel="0" collapsed="false">
      <c r="A561" s="30"/>
      <c r="B561" s="30"/>
      <c r="C561" s="39"/>
      <c r="D561" s="39"/>
      <c r="E561" s="30"/>
      <c r="F561" s="39"/>
      <c r="G561" s="39"/>
      <c r="H561" s="39"/>
      <c r="I561" s="39"/>
      <c r="J561" s="39"/>
      <c r="K561" s="39"/>
      <c r="L561" s="39"/>
      <c r="M561" s="39"/>
      <c r="N561" s="39"/>
      <c r="O561" s="39"/>
      <c r="P561" s="39"/>
      <c r="Q561" s="39"/>
      <c r="R561" s="39"/>
      <c r="S561" s="39"/>
      <c r="T561" s="39"/>
      <c r="U561" s="39"/>
      <c r="V561" s="39"/>
      <c r="W561" s="39"/>
      <c r="X561" s="39"/>
      <c r="Y561" s="39"/>
      <c r="Z561" s="39"/>
    </row>
    <row r="562" customFormat="false" ht="15.75" hidden="false" customHeight="true" outlineLevel="0" collapsed="false">
      <c r="A562" s="30"/>
      <c r="B562" s="30"/>
      <c r="C562" s="39"/>
      <c r="D562" s="39"/>
      <c r="E562" s="30"/>
      <c r="F562" s="39"/>
      <c r="G562" s="39"/>
      <c r="H562" s="39"/>
      <c r="I562" s="39"/>
      <c r="J562" s="39"/>
      <c r="K562" s="39"/>
      <c r="L562" s="39"/>
      <c r="M562" s="39"/>
      <c r="N562" s="39"/>
      <c r="O562" s="39"/>
      <c r="P562" s="39"/>
      <c r="Q562" s="39"/>
      <c r="R562" s="39"/>
      <c r="S562" s="39"/>
      <c r="T562" s="39"/>
      <c r="U562" s="39"/>
      <c r="V562" s="39"/>
      <c r="W562" s="39"/>
      <c r="X562" s="39"/>
      <c r="Y562" s="39"/>
      <c r="Z562" s="39"/>
    </row>
    <row r="563" customFormat="false" ht="15.75" hidden="false" customHeight="true" outlineLevel="0" collapsed="false">
      <c r="A563" s="30"/>
      <c r="B563" s="30"/>
      <c r="C563" s="39"/>
      <c r="D563" s="39"/>
      <c r="E563" s="30"/>
      <c r="F563" s="39"/>
      <c r="G563" s="39"/>
      <c r="H563" s="39"/>
      <c r="I563" s="39"/>
      <c r="J563" s="39"/>
      <c r="K563" s="39"/>
      <c r="L563" s="39"/>
      <c r="M563" s="39"/>
      <c r="N563" s="39"/>
      <c r="O563" s="39"/>
      <c r="P563" s="39"/>
      <c r="Q563" s="39"/>
      <c r="R563" s="39"/>
      <c r="S563" s="39"/>
      <c r="T563" s="39"/>
      <c r="U563" s="39"/>
      <c r="V563" s="39"/>
      <c r="W563" s="39"/>
      <c r="X563" s="39"/>
      <c r="Y563" s="39"/>
      <c r="Z563" s="39"/>
    </row>
    <row r="564" customFormat="false" ht="15.75" hidden="false" customHeight="true" outlineLevel="0" collapsed="false">
      <c r="A564" s="30"/>
      <c r="B564" s="30"/>
      <c r="C564" s="39"/>
      <c r="D564" s="39"/>
      <c r="E564" s="30"/>
      <c r="F564" s="39"/>
      <c r="G564" s="39"/>
      <c r="H564" s="39"/>
      <c r="I564" s="39"/>
      <c r="J564" s="39"/>
      <c r="K564" s="39"/>
      <c r="L564" s="39"/>
      <c r="M564" s="39"/>
      <c r="N564" s="39"/>
      <c r="O564" s="39"/>
      <c r="P564" s="39"/>
      <c r="Q564" s="39"/>
      <c r="R564" s="39"/>
      <c r="S564" s="39"/>
      <c r="T564" s="39"/>
      <c r="U564" s="39"/>
      <c r="V564" s="39"/>
      <c r="W564" s="39"/>
      <c r="X564" s="39"/>
      <c r="Y564" s="39"/>
      <c r="Z564" s="39"/>
    </row>
    <row r="565" customFormat="false" ht="15.75" hidden="false" customHeight="true" outlineLevel="0" collapsed="false">
      <c r="A565" s="30"/>
      <c r="B565" s="30"/>
      <c r="C565" s="39"/>
      <c r="D565" s="39"/>
      <c r="E565" s="30"/>
      <c r="F565" s="39"/>
      <c r="G565" s="39"/>
      <c r="H565" s="39"/>
      <c r="I565" s="39"/>
      <c r="J565" s="39"/>
      <c r="K565" s="39"/>
      <c r="L565" s="39"/>
      <c r="M565" s="39"/>
      <c r="N565" s="39"/>
      <c r="O565" s="39"/>
      <c r="P565" s="39"/>
      <c r="Q565" s="39"/>
      <c r="R565" s="39"/>
      <c r="S565" s="39"/>
      <c r="T565" s="39"/>
      <c r="U565" s="39"/>
      <c r="V565" s="39"/>
      <c r="W565" s="39"/>
      <c r="X565" s="39"/>
      <c r="Y565" s="39"/>
      <c r="Z565" s="39"/>
    </row>
    <row r="566" customFormat="false" ht="15.75" hidden="false" customHeight="true" outlineLevel="0" collapsed="false">
      <c r="A566" s="30"/>
      <c r="B566" s="30"/>
      <c r="C566" s="39"/>
      <c r="D566" s="39"/>
      <c r="E566" s="30"/>
      <c r="F566" s="39"/>
      <c r="G566" s="39"/>
      <c r="H566" s="39"/>
      <c r="I566" s="39"/>
      <c r="J566" s="39"/>
      <c r="K566" s="39"/>
      <c r="L566" s="39"/>
      <c r="M566" s="39"/>
      <c r="N566" s="39"/>
      <c r="O566" s="39"/>
      <c r="P566" s="39"/>
      <c r="Q566" s="39"/>
      <c r="R566" s="39"/>
      <c r="S566" s="39"/>
      <c r="T566" s="39"/>
      <c r="U566" s="39"/>
      <c r="V566" s="39"/>
      <c r="W566" s="39"/>
      <c r="X566" s="39"/>
      <c r="Y566" s="39"/>
      <c r="Z566" s="39"/>
    </row>
    <row r="567" customFormat="false" ht="15.75" hidden="false" customHeight="true" outlineLevel="0" collapsed="false">
      <c r="A567" s="30"/>
      <c r="B567" s="30"/>
      <c r="C567" s="39"/>
      <c r="D567" s="39"/>
      <c r="E567" s="30"/>
      <c r="F567" s="39"/>
      <c r="G567" s="39"/>
      <c r="H567" s="39"/>
      <c r="I567" s="39"/>
      <c r="J567" s="39"/>
      <c r="K567" s="39"/>
      <c r="L567" s="39"/>
      <c r="M567" s="39"/>
      <c r="N567" s="39"/>
      <c r="O567" s="39"/>
      <c r="P567" s="39"/>
      <c r="Q567" s="39"/>
      <c r="R567" s="39"/>
      <c r="S567" s="39"/>
      <c r="T567" s="39"/>
      <c r="U567" s="39"/>
      <c r="V567" s="39"/>
      <c r="W567" s="39"/>
      <c r="X567" s="39"/>
      <c r="Y567" s="39"/>
      <c r="Z567" s="39"/>
    </row>
    <row r="568" customFormat="false" ht="15.75" hidden="false" customHeight="true" outlineLevel="0" collapsed="false">
      <c r="A568" s="30"/>
      <c r="B568" s="30"/>
      <c r="C568" s="39"/>
      <c r="D568" s="39"/>
      <c r="E568" s="30"/>
      <c r="F568" s="39"/>
      <c r="G568" s="39"/>
      <c r="H568" s="39"/>
      <c r="I568" s="39"/>
      <c r="J568" s="39"/>
      <c r="K568" s="39"/>
      <c r="L568" s="39"/>
      <c r="M568" s="39"/>
      <c r="N568" s="39"/>
      <c r="O568" s="39"/>
      <c r="P568" s="39"/>
      <c r="Q568" s="39"/>
      <c r="R568" s="39"/>
      <c r="S568" s="39"/>
      <c r="T568" s="39"/>
      <c r="U568" s="39"/>
      <c r="V568" s="39"/>
      <c r="W568" s="39"/>
      <c r="X568" s="39"/>
      <c r="Y568" s="39"/>
      <c r="Z568" s="39"/>
    </row>
    <row r="569" customFormat="false" ht="15.75" hidden="false" customHeight="true" outlineLevel="0" collapsed="false">
      <c r="A569" s="30"/>
      <c r="B569" s="30"/>
      <c r="C569" s="39"/>
      <c r="D569" s="39"/>
      <c r="E569" s="30"/>
      <c r="F569" s="39"/>
      <c r="G569" s="39"/>
      <c r="H569" s="39"/>
      <c r="I569" s="39"/>
      <c r="J569" s="39"/>
      <c r="K569" s="39"/>
      <c r="L569" s="39"/>
      <c r="M569" s="39"/>
      <c r="N569" s="39"/>
      <c r="O569" s="39"/>
      <c r="P569" s="39"/>
      <c r="Q569" s="39"/>
      <c r="R569" s="39"/>
      <c r="S569" s="39"/>
      <c r="T569" s="39"/>
      <c r="U569" s="39"/>
      <c r="V569" s="39"/>
      <c r="W569" s="39"/>
      <c r="X569" s="39"/>
      <c r="Y569" s="39"/>
      <c r="Z569" s="39"/>
    </row>
    <row r="570" customFormat="false" ht="15.75" hidden="false" customHeight="true" outlineLevel="0" collapsed="false">
      <c r="A570" s="30"/>
      <c r="B570" s="30"/>
      <c r="C570" s="39"/>
      <c r="D570" s="39"/>
      <c r="E570" s="30"/>
      <c r="F570" s="39"/>
      <c r="G570" s="39"/>
      <c r="H570" s="39"/>
      <c r="I570" s="39"/>
      <c r="J570" s="39"/>
      <c r="K570" s="39"/>
      <c r="L570" s="39"/>
      <c r="M570" s="39"/>
      <c r="N570" s="39"/>
      <c r="O570" s="39"/>
      <c r="P570" s="39"/>
      <c r="Q570" s="39"/>
      <c r="R570" s="39"/>
      <c r="S570" s="39"/>
      <c r="T570" s="39"/>
      <c r="U570" s="39"/>
      <c r="V570" s="39"/>
      <c r="W570" s="39"/>
      <c r="X570" s="39"/>
      <c r="Y570" s="39"/>
      <c r="Z570" s="39"/>
    </row>
    <row r="571" customFormat="false" ht="15.75" hidden="false" customHeight="true" outlineLevel="0" collapsed="false">
      <c r="A571" s="30"/>
      <c r="B571" s="30"/>
      <c r="C571" s="39"/>
      <c r="D571" s="39"/>
      <c r="E571" s="30"/>
      <c r="F571" s="39"/>
      <c r="G571" s="39"/>
      <c r="H571" s="39"/>
      <c r="I571" s="39"/>
      <c r="J571" s="39"/>
      <c r="K571" s="39"/>
      <c r="L571" s="39"/>
      <c r="M571" s="39"/>
      <c r="N571" s="39"/>
      <c r="O571" s="39"/>
      <c r="P571" s="39"/>
      <c r="Q571" s="39"/>
      <c r="R571" s="39"/>
      <c r="S571" s="39"/>
      <c r="T571" s="39"/>
      <c r="U571" s="39"/>
      <c r="V571" s="39"/>
      <c r="W571" s="39"/>
      <c r="X571" s="39"/>
      <c r="Y571" s="39"/>
      <c r="Z571" s="39"/>
    </row>
    <row r="572" customFormat="false" ht="15.75" hidden="false" customHeight="true" outlineLevel="0" collapsed="false">
      <c r="A572" s="30"/>
      <c r="B572" s="30"/>
      <c r="C572" s="39"/>
      <c r="D572" s="39"/>
      <c r="E572" s="30"/>
      <c r="F572" s="39"/>
      <c r="G572" s="39"/>
      <c r="H572" s="39"/>
      <c r="I572" s="39"/>
      <c r="J572" s="39"/>
      <c r="K572" s="39"/>
      <c r="L572" s="39"/>
      <c r="M572" s="39"/>
      <c r="N572" s="39"/>
      <c r="O572" s="39"/>
      <c r="P572" s="39"/>
      <c r="Q572" s="39"/>
      <c r="R572" s="39"/>
      <c r="S572" s="39"/>
      <c r="T572" s="39"/>
      <c r="U572" s="39"/>
      <c r="V572" s="39"/>
      <c r="W572" s="39"/>
      <c r="X572" s="39"/>
      <c r="Y572" s="39"/>
      <c r="Z572" s="39"/>
    </row>
    <row r="573" customFormat="false" ht="15.75" hidden="false" customHeight="true" outlineLevel="0" collapsed="false">
      <c r="A573" s="30"/>
      <c r="B573" s="30"/>
      <c r="C573" s="39"/>
      <c r="D573" s="39"/>
      <c r="E573" s="30"/>
      <c r="F573" s="39"/>
      <c r="G573" s="39"/>
      <c r="H573" s="39"/>
      <c r="I573" s="39"/>
      <c r="J573" s="39"/>
      <c r="K573" s="39"/>
      <c r="L573" s="39"/>
      <c r="M573" s="39"/>
      <c r="N573" s="39"/>
      <c r="O573" s="39"/>
      <c r="P573" s="39"/>
      <c r="Q573" s="39"/>
      <c r="R573" s="39"/>
      <c r="S573" s="39"/>
      <c r="T573" s="39"/>
      <c r="U573" s="39"/>
      <c r="V573" s="39"/>
      <c r="W573" s="39"/>
      <c r="X573" s="39"/>
      <c r="Y573" s="39"/>
      <c r="Z573" s="39"/>
    </row>
    <row r="574" customFormat="false" ht="15.75" hidden="false" customHeight="true" outlineLevel="0" collapsed="false">
      <c r="A574" s="30"/>
      <c r="B574" s="30"/>
      <c r="C574" s="39"/>
      <c r="D574" s="39"/>
      <c r="E574" s="30"/>
      <c r="F574" s="39"/>
      <c r="G574" s="39"/>
      <c r="H574" s="39"/>
      <c r="I574" s="39"/>
      <c r="J574" s="39"/>
      <c r="K574" s="39"/>
      <c r="L574" s="39"/>
      <c r="M574" s="39"/>
      <c r="N574" s="39"/>
      <c r="O574" s="39"/>
      <c r="P574" s="39"/>
      <c r="Q574" s="39"/>
      <c r="R574" s="39"/>
      <c r="S574" s="39"/>
      <c r="T574" s="39"/>
      <c r="U574" s="39"/>
      <c r="V574" s="39"/>
      <c r="W574" s="39"/>
      <c r="X574" s="39"/>
      <c r="Y574" s="39"/>
      <c r="Z574" s="39"/>
    </row>
    <row r="575" customFormat="false" ht="15.75" hidden="false" customHeight="true" outlineLevel="0" collapsed="false">
      <c r="A575" s="30"/>
      <c r="B575" s="30"/>
      <c r="C575" s="39"/>
      <c r="D575" s="39"/>
      <c r="E575" s="30"/>
      <c r="F575" s="39"/>
      <c r="G575" s="39"/>
      <c r="H575" s="39"/>
      <c r="I575" s="39"/>
      <c r="J575" s="39"/>
      <c r="K575" s="39"/>
      <c r="L575" s="39"/>
      <c r="M575" s="39"/>
      <c r="N575" s="39"/>
      <c r="O575" s="39"/>
      <c r="P575" s="39"/>
      <c r="Q575" s="39"/>
      <c r="R575" s="39"/>
      <c r="S575" s="39"/>
      <c r="T575" s="39"/>
      <c r="U575" s="39"/>
      <c r="V575" s="39"/>
      <c r="W575" s="39"/>
      <c r="X575" s="39"/>
      <c r="Y575" s="39"/>
      <c r="Z575" s="39"/>
    </row>
    <row r="576" customFormat="false" ht="15.75" hidden="false" customHeight="true" outlineLevel="0" collapsed="false">
      <c r="A576" s="30"/>
      <c r="B576" s="30"/>
      <c r="C576" s="39"/>
      <c r="D576" s="39"/>
      <c r="E576" s="30"/>
      <c r="F576" s="39"/>
      <c r="G576" s="39"/>
      <c r="H576" s="39"/>
      <c r="I576" s="39"/>
      <c r="J576" s="39"/>
      <c r="K576" s="39"/>
      <c r="L576" s="39"/>
      <c r="M576" s="39"/>
      <c r="N576" s="39"/>
      <c r="O576" s="39"/>
      <c r="P576" s="39"/>
      <c r="Q576" s="39"/>
      <c r="R576" s="39"/>
      <c r="S576" s="39"/>
      <c r="T576" s="39"/>
      <c r="U576" s="39"/>
      <c r="V576" s="39"/>
      <c r="W576" s="39"/>
      <c r="X576" s="39"/>
      <c r="Y576" s="39"/>
      <c r="Z576" s="39"/>
    </row>
    <row r="577" customFormat="false" ht="15.75" hidden="false" customHeight="true" outlineLevel="0" collapsed="false">
      <c r="A577" s="30"/>
      <c r="B577" s="30"/>
      <c r="C577" s="39"/>
      <c r="D577" s="39"/>
      <c r="E577" s="30"/>
      <c r="F577" s="39"/>
      <c r="G577" s="39"/>
      <c r="H577" s="39"/>
      <c r="I577" s="39"/>
      <c r="J577" s="39"/>
      <c r="K577" s="39"/>
      <c r="L577" s="39"/>
      <c r="M577" s="39"/>
      <c r="N577" s="39"/>
      <c r="O577" s="39"/>
      <c r="P577" s="39"/>
      <c r="Q577" s="39"/>
      <c r="R577" s="39"/>
      <c r="S577" s="39"/>
      <c r="T577" s="39"/>
      <c r="U577" s="39"/>
      <c r="V577" s="39"/>
      <c r="W577" s="39"/>
      <c r="X577" s="39"/>
      <c r="Y577" s="39"/>
      <c r="Z577" s="39"/>
    </row>
    <row r="578" customFormat="false" ht="15.75" hidden="false" customHeight="true" outlineLevel="0" collapsed="false">
      <c r="A578" s="30"/>
      <c r="B578" s="30"/>
      <c r="C578" s="39"/>
      <c r="D578" s="39"/>
      <c r="E578" s="30"/>
      <c r="F578" s="39"/>
      <c r="G578" s="39"/>
      <c r="H578" s="39"/>
      <c r="I578" s="39"/>
      <c r="J578" s="39"/>
      <c r="K578" s="39"/>
      <c r="L578" s="39"/>
      <c r="M578" s="39"/>
      <c r="N578" s="39"/>
      <c r="O578" s="39"/>
      <c r="P578" s="39"/>
      <c r="Q578" s="39"/>
      <c r="R578" s="39"/>
      <c r="S578" s="39"/>
      <c r="T578" s="39"/>
      <c r="U578" s="39"/>
      <c r="V578" s="39"/>
      <c r="W578" s="39"/>
      <c r="X578" s="39"/>
      <c r="Y578" s="39"/>
      <c r="Z578" s="39"/>
    </row>
    <row r="579" customFormat="false" ht="15.75" hidden="false" customHeight="true" outlineLevel="0" collapsed="false">
      <c r="A579" s="30"/>
      <c r="B579" s="30"/>
      <c r="C579" s="39"/>
      <c r="D579" s="39"/>
      <c r="E579" s="30"/>
      <c r="F579" s="39"/>
      <c r="G579" s="39"/>
      <c r="H579" s="39"/>
      <c r="I579" s="39"/>
      <c r="J579" s="39"/>
      <c r="K579" s="39"/>
      <c r="L579" s="39"/>
      <c r="M579" s="39"/>
      <c r="N579" s="39"/>
      <c r="O579" s="39"/>
      <c r="P579" s="39"/>
      <c r="Q579" s="39"/>
      <c r="R579" s="39"/>
      <c r="S579" s="39"/>
      <c r="T579" s="39"/>
      <c r="U579" s="39"/>
      <c r="V579" s="39"/>
      <c r="W579" s="39"/>
      <c r="X579" s="39"/>
      <c r="Y579" s="39"/>
      <c r="Z579" s="39"/>
    </row>
    <row r="580" customFormat="false" ht="15.75" hidden="false" customHeight="true" outlineLevel="0" collapsed="false">
      <c r="A580" s="30"/>
      <c r="B580" s="30"/>
      <c r="C580" s="39"/>
      <c r="D580" s="39"/>
      <c r="E580" s="30"/>
      <c r="F580" s="39"/>
      <c r="G580" s="39"/>
      <c r="H580" s="39"/>
      <c r="I580" s="39"/>
      <c r="J580" s="39"/>
      <c r="K580" s="39"/>
      <c r="L580" s="39"/>
      <c r="M580" s="39"/>
      <c r="N580" s="39"/>
      <c r="O580" s="39"/>
      <c r="P580" s="39"/>
      <c r="Q580" s="39"/>
      <c r="R580" s="39"/>
      <c r="S580" s="39"/>
      <c r="T580" s="39"/>
      <c r="U580" s="39"/>
      <c r="V580" s="39"/>
      <c r="W580" s="39"/>
      <c r="X580" s="39"/>
      <c r="Y580" s="39"/>
      <c r="Z580" s="39"/>
    </row>
    <row r="581" customFormat="false" ht="15.75" hidden="false" customHeight="true" outlineLevel="0" collapsed="false">
      <c r="A581" s="30"/>
      <c r="B581" s="30"/>
      <c r="C581" s="39"/>
      <c r="D581" s="39"/>
      <c r="E581" s="30"/>
      <c r="F581" s="39"/>
      <c r="G581" s="39"/>
      <c r="H581" s="39"/>
      <c r="I581" s="39"/>
      <c r="J581" s="39"/>
      <c r="K581" s="39"/>
      <c r="L581" s="39"/>
      <c r="M581" s="39"/>
      <c r="N581" s="39"/>
      <c r="O581" s="39"/>
      <c r="P581" s="39"/>
      <c r="Q581" s="39"/>
      <c r="R581" s="39"/>
      <c r="S581" s="39"/>
      <c r="T581" s="39"/>
      <c r="U581" s="39"/>
      <c r="V581" s="39"/>
      <c r="W581" s="39"/>
      <c r="X581" s="39"/>
      <c r="Y581" s="39"/>
      <c r="Z581" s="39"/>
    </row>
    <row r="582" customFormat="false" ht="15.75" hidden="false" customHeight="true" outlineLevel="0" collapsed="false">
      <c r="A582" s="30"/>
      <c r="B582" s="30"/>
      <c r="C582" s="39"/>
      <c r="D582" s="39"/>
      <c r="E582" s="30"/>
      <c r="F582" s="39"/>
      <c r="G582" s="39"/>
      <c r="H582" s="39"/>
      <c r="I582" s="39"/>
      <c r="J582" s="39"/>
      <c r="K582" s="39"/>
      <c r="L582" s="39"/>
      <c r="M582" s="39"/>
      <c r="N582" s="39"/>
      <c r="O582" s="39"/>
      <c r="P582" s="39"/>
      <c r="Q582" s="39"/>
      <c r="R582" s="39"/>
      <c r="S582" s="39"/>
      <c r="T582" s="39"/>
      <c r="U582" s="39"/>
      <c r="V582" s="39"/>
      <c r="W582" s="39"/>
      <c r="X582" s="39"/>
      <c r="Y582" s="39"/>
      <c r="Z582" s="39"/>
    </row>
    <row r="583" customFormat="false" ht="15.75" hidden="false" customHeight="true" outlineLevel="0" collapsed="false">
      <c r="A583" s="30"/>
      <c r="B583" s="30"/>
      <c r="C583" s="39"/>
      <c r="D583" s="39"/>
      <c r="E583" s="30"/>
      <c r="F583" s="39"/>
      <c r="G583" s="39"/>
      <c r="H583" s="39"/>
      <c r="I583" s="39"/>
      <c r="J583" s="39"/>
      <c r="K583" s="39"/>
      <c r="L583" s="39"/>
      <c r="M583" s="39"/>
      <c r="N583" s="39"/>
      <c r="O583" s="39"/>
      <c r="P583" s="39"/>
      <c r="Q583" s="39"/>
      <c r="R583" s="39"/>
      <c r="S583" s="39"/>
      <c r="T583" s="39"/>
      <c r="U583" s="39"/>
      <c r="V583" s="39"/>
      <c r="W583" s="39"/>
      <c r="X583" s="39"/>
      <c r="Y583" s="39"/>
      <c r="Z583" s="39"/>
    </row>
    <row r="584" customFormat="false" ht="15.75" hidden="false" customHeight="true" outlineLevel="0" collapsed="false">
      <c r="A584" s="30"/>
      <c r="B584" s="30"/>
      <c r="C584" s="39"/>
      <c r="D584" s="39"/>
      <c r="E584" s="30"/>
      <c r="F584" s="39"/>
      <c r="G584" s="39"/>
      <c r="H584" s="39"/>
      <c r="I584" s="39"/>
      <c r="J584" s="39"/>
      <c r="K584" s="39"/>
      <c r="L584" s="39"/>
      <c r="M584" s="39"/>
      <c r="N584" s="39"/>
      <c r="O584" s="39"/>
      <c r="P584" s="39"/>
      <c r="Q584" s="39"/>
      <c r="R584" s="39"/>
      <c r="S584" s="39"/>
      <c r="T584" s="39"/>
      <c r="U584" s="39"/>
      <c r="V584" s="39"/>
      <c r="W584" s="39"/>
      <c r="X584" s="39"/>
      <c r="Y584" s="39"/>
      <c r="Z584" s="39"/>
    </row>
    <row r="585" customFormat="false" ht="15.75" hidden="false" customHeight="true" outlineLevel="0" collapsed="false">
      <c r="A585" s="30"/>
      <c r="B585" s="30"/>
      <c r="C585" s="39"/>
      <c r="D585" s="39"/>
      <c r="E585" s="30"/>
      <c r="F585" s="39"/>
      <c r="G585" s="39"/>
      <c r="H585" s="39"/>
      <c r="I585" s="39"/>
      <c r="J585" s="39"/>
      <c r="K585" s="39"/>
      <c r="L585" s="39"/>
      <c r="M585" s="39"/>
      <c r="N585" s="39"/>
      <c r="O585" s="39"/>
      <c r="P585" s="39"/>
      <c r="Q585" s="39"/>
      <c r="R585" s="39"/>
      <c r="S585" s="39"/>
      <c r="T585" s="39"/>
      <c r="U585" s="39"/>
      <c r="V585" s="39"/>
      <c r="W585" s="39"/>
      <c r="X585" s="39"/>
      <c r="Y585" s="39"/>
      <c r="Z585" s="39"/>
    </row>
    <row r="586" customFormat="false" ht="15.75" hidden="false" customHeight="true" outlineLevel="0" collapsed="false">
      <c r="A586" s="30"/>
      <c r="B586" s="30"/>
      <c r="C586" s="39"/>
      <c r="D586" s="39"/>
      <c r="E586" s="30"/>
      <c r="F586" s="39"/>
      <c r="G586" s="39"/>
      <c r="H586" s="39"/>
      <c r="I586" s="39"/>
      <c r="J586" s="39"/>
      <c r="K586" s="39"/>
      <c r="L586" s="39"/>
      <c r="M586" s="39"/>
      <c r="N586" s="39"/>
      <c r="O586" s="39"/>
      <c r="P586" s="39"/>
      <c r="Q586" s="39"/>
      <c r="R586" s="39"/>
      <c r="S586" s="39"/>
      <c r="T586" s="39"/>
      <c r="U586" s="39"/>
      <c r="V586" s="39"/>
      <c r="W586" s="39"/>
      <c r="X586" s="39"/>
      <c r="Y586" s="39"/>
      <c r="Z586" s="39"/>
    </row>
    <row r="587" customFormat="false" ht="15.75" hidden="false" customHeight="true" outlineLevel="0" collapsed="false">
      <c r="A587" s="30"/>
      <c r="B587" s="30"/>
      <c r="C587" s="39"/>
      <c r="D587" s="39"/>
      <c r="E587" s="30"/>
      <c r="F587" s="39"/>
      <c r="G587" s="39"/>
      <c r="H587" s="39"/>
      <c r="I587" s="39"/>
      <c r="J587" s="39"/>
      <c r="K587" s="39"/>
      <c r="L587" s="39"/>
      <c r="M587" s="39"/>
      <c r="N587" s="39"/>
      <c r="O587" s="39"/>
      <c r="P587" s="39"/>
      <c r="Q587" s="39"/>
      <c r="R587" s="39"/>
      <c r="S587" s="39"/>
      <c r="T587" s="39"/>
      <c r="U587" s="39"/>
      <c r="V587" s="39"/>
      <c r="W587" s="39"/>
      <c r="X587" s="39"/>
      <c r="Y587" s="39"/>
      <c r="Z587" s="39"/>
    </row>
    <row r="588" customFormat="false" ht="15.75" hidden="false" customHeight="true" outlineLevel="0" collapsed="false">
      <c r="A588" s="30"/>
      <c r="B588" s="30"/>
      <c r="C588" s="39"/>
      <c r="D588" s="39"/>
      <c r="E588" s="30"/>
      <c r="F588" s="39"/>
      <c r="G588" s="39"/>
      <c r="H588" s="39"/>
      <c r="I588" s="39"/>
      <c r="J588" s="39"/>
      <c r="K588" s="39"/>
      <c r="L588" s="39"/>
      <c r="M588" s="39"/>
      <c r="N588" s="39"/>
      <c r="O588" s="39"/>
      <c r="P588" s="39"/>
      <c r="Q588" s="39"/>
      <c r="R588" s="39"/>
      <c r="S588" s="39"/>
      <c r="T588" s="39"/>
      <c r="U588" s="39"/>
      <c r="V588" s="39"/>
      <c r="W588" s="39"/>
      <c r="X588" s="39"/>
      <c r="Y588" s="39"/>
      <c r="Z588" s="39"/>
    </row>
    <row r="589" customFormat="false" ht="15.75" hidden="false" customHeight="true" outlineLevel="0" collapsed="false">
      <c r="A589" s="30"/>
      <c r="B589" s="30"/>
      <c r="C589" s="39"/>
      <c r="D589" s="39"/>
      <c r="E589" s="30"/>
      <c r="F589" s="39"/>
      <c r="G589" s="39"/>
      <c r="H589" s="39"/>
      <c r="I589" s="39"/>
      <c r="J589" s="39"/>
      <c r="K589" s="39"/>
      <c r="L589" s="39"/>
      <c r="M589" s="39"/>
      <c r="N589" s="39"/>
      <c r="O589" s="39"/>
      <c r="P589" s="39"/>
      <c r="Q589" s="39"/>
      <c r="R589" s="39"/>
      <c r="S589" s="39"/>
      <c r="T589" s="39"/>
      <c r="U589" s="39"/>
      <c r="V589" s="39"/>
      <c r="W589" s="39"/>
      <c r="X589" s="39"/>
      <c r="Y589" s="39"/>
      <c r="Z589" s="39"/>
    </row>
    <row r="590" customFormat="false" ht="15.75" hidden="false" customHeight="true" outlineLevel="0" collapsed="false">
      <c r="A590" s="30"/>
      <c r="B590" s="30"/>
      <c r="C590" s="39"/>
      <c r="D590" s="39"/>
      <c r="E590" s="30"/>
      <c r="F590" s="39"/>
      <c r="G590" s="39"/>
      <c r="H590" s="39"/>
      <c r="I590" s="39"/>
      <c r="J590" s="39"/>
      <c r="K590" s="39"/>
      <c r="L590" s="39"/>
      <c r="M590" s="39"/>
      <c r="N590" s="39"/>
      <c r="O590" s="39"/>
      <c r="P590" s="39"/>
      <c r="Q590" s="39"/>
      <c r="R590" s="39"/>
      <c r="S590" s="39"/>
      <c r="T590" s="39"/>
      <c r="U590" s="39"/>
      <c r="V590" s="39"/>
      <c r="W590" s="39"/>
      <c r="X590" s="39"/>
      <c r="Y590" s="39"/>
      <c r="Z590" s="39"/>
    </row>
    <row r="591" customFormat="false" ht="15.75" hidden="false" customHeight="true" outlineLevel="0" collapsed="false">
      <c r="A591" s="30"/>
      <c r="B591" s="30"/>
      <c r="C591" s="39"/>
      <c r="D591" s="39"/>
      <c r="E591" s="30"/>
      <c r="F591" s="39"/>
      <c r="G591" s="39"/>
      <c r="H591" s="39"/>
      <c r="I591" s="39"/>
      <c r="J591" s="39"/>
      <c r="K591" s="39"/>
      <c r="L591" s="39"/>
      <c r="M591" s="39"/>
      <c r="N591" s="39"/>
      <c r="O591" s="39"/>
      <c r="P591" s="39"/>
      <c r="Q591" s="39"/>
      <c r="R591" s="39"/>
      <c r="S591" s="39"/>
      <c r="T591" s="39"/>
      <c r="U591" s="39"/>
      <c r="V591" s="39"/>
      <c r="W591" s="39"/>
      <c r="X591" s="39"/>
      <c r="Y591" s="39"/>
      <c r="Z591" s="39"/>
    </row>
    <row r="592" customFormat="false" ht="15.75" hidden="false" customHeight="true" outlineLevel="0" collapsed="false">
      <c r="A592" s="30"/>
      <c r="B592" s="30"/>
      <c r="C592" s="39"/>
      <c r="D592" s="39"/>
      <c r="E592" s="30"/>
      <c r="F592" s="39"/>
      <c r="G592" s="39"/>
      <c r="H592" s="39"/>
      <c r="I592" s="39"/>
      <c r="J592" s="39"/>
      <c r="K592" s="39"/>
      <c r="L592" s="39"/>
      <c r="M592" s="39"/>
      <c r="N592" s="39"/>
      <c r="O592" s="39"/>
      <c r="P592" s="39"/>
      <c r="Q592" s="39"/>
      <c r="R592" s="39"/>
      <c r="S592" s="39"/>
      <c r="T592" s="39"/>
      <c r="U592" s="39"/>
      <c r="V592" s="39"/>
      <c r="W592" s="39"/>
      <c r="X592" s="39"/>
      <c r="Y592" s="39"/>
      <c r="Z592" s="39"/>
    </row>
    <row r="593" customFormat="false" ht="15.75" hidden="false" customHeight="true" outlineLevel="0" collapsed="false">
      <c r="A593" s="30"/>
      <c r="B593" s="30"/>
      <c r="C593" s="39"/>
      <c r="D593" s="39"/>
      <c r="E593" s="30"/>
      <c r="F593" s="39"/>
      <c r="G593" s="39"/>
      <c r="H593" s="39"/>
      <c r="I593" s="39"/>
      <c r="J593" s="39"/>
      <c r="K593" s="39"/>
      <c r="L593" s="39"/>
      <c r="M593" s="39"/>
      <c r="N593" s="39"/>
      <c r="O593" s="39"/>
      <c r="P593" s="39"/>
      <c r="Q593" s="39"/>
      <c r="R593" s="39"/>
      <c r="S593" s="39"/>
      <c r="T593" s="39"/>
      <c r="U593" s="39"/>
      <c r="V593" s="39"/>
      <c r="W593" s="39"/>
      <c r="X593" s="39"/>
      <c r="Y593" s="39"/>
      <c r="Z593" s="39"/>
    </row>
    <row r="594" customFormat="false" ht="15.75" hidden="false" customHeight="true" outlineLevel="0" collapsed="false">
      <c r="A594" s="30"/>
      <c r="B594" s="30"/>
      <c r="C594" s="39"/>
      <c r="D594" s="39"/>
      <c r="E594" s="30"/>
      <c r="F594" s="39"/>
      <c r="G594" s="39"/>
      <c r="H594" s="39"/>
      <c r="I594" s="39"/>
      <c r="J594" s="39"/>
      <c r="K594" s="39"/>
      <c r="L594" s="39"/>
      <c r="M594" s="39"/>
      <c r="N594" s="39"/>
      <c r="O594" s="39"/>
      <c r="P594" s="39"/>
      <c r="Q594" s="39"/>
      <c r="R594" s="39"/>
      <c r="S594" s="39"/>
      <c r="T594" s="39"/>
      <c r="U594" s="39"/>
      <c r="V594" s="39"/>
      <c r="W594" s="39"/>
      <c r="X594" s="39"/>
      <c r="Y594" s="39"/>
      <c r="Z594" s="39"/>
    </row>
    <row r="595" customFormat="false" ht="15.75" hidden="false" customHeight="true" outlineLevel="0" collapsed="false">
      <c r="A595" s="30"/>
      <c r="B595" s="30"/>
      <c r="C595" s="39"/>
      <c r="D595" s="39"/>
      <c r="E595" s="30"/>
      <c r="F595" s="39"/>
      <c r="G595" s="39"/>
      <c r="H595" s="39"/>
      <c r="I595" s="39"/>
      <c r="J595" s="39"/>
      <c r="K595" s="39"/>
      <c r="L595" s="39"/>
      <c r="M595" s="39"/>
      <c r="N595" s="39"/>
      <c r="O595" s="39"/>
      <c r="P595" s="39"/>
      <c r="Q595" s="39"/>
      <c r="R595" s="39"/>
      <c r="S595" s="39"/>
      <c r="T595" s="39"/>
      <c r="U595" s="39"/>
      <c r="V595" s="39"/>
      <c r="W595" s="39"/>
      <c r="X595" s="39"/>
      <c r="Y595" s="39"/>
      <c r="Z595" s="39"/>
    </row>
    <row r="596" customFormat="false" ht="15.75" hidden="false" customHeight="true" outlineLevel="0" collapsed="false">
      <c r="A596" s="30"/>
      <c r="B596" s="30"/>
      <c r="C596" s="39"/>
      <c r="D596" s="39"/>
      <c r="E596" s="30"/>
      <c r="F596" s="39"/>
      <c r="G596" s="39"/>
      <c r="H596" s="39"/>
      <c r="I596" s="39"/>
      <c r="J596" s="39"/>
      <c r="K596" s="39"/>
      <c r="L596" s="39"/>
      <c r="M596" s="39"/>
      <c r="N596" s="39"/>
      <c r="O596" s="39"/>
      <c r="P596" s="39"/>
      <c r="Q596" s="39"/>
      <c r="R596" s="39"/>
      <c r="S596" s="39"/>
      <c r="T596" s="39"/>
      <c r="U596" s="39"/>
      <c r="V596" s="39"/>
      <c r="W596" s="39"/>
      <c r="X596" s="39"/>
      <c r="Y596" s="39"/>
      <c r="Z596" s="39"/>
    </row>
    <row r="597" customFormat="false" ht="15.75" hidden="false" customHeight="true" outlineLevel="0" collapsed="false">
      <c r="A597" s="30"/>
      <c r="B597" s="30"/>
      <c r="C597" s="39"/>
      <c r="D597" s="39"/>
      <c r="E597" s="30"/>
      <c r="F597" s="39"/>
      <c r="G597" s="39"/>
      <c r="H597" s="39"/>
      <c r="I597" s="39"/>
      <c r="J597" s="39"/>
      <c r="K597" s="39"/>
      <c r="L597" s="39"/>
      <c r="M597" s="39"/>
      <c r="N597" s="39"/>
      <c r="O597" s="39"/>
      <c r="P597" s="39"/>
      <c r="Q597" s="39"/>
      <c r="R597" s="39"/>
      <c r="S597" s="39"/>
      <c r="T597" s="39"/>
      <c r="U597" s="39"/>
      <c r="V597" s="39"/>
      <c r="W597" s="39"/>
      <c r="X597" s="39"/>
      <c r="Y597" s="39"/>
      <c r="Z597" s="39"/>
    </row>
    <row r="598" customFormat="false" ht="15.75" hidden="false" customHeight="true" outlineLevel="0" collapsed="false">
      <c r="A598" s="30"/>
      <c r="B598" s="30"/>
      <c r="C598" s="39"/>
      <c r="D598" s="39"/>
      <c r="E598" s="30"/>
      <c r="F598" s="39"/>
      <c r="G598" s="39"/>
      <c r="H598" s="39"/>
      <c r="I598" s="39"/>
      <c r="J598" s="39"/>
      <c r="K598" s="39"/>
      <c r="L598" s="39"/>
      <c r="M598" s="39"/>
      <c r="N598" s="39"/>
      <c r="O598" s="39"/>
      <c r="P598" s="39"/>
      <c r="Q598" s="39"/>
      <c r="R598" s="39"/>
      <c r="S598" s="39"/>
      <c r="T598" s="39"/>
      <c r="U598" s="39"/>
      <c r="V598" s="39"/>
      <c r="W598" s="39"/>
      <c r="X598" s="39"/>
      <c r="Y598" s="39"/>
      <c r="Z598" s="39"/>
    </row>
    <row r="599" customFormat="false" ht="15.75" hidden="false" customHeight="true" outlineLevel="0" collapsed="false">
      <c r="A599" s="30"/>
      <c r="B599" s="30"/>
      <c r="C599" s="39"/>
      <c r="D599" s="39"/>
      <c r="E599" s="30"/>
      <c r="F599" s="39"/>
      <c r="G599" s="39"/>
      <c r="H599" s="39"/>
      <c r="I599" s="39"/>
      <c r="J599" s="39"/>
      <c r="K599" s="39"/>
      <c r="L599" s="39"/>
      <c r="M599" s="39"/>
      <c r="N599" s="39"/>
      <c r="O599" s="39"/>
      <c r="P599" s="39"/>
      <c r="Q599" s="39"/>
      <c r="R599" s="39"/>
      <c r="S599" s="39"/>
      <c r="T599" s="39"/>
      <c r="U599" s="39"/>
      <c r="V599" s="39"/>
      <c r="W599" s="39"/>
      <c r="X599" s="39"/>
      <c r="Y599" s="39"/>
      <c r="Z599" s="39"/>
    </row>
    <row r="600" customFormat="false" ht="15.75" hidden="false" customHeight="true" outlineLevel="0" collapsed="false">
      <c r="A600" s="30"/>
      <c r="B600" s="30"/>
      <c r="C600" s="39"/>
      <c r="D600" s="39"/>
      <c r="E600" s="30"/>
      <c r="F600" s="39"/>
      <c r="G600" s="39"/>
      <c r="H600" s="39"/>
      <c r="I600" s="39"/>
      <c r="J600" s="39"/>
      <c r="K600" s="39"/>
      <c r="L600" s="39"/>
      <c r="M600" s="39"/>
      <c r="N600" s="39"/>
      <c r="O600" s="39"/>
      <c r="P600" s="39"/>
      <c r="Q600" s="39"/>
      <c r="R600" s="39"/>
      <c r="S600" s="39"/>
      <c r="T600" s="39"/>
      <c r="U600" s="39"/>
      <c r="V600" s="39"/>
      <c r="W600" s="39"/>
      <c r="X600" s="39"/>
      <c r="Y600" s="39"/>
      <c r="Z600" s="39"/>
    </row>
    <row r="601" customFormat="false" ht="15.75" hidden="false" customHeight="true" outlineLevel="0" collapsed="false">
      <c r="A601" s="30"/>
      <c r="B601" s="30"/>
      <c r="C601" s="39"/>
      <c r="D601" s="39"/>
      <c r="E601" s="30"/>
      <c r="F601" s="39"/>
      <c r="G601" s="39"/>
      <c r="H601" s="39"/>
      <c r="I601" s="39"/>
      <c r="J601" s="39"/>
      <c r="K601" s="39"/>
      <c r="L601" s="39"/>
      <c r="M601" s="39"/>
      <c r="N601" s="39"/>
      <c r="O601" s="39"/>
      <c r="P601" s="39"/>
      <c r="Q601" s="39"/>
      <c r="R601" s="39"/>
      <c r="S601" s="39"/>
      <c r="T601" s="39"/>
      <c r="U601" s="39"/>
      <c r="V601" s="39"/>
      <c r="W601" s="39"/>
      <c r="X601" s="39"/>
      <c r="Y601" s="39"/>
      <c r="Z601" s="39"/>
    </row>
    <row r="602" customFormat="false" ht="15.75" hidden="false" customHeight="true" outlineLevel="0" collapsed="false">
      <c r="A602" s="30"/>
      <c r="B602" s="30"/>
      <c r="C602" s="39"/>
      <c r="D602" s="39"/>
      <c r="E602" s="30"/>
      <c r="F602" s="39"/>
      <c r="G602" s="39"/>
      <c r="H602" s="39"/>
      <c r="I602" s="39"/>
      <c r="J602" s="39"/>
      <c r="K602" s="39"/>
      <c r="L602" s="39"/>
      <c r="M602" s="39"/>
      <c r="N602" s="39"/>
      <c r="O602" s="39"/>
      <c r="P602" s="39"/>
      <c r="Q602" s="39"/>
      <c r="R602" s="39"/>
      <c r="S602" s="39"/>
      <c r="T602" s="39"/>
      <c r="U602" s="39"/>
      <c r="V602" s="39"/>
      <c r="W602" s="39"/>
      <c r="X602" s="39"/>
      <c r="Y602" s="39"/>
      <c r="Z602" s="39"/>
    </row>
    <row r="603" customFormat="false" ht="15.75" hidden="false" customHeight="true" outlineLevel="0" collapsed="false">
      <c r="A603" s="30"/>
      <c r="B603" s="30"/>
      <c r="C603" s="39"/>
      <c r="D603" s="39"/>
      <c r="E603" s="30"/>
      <c r="F603" s="39"/>
      <c r="G603" s="39"/>
      <c r="H603" s="39"/>
      <c r="I603" s="39"/>
      <c r="J603" s="39"/>
      <c r="K603" s="39"/>
      <c r="L603" s="39"/>
      <c r="M603" s="39"/>
      <c r="N603" s="39"/>
      <c r="O603" s="39"/>
      <c r="P603" s="39"/>
      <c r="Q603" s="39"/>
      <c r="R603" s="39"/>
      <c r="S603" s="39"/>
      <c r="T603" s="39"/>
      <c r="U603" s="39"/>
      <c r="V603" s="39"/>
      <c r="W603" s="39"/>
      <c r="X603" s="39"/>
      <c r="Y603" s="39"/>
      <c r="Z603" s="39"/>
    </row>
    <row r="604" customFormat="false" ht="15.75" hidden="false" customHeight="true" outlineLevel="0" collapsed="false">
      <c r="A604" s="30"/>
      <c r="B604" s="30"/>
      <c r="C604" s="39"/>
      <c r="D604" s="39"/>
      <c r="E604" s="30"/>
      <c r="F604" s="39"/>
      <c r="G604" s="39"/>
      <c r="H604" s="39"/>
      <c r="I604" s="39"/>
      <c r="J604" s="39"/>
      <c r="K604" s="39"/>
      <c r="L604" s="39"/>
      <c r="M604" s="39"/>
      <c r="N604" s="39"/>
      <c r="O604" s="39"/>
      <c r="P604" s="39"/>
      <c r="Q604" s="39"/>
      <c r="R604" s="39"/>
      <c r="S604" s="39"/>
      <c r="T604" s="39"/>
      <c r="U604" s="39"/>
      <c r="V604" s="39"/>
      <c r="W604" s="39"/>
      <c r="X604" s="39"/>
      <c r="Y604" s="39"/>
      <c r="Z604" s="39"/>
    </row>
    <row r="605" customFormat="false" ht="15.75" hidden="false" customHeight="true" outlineLevel="0" collapsed="false">
      <c r="A605" s="30"/>
      <c r="B605" s="30"/>
      <c r="C605" s="39"/>
      <c r="D605" s="39"/>
      <c r="E605" s="30"/>
      <c r="F605" s="39"/>
      <c r="G605" s="39"/>
      <c r="H605" s="39"/>
      <c r="I605" s="39"/>
      <c r="J605" s="39"/>
      <c r="K605" s="39"/>
      <c r="L605" s="39"/>
      <c r="M605" s="39"/>
      <c r="N605" s="39"/>
      <c r="O605" s="39"/>
      <c r="P605" s="39"/>
      <c r="Q605" s="39"/>
      <c r="R605" s="39"/>
      <c r="S605" s="39"/>
      <c r="T605" s="39"/>
      <c r="U605" s="39"/>
      <c r="V605" s="39"/>
      <c r="W605" s="39"/>
      <c r="X605" s="39"/>
      <c r="Y605" s="39"/>
      <c r="Z605" s="39"/>
    </row>
    <row r="606" customFormat="false" ht="15.75" hidden="false" customHeight="true" outlineLevel="0" collapsed="false">
      <c r="A606" s="30"/>
      <c r="B606" s="30"/>
      <c r="C606" s="39"/>
      <c r="D606" s="39"/>
      <c r="E606" s="30"/>
      <c r="F606" s="39"/>
      <c r="G606" s="39"/>
      <c r="H606" s="39"/>
      <c r="I606" s="39"/>
      <c r="J606" s="39"/>
      <c r="K606" s="39"/>
      <c r="L606" s="39"/>
      <c r="M606" s="39"/>
      <c r="N606" s="39"/>
      <c r="O606" s="39"/>
      <c r="P606" s="39"/>
      <c r="Q606" s="39"/>
      <c r="R606" s="39"/>
      <c r="S606" s="39"/>
      <c r="T606" s="39"/>
      <c r="U606" s="39"/>
      <c r="V606" s="39"/>
      <c r="W606" s="39"/>
      <c r="X606" s="39"/>
      <c r="Y606" s="39"/>
      <c r="Z606" s="39"/>
    </row>
    <row r="607" customFormat="false" ht="15.75" hidden="false" customHeight="true" outlineLevel="0" collapsed="false">
      <c r="A607" s="30"/>
      <c r="B607" s="30"/>
      <c r="C607" s="39"/>
      <c r="D607" s="39"/>
      <c r="E607" s="30"/>
      <c r="F607" s="39"/>
      <c r="G607" s="39"/>
      <c r="H607" s="39"/>
      <c r="I607" s="39"/>
      <c r="J607" s="39"/>
      <c r="K607" s="39"/>
      <c r="L607" s="39"/>
      <c r="M607" s="39"/>
      <c r="N607" s="39"/>
      <c r="O607" s="39"/>
      <c r="P607" s="39"/>
      <c r="Q607" s="39"/>
      <c r="R607" s="39"/>
      <c r="S607" s="39"/>
      <c r="T607" s="39"/>
      <c r="U607" s="39"/>
      <c r="V607" s="39"/>
      <c r="W607" s="39"/>
      <c r="X607" s="39"/>
      <c r="Y607" s="39"/>
      <c r="Z607" s="39"/>
    </row>
    <row r="608" customFormat="false" ht="15.75" hidden="false" customHeight="true" outlineLevel="0" collapsed="false">
      <c r="A608" s="30"/>
      <c r="B608" s="30"/>
      <c r="C608" s="39"/>
      <c r="D608" s="39"/>
      <c r="E608" s="30"/>
      <c r="F608" s="39"/>
      <c r="G608" s="39"/>
      <c r="H608" s="39"/>
      <c r="I608" s="39"/>
      <c r="J608" s="39"/>
      <c r="K608" s="39"/>
      <c r="L608" s="39"/>
      <c r="M608" s="39"/>
      <c r="N608" s="39"/>
      <c r="O608" s="39"/>
      <c r="P608" s="39"/>
      <c r="Q608" s="39"/>
      <c r="R608" s="39"/>
      <c r="S608" s="39"/>
      <c r="T608" s="39"/>
      <c r="U608" s="39"/>
      <c r="V608" s="39"/>
      <c r="W608" s="39"/>
      <c r="X608" s="39"/>
      <c r="Y608" s="39"/>
      <c r="Z608" s="39"/>
    </row>
    <row r="609" customFormat="false" ht="15.75" hidden="false" customHeight="true" outlineLevel="0" collapsed="false">
      <c r="A609" s="30"/>
      <c r="B609" s="30"/>
      <c r="C609" s="39"/>
      <c r="D609" s="39"/>
      <c r="E609" s="30"/>
      <c r="F609" s="39"/>
      <c r="G609" s="39"/>
      <c r="H609" s="39"/>
      <c r="I609" s="39"/>
      <c r="J609" s="39"/>
      <c r="K609" s="39"/>
      <c r="L609" s="39"/>
      <c r="M609" s="39"/>
      <c r="N609" s="39"/>
      <c r="O609" s="39"/>
      <c r="P609" s="39"/>
      <c r="Q609" s="39"/>
      <c r="R609" s="39"/>
      <c r="S609" s="39"/>
      <c r="T609" s="39"/>
      <c r="U609" s="39"/>
      <c r="V609" s="39"/>
      <c r="W609" s="39"/>
      <c r="X609" s="39"/>
      <c r="Y609" s="39"/>
      <c r="Z609" s="39"/>
    </row>
    <row r="610" customFormat="false" ht="15.75" hidden="false" customHeight="true" outlineLevel="0" collapsed="false">
      <c r="A610" s="30"/>
      <c r="B610" s="30"/>
      <c r="C610" s="39"/>
      <c r="D610" s="39"/>
      <c r="E610" s="30"/>
      <c r="F610" s="39"/>
      <c r="G610" s="39"/>
      <c r="H610" s="39"/>
      <c r="I610" s="39"/>
      <c r="J610" s="39"/>
      <c r="K610" s="39"/>
      <c r="L610" s="39"/>
      <c r="M610" s="39"/>
      <c r="N610" s="39"/>
      <c r="O610" s="39"/>
      <c r="P610" s="39"/>
      <c r="Q610" s="39"/>
      <c r="R610" s="39"/>
      <c r="S610" s="39"/>
      <c r="T610" s="39"/>
      <c r="U610" s="39"/>
      <c r="V610" s="39"/>
      <c r="W610" s="39"/>
      <c r="X610" s="39"/>
      <c r="Y610" s="39"/>
      <c r="Z610" s="39"/>
    </row>
    <row r="611" customFormat="false" ht="15.75" hidden="false" customHeight="true" outlineLevel="0" collapsed="false">
      <c r="A611" s="30"/>
      <c r="B611" s="30"/>
      <c r="C611" s="39"/>
      <c r="D611" s="39"/>
      <c r="E611" s="30"/>
      <c r="F611" s="39"/>
      <c r="G611" s="39"/>
      <c r="H611" s="39"/>
      <c r="I611" s="39"/>
      <c r="J611" s="39"/>
      <c r="K611" s="39"/>
      <c r="L611" s="39"/>
      <c r="M611" s="39"/>
      <c r="N611" s="39"/>
      <c r="O611" s="39"/>
      <c r="P611" s="39"/>
      <c r="Q611" s="39"/>
      <c r="R611" s="39"/>
      <c r="S611" s="39"/>
      <c r="T611" s="39"/>
      <c r="U611" s="39"/>
      <c r="V611" s="39"/>
      <c r="W611" s="39"/>
      <c r="X611" s="39"/>
      <c r="Y611" s="39"/>
      <c r="Z611" s="39"/>
    </row>
    <row r="612" customFormat="false" ht="15.75" hidden="false" customHeight="true" outlineLevel="0" collapsed="false">
      <c r="A612" s="30"/>
      <c r="B612" s="30"/>
      <c r="C612" s="39"/>
      <c r="D612" s="39"/>
      <c r="E612" s="30"/>
      <c r="F612" s="39"/>
      <c r="G612" s="39"/>
      <c r="H612" s="39"/>
      <c r="I612" s="39"/>
      <c r="J612" s="39"/>
      <c r="K612" s="39"/>
      <c r="L612" s="39"/>
      <c r="M612" s="39"/>
      <c r="N612" s="39"/>
      <c r="O612" s="39"/>
      <c r="P612" s="39"/>
      <c r="Q612" s="39"/>
      <c r="R612" s="39"/>
      <c r="S612" s="39"/>
      <c r="T612" s="39"/>
      <c r="U612" s="39"/>
      <c r="V612" s="39"/>
      <c r="W612" s="39"/>
      <c r="X612" s="39"/>
      <c r="Y612" s="39"/>
      <c r="Z612" s="39"/>
    </row>
    <row r="613" customFormat="false" ht="15.75" hidden="false" customHeight="true" outlineLevel="0" collapsed="false">
      <c r="A613" s="30"/>
      <c r="B613" s="30"/>
      <c r="C613" s="39"/>
      <c r="D613" s="39"/>
      <c r="E613" s="30"/>
      <c r="F613" s="39"/>
      <c r="G613" s="39"/>
      <c r="H613" s="39"/>
      <c r="I613" s="39"/>
      <c r="J613" s="39"/>
      <c r="K613" s="39"/>
      <c r="L613" s="39"/>
      <c r="M613" s="39"/>
      <c r="N613" s="39"/>
      <c r="O613" s="39"/>
      <c r="P613" s="39"/>
      <c r="Q613" s="39"/>
      <c r="R613" s="39"/>
      <c r="S613" s="39"/>
      <c r="T613" s="39"/>
      <c r="U613" s="39"/>
      <c r="V613" s="39"/>
      <c r="W613" s="39"/>
      <c r="X613" s="39"/>
      <c r="Y613" s="39"/>
      <c r="Z613" s="39"/>
    </row>
    <row r="614" customFormat="false" ht="15.75" hidden="false" customHeight="true" outlineLevel="0" collapsed="false">
      <c r="A614" s="30"/>
      <c r="B614" s="30"/>
      <c r="C614" s="39"/>
      <c r="D614" s="39"/>
      <c r="E614" s="30"/>
      <c r="F614" s="39"/>
      <c r="G614" s="39"/>
      <c r="H614" s="39"/>
      <c r="I614" s="39"/>
      <c r="J614" s="39"/>
      <c r="K614" s="39"/>
      <c r="L614" s="39"/>
      <c r="M614" s="39"/>
      <c r="N614" s="39"/>
      <c r="O614" s="39"/>
      <c r="P614" s="39"/>
      <c r="Q614" s="39"/>
      <c r="R614" s="39"/>
      <c r="S614" s="39"/>
      <c r="T614" s="39"/>
      <c r="U614" s="39"/>
      <c r="V614" s="39"/>
      <c r="W614" s="39"/>
      <c r="X614" s="39"/>
      <c r="Y614" s="39"/>
      <c r="Z614" s="39"/>
    </row>
    <row r="615" customFormat="false" ht="15.75" hidden="false" customHeight="true" outlineLevel="0" collapsed="false">
      <c r="A615" s="30"/>
      <c r="B615" s="30"/>
      <c r="C615" s="39"/>
      <c r="D615" s="39"/>
      <c r="E615" s="30"/>
      <c r="F615" s="39"/>
      <c r="G615" s="39"/>
      <c r="H615" s="39"/>
      <c r="I615" s="39"/>
      <c r="J615" s="39"/>
      <c r="K615" s="39"/>
      <c r="L615" s="39"/>
      <c r="M615" s="39"/>
      <c r="N615" s="39"/>
      <c r="O615" s="39"/>
      <c r="P615" s="39"/>
      <c r="Q615" s="39"/>
      <c r="R615" s="39"/>
      <c r="S615" s="39"/>
      <c r="T615" s="39"/>
      <c r="U615" s="39"/>
      <c r="V615" s="39"/>
      <c r="W615" s="39"/>
      <c r="X615" s="39"/>
      <c r="Y615" s="39"/>
      <c r="Z615" s="39"/>
    </row>
    <row r="616" customFormat="false" ht="15.75" hidden="false" customHeight="true" outlineLevel="0" collapsed="false">
      <c r="A616" s="30"/>
      <c r="B616" s="30"/>
      <c r="C616" s="39"/>
      <c r="D616" s="39"/>
      <c r="E616" s="30"/>
      <c r="F616" s="39"/>
      <c r="G616" s="39"/>
      <c r="H616" s="39"/>
      <c r="I616" s="39"/>
      <c r="J616" s="39"/>
      <c r="K616" s="39"/>
      <c r="L616" s="39"/>
      <c r="M616" s="39"/>
      <c r="N616" s="39"/>
      <c r="O616" s="39"/>
      <c r="P616" s="39"/>
      <c r="Q616" s="39"/>
      <c r="R616" s="39"/>
      <c r="S616" s="39"/>
      <c r="T616" s="39"/>
      <c r="U616" s="39"/>
      <c r="V616" s="39"/>
      <c r="W616" s="39"/>
      <c r="X616" s="39"/>
      <c r="Y616" s="39"/>
      <c r="Z616" s="39"/>
    </row>
    <row r="617" customFormat="false" ht="15.75" hidden="false" customHeight="true" outlineLevel="0" collapsed="false">
      <c r="A617" s="30"/>
      <c r="B617" s="30"/>
      <c r="C617" s="39"/>
      <c r="D617" s="39"/>
      <c r="E617" s="30"/>
      <c r="F617" s="39"/>
      <c r="G617" s="39"/>
      <c r="H617" s="39"/>
      <c r="I617" s="39"/>
      <c r="J617" s="39"/>
      <c r="K617" s="39"/>
      <c r="L617" s="39"/>
      <c r="M617" s="39"/>
      <c r="N617" s="39"/>
      <c r="O617" s="39"/>
      <c r="P617" s="39"/>
      <c r="Q617" s="39"/>
      <c r="R617" s="39"/>
      <c r="S617" s="39"/>
      <c r="T617" s="39"/>
      <c r="U617" s="39"/>
      <c r="V617" s="39"/>
      <c r="W617" s="39"/>
      <c r="X617" s="39"/>
      <c r="Y617" s="39"/>
      <c r="Z617" s="39"/>
    </row>
    <row r="618" customFormat="false" ht="15.75" hidden="false" customHeight="true" outlineLevel="0" collapsed="false">
      <c r="A618" s="30"/>
      <c r="B618" s="30"/>
      <c r="C618" s="39"/>
      <c r="D618" s="39"/>
      <c r="E618" s="30"/>
      <c r="F618" s="39"/>
      <c r="G618" s="39"/>
      <c r="H618" s="39"/>
      <c r="I618" s="39"/>
      <c r="J618" s="39"/>
      <c r="K618" s="39"/>
      <c r="L618" s="39"/>
      <c r="M618" s="39"/>
      <c r="N618" s="39"/>
      <c r="O618" s="39"/>
      <c r="P618" s="39"/>
      <c r="Q618" s="39"/>
      <c r="R618" s="39"/>
      <c r="S618" s="39"/>
      <c r="T618" s="39"/>
      <c r="U618" s="39"/>
      <c r="V618" s="39"/>
      <c r="W618" s="39"/>
      <c r="X618" s="39"/>
      <c r="Y618" s="39"/>
      <c r="Z618" s="39"/>
    </row>
    <row r="619" customFormat="false" ht="15.75" hidden="false" customHeight="true" outlineLevel="0" collapsed="false">
      <c r="A619" s="30"/>
      <c r="B619" s="30"/>
      <c r="C619" s="39"/>
      <c r="D619" s="39"/>
      <c r="E619" s="30"/>
      <c r="F619" s="39"/>
      <c r="G619" s="39"/>
      <c r="H619" s="39"/>
      <c r="I619" s="39"/>
      <c r="J619" s="39"/>
      <c r="K619" s="39"/>
      <c r="L619" s="39"/>
      <c r="M619" s="39"/>
      <c r="N619" s="39"/>
      <c r="O619" s="39"/>
      <c r="P619" s="39"/>
      <c r="Q619" s="39"/>
      <c r="R619" s="39"/>
      <c r="S619" s="39"/>
      <c r="T619" s="39"/>
      <c r="U619" s="39"/>
      <c r="V619" s="39"/>
      <c r="W619" s="39"/>
      <c r="X619" s="39"/>
      <c r="Y619" s="39"/>
      <c r="Z619" s="39"/>
    </row>
    <row r="620" customFormat="false" ht="15.75" hidden="false" customHeight="true" outlineLevel="0" collapsed="false">
      <c r="A620" s="30"/>
      <c r="B620" s="30"/>
      <c r="C620" s="39"/>
      <c r="D620" s="39"/>
      <c r="E620" s="30"/>
      <c r="F620" s="39"/>
      <c r="G620" s="39"/>
      <c r="H620" s="39"/>
      <c r="I620" s="39"/>
      <c r="J620" s="39"/>
      <c r="K620" s="39"/>
      <c r="L620" s="39"/>
      <c r="M620" s="39"/>
      <c r="N620" s="39"/>
      <c r="O620" s="39"/>
      <c r="P620" s="39"/>
      <c r="Q620" s="39"/>
      <c r="R620" s="39"/>
      <c r="S620" s="39"/>
      <c r="T620" s="39"/>
      <c r="U620" s="39"/>
      <c r="V620" s="39"/>
      <c r="W620" s="39"/>
      <c r="X620" s="39"/>
      <c r="Y620" s="39"/>
      <c r="Z620" s="39"/>
    </row>
    <row r="621" customFormat="false" ht="15.75" hidden="false" customHeight="true" outlineLevel="0" collapsed="false">
      <c r="A621" s="30"/>
      <c r="B621" s="30"/>
      <c r="C621" s="39"/>
      <c r="D621" s="39"/>
      <c r="E621" s="30"/>
      <c r="F621" s="39"/>
      <c r="G621" s="39"/>
      <c r="H621" s="39"/>
      <c r="I621" s="39"/>
      <c r="J621" s="39"/>
      <c r="K621" s="39"/>
      <c r="L621" s="39"/>
      <c r="M621" s="39"/>
      <c r="N621" s="39"/>
      <c r="O621" s="39"/>
      <c r="P621" s="39"/>
      <c r="Q621" s="39"/>
      <c r="R621" s="39"/>
      <c r="S621" s="39"/>
      <c r="T621" s="39"/>
      <c r="U621" s="39"/>
      <c r="V621" s="39"/>
      <c r="W621" s="39"/>
      <c r="X621" s="39"/>
      <c r="Y621" s="39"/>
      <c r="Z621" s="39"/>
    </row>
    <row r="622" customFormat="false" ht="15.75" hidden="false" customHeight="true" outlineLevel="0" collapsed="false">
      <c r="A622" s="30"/>
      <c r="B622" s="30"/>
      <c r="C622" s="39"/>
      <c r="D622" s="39"/>
      <c r="E622" s="30"/>
      <c r="F622" s="39"/>
      <c r="G622" s="39"/>
      <c r="H622" s="39"/>
      <c r="I622" s="39"/>
      <c r="J622" s="39"/>
      <c r="K622" s="39"/>
      <c r="L622" s="39"/>
      <c r="M622" s="39"/>
      <c r="N622" s="39"/>
      <c r="O622" s="39"/>
      <c r="P622" s="39"/>
      <c r="Q622" s="39"/>
      <c r="R622" s="39"/>
      <c r="S622" s="39"/>
      <c r="T622" s="39"/>
      <c r="U622" s="39"/>
      <c r="V622" s="39"/>
      <c r="W622" s="39"/>
      <c r="X622" s="39"/>
      <c r="Y622" s="39"/>
      <c r="Z622" s="39"/>
    </row>
    <row r="623" customFormat="false" ht="15.75" hidden="false" customHeight="true" outlineLevel="0" collapsed="false">
      <c r="A623" s="30"/>
      <c r="B623" s="30"/>
      <c r="C623" s="39"/>
      <c r="D623" s="39"/>
      <c r="E623" s="30"/>
      <c r="F623" s="39"/>
      <c r="G623" s="39"/>
      <c r="H623" s="39"/>
      <c r="I623" s="39"/>
      <c r="J623" s="39"/>
      <c r="K623" s="39"/>
      <c r="L623" s="39"/>
      <c r="M623" s="39"/>
      <c r="N623" s="39"/>
      <c r="O623" s="39"/>
      <c r="P623" s="39"/>
      <c r="Q623" s="39"/>
      <c r="R623" s="39"/>
      <c r="S623" s="39"/>
      <c r="T623" s="39"/>
      <c r="U623" s="39"/>
      <c r="V623" s="39"/>
      <c r="W623" s="39"/>
      <c r="X623" s="39"/>
      <c r="Y623" s="39"/>
      <c r="Z623" s="39"/>
    </row>
    <row r="624" customFormat="false" ht="15.75" hidden="false" customHeight="true" outlineLevel="0" collapsed="false">
      <c r="A624" s="30"/>
      <c r="B624" s="30"/>
      <c r="C624" s="39"/>
      <c r="D624" s="39"/>
      <c r="E624" s="30"/>
      <c r="F624" s="39"/>
      <c r="G624" s="39"/>
      <c r="H624" s="39"/>
      <c r="I624" s="39"/>
      <c r="J624" s="39"/>
      <c r="K624" s="39"/>
      <c r="L624" s="39"/>
      <c r="M624" s="39"/>
      <c r="N624" s="39"/>
      <c r="O624" s="39"/>
      <c r="P624" s="39"/>
      <c r="Q624" s="39"/>
      <c r="R624" s="39"/>
      <c r="S624" s="39"/>
      <c r="T624" s="39"/>
      <c r="U624" s="39"/>
      <c r="V624" s="39"/>
      <c r="W624" s="39"/>
      <c r="X624" s="39"/>
      <c r="Y624" s="39"/>
      <c r="Z624" s="39"/>
    </row>
    <row r="625" customFormat="false" ht="15.75" hidden="false" customHeight="true" outlineLevel="0" collapsed="false">
      <c r="A625" s="30"/>
      <c r="B625" s="30"/>
      <c r="C625" s="39"/>
      <c r="D625" s="39"/>
      <c r="E625" s="30"/>
      <c r="F625" s="39"/>
      <c r="G625" s="39"/>
      <c r="H625" s="39"/>
      <c r="I625" s="39"/>
      <c r="J625" s="39"/>
      <c r="K625" s="39"/>
      <c r="L625" s="39"/>
      <c r="M625" s="39"/>
      <c r="N625" s="39"/>
      <c r="O625" s="39"/>
      <c r="P625" s="39"/>
      <c r="Q625" s="39"/>
      <c r="R625" s="39"/>
      <c r="S625" s="39"/>
      <c r="T625" s="39"/>
      <c r="U625" s="39"/>
      <c r="V625" s="39"/>
      <c r="W625" s="39"/>
      <c r="X625" s="39"/>
      <c r="Y625" s="39"/>
      <c r="Z625" s="39"/>
    </row>
    <row r="626" customFormat="false" ht="15.75" hidden="false" customHeight="true" outlineLevel="0" collapsed="false">
      <c r="A626" s="30"/>
      <c r="B626" s="30"/>
      <c r="C626" s="39"/>
      <c r="D626" s="39"/>
      <c r="E626" s="30"/>
      <c r="F626" s="39"/>
      <c r="G626" s="39"/>
      <c r="H626" s="39"/>
      <c r="I626" s="39"/>
      <c r="J626" s="39"/>
      <c r="K626" s="39"/>
      <c r="L626" s="39"/>
      <c r="M626" s="39"/>
      <c r="N626" s="39"/>
      <c r="O626" s="39"/>
      <c r="P626" s="39"/>
      <c r="Q626" s="39"/>
      <c r="R626" s="39"/>
      <c r="S626" s="39"/>
      <c r="T626" s="39"/>
      <c r="U626" s="39"/>
      <c r="V626" s="39"/>
      <c r="W626" s="39"/>
      <c r="X626" s="39"/>
      <c r="Y626" s="39"/>
      <c r="Z626" s="39"/>
    </row>
    <row r="627" customFormat="false" ht="15.75" hidden="false" customHeight="true" outlineLevel="0" collapsed="false">
      <c r="A627" s="30"/>
      <c r="B627" s="30"/>
      <c r="C627" s="39"/>
      <c r="D627" s="39"/>
      <c r="E627" s="30"/>
      <c r="F627" s="39"/>
      <c r="G627" s="39"/>
      <c r="H627" s="39"/>
      <c r="I627" s="39"/>
      <c r="J627" s="39"/>
      <c r="K627" s="39"/>
      <c r="L627" s="39"/>
      <c r="M627" s="39"/>
      <c r="N627" s="39"/>
      <c r="O627" s="39"/>
      <c r="P627" s="39"/>
      <c r="Q627" s="39"/>
      <c r="R627" s="39"/>
      <c r="S627" s="39"/>
      <c r="T627" s="39"/>
      <c r="U627" s="39"/>
      <c r="V627" s="39"/>
      <c r="W627" s="39"/>
      <c r="X627" s="39"/>
      <c r="Y627" s="39"/>
      <c r="Z627" s="39"/>
    </row>
    <row r="628" customFormat="false" ht="15.75" hidden="false" customHeight="true" outlineLevel="0" collapsed="false">
      <c r="A628" s="30"/>
      <c r="B628" s="30"/>
      <c r="C628" s="39"/>
      <c r="D628" s="39"/>
      <c r="E628" s="30"/>
      <c r="F628" s="39"/>
      <c r="G628" s="39"/>
      <c r="H628" s="39"/>
      <c r="I628" s="39"/>
      <c r="J628" s="39"/>
      <c r="K628" s="39"/>
      <c r="L628" s="39"/>
      <c r="M628" s="39"/>
      <c r="N628" s="39"/>
      <c r="O628" s="39"/>
      <c r="P628" s="39"/>
      <c r="Q628" s="39"/>
      <c r="R628" s="39"/>
      <c r="S628" s="39"/>
      <c r="T628" s="39"/>
      <c r="U628" s="39"/>
      <c r="V628" s="39"/>
      <c r="W628" s="39"/>
      <c r="X628" s="39"/>
      <c r="Y628" s="39"/>
      <c r="Z628" s="39"/>
    </row>
    <row r="629" customFormat="false" ht="15.75" hidden="false" customHeight="true" outlineLevel="0" collapsed="false">
      <c r="A629" s="30"/>
      <c r="B629" s="30"/>
      <c r="C629" s="39"/>
      <c r="D629" s="39"/>
      <c r="E629" s="30"/>
      <c r="F629" s="39"/>
      <c r="G629" s="39"/>
      <c r="H629" s="39"/>
      <c r="I629" s="39"/>
      <c r="J629" s="39"/>
      <c r="K629" s="39"/>
      <c r="L629" s="39"/>
      <c r="M629" s="39"/>
      <c r="N629" s="39"/>
      <c r="O629" s="39"/>
      <c r="P629" s="39"/>
      <c r="Q629" s="39"/>
      <c r="R629" s="39"/>
      <c r="S629" s="39"/>
      <c r="T629" s="39"/>
      <c r="U629" s="39"/>
      <c r="V629" s="39"/>
      <c r="W629" s="39"/>
      <c r="X629" s="39"/>
      <c r="Y629" s="39"/>
      <c r="Z629" s="39"/>
    </row>
    <row r="630" customFormat="false" ht="15.75" hidden="false" customHeight="true" outlineLevel="0" collapsed="false">
      <c r="A630" s="30"/>
      <c r="B630" s="30"/>
      <c r="C630" s="39"/>
      <c r="D630" s="39"/>
      <c r="E630" s="30"/>
      <c r="F630" s="39"/>
      <c r="G630" s="39"/>
      <c r="H630" s="39"/>
      <c r="I630" s="39"/>
      <c r="J630" s="39"/>
      <c r="K630" s="39"/>
      <c r="L630" s="39"/>
      <c r="M630" s="39"/>
      <c r="N630" s="39"/>
      <c r="O630" s="39"/>
      <c r="P630" s="39"/>
      <c r="Q630" s="39"/>
      <c r="R630" s="39"/>
      <c r="S630" s="39"/>
      <c r="T630" s="39"/>
      <c r="U630" s="39"/>
      <c r="V630" s="39"/>
      <c r="W630" s="39"/>
      <c r="X630" s="39"/>
      <c r="Y630" s="39"/>
      <c r="Z630" s="39"/>
    </row>
    <row r="631" customFormat="false" ht="15.75" hidden="false" customHeight="true" outlineLevel="0" collapsed="false">
      <c r="A631" s="30"/>
      <c r="B631" s="30"/>
      <c r="C631" s="39"/>
      <c r="D631" s="39"/>
      <c r="E631" s="30"/>
      <c r="F631" s="39"/>
      <c r="G631" s="39"/>
      <c r="H631" s="39"/>
      <c r="I631" s="39"/>
      <c r="J631" s="39"/>
      <c r="K631" s="39"/>
      <c r="L631" s="39"/>
      <c r="M631" s="39"/>
      <c r="N631" s="39"/>
      <c r="O631" s="39"/>
      <c r="P631" s="39"/>
      <c r="Q631" s="39"/>
      <c r="R631" s="39"/>
      <c r="S631" s="39"/>
      <c r="T631" s="39"/>
      <c r="U631" s="39"/>
      <c r="V631" s="39"/>
      <c r="W631" s="39"/>
      <c r="X631" s="39"/>
      <c r="Y631" s="39"/>
      <c r="Z631" s="39"/>
    </row>
    <row r="632" customFormat="false" ht="15.75" hidden="false" customHeight="true" outlineLevel="0" collapsed="false">
      <c r="A632" s="30"/>
      <c r="B632" s="30"/>
      <c r="C632" s="39"/>
      <c r="D632" s="39"/>
      <c r="E632" s="30"/>
      <c r="F632" s="39"/>
      <c r="G632" s="39"/>
      <c r="H632" s="39"/>
      <c r="I632" s="39"/>
      <c r="J632" s="39"/>
      <c r="K632" s="39"/>
      <c r="L632" s="39"/>
      <c r="M632" s="39"/>
      <c r="N632" s="39"/>
      <c r="O632" s="39"/>
      <c r="P632" s="39"/>
      <c r="Q632" s="39"/>
      <c r="R632" s="39"/>
      <c r="S632" s="39"/>
      <c r="T632" s="39"/>
      <c r="U632" s="39"/>
      <c r="V632" s="39"/>
      <c r="W632" s="39"/>
      <c r="X632" s="39"/>
      <c r="Y632" s="39"/>
      <c r="Z632" s="39"/>
    </row>
    <row r="633" customFormat="false" ht="15.75" hidden="false" customHeight="true" outlineLevel="0" collapsed="false">
      <c r="A633" s="30"/>
      <c r="B633" s="30"/>
      <c r="C633" s="39"/>
      <c r="D633" s="39"/>
      <c r="E633" s="30"/>
      <c r="F633" s="39"/>
      <c r="G633" s="39"/>
      <c r="H633" s="39"/>
      <c r="I633" s="39"/>
      <c r="J633" s="39"/>
      <c r="K633" s="39"/>
      <c r="L633" s="39"/>
      <c r="M633" s="39"/>
      <c r="N633" s="39"/>
      <c r="O633" s="39"/>
      <c r="P633" s="39"/>
      <c r="Q633" s="39"/>
      <c r="R633" s="39"/>
      <c r="S633" s="39"/>
      <c r="T633" s="39"/>
      <c r="U633" s="39"/>
      <c r="V633" s="39"/>
      <c r="W633" s="39"/>
      <c r="X633" s="39"/>
      <c r="Y633" s="39"/>
      <c r="Z633" s="39"/>
    </row>
    <row r="634" customFormat="false" ht="15.75" hidden="false" customHeight="true" outlineLevel="0" collapsed="false">
      <c r="A634" s="30"/>
      <c r="B634" s="30"/>
      <c r="C634" s="39"/>
      <c r="D634" s="39"/>
      <c r="E634" s="30"/>
      <c r="F634" s="39"/>
      <c r="G634" s="39"/>
      <c r="H634" s="39"/>
      <c r="I634" s="39"/>
      <c r="J634" s="39"/>
      <c r="K634" s="39"/>
      <c r="L634" s="39"/>
      <c r="M634" s="39"/>
      <c r="N634" s="39"/>
      <c r="O634" s="39"/>
      <c r="P634" s="39"/>
      <c r="Q634" s="39"/>
      <c r="R634" s="39"/>
      <c r="S634" s="39"/>
      <c r="T634" s="39"/>
      <c r="U634" s="39"/>
      <c r="V634" s="39"/>
      <c r="W634" s="39"/>
      <c r="X634" s="39"/>
      <c r="Y634" s="39"/>
      <c r="Z634" s="39"/>
    </row>
    <row r="635" customFormat="false" ht="15.75" hidden="false" customHeight="true" outlineLevel="0" collapsed="false">
      <c r="A635" s="30"/>
      <c r="B635" s="30"/>
      <c r="C635" s="39"/>
      <c r="D635" s="39"/>
      <c r="E635" s="30"/>
      <c r="F635" s="39"/>
      <c r="G635" s="39"/>
      <c r="H635" s="39"/>
      <c r="I635" s="39"/>
      <c r="J635" s="39"/>
      <c r="K635" s="39"/>
      <c r="L635" s="39"/>
      <c r="M635" s="39"/>
      <c r="N635" s="39"/>
      <c r="O635" s="39"/>
      <c r="P635" s="39"/>
      <c r="Q635" s="39"/>
      <c r="R635" s="39"/>
      <c r="S635" s="39"/>
      <c r="T635" s="39"/>
      <c r="U635" s="39"/>
      <c r="V635" s="39"/>
      <c r="W635" s="39"/>
      <c r="X635" s="39"/>
      <c r="Y635" s="39"/>
      <c r="Z635" s="39"/>
    </row>
    <row r="636" customFormat="false" ht="15.75" hidden="false" customHeight="true" outlineLevel="0" collapsed="false">
      <c r="A636" s="30"/>
      <c r="B636" s="30"/>
      <c r="C636" s="39"/>
      <c r="D636" s="39"/>
      <c r="E636" s="30"/>
      <c r="F636" s="39"/>
      <c r="G636" s="39"/>
      <c r="H636" s="39"/>
      <c r="I636" s="39"/>
      <c r="J636" s="39"/>
      <c r="K636" s="39"/>
      <c r="L636" s="39"/>
      <c r="M636" s="39"/>
      <c r="N636" s="39"/>
      <c r="O636" s="39"/>
      <c r="P636" s="39"/>
      <c r="Q636" s="39"/>
      <c r="R636" s="39"/>
      <c r="S636" s="39"/>
      <c r="T636" s="39"/>
      <c r="U636" s="39"/>
      <c r="V636" s="39"/>
      <c r="W636" s="39"/>
      <c r="X636" s="39"/>
      <c r="Y636" s="39"/>
      <c r="Z636" s="39"/>
    </row>
    <row r="637" customFormat="false" ht="15.75" hidden="false" customHeight="true" outlineLevel="0" collapsed="false">
      <c r="A637" s="30"/>
      <c r="B637" s="30"/>
      <c r="C637" s="39"/>
      <c r="D637" s="39"/>
      <c r="E637" s="30"/>
      <c r="F637" s="39"/>
      <c r="G637" s="39"/>
      <c r="H637" s="39"/>
      <c r="I637" s="39"/>
      <c r="J637" s="39"/>
      <c r="K637" s="39"/>
      <c r="L637" s="39"/>
      <c r="M637" s="39"/>
      <c r="N637" s="39"/>
      <c r="O637" s="39"/>
      <c r="P637" s="39"/>
      <c r="Q637" s="39"/>
      <c r="R637" s="39"/>
      <c r="S637" s="39"/>
      <c r="T637" s="39"/>
      <c r="U637" s="39"/>
      <c r="V637" s="39"/>
      <c r="W637" s="39"/>
      <c r="X637" s="39"/>
      <c r="Y637" s="39"/>
      <c r="Z637" s="39"/>
    </row>
    <row r="638" customFormat="false" ht="15.75" hidden="false" customHeight="true" outlineLevel="0" collapsed="false">
      <c r="A638" s="30"/>
      <c r="B638" s="30"/>
      <c r="C638" s="39"/>
      <c r="D638" s="39"/>
      <c r="E638" s="30"/>
      <c r="F638" s="39"/>
      <c r="G638" s="39"/>
      <c r="H638" s="39"/>
      <c r="I638" s="39"/>
      <c r="J638" s="39"/>
      <c r="K638" s="39"/>
      <c r="L638" s="39"/>
      <c r="M638" s="39"/>
      <c r="N638" s="39"/>
      <c r="O638" s="39"/>
      <c r="P638" s="39"/>
      <c r="Q638" s="39"/>
      <c r="R638" s="39"/>
      <c r="S638" s="39"/>
      <c r="T638" s="39"/>
      <c r="U638" s="39"/>
      <c r="V638" s="39"/>
      <c r="W638" s="39"/>
      <c r="X638" s="39"/>
      <c r="Y638" s="39"/>
      <c r="Z638" s="39"/>
    </row>
    <row r="639" customFormat="false" ht="15.75" hidden="false" customHeight="true" outlineLevel="0" collapsed="false">
      <c r="A639" s="30"/>
      <c r="B639" s="30"/>
      <c r="C639" s="39"/>
      <c r="D639" s="39"/>
      <c r="E639" s="30"/>
      <c r="F639" s="39"/>
      <c r="G639" s="39"/>
      <c r="H639" s="39"/>
      <c r="I639" s="39"/>
      <c r="J639" s="39"/>
      <c r="K639" s="39"/>
      <c r="L639" s="39"/>
      <c r="M639" s="39"/>
      <c r="N639" s="39"/>
      <c r="O639" s="39"/>
      <c r="P639" s="39"/>
      <c r="Q639" s="39"/>
      <c r="R639" s="39"/>
      <c r="S639" s="39"/>
      <c r="T639" s="39"/>
      <c r="U639" s="39"/>
      <c r="V639" s="39"/>
      <c r="W639" s="39"/>
      <c r="X639" s="39"/>
      <c r="Y639" s="39"/>
      <c r="Z639" s="39"/>
    </row>
    <row r="640" customFormat="false" ht="15.75" hidden="false" customHeight="true" outlineLevel="0" collapsed="false">
      <c r="A640" s="30"/>
      <c r="B640" s="30"/>
      <c r="C640" s="39"/>
      <c r="D640" s="39"/>
      <c r="E640" s="30"/>
      <c r="F640" s="39"/>
      <c r="G640" s="39"/>
      <c r="H640" s="39"/>
      <c r="I640" s="39"/>
      <c r="J640" s="39"/>
      <c r="K640" s="39"/>
      <c r="L640" s="39"/>
      <c r="M640" s="39"/>
      <c r="N640" s="39"/>
      <c r="O640" s="39"/>
      <c r="P640" s="39"/>
      <c r="Q640" s="39"/>
      <c r="R640" s="39"/>
      <c r="S640" s="39"/>
      <c r="T640" s="39"/>
      <c r="U640" s="39"/>
      <c r="V640" s="39"/>
      <c r="W640" s="39"/>
      <c r="X640" s="39"/>
      <c r="Y640" s="39"/>
      <c r="Z640" s="39"/>
    </row>
    <row r="641" customFormat="false" ht="15.75" hidden="false" customHeight="true" outlineLevel="0" collapsed="false">
      <c r="A641" s="30"/>
      <c r="B641" s="30"/>
      <c r="C641" s="39"/>
      <c r="D641" s="39"/>
      <c r="E641" s="30"/>
      <c r="F641" s="39"/>
      <c r="G641" s="39"/>
      <c r="H641" s="39"/>
      <c r="I641" s="39"/>
      <c r="J641" s="39"/>
      <c r="K641" s="39"/>
      <c r="L641" s="39"/>
      <c r="M641" s="39"/>
      <c r="N641" s="39"/>
      <c r="O641" s="39"/>
      <c r="P641" s="39"/>
      <c r="Q641" s="39"/>
      <c r="R641" s="39"/>
      <c r="S641" s="39"/>
      <c r="T641" s="39"/>
      <c r="U641" s="39"/>
      <c r="V641" s="39"/>
      <c r="W641" s="39"/>
      <c r="X641" s="39"/>
      <c r="Y641" s="39"/>
      <c r="Z641" s="39"/>
    </row>
    <row r="642" customFormat="false" ht="15.75" hidden="false" customHeight="true" outlineLevel="0" collapsed="false">
      <c r="A642" s="30"/>
      <c r="B642" s="30"/>
      <c r="C642" s="39"/>
      <c r="D642" s="39"/>
      <c r="E642" s="30"/>
      <c r="F642" s="39"/>
      <c r="G642" s="39"/>
      <c r="H642" s="39"/>
      <c r="I642" s="39"/>
      <c r="J642" s="39"/>
      <c r="K642" s="39"/>
      <c r="L642" s="39"/>
      <c r="M642" s="39"/>
      <c r="N642" s="39"/>
      <c r="O642" s="39"/>
      <c r="P642" s="39"/>
      <c r="Q642" s="39"/>
      <c r="R642" s="39"/>
      <c r="S642" s="39"/>
      <c r="T642" s="39"/>
      <c r="U642" s="39"/>
      <c r="V642" s="39"/>
      <c r="W642" s="39"/>
      <c r="X642" s="39"/>
      <c r="Y642" s="39"/>
      <c r="Z642" s="39"/>
    </row>
    <row r="643" customFormat="false" ht="15.75" hidden="false" customHeight="true" outlineLevel="0" collapsed="false">
      <c r="A643" s="30"/>
      <c r="B643" s="30"/>
      <c r="C643" s="39"/>
      <c r="D643" s="39"/>
      <c r="E643" s="30"/>
      <c r="F643" s="39"/>
      <c r="G643" s="39"/>
      <c r="H643" s="39"/>
      <c r="I643" s="39"/>
      <c r="J643" s="39"/>
      <c r="K643" s="39"/>
      <c r="L643" s="39"/>
      <c r="M643" s="39"/>
      <c r="N643" s="39"/>
      <c r="O643" s="39"/>
      <c r="P643" s="39"/>
      <c r="Q643" s="39"/>
      <c r="R643" s="39"/>
      <c r="S643" s="39"/>
      <c r="T643" s="39"/>
      <c r="U643" s="39"/>
      <c r="V643" s="39"/>
      <c r="W643" s="39"/>
      <c r="X643" s="39"/>
      <c r="Y643" s="39"/>
      <c r="Z643" s="39"/>
    </row>
    <row r="644" customFormat="false" ht="15.75" hidden="false" customHeight="true" outlineLevel="0" collapsed="false">
      <c r="A644" s="30"/>
      <c r="B644" s="30"/>
      <c r="C644" s="39"/>
      <c r="D644" s="39"/>
      <c r="E644" s="30"/>
      <c r="F644" s="39"/>
      <c r="G644" s="39"/>
      <c r="H644" s="39"/>
      <c r="I644" s="39"/>
      <c r="J644" s="39"/>
      <c r="K644" s="39"/>
      <c r="L644" s="39"/>
      <c r="M644" s="39"/>
      <c r="N644" s="39"/>
      <c r="O644" s="39"/>
      <c r="P644" s="39"/>
      <c r="Q644" s="39"/>
      <c r="R644" s="39"/>
      <c r="S644" s="39"/>
      <c r="T644" s="39"/>
      <c r="U644" s="39"/>
      <c r="V644" s="39"/>
      <c r="W644" s="39"/>
      <c r="X644" s="39"/>
      <c r="Y644" s="39"/>
      <c r="Z644" s="39"/>
    </row>
    <row r="645" customFormat="false" ht="15.75" hidden="false" customHeight="true" outlineLevel="0" collapsed="false">
      <c r="A645" s="30"/>
      <c r="B645" s="30"/>
      <c r="C645" s="39"/>
      <c r="D645" s="39"/>
      <c r="E645" s="30"/>
      <c r="F645" s="39"/>
      <c r="G645" s="39"/>
      <c r="H645" s="39"/>
      <c r="I645" s="39"/>
      <c r="J645" s="39"/>
      <c r="K645" s="39"/>
      <c r="L645" s="39"/>
      <c r="M645" s="39"/>
      <c r="N645" s="39"/>
      <c r="O645" s="39"/>
      <c r="P645" s="39"/>
      <c r="Q645" s="39"/>
      <c r="R645" s="39"/>
      <c r="S645" s="39"/>
      <c r="T645" s="39"/>
      <c r="U645" s="39"/>
      <c r="V645" s="39"/>
      <c r="W645" s="39"/>
      <c r="X645" s="39"/>
      <c r="Y645" s="39"/>
      <c r="Z645" s="39"/>
    </row>
    <row r="646" customFormat="false" ht="15.75" hidden="false" customHeight="true" outlineLevel="0" collapsed="false">
      <c r="A646" s="30"/>
      <c r="B646" s="30"/>
      <c r="C646" s="39"/>
      <c r="D646" s="39"/>
      <c r="E646" s="30"/>
      <c r="F646" s="39"/>
      <c r="G646" s="39"/>
      <c r="H646" s="39"/>
      <c r="I646" s="39"/>
      <c r="J646" s="39"/>
      <c r="K646" s="39"/>
      <c r="L646" s="39"/>
      <c r="M646" s="39"/>
      <c r="N646" s="39"/>
      <c r="O646" s="39"/>
      <c r="P646" s="39"/>
      <c r="Q646" s="39"/>
      <c r="R646" s="39"/>
      <c r="S646" s="39"/>
      <c r="T646" s="39"/>
      <c r="U646" s="39"/>
      <c r="V646" s="39"/>
      <c r="W646" s="39"/>
      <c r="X646" s="39"/>
      <c r="Y646" s="39"/>
      <c r="Z646" s="39"/>
    </row>
    <row r="647" customFormat="false" ht="15.75" hidden="false" customHeight="true" outlineLevel="0" collapsed="false">
      <c r="A647" s="30"/>
      <c r="B647" s="30"/>
      <c r="C647" s="39"/>
      <c r="D647" s="39"/>
      <c r="E647" s="30"/>
      <c r="F647" s="39"/>
      <c r="G647" s="39"/>
      <c r="H647" s="39"/>
      <c r="I647" s="39"/>
      <c r="J647" s="39"/>
      <c r="K647" s="39"/>
      <c r="L647" s="39"/>
      <c r="M647" s="39"/>
      <c r="N647" s="39"/>
      <c r="O647" s="39"/>
      <c r="P647" s="39"/>
      <c r="Q647" s="39"/>
      <c r="R647" s="39"/>
      <c r="S647" s="39"/>
      <c r="T647" s="39"/>
      <c r="U647" s="39"/>
      <c r="V647" s="39"/>
      <c r="W647" s="39"/>
      <c r="X647" s="39"/>
      <c r="Y647" s="39"/>
      <c r="Z647" s="39"/>
    </row>
    <row r="648" customFormat="false" ht="15.75" hidden="false" customHeight="true" outlineLevel="0" collapsed="false">
      <c r="A648" s="30"/>
      <c r="B648" s="30"/>
      <c r="C648" s="39"/>
      <c r="D648" s="39"/>
      <c r="E648" s="30"/>
      <c r="F648" s="39"/>
      <c r="G648" s="39"/>
      <c r="H648" s="39"/>
      <c r="I648" s="39"/>
      <c r="J648" s="39"/>
      <c r="K648" s="39"/>
      <c r="L648" s="39"/>
      <c r="M648" s="39"/>
      <c r="N648" s="39"/>
      <c r="O648" s="39"/>
      <c r="P648" s="39"/>
      <c r="Q648" s="39"/>
      <c r="R648" s="39"/>
      <c r="S648" s="39"/>
      <c r="T648" s="39"/>
      <c r="U648" s="39"/>
      <c r="V648" s="39"/>
      <c r="W648" s="39"/>
      <c r="X648" s="39"/>
      <c r="Y648" s="39"/>
      <c r="Z648" s="39"/>
    </row>
    <row r="649" customFormat="false" ht="15.75" hidden="false" customHeight="true" outlineLevel="0" collapsed="false">
      <c r="A649" s="30"/>
      <c r="B649" s="30"/>
      <c r="C649" s="39"/>
      <c r="D649" s="39"/>
      <c r="E649" s="30"/>
      <c r="F649" s="39"/>
      <c r="G649" s="39"/>
      <c r="H649" s="39"/>
      <c r="I649" s="39"/>
      <c r="J649" s="39"/>
      <c r="K649" s="39"/>
      <c r="L649" s="39"/>
      <c r="M649" s="39"/>
      <c r="N649" s="39"/>
      <c r="O649" s="39"/>
      <c r="P649" s="39"/>
      <c r="Q649" s="39"/>
      <c r="R649" s="39"/>
      <c r="S649" s="39"/>
      <c r="T649" s="39"/>
      <c r="U649" s="39"/>
      <c r="V649" s="39"/>
      <c r="W649" s="39"/>
      <c r="X649" s="39"/>
      <c r="Y649" s="39"/>
      <c r="Z649" s="39"/>
    </row>
    <row r="650" customFormat="false" ht="15.75" hidden="false" customHeight="true" outlineLevel="0" collapsed="false">
      <c r="A650" s="30"/>
      <c r="B650" s="30"/>
      <c r="C650" s="39"/>
      <c r="D650" s="39"/>
      <c r="E650" s="30"/>
      <c r="F650" s="39"/>
      <c r="G650" s="39"/>
      <c r="H650" s="39"/>
      <c r="I650" s="39"/>
      <c r="J650" s="39"/>
      <c r="K650" s="39"/>
      <c r="L650" s="39"/>
      <c r="M650" s="39"/>
      <c r="N650" s="39"/>
      <c r="O650" s="39"/>
      <c r="P650" s="39"/>
      <c r="Q650" s="39"/>
      <c r="R650" s="39"/>
      <c r="S650" s="39"/>
      <c r="T650" s="39"/>
      <c r="U650" s="39"/>
      <c r="V650" s="39"/>
      <c r="W650" s="39"/>
      <c r="X650" s="39"/>
      <c r="Y650" s="39"/>
      <c r="Z650" s="39"/>
    </row>
    <row r="651" customFormat="false" ht="15.75" hidden="false" customHeight="true" outlineLevel="0" collapsed="false">
      <c r="A651" s="30"/>
      <c r="B651" s="30"/>
      <c r="C651" s="39"/>
      <c r="D651" s="39"/>
      <c r="E651" s="30"/>
      <c r="F651" s="39"/>
      <c r="G651" s="39"/>
      <c r="H651" s="39"/>
      <c r="I651" s="39"/>
      <c r="J651" s="39"/>
      <c r="K651" s="39"/>
      <c r="L651" s="39"/>
      <c r="M651" s="39"/>
      <c r="N651" s="39"/>
      <c r="O651" s="39"/>
      <c r="P651" s="39"/>
      <c r="Q651" s="39"/>
      <c r="R651" s="39"/>
      <c r="S651" s="39"/>
      <c r="T651" s="39"/>
      <c r="U651" s="39"/>
      <c r="V651" s="39"/>
      <c r="W651" s="39"/>
      <c r="X651" s="39"/>
      <c r="Y651" s="39"/>
      <c r="Z651" s="39"/>
    </row>
    <row r="652" customFormat="false" ht="15.75" hidden="false" customHeight="true" outlineLevel="0" collapsed="false">
      <c r="A652" s="30"/>
      <c r="B652" s="30"/>
      <c r="C652" s="39"/>
      <c r="D652" s="39"/>
      <c r="E652" s="30"/>
      <c r="F652" s="39"/>
      <c r="G652" s="39"/>
      <c r="H652" s="39"/>
      <c r="I652" s="39"/>
      <c r="J652" s="39"/>
      <c r="K652" s="39"/>
      <c r="L652" s="39"/>
      <c r="M652" s="39"/>
      <c r="N652" s="39"/>
      <c r="O652" s="39"/>
      <c r="P652" s="39"/>
      <c r="Q652" s="39"/>
      <c r="R652" s="39"/>
      <c r="S652" s="39"/>
      <c r="T652" s="39"/>
      <c r="U652" s="39"/>
      <c r="V652" s="39"/>
      <c r="W652" s="39"/>
      <c r="X652" s="39"/>
      <c r="Y652" s="39"/>
      <c r="Z652" s="39"/>
    </row>
    <row r="653" customFormat="false" ht="15.75" hidden="false" customHeight="true" outlineLevel="0" collapsed="false">
      <c r="A653" s="30"/>
      <c r="B653" s="30"/>
      <c r="C653" s="39"/>
      <c r="D653" s="39"/>
      <c r="E653" s="30"/>
      <c r="F653" s="39"/>
      <c r="G653" s="39"/>
      <c r="H653" s="39"/>
      <c r="I653" s="39"/>
      <c r="J653" s="39"/>
      <c r="K653" s="39"/>
      <c r="L653" s="39"/>
      <c r="M653" s="39"/>
      <c r="N653" s="39"/>
      <c r="O653" s="39"/>
      <c r="P653" s="39"/>
      <c r="Q653" s="39"/>
      <c r="R653" s="39"/>
      <c r="S653" s="39"/>
      <c r="T653" s="39"/>
      <c r="U653" s="39"/>
      <c r="V653" s="39"/>
      <c r="W653" s="39"/>
      <c r="X653" s="39"/>
      <c r="Y653" s="39"/>
      <c r="Z653" s="39"/>
    </row>
    <row r="654" customFormat="false" ht="15.75" hidden="false" customHeight="true" outlineLevel="0" collapsed="false">
      <c r="A654" s="30"/>
      <c r="B654" s="30"/>
      <c r="C654" s="39"/>
      <c r="D654" s="39"/>
      <c r="E654" s="30"/>
      <c r="F654" s="39"/>
      <c r="G654" s="39"/>
      <c r="H654" s="39"/>
      <c r="I654" s="39"/>
      <c r="J654" s="39"/>
      <c r="K654" s="39"/>
      <c r="L654" s="39"/>
      <c r="M654" s="39"/>
      <c r="N654" s="39"/>
      <c r="O654" s="39"/>
      <c r="P654" s="39"/>
      <c r="Q654" s="39"/>
      <c r="R654" s="39"/>
      <c r="S654" s="39"/>
      <c r="T654" s="39"/>
      <c r="U654" s="39"/>
      <c r="V654" s="39"/>
      <c r="W654" s="39"/>
      <c r="X654" s="39"/>
      <c r="Y654" s="39"/>
      <c r="Z654" s="39"/>
    </row>
    <row r="655" customFormat="false" ht="15.75" hidden="false" customHeight="true" outlineLevel="0" collapsed="false">
      <c r="A655" s="30"/>
      <c r="B655" s="30"/>
      <c r="C655" s="39"/>
      <c r="D655" s="39"/>
      <c r="E655" s="30"/>
      <c r="F655" s="39"/>
      <c r="G655" s="39"/>
      <c r="H655" s="39"/>
      <c r="I655" s="39"/>
      <c r="J655" s="39"/>
      <c r="K655" s="39"/>
      <c r="L655" s="39"/>
      <c r="M655" s="39"/>
      <c r="N655" s="39"/>
      <c r="O655" s="39"/>
      <c r="P655" s="39"/>
      <c r="Q655" s="39"/>
      <c r="R655" s="39"/>
      <c r="S655" s="39"/>
      <c r="T655" s="39"/>
      <c r="U655" s="39"/>
      <c r="V655" s="39"/>
      <c r="W655" s="39"/>
      <c r="X655" s="39"/>
      <c r="Y655" s="39"/>
      <c r="Z655" s="39"/>
    </row>
    <row r="656" customFormat="false" ht="15.75" hidden="false" customHeight="true" outlineLevel="0" collapsed="false">
      <c r="A656" s="30"/>
      <c r="B656" s="30"/>
      <c r="C656" s="39"/>
      <c r="D656" s="39"/>
      <c r="E656" s="30"/>
      <c r="F656" s="39"/>
      <c r="G656" s="39"/>
      <c r="H656" s="39"/>
      <c r="I656" s="39"/>
      <c r="J656" s="39"/>
      <c r="K656" s="39"/>
      <c r="L656" s="39"/>
      <c r="M656" s="39"/>
      <c r="N656" s="39"/>
      <c r="O656" s="39"/>
      <c r="P656" s="39"/>
      <c r="Q656" s="39"/>
      <c r="R656" s="39"/>
      <c r="S656" s="39"/>
      <c r="T656" s="39"/>
      <c r="U656" s="39"/>
      <c r="V656" s="39"/>
      <c r="W656" s="39"/>
      <c r="X656" s="39"/>
      <c r="Y656" s="39"/>
      <c r="Z656" s="39"/>
    </row>
    <row r="657" customFormat="false" ht="15.75" hidden="false" customHeight="true" outlineLevel="0" collapsed="false">
      <c r="A657" s="30"/>
      <c r="B657" s="30"/>
      <c r="C657" s="39"/>
      <c r="D657" s="39"/>
      <c r="E657" s="30"/>
      <c r="F657" s="39"/>
      <c r="G657" s="39"/>
      <c r="H657" s="39"/>
      <c r="I657" s="39"/>
      <c r="J657" s="39"/>
      <c r="K657" s="39"/>
      <c r="L657" s="39"/>
      <c r="M657" s="39"/>
      <c r="N657" s="39"/>
      <c r="O657" s="39"/>
      <c r="P657" s="39"/>
      <c r="Q657" s="39"/>
      <c r="R657" s="39"/>
      <c r="S657" s="39"/>
      <c r="T657" s="39"/>
      <c r="U657" s="39"/>
      <c r="V657" s="39"/>
      <c r="W657" s="39"/>
      <c r="X657" s="39"/>
      <c r="Y657" s="39"/>
      <c r="Z657" s="39"/>
    </row>
    <row r="658" customFormat="false" ht="15.75" hidden="false" customHeight="true" outlineLevel="0" collapsed="false">
      <c r="A658" s="30"/>
      <c r="B658" s="30"/>
      <c r="C658" s="39"/>
      <c r="D658" s="39"/>
      <c r="E658" s="30"/>
      <c r="F658" s="39"/>
      <c r="G658" s="39"/>
      <c r="H658" s="39"/>
      <c r="I658" s="39"/>
      <c r="J658" s="39"/>
      <c r="K658" s="39"/>
      <c r="L658" s="39"/>
      <c r="M658" s="39"/>
      <c r="N658" s="39"/>
      <c r="O658" s="39"/>
      <c r="P658" s="39"/>
      <c r="Q658" s="39"/>
      <c r="R658" s="39"/>
      <c r="S658" s="39"/>
      <c r="T658" s="39"/>
      <c r="U658" s="39"/>
      <c r="V658" s="39"/>
      <c r="W658" s="39"/>
      <c r="X658" s="39"/>
      <c r="Y658" s="39"/>
      <c r="Z658" s="39"/>
    </row>
    <row r="659" customFormat="false" ht="15.75" hidden="false" customHeight="true" outlineLevel="0" collapsed="false">
      <c r="A659" s="30"/>
      <c r="B659" s="30"/>
      <c r="C659" s="39"/>
      <c r="D659" s="39"/>
      <c r="E659" s="30"/>
      <c r="F659" s="39"/>
      <c r="G659" s="39"/>
      <c r="H659" s="39"/>
      <c r="I659" s="39"/>
      <c r="J659" s="39"/>
      <c r="K659" s="39"/>
      <c r="L659" s="39"/>
      <c r="M659" s="39"/>
      <c r="N659" s="39"/>
      <c r="O659" s="39"/>
      <c r="P659" s="39"/>
      <c r="Q659" s="39"/>
      <c r="R659" s="39"/>
      <c r="S659" s="39"/>
      <c r="T659" s="39"/>
      <c r="U659" s="39"/>
      <c r="V659" s="39"/>
      <c r="W659" s="39"/>
      <c r="X659" s="39"/>
      <c r="Y659" s="39"/>
      <c r="Z659" s="39"/>
    </row>
    <row r="660" customFormat="false" ht="15.75" hidden="false" customHeight="true" outlineLevel="0" collapsed="false">
      <c r="A660" s="30"/>
      <c r="B660" s="30"/>
      <c r="C660" s="39"/>
      <c r="D660" s="39"/>
      <c r="E660" s="30"/>
      <c r="F660" s="39"/>
      <c r="G660" s="39"/>
      <c r="H660" s="39"/>
      <c r="I660" s="39"/>
      <c r="J660" s="39"/>
      <c r="K660" s="39"/>
      <c r="L660" s="39"/>
      <c r="M660" s="39"/>
      <c r="N660" s="39"/>
      <c r="O660" s="39"/>
      <c r="P660" s="39"/>
      <c r="Q660" s="39"/>
      <c r="R660" s="39"/>
      <c r="S660" s="39"/>
      <c r="T660" s="39"/>
      <c r="U660" s="39"/>
      <c r="V660" s="39"/>
      <c r="W660" s="39"/>
      <c r="X660" s="39"/>
      <c r="Y660" s="39"/>
      <c r="Z660" s="39"/>
    </row>
    <row r="661" customFormat="false" ht="15.75" hidden="false" customHeight="true" outlineLevel="0" collapsed="false">
      <c r="A661" s="30"/>
      <c r="B661" s="30"/>
      <c r="C661" s="39"/>
      <c r="D661" s="39"/>
      <c r="E661" s="30"/>
      <c r="F661" s="39"/>
      <c r="G661" s="39"/>
      <c r="H661" s="39"/>
      <c r="I661" s="39"/>
      <c r="J661" s="39"/>
      <c r="K661" s="39"/>
      <c r="L661" s="39"/>
      <c r="M661" s="39"/>
      <c r="N661" s="39"/>
      <c r="O661" s="39"/>
      <c r="P661" s="39"/>
      <c r="Q661" s="39"/>
      <c r="R661" s="39"/>
      <c r="S661" s="39"/>
      <c r="T661" s="39"/>
      <c r="U661" s="39"/>
      <c r="V661" s="39"/>
      <c r="W661" s="39"/>
      <c r="X661" s="39"/>
      <c r="Y661" s="39"/>
      <c r="Z661" s="39"/>
    </row>
    <row r="662" customFormat="false" ht="15.75" hidden="false" customHeight="true" outlineLevel="0" collapsed="false">
      <c r="A662" s="30"/>
      <c r="B662" s="30"/>
      <c r="C662" s="39"/>
      <c r="D662" s="39"/>
      <c r="E662" s="30"/>
      <c r="F662" s="39"/>
      <c r="G662" s="39"/>
      <c r="H662" s="39"/>
      <c r="I662" s="39"/>
      <c r="J662" s="39"/>
      <c r="K662" s="39"/>
      <c r="L662" s="39"/>
      <c r="M662" s="39"/>
      <c r="N662" s="39"/>
      <c r="O662" s="39"/>
      <c r="P662" s="39"/>
      <c r="Q662" s="39"/>
      <c r="R662" s="39"/>
      <c r="S662" s="39"/>
      <c r="T662" s="39"/>
      <c r="U662" s="39"/>
      <c r="V662" s="39"/>
      <c r="W662" s="39"/>
      <c r="X662" s="39"/>
      <c r="Y662" s="39"/>
      <c r="Z662" s="39"/>
    </row>
    <row r="663" customFormat="false" ht="15.75" hidden="false" customHeight="true" outlineLevel="0" collapsed="false">
      <c r="A663" s="30"/>
      <c r="B663" s="30"/>
      <c r="C663" s="39"/>
      <c r="D663" s="39"/>
      <c r="E663" s="30"/>
      <c r="F663" s="39"/>
      <c r="G663" s="39"/>
      <c r="H663" s="39"/>
      <c r="I663" s="39"/>
      <c r="J663" s="39"/>
      <c r="K663" s="39"/>
      <c r="L663" s="39"/>
      <c r="M663" s="39"/>
      <c r="N663" s="39"/>
      <c r="O663" s="39"/>
      <c r="P663" s="39"/>
      <c r="Q663" s="39"/>
      <c r="R663" s="39"/>
      <c r="S663" s="39"/>
      <c r="T663" s="39"/>
      <c r="U663" s="39"/>
      <c r="V663" s="39"/>
      <c r="W663" s="39"/>
      <c r="X663" s="39"/>
      <c r="Y663" s="39"/>
      <c r="Z663" s="39"/>
    </row>
    <row r="664" customFormat="false" ht="15.75" hidden="false" customHeight="true" outlineLevel="0" collapsed="false">
      <c r="A664" s="30"/>
      <c r="B664" s="30"/>
      <c r="C664" s="39"/>
      <c r="D664" s="39"/>
      <c r="E664" s="30"/>
      <c r="F664" s="39"/>
      <c r="G664" s="39"/>
      <c r="H664" s="39"/>
      <c r="I664" s="39"/>
      <c r="J664" s="39"/>
      <c r="K664" s="39"/>
      <c r="L664" s="39"/>
      <c r="M664" s="39"/>
      <c r="N664" s="39"/>
      <c r="O664" s="39"/>
      <c r="P664" s="39"/>
      <c r="Q664" s="39"/>
      <c r="R664" s="39"/>
      <c r="S664" s="39"/>
      <c r="T664" s="39"/>
      <c r="U664" s="39"/>
      <c r="V664" s="39"/>
      <c r="W664" s="39"/>
      <c r="X664" s="39"/>
      <c r="Y664" s="39"/>
      <c r="Z664" s="39"/>
    </row>
    <row r="665" customFormat="false" ht="15.75" hidden="false" customHeight="true" outlineLevel="0" collapsed="false">
      <c r="A665" s="30"/>
      <c r="B665" s="30"/>
      <c r="C665" s="39"/>
      <c r="D665" s="39"/>
      <c r="E665" s="30"/>
      <c r="F665" s="39"/>
      <c r="G665" s="39"/>
      <c r="H665" s="39"/>
      <c r="I665" s="39"/>
      <c r="J665" s="39"/>
      <c r="K665" s="39"/>
      <c r="L665" s="39"/>
      <c r="M665" s="39"/>
      <c r="N665" s="39"/>
      <c r="O665" s="39"/>
      <c r="P665" s="39"/>
      <c r="Q665" s="39"/>
      <c r="R665" s="39"/>
      <c r="S665" s="39"/>
      <c r="T665" s="39"/>
      <c r="U665" s="39"/>
      <c r="V665" s="39"/>
      <c r="W665" s="39"/>
      <c r="X665" s="39"/>
      <c r="Y665" s="39"/>
      <c r="Z665" s="39"/>
    </row>
    <row r="666" customFormat="false" ht="15.75" hidden="false" customHeight="true" outlineLevel="0" collapsed="false">
      <c r="A666" s="30"/>
      <c r="B666" s="30"/>
      <c r="C666" s="39"/>
      <c r="D666" s="39"/>
      <c r="E666" s="30"/>
      <c r="F666" s="39"/>
      <c r="G666" s="39"/>
      <c r="H666" s="39"/>
      <c r="I666" s="39"/>
      <c r="J666" s="39"/>
      <c r="K666" s="39"/>
      <c r="L666" s="39"/>
      <c r="M666" s="39"/>
      <c r="N666" s="39"/>
      <c r="O666" s="39"/>
      <c r="P666" s="39"/>
      <c r="Q666" s="39"/>
      <c r="R666" s="39"/>
      <c r="S666" s="39"/>
      <c r="T666" s="39"/>
      <c r="U666" s="39"/>
      <c r="V666" s="39"/>
      <c r="W666" s="39"/>
      <c r="X666" s="39"/>
      <c r="Y666" s="39"/>
      <c r="Z666" s="39"/>
    </row>
    <row r="667" customFormat="false" ht="15.75" hidden="false" customHeight="true" outlineLevel="0" collapsed="false">
      <c r="A667" s="30"/>
      <c r="B667" s="30"/>
      <c r="C667" s="39"/>
      <c r="D667" s="39"/>
      <c r="E667" s="30"/>
      <c r="F667" s="39"/>
      <c r="G667" s="39"/>
      <c r="H667" s="39"/>
      <c r="I667" s="39"/>
      <c r="J667" s="39"/>
      <c r="K667" s="39"/>
      <c r="L667" s="39"/>
      <c r="M667" s="39"/>
      <c r="N667" s="39"/>
      <c r="O667" s="39"/>
      <c r="P667" s="39"/>
      <c r="Q667" s="39"/>
      <c r="R667" s="39"/>
      <c r="S667" s="39"/>
      <c r="T667" s="39"/>
      <c r="U667" s="39"/>
      <c r="V667" s="39"/>
      <c r="W667" s="39"/>
      <c r="X667" s="39"/>
      <c r="Y667" s="39"/>
      <c r="Z667" s="39"/>
    </row>
    <row r="668" customFormat="false" ht="15.75" hidden="false" customHeight="true" outlineLevel="0" collapsed="false">
      <c r="A668" s="30"/>
      <c r="B668" s="30"/>
      <c r="C668" s="39"/>
      <c r="D668" s="39"/>
      <c r="E668" s="30"/>
      <c r="F668" s="39"/>
      <c r="G668" s="39"/>
      <c r="H668" s="39"/>
      <c r="I668" s="39"/>
      <c r="J668" s="39"/>
      <c r="K668" s="39"/>
      <c r="L668" s="39"/>
      <c r="M668" s="39"/>
      <c r="N668" s="39"/>
      <c r="O668" s="39"/>
      <c r="P668" s="39"/>
      <c r="Q668" s="39"/>
      <c r="R668" s="39"/>
      <c r="S668" s="39"/>
      <c r="T668" s="39"/>
      <c r="U668" s="39"/>
      <c r="V668" s="39"/>
      <c r="W668" s="39"/>
      <c r="X668" s="39"/>
      <c r="Y668" s="39"/>
      <c r="Z668" s="39"/>
    </row>
    <row r="669" customFormat="false" ht="15.75" hidden="false" customHeight="true" outlineLevel="0" collapsed="false">
      <c r="A669" s="30"/>
      <c r="B669" s="30"/>
      <c r="C669" s="39"/>
      <c r="D669" s="39"/>
      <c r="E669" s="30"/>
      <c r="F669" s="39"/>
      <c r="G669" s="39"/>
      <c r="H669" s="39"/>
      <c r="I669" s="39"/>
      <c r="J669" s="39"/>
      <c r="K669" s="39"/>
      <c r="L669" s="39"/>
      <c r="M669" s="39"/>
      <c r="N669" s="39"/>
      <c r="O669" s="39"/>
      <c r="P669" s="39"/>
      <c r="Q669" s="39"/>
      <c r="R669" s="39"/>
      <c r="S669" s="39"/>
      <c r="T669" s="39"/>
      <c r="U669" s="39"/>
      <c r="V669" s="39"/>
      <c r="W669" s="39"/>
      <c r="X669" s="39"/>
      <c r="Y669" s="39"/>
      <c r="Z669" s="39"/>
    </row>
    <row r="670" customFormat="false" ht="15.75" hidden="false" customHeight="true" outlineLevel="0" collapsed="false">
      <c r="A670" s="30"/>
      <c r="B670" s="30"/>
      <c r="C670" s="39"/>
      <c r="D670" s="39"/>
      <c r="E670" s="30"/>
      <c r="F670" s="39"/>
      <c r="G670" s="39"/>
      <c r="H670" s="39"/>
      <c r="I670" s="39"/>
      <c r="J670" s="39"/>
      <c r="K670" s="39"/>
      <c r="L670" s="39"/>
      <c r="M670" s="39"/>
      <c r="N670" s="39"/>
      <c r="O670" s="39"/>
      <c r="P670" s="39"/>
      <c r="Q670" s="39"/>
      <c r="R670" s="39"/>
      <c r="S670" s="39"/>
      <c r="T670" s="39"/>
      <c r="U670" s="39"/>
      <c r="V670" s="39"/>
      <c r="W670" s="39"/>
      <c r="X670" s="39"/>
      <c r="Y670" s="39"/>
      <c r="Z670" s="39"/>
    </row>
    <row r="671" customFormat="false" ht="15.75" hidden="false" customHeight="true" outlineLevel="0" collapsed="false">
      <c r="A671" s="30"/>
      <c r="B671" s="30"/>
      <c r="C671" s="39"/>
      <c r="D671" s="39"/>
      <c r="E671" s="30"/>
      <c r="F671" s="39"/>
      <c r="G671" s="39"/>
      <c r="H671" s="39"/>
      <c r="I671" s="39"/>
      <c r="J671" s="39"/>
      <c r="K671" s="39"/>
      <c r="L671" s="39"/>
      <c r="M671" s="39"/>
      <c r="N671" s="39"/>
      <c r="O671" s="39"/>
      <c r="P671" s="39"/>
      <c r="Q671" s="39"/>
      <c r="R671" s="39"/>
      <c r="S671" s="39"/>
      <c r="T671" s="39"/>
      <c r="U671" s="39"/>
      <c r="V671" s="39"/>
      <c r="W671" s="39"/>
      <c r="X671" s="39"/>
      <c r="Y671" s="39"/>
      <c r="Z671" s="39"/>
    </row>
    <row r="672" customFormat="false" ht="15.75" hidden="false" customHeight="true" outlineLevel="0" collapsed="false">
      <c r="A672" s="30"/>
      <c r="B672" s="30"/>
      <c r="C672" s="39"/>
      <c r="D672" s="39"/>
      <c r="E672" s="30"/>
      <c r="F672" s="39"/>
      <c r="G672" s="39"/>
      <c r="H672" s="39"/>
      <c r="I672" s="39"/>
      <c r="J672" s="39"/>
      <c r="K672" s="39"/>
      <c r="L672" s="39"/>
      <c r="M672" s="39"/>
      <c r="N672" s="39"/>
      <c r="O672" s="39"/>
      <c r="P672" s="39"/>
      <c r="Q672" s="39"/>
      <c r="R672" s="39"/>
      <c r="S672" s="39"/>
      <c r="T672" s="39"/>
      <c r="U672" s="39"/>
      <c r="V672" s="39"/>
      <c r="W672" s="39"/>
      <c r="X672" s="39"/>
      <c r="Y672" s="39"/>
      <c r="Z672" s="39"/>
    </row>
    <row r="673" customFormat="false" ht="15.75" hidden="false" customHeight="true" outlineLevel="0" collapsed="false">
      <c r="A673" s="30"/>
      <c r="B673" s="30"/>
      <c r="C673" s="39"/>
      <c r="D673" s="39"/>
      <c r="E673" s="30"/>
      <c r="F673" s="39"/>
      <c r="G673" s="39"/>
      <c r="H673" s="39"/>
      <c r="I673" s="39"/>
      <c r="J673" s="39"/>
      <c r="K673" s="39"/>
      <c r="L673" s="39"/>
      <c r="M673" s="39"/>
      <c r="N673" s="39"/>
      <c r="O673" s="39"/>
      <c r="P673" s="39"/>
      <c r="Q673" s="39"/>
      <c r="R673" s="39"/>
      <c r="S673" s="39"/>
      <c r="T673" s="39"/>
      <c r="U673" s="39"/>
      <c r="V673" s="39"/>
      <c r="W673" s="39"/>
      <c r="X673" s="39"/>
      <c r="Y673" s="39"/>
      <c r="Z673" s="39"/>
    </row>
    <row r="674" customFormat="false" ht="15.75" hidden="false" customHeight="true" outlineLevel="0" collapsed="false">
      <c r="A674" s="30"/>
      <c r="B674" s="30"/>
      <c r="C674" s="39"/>
      <c r="D674" s="39"/>
      <c r="E674" s="30"/>
      <c r="F674" s="39"/>
      <c r="G674" s="39"/>
      <c r="H674" s="39"/>
      <c r="I674" s="39"/>
      <c r="J674" s="39"/>
      <c r="K674" s="39"/>
      <c r="L674" s="39"/>
      <c r="M674" s="39"/>
      <c r="N674" s="39"/>
      <c r="O674" s="39"/>
      <c r="P674" s="39"/>
      <c r="Q674" s="39"/>
      <c r="R674" s="39"/>
      <c r="S674" s="39"/>
      <c r="T674" s="39"/>
      <c r="U674" s="39"/>
      <c r="V674" s="39"/>
      <c r="W674" s="39"/>
      <c r="X674" s="39"/>
      <c r="Y674" s="39"/>
      <c r="Z674" s="39"/>
    </row>
    <row r="675" customFormat="false" ht="15.75" hidden="false" customHeight="true" outlineLevel="0" collapsed="false">
      <c r="A675" s="30"/>
      <c r="B675" s="30"/>
      <c r="C675" s="39"/>
      <c r="D675" s="39"/>
      <c r="E675" s="30"/>
      <c r="F675" s="39"/>
      <c r="G675" s="39"/>
      <c r="H675" s="39"/>
      <c r="I675" s="39"/>
      <c r="J675" s="39"/>
      <c r="K675" s="39"/>
      <c r="L675" s="39"/>
      <c r="M675" s="39"/>
      <c r="N675" s="39"/>
      <c r="O675" s="39"/>
      <c r="P675" s="39"/>
      <c r="Q675" s="39"/>
      <c r="R675" s="39"/>
      <c r="S675" s="39"/>
      <c r="T675" s="39"/>
      <c r="U675" s="39"/>
      <c r="V675" s="39"/>
      <c r="W675" s="39"/>
      <c r="X675" s="39"/>
      <c r="Y675" s="39"/>
      <c r="Z675" s="39"/>
    </row>
    <row r="676" customFormat="false" ht="15.75" hidden="false" customHeight="true" outlineLevel="0" collapsed="false">
      <c r="A676" s="30"/>
      <c r="B676" s="30"/>
      <c r="C676" s="39"/>
      <c r="D676" s="39"/>
      <c r="E676" s="30"/>
      <c r="F676" s="39"/>
      <c r="G676" s="39"/>
      <c r="H676" s="39"/>
      <c r="I676" s="39"/>
      <c r="J676" s="39"/>
      <c r="K676" s="39"/>
      <c r="L676" s="39"/>
      <c r="M676" s="39"/>
      <c r="N676" s="39"/>
      <c r="O676" s="39"/>
      <c r="P676" s="39"/>
      <c r="Q676" s="39"/>
      <c r="R676" s="39"/>
      <c r="S676" s="39"/>
      <c r="T676" s="39"/>
      <c r="U676" s="39"/>
      <c r="V676" s="39"/>
      <c r="W676" s="39"/>
      <c r="X676" s="39"/>
      <c r="Y676" s="39"/>
      <c r="Z676" s="39"/>
    </row>
    <row r="677" customFormat="false" ht="15.75" hidden="false" customHeight="true" outlineLevel="0" collapsed="false">
      <c r="A677" s="30"/>
      <c r="B677" s="30"/>
      <c r="C677" s="39"/>
      <c r="D677" s="39"/>
      <c r="E677" s="30"/>
      <c r="F677" s="39"/>
      <c r="G677" s="39"/>
      <c r="H677" s="39"/>
      <c r="I677" s="39"/>
      <c r="J677" s="39"/>
      <c r="K677" s="39"/>
      <c r="L677" s="39"/>
      <c r="M677" s="39"/>
      <c r="N677" s="39"/>
      <c r="O677" s="39"/>
      <c r="P677" s="39"/>
      <c r="Q677" s="39"/>
      <c r="R677" s="39"/>
      <c r="S677" s="39"/>
      <c r="T677" s="39"/>
      <c r="U677" s="39"/>
      <c r="V677" s="39"/>
      <c r="W677" s="39"/>
      <c r="X677" s="39"/>
      <c r="Y677" s="39"/>
      <c r="Z677" s="39"/>
    </row>
    <row r="678" customFormat="false" ht="15.75" hidden="false" customHeight="true" outlineLevel="0" collapsed="false">
      <c r="A678" s="30"/>
      <c r="B678" s="30"/>
      <c r="C678" s="39"/>
      <c r="D678" s="39"/>
      <c r="E678" s="30"/>
      <c r="F678" s="39"/>
      <c r="G678" s="39"/>
      <c r="H678" s="39"/>
      <c r="I678" s="39"/>
      <c r="J678" s="39"/>
      <c r="K678" s="39"/>
      <c r="L678" s="39"/>
      <c r="M678" s="39"/>
      <c r="N678" s="39"/>
      <c r="O678" s="39"/>
      <c r="P678" s="39"/>
      <c r="Q678" s="39"/>
      <c r="R678" s="39"/>
      <c r="S678" s="39"/>
      <c r="T678" s="39"/>
      <c r="U678" s="39"/>
      <c r="V678" s="39"/>
      <c r="W678" s="39"/>
      <c r="X678" s="39"/>
      <c r="Y678" s="39"/>
      <c r="Z678" s="39"/>
    </row>
    <row r="679" customFormat="false" ht="15.75" hidden="false" customHeight="true" outlineLevel="0" collapsed="false">
      <c r="A679" s="30"/>
      <c r="B679" s="30"/>
      <c r="C679" s="39"/>
      <c r="D679" s="39"/>
      <c r="E679" s="30"/>
      <c r="F679" s="39"/>
      <c r="G679" s="39"/>
      <c r="H679" s="39"/>
      <c r="I679" s="39"/>
      <c r="J679" s="39"/>
      <c r="K679" s="39"/>
      <c r="L679" s="39"/>
      <c r="M679" s="39"/>
      <c r="N679" s="39"/>
      <c r="O679" s="39"/>
      <c r="P679" s="39"/>
      <c r="Q679" s="39"/>
      <c r="R679" s="39"/>
      <c r="S679" s="39"/>
      <c r="T679" s="39"/>
      <c r="U679" s="39"/>
      <c r="V679" s="39"/>
      <c r="W679" s="39"/>
      <c r="X679" s="39"/>
      <c r="Y679" s="39"/>
      <c r="Z679" s="39"/>
    </row>
    <row r="680" customFormat="false" ht="15.75" hidden="false" customHeight="true" outlineLevel="0" collapsed="false">
      <c r="A680" s="30"/>
      <c r="B680" s="30"/>
      <c r="C680" s="39"/>
      <c r="D680" s="39"/>
      <c r="E680" s="30"/>
      <c r="F680" s="39"/>
      <c r="G680" s="39"/>
      <c r="H680" s="39"/>
      <c r="I680" s="39"/>
      <c r="J680" s="39"/>
      <c r="K680" s="39"/>
      <c r="L680" s="39"/>
      <c r="M680" s="39"/>
      <c r="N680" s="39"/>
      <c r="O680" s="39"/>
      <c r="P680" s="39"/>
      <c r="Q680" s="39"/>
      <c r="R680" s="39"/>
      <c r="S680" s="39"/>
      <c r="T680" s="39"/>
      <c r="U680" s="39"/>
      <c r="V680" s="39"/>
      <c r="W680" s="39"/>
      <c r="X680" s="39"/>
      <c r="Y680" s="39"/>
      <c r="Z680" s="39"/>
    </row>
    <row r="681" customFormat="false" ht="15.75" hidden="false" customHeight="true" outlineLevel="0" collapsed="false">
      <c r="A681" s="30"/>
      <c r="B681" s="30"/>
      <c r="C681" s="39"/>
      <c r="D681" s="39"/>
      <c r="E681" s="30"/>
      <c r="F681" s="39"/>
      <c r="G681" s="39"/>
      <c r="H681" s="39"/>
      <c r="I681" s="39"/>
      <c r="J681" s="39"/>
      <c r="K681" s="39"/>
      <c r="L681" s="39"/>
      <c r="M681" s="39"/>
      <c r="N681" s="39"/>
      <c r="O681" s="39"/>
      <c r="P681" s="39"/>
      <c r="Q681" s="39"/>
      <c r="R681" s="39"/>
      <c r="S681" s="39"/>
      <c r="T681" s="39"/>
      <c r="U681" s="39"/>
      <c r="V681" s="39"/>
      <c r="W681" s="39"/>
      <c r="X681" s="39"/>
      <c r="Y681" s="39"/>
      <c r="Z681" s="39"/>
    </row>
    <row r="682" customFormat="false" ht="15.75" hidden="false" customHeight="true" outlineLevel="0" collapsed="false">
      <c r="A682" s="30"/>
      <c r="B682" s="30"/>
      <c r="C682" s="39"/>
      <c r="D682" s="39"/>
      <c r="E682" s="30"/>
      <c r="F682" s="39"/>
      <c r="G682" s="39"/>
      <c r="H682" s="39"/>
      <c r="I682" s="39"/>
      <c r="J682" s="39"/>
      <c r="K682" s="39"/>
      <c r="L682" s="39"/>
      <c r="M682" s="39"/>
      <c r="N682" s="39"/>
      <c r="O682" s="39"/>
      <c r="P682" s="39"/>
      <c r="Q682" s="39"/>
      <c r="R682" s="39"/>
      <c r="S682" s="39"/>
      <c r="T682" s="39"/>
      <c r="U682" s="39"/>
      <c r="V682" s="39"/>
      <c r="W682" s="39"/>
      <c r="X682" s="39"/>
      <c r="Y682" s="39"/>
      <c r="Z682" s="39"/>
    </row>
    <row r="683" customFormat="false" ht="15.75" hidden="false" customHeight="true" outlineLevel="0" collapsed="false">
      <c r="A683" s="30"/>
      <c r="B683" s="30"/>
      <c r="C683" s="39"/>
      <c r="D683" s="39"/>
      <c r="E683" s="30"/>
      <c r="F683" s="39"/>
      <c r="G683" s="39"/>
      <c r="H683" s="39"/>
      <c r="I683" s="39"/>
      <c r="J683" s="39"/>
      <c r="K683" s="39"/>
      <c r="L683" s="39"/>
      <c r="M683" s="39"/>
      <c r="N683" s="39"/>
      <c r="O683" s="39"/>
      <c r="P683" s="39"/>
      <c r="Q683" s="39"/>
      <c r="R683" s="39"/>
      <c r="S683" s="39"/>
      <c r="T683" s="39"/>
      <c r="U683" s="39"/>
      <c r="V683" s="39"/>
      <c r="W683" s="39"/>
      <c r="X683" s="39"/>
      <c r="Y683" s="39"/>
      <c r="Z683" s="39"/>
    </row>
    <row r="684" customFormat="false" ht="15.75" hidden="false" customHeight="true" outlineLevel="0" collapsed="false">
      <c r="A684" s="30"/>
      <c r="B684" s="30"/>
      <c r="C684" s="39"/>
      <c r="D684" s="39"/>
      <c r="E684" s="30"/>
      <c r="F684" s="39"/>
      <c r="G684" s="39"/>
      <c r="H684" s="39"/>
      <c r="I684" s="39"/>
      <c r="J684" s="39"/>
      <c r="K684" s="39"/>
      <c r="L684" s="39"/>
      <c r="M684" s="39"/>
      <c r="N684" s="39"/>
      <c r="O684" s="39"/>
      <c r="P684" s="39"/>
      <c r="Q684" s="39"/>
      <c r="R684" s="39"/>
      <c r="S684" s="39"/>
      <c r="T684" s="39"/>
      <c r="U684" s="39"/>
      <c r="V684" s="39"/>
      <c r="W684" s="39"/>
      <c r="X684" s="39"/>
      <c r="Y684" s="39"/>
      <c r="Z684" s="39"/>
    </row>
    <row r="685" customFormat="false" ht="15.75" hidden="false" customHeight="true" outlineLevel="0" collapsed="false">
      <c r="A685" s="30"/>
      <c r="B685" s="30"/>
      <c r="C685" s="39"/>
      <c r="D685" s="39"/>
      <c r="E685" s="30"/>
      <c r="F685" s="39"/>
      <c r="G685" s="39"/>
      <c r="H685" s="39"/>
      <c r="I685" s="39"/>
      <c r="J685" s="39"/>
      <c r="K685" s="39"/>
      <c r="L685" s="39"/>
      <c r="M685" s="39"/>
      <c r="N685" s="39"/>
      <c r="O685" s="39"/>
      <c r="P685" s="39"/>
      <c r="Q685" s="39"/>
      <c r="R685" s="39"/>
      <c r="S685" s="39"/>
      <c r="T685" s="39"/>
      <c r="U685" s="39"/>
      <c r="V685" s="39"/>
      <c r="W685" s="39"/>
      <c r="X685" s="39"/>
      <c r="Y685" s="39"/>
      <c r="Z685" s="39"/>
    </row>
    <row r="686" customFormat="false" ht="15.75" hidden="false" customHeight="true" outlineLevel="0" collapsed="false">
      <c r="A686" s="30"/>
      <c r="B686" s="30"/>
      <c r="C686" s="39"/>
      <c r="D686" s="39"/>
      <c r="E686" s="30"/>
      <c r="F686" s="39"/>
      <c r="G686" s="39"/>
      <c r="H686" s="39"/>
      <c r="I686" s="39"/>
      <c r="J686" s="39"/>
      <c r="K686" s="39"/>
      <c r="L686" s="39"/>
      <c r="M686" s="39"/>
      <c r="N686" s="39"/>
      <c r="O686" s="39"/>
      <c r="P686" s="39"/>
      <c r="Q686" s="39"/>
      <c r="R686" s="39"/>
      <c r="S686" s="39"/>
      <c r="T686" s="39"/>
      <c r="U686" s="39"/>
      <c r="V686" s="39"/>
      <c r="W686" s="39"/>
      <c r="X686" s="39"/>
      <c r="Y686" s="39"/>
      <c r="Z686" s="39"/>
    </row>
    <row r="687" customFormat="false" ht="15.75" hidden="false" customHeight="true" outlineLevel="0" collapsed="false">
      <c r="A687" s="30"/>
      <c r="B687" s="30"/>
      <c r="C687" s="39"/>
      <c r="D687" s="39"/>
      <c r="E687" s="30"/>
      <c r="F687" s="39"/>
      <c r="G687" s="39"/>
      <c r="H687" s="39"/>
      <c r="I687" s="39"/>
      <c r="J687" s="39"/>
      <c r="K687" s="39"/>
      <c r="L687" s="39"/>
      <c r="M687" s="39"/>
      <c r="N687" s="39"/>
      <c r="O687" s="39"/>
      <c r="P687" s="39"/>
      <c r="Q687" s="39"/>
      <c r="R687" s="39"/>
      <c r="S687" s="39"/>
      <c r="T687" s="39"/>
      <c r="U687" s="39"/>
      <c r="V687" s="39"/>
      <c r="W687" s="39"/>
      <c r="X687" s="39"/>
      <c r="Y687" s="39"/>
      <c r="Z687" s="39"/>
    </row>
    <row r="688" customFormat="false" ht="15.75" hidden="false" customHeight="true" outlineLevel="0" collapsed="false">
      <c r="A688" s="30"/>
      <c r="B688" s="30"/>
      <c r="C688" s="39"/>
      <c r="D688" s="39"/>
      <c r="E688" s="30"/>
      <c r="F688" s="39"/>
      <c r="G688" s="39"/>
      <c r="H688" s="39"/>
      <c r="I688" s="39"/>
      <c r="J688" s="39"/>
      <c r="K688" s="39"/>
      <c r="L688" s="39"/>
      <c r="M688" s="39"/>
      <c r="N688" s="39"/>
      <c r="O688" s="39"/>
      <c r="P688" s="39"/>
      <c r="Q688" s="39"/>
      <c r="R688" s="39"/>
      <c r="S688" s="39"/>
      <c r="T688" s="39"/>
      <c r="U688" s="39"/>
      <c r="V688" s="39"/>
      <c r="W688" s="39"/>
      <c r="X688" s="39"/>
      <c r="Y688" s="39"/>
      <c r="Z688" s="39"/>
    </row>
    <row r="689" customFormat="false" ht="15.75" hidden="false" customHeight="true" outlineLevel="0" collapsed="false">
      <c r="A689" s="30"/>
      <c r="B689" s="30"/>
      <c r="C689" s="39"/>
      <c r="D689" s="39"/>
      <c r="E689" s="30"/>
      <c r="F689" s="39"/>
      <c r="G689" s="39"/>
      <c r="H689" s="39"/>
      <c r="I689" s="39"/>
      <c r="J689" s="39"/>
      <c r="K689" s="39"/>
      <c r="L689" s="39"/>
      <c r="M689" s="39"/>
      <c r="N689" s="39"/>
      <c r="O689" s="39"/>
      <c r="P689" s="39"/>
      <c r="Q689" s="39"/>
      <c r="R689" s="39"/>
      <c r="S689" s="39"/>
      <c r="T689" s="39"/>
      <c r="U689" s="39"/>
      <c r="V689" s="39"/>
      <c r="W689" s="39"/>
      <c r="X689" s="39"/>
      <c r="Y689" s="39"/>
      <c r="Z689" s="39"/>
    </row>
    <row r="690" customFormat="false" ht="15.75" hidden="false" customHeight="true" outlineLevel="0" collapsed="false">
      <c r="A690" s="30"/>
      <c r="B690" s="30"/>
      <c r="C690" s="39"/>
      <c r="D690" s="39"/>
      <c r="E690" s="30"/>
      <c r="F690" s="39"/>
      <c r="G690" s="39"/>
      <c r="H690" s="39"/>
      <c r="I690" s="39"/>
      <c r="J690" s="39"/>
      <c r="K690" s="39"/>
      <c r="L690" s="39"/>
      <c r="M690" s="39"/>
      <c r="N690" s="39"/>
      <c r="O690" s="39"/>
      <c r="P690" s="39"/>
      <c r="Q690" s="39"/>
      <c r="R690" s="39"/>
      <c r="S690" s="39"/>
      <c r="T690" s="39"/>
      <c r="U690" s="39"/>
      <c r="V690" s="39"/>
      <c r="W690" s="39"/>
      <c r="X690" s="39"/>
      <c r="Y690" s="39"/>
      <c r="Z690" s="39"/>
    </row>
    <row r="691" customFormat="false" ht="15.75" hidden="false" customHeight="true" outlineLevel="0" collapsed="false">
      <c r="A691" s="30"/>
      <c r="B691" s="30"/>
      <c r="C691" s="39"/>
      <c r="D691" s="39"/>
      <c r="E691" s="30"/>
      <c r="F691" s="39"/>
      <c r="G691" s="39"/>
      <c r="H691" s="39"/>
      <c r="I691" s="39"/>
      <c r="J691" s="39"/>
      <c r="K691" s="39"/>
      <c r="L691" s="39"/>
      <c r="M691" s="39"/>
      <c r="N691" s="39"/>
      <c r="O691" s="39"/>
      <c r="P691" s="39"/>
      <c r="Q691" s="39"/>
      <c r="R691" s="39"/>
      <c r="S691" s="39"/>
      <c r="T691" s="39"/>
      <c r="U691" s="39"/>
      <c r="V691" s="39"/>
      <c r="W691" s="39"/>
      <c r="X691" s="39"/>
      <c r="Y691" s="39"/>
      <c r="Z691" s="39"/>
    </row>
    <row r="692" customFormat="false" ht="15.75" hidden="false" customHeight="true" outlineLevel="0" collapsed="false">
      <c r="A692" s="30"/>
      <c r="B692" s="30"/>
      <c r="C692" s="39"/>
      <c r="D692" s="39"/>
      <c r="E692" s="30"/>
      <c r="F692" s="39"/>
      <c r="G692" s="39"/>
      <c r="H692" s="39"/>
      <c r="I692" s="39"/>
      <c r="J692" s="39"/>
      <c r="K692" s="39"/>
      <c r="L692" s="39"/>
      <c r="M692" s="39"/>
      <c r="N692" s="39"/>
      <c r="O692" s="39"/>
      <c r="P692" s="39"/>
      <c r="Q692" s="39"/>
      <c r="R692" s="39"/>
      <c r="S692" s="39"/>
      <c r="T692" s="39"/>
      <c r="U692" s="39"/>
      <c r="V692" s="39"/>
      <c r="W692" s="39"/>
      <c r="X692" s="39"/>
      <c r="Y692" s="39"/>
      <c r="Z692" s="39"/>
    </row>
    <row r="693" customFormat="false" ht="15.75" hidden="false" customHeight="true" outlineLevel="0" collapsed="false">
      <c r="A693" s="30"/>
      <c r="B693" s="30"/>
      <c r="C693" s="39"/>
      <c r="D693" s="39"/>
      <c r="E693" s="30"/>
      <c r="F693" s="39"/>
      <c r="G693" s="39"/>
      <c r="H693" s="39"/>
      <c r="I693" s="39"/>
      <c r="J693" s="39"/>
      <c r="K693" s="39"/>
      <c r="L693" s="39"/>
      <c r="M693" s="39"/>
      <c r="N693" s="39"/>
      <c r="O693" s="39"/>
      <c r="P693" s="39"/>
      <c r="Q693" s="39"/>
      <c r="R693" s="39"/>
      <c r="S693" s="39"/>
      <c r="T693" s="39"/>
      <c r="U693" s="39"/>
      <c r="V693" s="39"/>
      <c r="W693" s="39"/>
      <c r="X693" s="39"/>
      <c r="Y693" s="39"/>
      <c r="Z693" s="39"/>
    </row>
    <row r="694" customFormat="false" ht="15.75" hidden="false" customHeight="true" outlineLevel="0" collapsed="false">
      <c r="A694" s="30"/>
      <c r="B694" s="30"/>
      <c r="C694" s="39"/>
      <c r="D694" s="39"/>
      <c r="E694" s="30"/>
      <c r="F694" s="39"/>
      <c r="G694" s="39"/>
      <c r="H694" s="39"/>
      <c r="I694" s="39"/>
      <c r="J694" s="39"/>
      <c r="K694" s="39"/>
      <c r="L694" s="39"/>
      <c r="M694" s="39"/>
      <c r="N694" s="39"/>
      <c r="O694" s="39"/>
      <c r="P694" s="39"/>
      <c r="Q694" s="39"/>
      <c r="R694" s="39"/>
      <c r="S694" s="39"/>
      <c r="T694" s="39"/>
      <c r="U694" s="39"/>
      <c r="V694" s="39"/>
      <c r="W694" s="39"/>
      <c r="X694" s="39"/>
      <c r="Y694" s="39"/>
      <c r="Z694" s="39"/>
    </row>
    <row r="695" customFormat="false" ht="15.75" hidden="false" customHeight="true" outlineLevel="0" collapsed="false">
      <c r="A695" s="30"/>
      <c r="B695" s="30"/>
      <c r="C695" s="39"/>
      <c r="D695" s="39"/>
      <c r="E695" s="30"/>
      <c r="F695" s="39"/>
      <c r="G695" s="39"/>
      <c r="H695" s="39"/>
      <c r="I695" s="39"/>
      <c r="J695" s="39"/>
      <c r="K695" s="39"/>
      <c r="L695" s="39"/>
      <c r="M695" s="39"/>
      <c r="N695" s="39"/>
      <c r="O695" s="39"/>
      <c r="P695" s="39"/>
      <c r="Q695" s="39"/>
      <c r="R695" s="39"/>
      <c r="S695" s="39"/>
      <c r="T695" s="39"/>
      <c r="U695" s="39"/>
      <c r="V695" s="39"/>
      <c r="W695" s="39"/>
      <c r="X695" s="39"/>
      <c r="Y695" s="39"/>
      <c r="Z695" s="39"/>
    </row>
    <row r="696" customFormat="false" ht="15.75" hidden="false" customHeight="true" outlineLevel="0" collapsed="false">
      <c r="A696" s="30"/>
      <c r="B696" s="30"/>
      <c r="C696" s="39"/>
      <c r="D696" s="39"/>
      <c r="E696" s="30"/>
      <c r="F696" s="39"/>
      <c r="G696" s="39"/>
      <c r="H696" s="39"/>
      <c r="I696" s="39"/>
      <c r="J696" s="39"/>
      <c r="K696" s="39"/>
      <c r="L696" s="39"/>
      <c r="M696" s="39"/>
      <c r="N696" s="39"/>
      <c r="O696" s="39"/>
      <c r="P696" s="39"/>
      <c r="Q696" s="39"/>
      <c r="R696" s="39"/>
      <c r="S696" s="39"/>
      <c r="T696" s="39"/>
      <c r="U696" s="39"/>
      <c r="V696" s="39"/>
      <c r="W696" s="39"/>
      <c r="X696" s="39"/>
      <c r="Y696" s="39"/>
      <c r="Z696" s="39"/>
    </row>
    <row r="697" customFormat="false" ht="15.75" hidden="false" customHeight="true" outlineLevel="0" collapsed="false">
      <c r="A697" s="30"/>
      <c r="B697" s="30"/>
      <c r="C697" s="39"/>
      <c r="D697" s="39"/>
      <c r="E697" s="30"/>
      <c r="F697" s="39"/>
      <c r="G697" s="39"/>
      <c r="H697" s="39"/>
      <c r="I697" s="39"/>
      <c r="J697" s="39"/>
      <c r="K697" s="39"/>
      <c r="L697" s="39"/>
      <c r="M697" s="39"/>
      <c r="N697" s="39"/>
      <c r="O697" s="39"/>
      <c r="P697" s="39"/>
      <c r="Q697" s="39"/>
      <c r="R697" s="39"/>
      <c r="S697" s="39"/>
      <c r="T697" s="39"/>
      <c r="U697" s="39"/>
      <c r="V697" s="39"/>
      <c r="W697" s="39"/>
      <c r="X697" s="39"/>
      <c r="Y697" s="39"/>
      <c r="Z697" s="39"/>
    </row>
    <row r="698" customFormat="false" ht="15.75" hidden="false" customHeight="true" outlineLevel="0" collapsed="false">
      <c r="A698" s="30"/>
      <c r="B698" s="30"/>
      <c r="C698" s="39"/>
      <c r="D698" s="39"/>
      <c r="E698" s="30"/>
      <c r="F698" s="39"/>
      <c r="G698" s="39"/>
      <c r="H698" s="39"/>
      <c r="I698" s="39"/>
      <c r="J698" s="39"/>
      <c r="K698" s="39"/>
      <c r="L698" s="39"/>
      <c r="M698" s="39"/>
      <c r="N698" s="39"/>
      <c r="O698" s="39"/>
      <c r="P698" s="39"/>
      <c r="Q698" s="39"/>
      <c r="R698" s="39"/>
      <c r="S698" s="39"/>
      <c r="T698" s="39"/>
      <c r="U698" s="39"/>
      <c r="V698" s="39"/>
      <c r="W698" s="39"/>
      <c r="X698" s="39"/>
      <c r="Y698" s="39"/>
      <c r="Z698" s="39"/>
    </row>
    <row r="699" customFormat="false" ht="15.75" hidden="false" customHeight="true" outlineLevel="0" collapsed="false">
      <c r="A699" s="30"/>
      <c r="B699" s="30"/>
      <c r="C699" s="39"/>
      <c r="D699" s="39"/>
      <c r="E699" s="30"/>
      <c r="F699" s="39"/>
      <c r="G699" s="39"/>
      <c r="H699" s="39"/>
      <c r="I699" s="39"/>
      <c r="J699" s="39"/>
      <c r="K699" s="39"/>
      <c r="L699" s="39"/>
      <c r="M699" s="39"/>
      <c r="N699" s="39"/>
      <c r="O699" s="39"/>
      <c r="P699" s="39"/>
      <c r="Q699" s="39"/>
      <c r="R699" s="39"/>
      <c r="S699" s="39"/>
      <c r="T699" s="39"/>
      <c r="U699" s="39"/>
      <c r="V699" s="39"/>
      <c r="W699" s="39"/>
      <c r="X699" s="39"/>
      <c r="Y699" s="39"/>
      <c r="Z699" s="39"/>
    </row>
    <row r="700" customFormat="false" ht="15.75" hidden="false" customHeight="true" outlineLevel="0" collapsed="false">
      <c r="A700" s="30"/>
      <c r="B700" s="30"/>
      <c r="C700" s="39"/>
      <c r="D700" s="39"/>
      <c r="E700" s="30"/>
      <c r="F700" s="39"/>
      <c r="G700" s="39"/>
      <c r="H700" s="39"/>
      <c r="I700" s="39"/>
      <c r="J700" s="39"/>
      <c r="K700" s="39"/>
      <c r="L700" s="39"/>
      <c r="M700" s="39"/>
      <c r="N700" s="39"/>
      <c r="O700" s="39"/>
      <c r="P700" s="39"/>
      <c r="Q700" s="39"/>
      <c r="R700" s="39"/>
      <c r="S700" s="39"/>
      <c r="T700" s="39"/>
      <c r="U700" s="39"/>
      <c r="V700" s="39"/>
      <c r="W700" s="39"/>
      <c r="X700" s="39"/>
      <c r="Y700" s="39"/>
      <c r="Z700" s="39"/>
    </row>
    <row r="701" customFormat="false" ht="15.75" hidden="false" customHeight="true" outlineLevel="0" collapsed="false">
      <c r="A701" s="30"/>
      <c r="B701" s="30"/>
      <c r="C701" s="39"/>
      <c r="D701" s="39"/>
      <c r="E701" s="30"/>
      <c r="F701" s="39"/>
      <c r="G701" s="39"/>
      <c r="H701" s="39"/>
      <c r="I701" s="39"/>
      <c r="J701" s="39"/>
      <c r="K701" s="39"/>
      <c r="L701" s="39"/>
      <c r="M701" s="39"/>
      <c r="N701" s="39"/>
      <c r="O701" s="39"/>
      <c r="P701" s="39"/>
      <c r="Q701" s="39"/>
      <c r="R701" s="39"/>
      <c r="S701" s="39"/>
      <c r="T701" s="39"/>
      <c r="U701" s="39"/>
      <c r="V701" s="39"/>
      <c r="W701" s="39"/>
      <c r="X701" s="39"/>
      <c r="Y701" s="39"/>
      <c r="Z701" s="39"/>
    </row>
    <row r="702" customFormat="false" ht="15.75" hidden="false" customHeight="true" outlineLevel="0" collapsed="false">
      <c r="A702" s="30"/>
      <c r="B702" s="30"/>
      <c r="C702" s="39"/>
      <c r="D702" s="39"/>
      <c r="E702" s="30"/>
      <c r="F702" s="39"/>
      <c r="G702" s="39"/>
      <c r="H702" s="39"/>
      <c r="I702" s="39"/>
      <c r="J702" s="39"/>
      <c r="K702" s="39"/>
      <c r="L702" s="39"/>
      <c r="M702" s="39"/>
      <c r="N702" s="39"/>
      <c r="O702" s="39"/>
      <c r="P702" s="39"/>
      <c r="Q702" s="39"/>
      <c r="R702" s="39"/>
      <c r="S702" s="39"/>
      <c r="T702" s="39"/>
      <c r="U702" s="39"/>
      <c r="V702" s="39"/>
      <c r="W702" s="39"/>
      <c r="X702" s="39"/>
      <c r="Y702" s="39"/>
      <c r="Z702" s="39"/>
    </row>
    <row r="703" customFormat="false" ht="15.75" hidden="false" customHeight="true" outlineLevel="0" collapsed="false">
      <c r="A703" s="30"/>
      <c r="B703" s="30"/>
      <c r="C703" s="39"/>
      <c r="D703" s="39"/>
      <c r="E703" s="30"/>
      <c r="F703" s="39"/>
      <c r="G703" s="39"/>
      <c r="H703" s="39"/>
      <c r="I703" s="39"/>
      <c r="J703" s="39"/>
      <c r="K703" s="39"/>
      <c r="L703" s="39"/>
      <c r="M703" s="39"/>
      <c r="N703" s="39"/>
      <c r="O703" s="39"/>
      <c r="P703" s="39"/>
      <c r="Q703" s="39"/>
      <c r="R703" s="39"/>
      <c r="S703" s="39"/>
      <c r="T703" s="39"/>
      <c r="U703" s="39"/>
      <c r="V703" s="39"/>
      <c r="W703" s="39"/>
      <c r="X703" s="39"/>
      <c r="Y703" s="39"/>
      <c r="Z703" s="39"/>
    </row>
    <row r="704" customFormat="false" ht="15.75" hidden="false" customHeight="true" outlineLevel="0" collapsed="false">
      <c r="A704" s="30"/>
      <c r="B704" s="30"/>
      <c r="C704" s="39"/>
      <c r="D704" s="39"/>
      <c r="E704" s="30"/>
      <c r="F704" s="39"/>
      <c r="G704" s="39"/>
      <c r="H704" s="39"/>
      <c r="I704" s="39"/>
      <c r="J704" s="39"/>
      <c r="K704" s="39"/>
      <c r="L704" s="39"/>
      <c r="M704" s="39"/>
      <c r="N704" s="39"/>
      <c r="O704" s="39"/>
      <c r="P704" s="39"/>
      <c r="Q704" s="39"/>
      <c r="R704" s="39"/>
      <c r="S704" s="39"/>
      <c r="T704" s="39"/>
      <c r="U704" s="39"/>
      <c r="V704" s="39"/>
      <c r="W704" s="39"/>
      <c r="X704" s="39"/>
      <c r="Y704" s="39"/>
      <c r="Z704" s="39"/>
    </row>
    <row r="705" customFormat="false" ht="15.75" hidden="false" customHeight="true" outlineLevel="0" collapsed="false">
      <c r="A705" s="30"/>
      <c r="B705" s="30"/>
      <c r="C705" s="39"/>
      <c r="D705" s="39"/>
      <c r="E705" s="30"/>
      <c r="F705" s="39"/>
      <c r="G705" s="39"/>
      <c r="H705" s="39"/>
      <c r="I705" s="39"/>
      <c r="J705" s="39"/>
      <c r="K705" s="39"/>
      <c r="L705" s="39"/>
      <c r="M705" s="39"/>
      <c r="N705" s="39"/>
      <c r="O705" s="39"/>
      <c r="P705" s="39"/>
      <c r="Q705" s="39"/>
      <c r="R705" s="39"/>
      <c r="S705" s="39"/>
      <c r="T705" s="39"/>
      <c r="U705" s="39"/>
      <c r="V705" s="39"/>
      <c r="W705" s="39"/>
      <c r="X705" s="39"/>
      <c r="Y705" s="39"/>
      <c r="Z705" s="39"/>
    </row>
    <row r="706" customFormat="false" ht="15.75" hidden="false" customHeight="true" outlineLevel="0" collapsed="false">
      <c r="A706" s="30"/>
      <c r="B706" s="30"/>
      <c r="C706" s="39"/>
      <c r="D706" s="39"/>
      <c r="E706" s="30"/>
      <c r="F706" s="39"/>
      <c r="G706" s="39"/>
      <c r="H706" s="39"/>
      <c r="I706" s="39"/>
      <c r="J706" s="39"/>
      <c r="K706" s="39"/>
      <c r="L706" s="39"/>
      <c r="M706" s="39"/>
      <c r="N706" s="39"/>
      <c r="O706" s="39"/>
      <c r="P706" s="39"/>
      <c r="Q706" s="39"/>
      <c r="R706" s="39"/>
      <c r="S706" s="39"/>
      <c r="T706" s="39"/>
      <c r="U706" s="39"/>
      <c r="V706" s="39"/>
      <c r="W706" s="39"/>
      <c r="X706" s="39"/>
      <c r="Y706" s="39"/>
      <c r="Z706" s="39"/>
    </row>
    <row r="707" customFormat="false" ht="15.75" hidden="false" customHeight="true" outlineLevel="0" collapsed="false">
      <c r="A707" s="30"/>
      <c r="B707" s="30"/>
      <c r="C707" s="39"/>
      <c r="D707" s="39"/>
      <c r="E707" s="30"/>
      <c r="F707" s="39"/>
      <c r="G707" s="39"/>
      <c r="H707" s="39"/>
      <c r="I707" s="39"/>
      <c r="J707" s="39"/>
      <c r="K707" s="39"/>
      <c r="L707" s="39"/>
      <c r="M707" s="39"/>
      <c r="N707" s="39"/>
      <c r="O707" s="39"/>
      <c r="P707" s="39"/>
      <c r="Q707" s="39"/>
      <c r="R707" s="39"/>
      <c r="S707" s="39"/>
      <c r="T707" s="39"/>
      <c r="U707" s="39"/>
      <c r="V707" s="39"/>
      <c r="W707" s="39"/>
      <c r="X707" s="39"/>
      <c r="Y707" s="39"/>
      <c r="Z707" s="39"/>
    </row>
    <row r="708" customFormat="false" ht="15.75" hidden="false" customHeight="true" outlineLevel="0" collapsed="false">
      <c r="A708" s="30"/>
      <c r="B708" s="30"/>
      <c r="C708" s="39"/>
      <c r="D708" s="39"/>
      <c r="E708" s="30"/>
      <c r="F708" s="39"/>
      <c r="G708" s="39"/>
      <c r="H708" s="39"/>
      <c r="I708" s="39"/>
      <c r="J708" s="39"/>
      <c r="K708" s="39"/>
      <c r="L708" s="39"/>
      <c r="M708" s="39"/>
      <c r="N708" s="39"/>
      <c r="O708" s="39"/>
      <c r="P708" s="39"/>
      <c r="Q708" s="39"/>
      <c r="R708" s="39"/>
      <c r="S708" s="39"/>
      <c r="T708" s="39"/>
      <c r="U708" s="39"/>
      <c r="V708" s="39"/>
      <c r="W708" s="39"/>
      <c r="X708" s="39"/>
      <c r="Y708" s="39"/>
      <c r="Z708" s="39"/>
    </row>
    <row r="709" customFormat="false" ht="15.75" hidden="false" customHeight="true" outlineLevel="0" collapsed="false">
      <c r="A709" s="30"/>
      <c r="B709" s="30"/>
      <c r="C709" s="39"/>
      <c r="D709" s="39"/>
      <c r="E709" s="30"/>
      <c r="F709" s="39"/>
      <c r="G709" s="39"/>
      <c r="H709" s="39"/>
      <c r="I709" s="39"/>
      <c r="J709" s="39"/>
      <c r="K709" s="39"/>
      <c r="L709" s="39"/>
      <c r="M709" s="39"/>
      <c r="N709" s="39"/>
      <c r="O709" s="39"/>
      <c r="P709" s="39"/>
      <c r="Q709" s="39"/>
      <c r="R709" s="39"/>
      <c r="S709" s="39"/>
      <c r="T709" s="39"/>
      <c r="U709" s="39"/>
      <c r="V709" s="39"/>
      <c r="W709" s="39"/>
      <c r="X709" s="39"/>
      <c r="Y709" s="39"/>
      <c r="Z709" s="39"/>
    </row>
    <row r="710" customFormat="false" ht="15.75" hidden="false" customHeight="true" outlineLevel="0" collapsed="false">
      <c r="A710" s="30"/>
      <c r="B710" s="30"/>
      <c r="C710" s="39"/>
      <c r="D710" s="39"/>
      <c r="E710" s="30"/>
      <c r="F710" s="39"/>
      <c r="G710" s="39"/>
      <c r="H710" s="39"/>
      <c r="I710" s="39"/>
      <c r="J710" s="39"/>
      <c r="K710" s="39"/>
      <c r="L710" s="39"/>
      <c r="M710" s="39"/>
      <c r="N710" s="39"/>
      <c r="O710" s="39"/>
      <c r="P710" s="39"/>
      <c r="Q710" s="39"/>
      <c r="R710" s="39"/>
      <c r="S710" s="39"/>
      <c r="T710" s="39"/>
      <c r="U710" s="39"/>
      <c r="V710" s="39"/>
      <c r="W710" s="39"/>
      <c r="X710" s="39"/>
      <c r="Y710" s="39"/>
      <c r="Z710" s="39"/>
    </row>
    <row r="711" customFormat="false" ht="15.75" hidden="false" customHeight="true" outlineLevel="0" collapsed="false">
      <c r="A711" s="30"/>
      <c r="B711" s="30"/>
      <c r="C711" s="39"/>
      <c r="D711" s="39"/>
      <c r="E711" s="30"/>
      <c r="F711" s="39"/>
      <c r="G711" s="39"/>
      <c r="H711" s="39"/>
      <c r="I711" s="39"/>
      <c r="J711" s="39"/>
      <c r="K711" s="39"/>
      <c r="L711" s="39"/>
      <c r="M711" s="39"/>
      <c r="N711" s="39"/>
      <c r="O711" s="39"/>
      <c r="P711" s="39"/>
      <c r="Q711" s="39"/>
      <c r="R711" s="39"/>
      <c r="S711" s="39"/>
      <c r="T711" s="39"/>
      <c r="U711" s="39"/>
      <c r="V711" s="39"/>
      <c r="W711" s="39"/>
      <c r="X711" s="39"/>
      <c r="Y711" s="39"/>
      <c r="Z711" s="39"/>
    </row>
    <row r="712" customFormat="false" ht="15.75" hidden="false" customHeight="true" outlineLevel="0" collapsed="false">
      <c r="A712" s="30"/>
      <c r="B712" s="30"/>
      <c r="C712" s="39"/>
      <c r="D712" s="39"/>
      <c r="E712" s="30"/>
      <c r="F712" s="39"/>
      <c r="G712" s="39"/>
      <c r="H712" s="39"/>
      <c r="I712" s="39"/>
      <c r="J712" s="39"/>
      <c r="K712" s="39"/>
      <c r="L712" s="39"/>
      <c r="M712" s="39"/>
      <c r="N712" s="39"/>
      <c r="O712" s="39"/>
      <c r="P712" s="39"/>
      <c r="Q712" s="39"/>
      <c r="R712" s="39"/>
      <c r="S712" s="39"/>
      <c r="T712" s="39"/>
      <c r="U712" s="39"/>
      <c r="V712" s="39"/>
      <c r="W712" s="39"/>
      <c r="X712" s="39"/>
      <c r="Y712" s="39"/>
      <c r="Z712" s="39"/>
    </row>
    <row r="713" customFormat="false" ht="15.75" hidden="false" customHeight="true" outlineLevel="0" collapsed="false">
      <c r="A713" s="30"/>
      <c r="B713" s="30"/>
      <c r="C713" s="39"/>
      <c r="D713" s="39"/>
      <c r="E713" s="30"/>
      <c r="F713" s="39"/>
      <c r="G713" s="39"/>
      <c r="H713" s="39"/>
      <c r="I713" s="39"/>
      <c r="J713" s="39"/>
      <c r="K713" s="39"/>
      <c r="L713" s="39"/>
      <c r="M713" s="39"/>
      <c r="N713" s="39"/>
      <c r="O713" s="39"/>
      <c r="P713" s="39"/>
      <c r="Q713" s="39"/>
      <c r="R713" s="39"/>
      <c r="S713" s="39"/>
      <c r="T713" s="39"/>
      <c r="U713" s="39"/>
      <c r="V713" s="39"/>
      <c r="W713" s="39"/>
      <c r="X713" s="39"/>
      <c r="Y713" s="39"/>
      <c r="Z713" s="39"/>
    </row>
    <row r="714" customFormat="false" ht="15.75" hidden="false" customHeight="true" outlineLevel="0" collapsed="false">
      <c r="A714" s="30"/>
      <c r="B714" s="30"/>
      <c r="C714" s="39"/>
      <c r="D714" s="39"/>
      <c r="E714" s="30"/>
      <c r="F714" s="39"/>
      <c r="G714" s="39"/>
      <c r="H714" s="39"/>
      <c r="I714" s="39"/>
      <c r="J714" s="39"/>
      <c r="K714" s="39"/>
      <c r="L714" s="39"/>
      <c r="M714" s="39"/>
      <c r="N714" s="39"/>
      <c r="O714" s="39"/>
      <c r="P714" s="39"/>
      <c r="Q714" s="39"/>
      <c r="R714" s="39"/>
      <c r="S714" s="39"/>
      <c r="T714" s="39"/>
      <c r="U714" s="39"/>
      <c r="V714" s="39"/>
      <c r="W714" s="39"/>
      <c r="X714" s="39"/>
      <c r="Y714" s="39"/>
      <c r="Z714" s="39"/>
    </row>
    <row r="715" customFormat="false" ht="15.75" hidden="false" customHeight="true" outlineLevel="0" collapsed="false">
      <c r="A715" s="30"/>
      <c r="B715" s="30"/>
      <c r="C715" s="39"/>
      <c r="D715" s="39"/>
      <c r="E715" s="30"/>
      <c r="F715" s="39"/>
      <c r="G715" s="39"/>
      <c r="H715" s="39"/>
      <c r="I715" s="39"/>
      <c r="J715" s="39"/>
      <c r="K715" s="39"/>
      <c r="L715" s="39"/>
      <c r="M715" s="39"/>
      <c r="N715" s="39"/>
      <c r="O715" s="39"/>
      <c r="P715" s="39"/>
      <c r="Q715" s="39"/>
      <c r="R715" s="39"/>
      <c r="S715" s="39"/>
      <c r="T715" s="39"/>
      <c r="U715" s="39"/>
      <c r="V715" s="39"/>
      <c r="W715" s="39"/>
      <c r="X715" s="39"/>
      <c r="Y715" s="39"/>
      <c r="Z715" s="39"/>
    </row>
    <row r="716" customFormat="false" ht="15.75" hidden="false" customHeight="true" outlineLevel="0" collapsed="false">
      <c r="A716" s="30"/>
      <c r="B716" s="30"/>
      <c r="C716" s="39"/>
      <c r="D716" s="39"/>
      <c r="E716" s="30"/>
      <c r="F716" s="39"/>
      <c r="G716" s="39"/>
      <c r="H716" s="39"/>
      <c r="I716" s="39"/>
      <c r="J716" s="39"/>
      <c r="K716" s="39"/>
      <c r="L716" s="39"/>
      <c r="M716" s="39"/>
      <c r="N716" s="39"/>
      <c r="O716" s="39"/>
      <c r="P716" s="39"/>
      <c r="Q716" s="39"/>
      <c r="R716" s="39"/>
      <c r="S716" s="39"/>
      <c r="T716" s="39"/>
      <c r="U716" s="39"/>
      <c r="V716" s="39"/>
      <c r="W716" s="39"/>
      <c r="X716" s="39"/>
      <c r="Y716" s="39"/>
      <c r="Z716" s="39"/>
    </row>
    <row r="717" customFormat="false" ht="15.75" hidden="false" customHeight="true" outlineLevel="0" collapsed="false">
      <c r="A717" s="30"/>
      <c r="B717" s="30"/>
      <c r="C717" s="39"/>
      <c r="D717" s="39"/>
      <c r="E717" s="30"/>
      <c r="F717" s="39"/>
      <c r="G717" s="39"/>
      <c r="H717" s="39"/>
      <c r="I717" s="39"/>
      <c r="J717" s="39"/>
      <c r="K717" s="39"/>
      <c r="L717" s="39"/>
      <c r="M717" s="39"/>
      <c r="N717" s="39"/>
      <c r="O717" s="39"/>
      <c r="P717" s="39"/>
      <c r="Q717" s="39"/>
      <c r="R717" s="39"/>
      <c r="S717" s="39"/>
      <c r="T717" s="39"/>
      <c r="U717" s="39"/>
      <c r="V717" s="39"/>
      <c r="W717" s="39"/>
      <c r="X717" s="39"/>
      <c r="Y717" s="39"/>
      <c r="Z717" s="39"/>
    </row>
    <row r="718" customFormat="false" ht="15.75" hidden="false" customHeight="true" outlineLevel="0" collapsed="false">
      <c r="A718" s="30"/>
      <c r="B718" s="30"/>
      <c r="C718" s="39"/>
      <c r="D718" s="39"/>
      <c r="E718" s="30"/>
      <c r="F718" s="39"/>
      <c r="G718" s="39"/>
      <c r="H718" s="39"/>
      <c r="I718" s="39"/>
      <c r="J718" s="39"/>
      <c r="K718" s="39"/>
      <c r="L718" s="39"/>
      <c r="M718" s="39"/>
      <c r="N718" s="39"/>
      <c r="O718" s="39"/>
      <c r="P718" s="39"/>
      <c r="Q718" s="39"/>
      <c r="R718" s="39"/>
      <c r="S718" s="39"/>
      <c r="T718" s="39"/>
      <c r="U718" s="39"/>
      <c r="V718" s="39"/>
      <c r="W718" s="39"/>
      <c r="X718" s="39"/>
      <c r="Y718" s="39"/>
      <c r="Z718" s="39"/>
    </row>
    <row r="719" customFormat="false" ht="15.75" hidden="false" customHeight="true" outlineLevel="0" collapsed="false">
      <c r="A719" s="30"/>
      <c r="B719" s="30"/>
      <c r="C719" s="39"/>
      <c r="D719" s="39"/>
      <c r="E719" s="30"/>
      <c r="F719" s="39"/>
      <c r="G719" s="39"/>
      <c r="H719" s="39"/>
      <c r="I719" s="39"/>
      <c r="J719" s="39"/>
      <c r="K719" s="39"/>
      <c r="L719" s="39"/>
      <c r="M719" s="39"/>
      <c r="N719" s="39"/>
      <c r="O719" s="39"/>
      <c r="P719" s="39"/>
      <c r="Q719" s="39"/>
      <c r="R719" s="39"/>
      <c r="S719" s="39"/>
      <c r="T719" s="39"/>
      <c r="U719" s="39"/>
      <c r="V719" s="39"/>
      <c r="W719" s="39"/>
      <c r="X719" s="39"/>
      <c r="Y719" s="39"/>
      <c r="Z719" s="39"/>
    </row>
    <row r="720" customFormat="false" ht="15.75" hidden="false" customHeight="true" outlineLevel="0" collapsed="false">
      <c r="A720" s="30"/>
      <c r="B720" s="30"/>
      <c r="C720" s="39"/>
      <c r="D720" s="39"/>
      <c r="E720" s="30"/>
      <c r="F720" s="39"/>
      <c r="G720" s="39"/>
      <c r="H720" s="39"/>
      <c r="I720" s="39"/>
      <c r="J720" s="39"/>
      <c r="K720" s="39"/>
      <c r="L720" s="39"/>
      <c r="M720" s="39"/>
      <c r="N720" s="39"/>
      <c r="O720" s="39"/>
      <c r="P720" s="39"/>
      <c r="Q720" s="39"/>
      <c r="R720" s="39"/>
      <c r="S720" s="39"/>
      <c r="T720" s="39"/>
      <c r="U720" s="39"/>
      <c r="V720" s="39"/>
      <c r="W720" s="39"/>
      <c r="X720" s="39"/>
      <c r="Y720" s="39"/>
      <c r="Z720" s="39"/>
    </row>
    <row r="721" customFormat="false" ht="15.75" hidden="false" customHeight="true" outlineLevel="0" collapsed="false">
      <c r="A721" s="30"/>
      <c r="B721" s="30"/>
      <c r="C721" s="39"/>
      <c r="D721" s="39"/>
      <c r="E721" s="30"/>
      <c r="F721" s="39"/>
      <c r="G721" s="39"/>
      <c r="H721" s="39"/>
      <c r="I721" s="39"/>
      <c r="J721" s="39"/>
      <c r="K721" s="39"/>
      <c r="L721" s="39"/>
      <c r="M721" s="39"/>
      <c r="N721" s="39"/>
      <c r="O721" s="39"/>
      <c r="P721" s="39"/>
      <c r="Q721" s="39"/>
      <c r="R721" s="39"/>
      <c r="S721" s="39"/>
      <c r="T721" s="39"/>
      <c r="U721" s="39"/>
      <c r="V721" s="39"/>
      <c r="W721" s="39"/>
      <c r="X721" s="39"/>
      <c r="Y721" s="39"/>
      <c r="Z721" s="39"/>
    </row>
    <row r="722" customFormat="false" ht="15.75" hidden="false" customHeight="true" outlineLevel="0" collapsed="false">
      <c r="A722" s="30"/>
      <c r="B722" s="30"/>
      <c r="C722" s="39"/>
      <c r="D722" s="39"/>
      <c r="E722" s="30"/>
      <c r="F722" s="39"/>
      <c r="G722" s="39"/>
      <c r="H722" s="39"/>
      <c r="I722" s="39"/>
      <c r="J722" s="39"/>
      <c r="K722" s="39"/>
      <c r="L722" s="39"/>
      <c r="M722" s="39"/>
      <c r="N722" s="39"/>
      <c r="O722" s="39"/>
      <c r="P722" s="39"/>
      <c r="Q722" s="39"/>
      <c r="R722" s="39"/>
      <c r="S722" s="39"/>
      <c r="T722" s="39"/>
      <c r="U722" s="39"/>
      <c r="V722" s="39"/>
      <c r="W722" s="39"/>
      <c r="X722" s="39"/>
      <c r="Y722" s="39"/>
      <c r="Z722" s="39"/>
    </row>
    <row r="723" customFormat="false" ht="15.75" hidden="false" customHeight="true" outlineLevel="0" collapsed="false">
      <c r="A723" s="30"/>
      <c r="B723" s="30"/>
      <c r="C723" s="39"/>
      <c r="D723" s="39"/>
      <c r="E723" s="30"/>
      <c r="F723" s="39"/>
      <c r="G723" s="39"/>
      <c r="H723" s="39"/>
      <c r="I723" s="39"/>
      <c r="J723" s="39"/>
      <c r="K723" s="39"/>
      <c r="L723" s="39"/>
      <c r="M723" s="39"/>
      <c r="N723" s="39"/>
      <c r="O723" s="39"/>
      <c r="P723" s="39"/>
      <c r="Q723" s="39"/>
      <c r="R723" s="39"/>
      <c r="S723" s="39"/>
      <c r="T723" s="39"/>
      <c r="U723" s="39"/>
      <c r="V723" s="39"/>
      <c r="W723" s="39"/>
      <c r="X723" s="39"/>
      <c r="Y723" s="39"/>
      <c r="Z723" s="39"/>
    </row>
    <row r="724" customFormat="false" ht="15.75" hidden="false" customHeight="true" outlineLevel="0" collapsed="false">
      <c r="A724" s="30"/>
      <c r="B724" s="30"/>
      <c r="C724" s="39"/>
      <c r="D724" s="39"/>
      <c r="E724" s="30"/>
      <c r="F724" s="39"/>
      <c r="G724" s="39"/>
      <c r="H724" s="39"/>
      <c r="I724" s="39"/>
      <c r="J724" s="39"/>
      <c r="K724" s="39"/>
      <c r="L724" s="39"/>
      <c r="M724" s="39"/>
      <c r="N724" s="39"/>
      <c r="O724" s="39"/>
      <c r="P724" s="39"/>
      <c r="Q724" s="39"/>
      <c r="R724" s="39"/>
      <c r="S724" s="39"/>
      <c r="T724" s="39"/>
      <c r="U724" s="39"/>
      <c r="V724" s="39"/>
      <c r="W724" s="39"/>
      <c r="X724" s="39"/>
      <c r="Y724" s="39"/>
      <c r="Z724" s="39"/>
    </row>
    <row r="725" customFormat="false" ht="15.75" hidden="false" customHeight="true" outlineLevel="0" collapsed="false">
      <c r="A725" s="30"/>
      <c r="B725" s="30"/>
      <c r="C725" s="39"/>
      <c r="D725" s="39"/>
      <c r="E725" s="30"/>
      <c r="F725" s="39"/>
      <c r="G725" s="39"/>
      <c r="H725" s="39"/>
      <c r="I725" s="39"/>
      <c r="J725" s="39"/>
      <c r="K725" s="39"/>
      <c r="L725" s="39"/>
      <c r="M725" s="39"/>
      <c r="N725" s="39"/>
      <c r="O725" s="39"/>
      <c r="P725" s="39"/>
      <c r="Q725" s="39"/>
      <c r="R725" s="39"/>
      <c r="S725" s="39"/>
      <c r="T725" s="39"/>
      <c r="U725" s="39"/>
      <c r="V725" s="39"/>
      <c r="W725" s="39"/>
      <c r="X725" s="39"/>
      <c r="Y725" s="39"/>
      <c r="Z725" s="39"/>
    </row>
    <row r="726" customFormat="false" ht="15.75" hidden="false" customHeight="true" outlineLevel="0" collapsed="false">
      <c r="A726" s="30"/>
      <c r="B726" s="30"/>
      <c r="C726" s="39"/>
      <c r="D726" s="39"/>
      <c r="E726" s="30"/>
      <c r="F726" s="39"/>
      <c r="G726" s="39"/>
      <c r="H726" s="39"/>
      <c r="I726" s="39"/>
      <c r="J726" s="39"/>
      <c r="K726" s="39"/>
      <c r="L726" s="39"/>
      <c r="M726" s="39"/>
      <c r="N726" s="39"/>
      <c r="O726" s="39"/>
      <c r="P726" s="39"/>
      <c r="Q726" s="39"/>
      <c r="R726" s="39"/>
      <c r="S726" s="39"/>
      <c r="T726" s="39"/>
      <c r="U726" s="39"/>
      <c r="V726" s="39"/>
      <c r="W726" s="39"/>
      <c r="X726" s="39"/>
      <c r="Y726" s="39"/>
      <c r="Z726" s="39"/>
    </row>
    <row r="727" customFormat="false" ht="15.75" hidden="false" customHeight="true" outlineLevel="0" collapsed="false">
      <c r="A727" s="30"/>
      <c r="B727" s="30"/>
      <c r="C727" s="39"/>
      <c r="D727" s="39"/>
      <c r="E727" s="30"/>
      <c r="F727" s="39"/>
      <c r="G727" s="39"/>
      <c r="H727" s="39"/>
      <c r="I727" s="39"/>
      <c r="J727" s="39"/>
      <c r="K727" s="39"/>
      <c r="L727" s="39"/>
      <c r="M727" s="39"/>
      <c r="N727" s="39"/>
      <c r="O727" s="39"/>
      <c r="P727" s="39"/>
      <c r="Q727" s="39"/>
      <c r="R727" s="39"/>
      <c r="S727" s="39"/>
      <c r="T727" s="39"/>
      <c r="U727" s="39"/>
      <c r="V727" s="39"/>
      <c r="W727" s="39"/>
      <c r="X727" s="39"/>
      <c r="Y727" s="39"/>
      <c r="Z727" s="39"/>
    </row>
    <row r="728" customFormat="false" ht="15.75" hidden="false" customHeight="true" outlineLevel="0" collapsed="false">
      <c r="A728" s="30"/>
      <c r="B728" s="30"/>
      <c r="C728" s="39"/>
      <c r="D728" s="39"/>
      <c r="E728" s="30"/>
      <c r="F728" s="39"/>
      <c r="G728" s="39"/>
      <c r="H728" s="39"/>
      <c r="I728" s="39"/>
      <c r="J728" s="39"/>
      <c r="K728" s="39"/>
      <c r="L728" s="39"/>
      <c r="M728" s="39"/>
      <c r="N728" s="39"/>
      <c r="O728" s="39"/>
      <c r="P728" s="39"/>
      <c r="Q728" s="39"/>
      <c r="R728" s="39"/>
      <c r="S728" s="39"/>
      <c r="T728" s="39"/>
      <c r="U728" s="39"/>
      <c r="V728" s="39"/>
      <c r="W728" s="39"/>
      <c r="X728" s="39"/>
      <c r="Y728" s="39"/>
      <c r="Z728" s="39"/>
    </row>
    <row r="729" customFormat="false" ht="15.75" hidden="false" customHeight="true" outlineLevel="0" collapsed="false">
      <c r="A729" s="30"/>
      <c r="B729" s="30"/>
      <c r="C729" s="39"/>
      <c r="D729" s="39"/>
      <c r="E729" s="30"/>
      <c r="F729" s="39"/>
      <c r="G729" s="39"/>
      <c r="H729" s="39"/>
      <c r="I729" s="39"/>
      <c r="J729" s="39"/>
      <c r="K729" s="39"/>
      <c r="L729" s="39"/>
      <c r="M729" s="39"/>
      <c r="N729" s="39"/>
      <c r="O729" s="39"/>
      <c r="P729" s="39"/>
      <c r="Q729" s="39"/>
      <c r="R729" s="39"/>
      <c r="S729" s="39"/>
      <c r="T729" s="39"/>
      <c r="U729" s="39"/>
      <c r="V729" s="39"/>
      <c r="W729" s="39"/>
      <c r="X729" s="39"/>
      <c r="Y729" s="39"/>
      <c r="Z729" s="39"/>
    </row>
    <row r="730" customFormat="false" ht="15.75" hidden="false" customHeight="true" outlineLevel="0" collapsed="false">
      <c r="A730" s="30"/>
      <c r="B730" s="30"/>
      <c r="C730" s="39"/>
      <c r="D730" s="39"/>
      <c r="E730" s="30"/>
      <c r="F730" s="39"/>
      <c r="G730" s="39"/>
      <c r="H730" s="39"/>
      <c r="I730" s="39"/>
      <c r="J730" s="39"/>
      <c r="K730" s="39"/>
      <c r="L730" s="39"/>
      <c r="M730" s="39"/>
      <c r="N730" s="39"/>
      <c r="O730" s="39"/>
      <c r="P730" s="39"/>
      <c r="Q730" s="39"/>
      <c r="R730" s="39"/>
      <c r="S730" s="39"/>
      <c r="T730" s="39"/>
      <c r="U730" s="39"/>
      <c r="V730" s="39"/>
      <c r="W730" s="39"/>
      <c r="X730" s="39"/>
      <c r="Y730" s="39"/>
      <c r="Z730" s="39"/>
    </row>
    <row r="731" customFormat="false" ht="15.75" hidden="false" customHeight="true" outlineLevel="0" collapsed="false">
      <c r="A731" s="30"/>
      <c r="B731" s="30"/>
      <c r="C731" s="39"/>
      <c r="D731" s="39"/>
      <c r="E731" s="30"/>
      <c r="F731" s="39"/>
      <c r="G731" s="39"/>
      <c r="H731" s="39"/>
      <c r="I731" s="39"/>
      <c r="J731" s="39"/>
      <c r="K731" s="39"/>
      <c r="L731" s="39"/>
      <c r="M731" s="39"/>
      <c r="N731" s="39"/>
      <c r="O731" s="39"/>
      <c r="P731" s="39"/>
      <c r="Q731" s="39"/>
      <c r="R731" s="39"/>
      <c r="S731" s="39"/>
      <c r="T731" s="39"/>
      <c r="U731" s="39"/>
      <c r="V731" s="39"/>
      <c r="W731" s="39"/>
      <c r="X731" s="39"/>
      <c r="Y731" s="39"/>
      <c r="Z731" s="39"/>
    </row>
    <row r="732" customFormat="false" ht="15.75" hidden="false" customHeight="true" outlineLevel="0" collapsed="false">
      <c r="A732" s="30"/>
      <c r="B732" s="30"/>
      <c r="C732" s="39"/>
      <c r="D732" s="39"/>
      <c r="E732" s="30"/>
      <c r="F732" s="39"/>
      <c r="G732" s="39"/>
      <c r="H732" s="39"/>
      <c r="I732" s="39"/>
      <c r="J732" s="39"/>
      <c r="K732" s="39"/>
      <c r="L732" s="39"/>
      <c r="M732" s="39"/>
      <c r="N732" s="39"/>
      <c r="O732" s="39"/>
      <c r="P732" s="39"/>
      <c r="Q732" s="39"/>
      <c r="R732" s="39"/>
      <c r="S732" s="39"/>
      <c r="T732" s="39"/>
      <c r="U732" s="39"/>
      <c r="V732" s="39"/>
      <c r="W732" s="39"/>
      <c r="X732" s="39"/>
      <c r="Y732" s="39"/>
      <c r="Z732" s="39"/>
    </row>
    <row r="733" customFormat="false" ht="15.75" hidden="false" customHeight="true" outlineLevel="0" collapsed="false">
      <c r="A733" s="30"/>
      <c r="B733" s="30"/>
      <c r="C733" s="39"/>
      <c r="D733" s="39"/>
      <c r="E733" s="30"/>
      <c r="F733" s="39"/>
      <c r="G733" s="39"/>
      <c r="H733" s="39"/>
      <c r="I733" s="39"/>
      <c r="J733" s="39"/>
      <c r="K733" s="39"/>
      <c r="L733" s="39"/>
      <c r="M733" s="39"/>
      <c r="N733" s="39"/>
      <c r="O733" s="39"/>
      <c r="P733" s="39"/>
      <c r="Q733" s="39"/>
      <c r="R733" s="39"/>
      <c r="S733" s="39"/>
      <c r="T733" s="39"/>
      <c r="U733" s="39"/>
      <c r="V733" s="39"/>
      <c r="W733" s="39"/>
      <c r="X733" s="39"/>
      <c r="Y733" s="39"/>
      <c r="Z733" s="39"/>
    </row>
    <row r="734" customFormat="false" ht="15.75" hidden="false" customHeight="true" outlineLevel="0" collapsed="false">
      <c r="A734" s="30"/>
      <c r="B734" s="30"/>
      <c r="C734" s="39"/>
      <c r="D734" s="39"/>
      <c r="E734" s="30"/>
      <c r="F734" s="39"/>
      <c r="G734" s="39"/>
      <c r="H734" s="39"/>
      <c r="I734" s="39"/>
      <c r="J734" s="39"/>
      <c r="K734" s="39"/>
      <c r="L734" s="39"/>
      <c r="M734" s="39"/>
      <c r="N734" s="39"/>
      <c r="O734" s="39"/>
      <c r="P734" s="39"/>
      <c r="Q734" s="39"/>
      <c r="R734" s="39"/>
      <c r="S734" s="39"/>
      <c r="T734" s="39"/>
      <c r="U734" s="39"/>
      <c r="V734" s="39"/>
      <c r="W734" s="39"/>
      <c r="X734" s="39"/>
      <c r="Y734" s="39"/>
      <c r="Z734" s="39"/>
    </row>
    <row r="735" customFormat="false" ht="15.75" hidden="false" customHeight="true" outlineLevel="0" collapsed="false">
      <c r="A735" s="30"/>
      <c r="B735" s="30"/>
      <c r="C735" s="39"/>
      <c r="D735" s="39"/>
      <c r="E735" s="30"/>
      <c r="F735" s="39"/>
      <c r="G735" s="39"/>
      <c r="H735" s="39"/>
      <c r="I735" s="39"/>
      <c r="J735" s="39"/>
      <c r="K735" s="39"/>
      <c r="L735" s="39"/>
      <c r="M735" s="39"/>
      <c r="N735" s="39"/>
      <c r="O735" s="39"/>
      <c r="P735" s="39"/>
      <c r="Q735" s="39"/>
      <c r="R735" s="39"/>
      <c r="S735" s="39"/>
      <c r="T735" s="39"/>
      <c r="U735" s="39"/>
      <c r="V735" s="39"/>
      <c r="W735" s="39"/>
      <c r="X735" s="39"/>
      <c r="Y735" s="39"/>
      <c r="Z735" s="39"/>
    </row>
    <row r="736" customFormat="false" ht="15.75" hidden="false" customHeight="true" outlineLevel="0" collapsed="false">
      <c r="A736" s="30"/>
      <c r="B736" s="30"/>
      <c r="C736" s="39"/>
      <c r="D736" s="39"/>
      <c r="E736" s="30"/>
      <c r="F736" s="39"/>
      <c r="G736" s="39"/>
      <c r="H736" s="39"/>
      <c r="I736" s="39"/>
      <c r="J736" s="39"/>
      <c r="K736" s="39"/>
      <c r="L736" s="39"/>
      <c r="M736" s="39"/>
      <c r="N736" s="39"/>
      <c r="O736" s="39"/>
      <c r="P736" s="39"/>
      <c r="Q736" s="39"/>
      <c r="R736" s="39"/>
      <c r="S736" s="39"/>
      <c r="T736" s="39"/>
      <c r="U736" s="39"/>
      <c r="V736" s="39"/>
      <c r="W736" s="39"/>
      <c r="X736" s="39"/>
      <c r="Y736" s="39"/>
      <c r="Z736" s="39"/>
    </row>
    <row r="737" customFormat="false" ht="15.75" hidden="false" customHeight="true" outlineLevel="0" collapsed="false">
      <c r="A737" s="30"/>
      <c r="B737" s="30"/>
      <c r="C737" s="39"/>
      <c r="D737" s="39"/>
      <c r="E737" s="30"/>
      <c r="F737" s="39"/>
      <c r="G737" s="39"/>
      <c r="H737" s="39"/>
      <c r="I737" s="39"/>
      <c r="J737" s="39"/>
      <c r="K737" s="39"/>
      <c r="L737" s="39"/>
      <c r="M737" s="39"/>
      <c r="N737" s="39"/>
      <c r="O737" s="39"/>
      <c r="P737" s="39"/>
      <c r="Q737" s="39"/>
      <c r="R737" s="39"/>
      <c r="S737" s="39"/>
      <c r="T737" s="39"/>
      <c r="U737" s="39"/>
      <c r="V737" s="39"/>
      <c r="W737" s="39"/>
      <c r="X737" s="39"/>
      <c r="Y737" s="39"/>
      <c r="Z737" s="39"/>
    </row>
    <row r="738" customFormat="false" ht="15.75" hidden="false" customHeight="true" outlineLevel="0" collapsed="false">
      <c r="A738" s="30"/>
      <c r="B738" s="30"/>
      <c r="C738" s="39"/>
      <c r="D738" s="39"/>
      <c r="E738" s="30"/>
      <c r="F738" s="39"/>
      <c r="G738" s="39"/>
      <c r="H738" s="39"/>
      <c r="I738" s="39"/>
      <c r="J738" s="39"/>
      <c r="K738" s="39"/>
      <c r="L738" s="39"/>
      <c r="M738" s="39"/>
      <c r="N738" s="39"/>
      <c r="O738" s="39"/>
      <c r="P738" s="39"/>
      <c r="Q738" s="39"/>
      <c r="R738" s="39"/>
      <c r="S738" s="39"/>
      <c r="T738" s="39"/>
      <c r="U738" s="39"/>
      <c r="V738" s="39"/>
      <c r="W738" s="39"/>
      <c r="X738" s="39"/>
      <c r="Y738" s="39"/>
      <c r="Z738" s="39"/>
    </row>
    <row r="739" customFormat="false" ht="15.75" hidden="false" customHeight="true" outlineLevel="0" collapsed="false">
      <c r="A739" s="30"/>
      <c r="B739" s="30"/>
      <c r="C739" s="39"/>
      <c r="D739" s="39"/>
      <c r="E739" s="30"/>
      <c r="F739" s="39"/>
      <c r="G739" s="39"/>
      <c r="H739" s="39"/>
      <c r="I739" s="39"/>
      <c r="J739" s="39"/>
      <c r="K739" s="39"/>
      <c r="L739" s="39"/>
      <c r="M739" s="39"/>
      <c r="N739" s="39"/>
      <c r="O739" s="39"/>
      <c r="P739" s="39"/>
      <c r="Q739" s="39"/>
      <c r="R739" s="39"/>
      <c r="S739" s="39"/>
      <c r="T739" s="39"/>
      <c r="U739" s="39"/>
      <c r="V739" s="39"/>
      <c r="W739" s="39"/>
      <c r="X739" s="39"/>
      <c r="Y739" s="39"/>
      <c r="Z739" s="39"/>
    </row>
    <row r="740" customFormat="false" ht="15.75" hidden="false" customHeight="true" outlineLevel="0" collapsed="false">
      <c r="A740" s="30"/>
      <c r="B740" s="30"/>
      <c r="C740" s="39"/>
      <c r="D740" s="39"/>
      <c r="E740" s="30"/>
      <c r="F740" s="39"/>
      <c r="G740" s="39"/>
      <c r="H740" s="39"/>
      <c r="I740" s="39"/>
      <c r="J740" s="39"/>
      <c r="K740" s="39"/>
      <c r="L740" s="39"/>
      <c r="M740" s="39"/>
      <c r="N740" s="39"/>
      <c r="O740" s="39"/>
      <c r="P740" s="39"/>
      <c r="Q740" s="39"/>
      <c r="R740" s="39"/>
      <c r="S740" s="39"/>
      <c r="T740" s="39"/>
      <c r="U740" s="39"/>
      <c r="V740" s="39"/>
      <c r="W740" s="39"/>
      <c r="X740" s="39"/>
      <c r="Y740" s="39"/>
      <c r="Z740" s="39"/>
    </row>
    <row r="741" customFormat="false" ht="15.75" hidden="false" customHeight="true" outlineLevel="0" collapsed="false">
      <c r="A741" s="30"/>
      <c r="B741" s="30"/>
      <c r="C741" s="39"/>
      <c r="D741" s="39"/>
      <c r="E741" s="30"/>
      <c r="F741" s="39"/>
      <c r="G741" s="39"/>
      <c r="H741" s="39"/>
      <c r="I741" s="39"/>
      <c r="J741" s="39"/>
      <c r="K741" s="39"/>
      <c r="L741" s="39"/>
      <c r="M741" s="39"/>
      <c r="N741" s="39"/>
      <c r="O741" s="39"/>
      <c r="P741" s="39"/>
      <c r="Q741" s="39"/>
      <c r="R741" s="39"/>
      <c r="S741" s="39"/>
      <c r="T741" s="39"/>
      <c r="U741" s="39"/>
      <c r="V741" s="39"/>
      <c r="W741" s="39"/>
      <c r="X741" s="39"/>
      <c r="Y741" s="39"/>
      <c r="Z741" s="39"/>
    </row>
    <row r="742" customFormat="false" ht="15.75" hidden="false" customHeight="true" outlineLevel="0" collapsed="false">
      <c r="A742" s="30"/>
      <c r="B742" s="30"/>
      <c r="C742" s="39"/>
      <c r="D742" s="39"/>
      <c r="E742" s="30"/>
      <c r="F742" s="39"/>
      <c r="G742" s="39"/>
      <c r="H742" s="39"/>
      <c r="I742" s="39"/>
      <c r="J742" s="39"/>
      <c r="K742" s="39"/>
      <c r="L742" s="39"/>
      <c r="M742" s="39"/>
      <c r="N742" s="39"/>
      <c r="O742" s="39"/>
      <c r="P742" s="39"/>
      <c r="Q742" s="39"/>
      <c r="R742" s="39"/>
      <c r="S742" s="39"/>
      <c r="T742" s="39"/>
      <c r="U742" s="39"/>
      <c r="V742" s="39"/>
      <c r="W742" s="39"/>
      <c r="X742" s="39"/>
      <c r="Y742" s="39"/>
      <c r="Z742" s="39"/>
    </row>
    <row r="743" customFormat="false" ht="15.75" hidden="false" customHeight="true" outlineLevel="0" collapsed="false">
      <c r="A743" s="30"/>
      <c r="B743" s="30"/>
      <c r="C743" s="39"/>
      <c r="D743" s="39"/>
      <c r="E743" s="30"/>
      <c r="F743" s="39"/>
      <c r="G743" s="39"/>
      <c r="H743" s="39"/>
      <c r="I743" s="39"/>
      <c r="J743" s="39"/>
      <c r="K743" s="39"/>
      <c r="L743" s="39"/>
      <c r="M743" s="39"/>
      <c r="N743" s="39"/>
      <c r="O743" s="39"/>
      <c r="P743" s="39"/>
      <c r="Q743" s="39"/>
      <c r="R743" s="39"/>
      <c r="S743" s="39"/>
      <c r="T743" s="39"/>
      <c r="U743" s="39"/>
      <c r="V743" s="39"/>
      <c r="W743" s="39"/>
      <c r="X743" s="39"/>
      <c r="Y743" s="39"/>
      <c r="Z743" s="39"/>
    </row>
    <row r="744" customFormat="false" ht="15.75" hidden="false" customHeight="true" outlineLevel="0" collapsed="false">
      <c r="A744" s="30"/>
      <c r="B744" s="30"/>
      <c r="C744" s="39"/>
      <c r="D744" s="39"/>
      <c r="E744" s="30"/>
      <c r="F744" s="39"/>
      <c r="G744" s="39"/>
      <c r="H744" s="39"/>
      <c r="I744" s="39"/>
      <c r="J744" s="39"/>
      <c r="K744" s="39"/>
      <c r="L744" s="39"/>
      <c r="M744" s="39"/>
      <c r="N744" s="39"/>
      <c r="O744" s="39"/>
      <c r="P744" s="39"/>
      <c r="Q744" s="39"/>
      <c r="R744" s="39"/>
      <c r="S744" s="39"/>
      <c r="T744" s="39"/>
      <c r="U744" s="39"/>
      <c r="V744" s="39"/>
      <c r="W744" s="39"/>
      <c r="X744" s="39"/>
      <c r="Y744" s="39"/>
      <c r="Z744" s="39"/>
    </row>
    <row r="745" customFormat="false" ht="15.75" hidden="false" customHeight="true" outlineLevel="0" collapsed="false">
      <c r="A745" s="30"/>
      <c r="B745" s="30"/>
      <c r="C745" s="39"/>
      <c r="D745" s="39"/>
      <c r="E745" s="30"/>
      <c r="F745" s="39"/>
      <c r="G745" s="39"/>
      <c r="H745" s="39"/>
      <c r="I745" s="39"/>
      <c r="J745" s="39"/>
      <c r="K745" s="39"/>
      <c r="L745" s="39"/>
      <c r="M745" s="39"/>
      <c r="N745" s="39"/>
      <c r="O745" s="39"/>
      <c r="P745" s="39"/>
      <c r="Q745" s="39"/>
      <c r="R745" s="39"/>
      <c r="S745" s="39"/>
      <c r="T745" s="39"/>
      <c r="U745" s="39"/>
      <c r="V745" s="39"/>
      <c r="W745" s="39"/>
      <c r="X745" s="39"/>
      <c r="Y745" s="39"/>
      <c r="Z745" s="39"/>
    </row>
    <row r="746" customFormat="false" ht="15.75" hidden="false" customHeight="true" outlineLevel="0" collapsed="false">
      <c r="A746" s="30"/>
      <c r="B746" s="30"/>
      <c r="C746" s="39"/>
      <c r="D746" s="39"/>
      <c r="E746" s="30"/>
      <c r="F746" s="39"/>
      <c r="G746" s="39"/>
      <c r="H746" s="39"/>
      <c r="I746" s="39"/>
      <c r="J746" s="39"/>
      <c r="K746" s="39"/>
      <c r="L746" s="39"/>
      <c r="M746" s="39"/>
      <c r="N746" s="39"/>
      <c r="O746" s="39"/>
      <c r="P746" s="39"/>
      <c r="Q746" s="39"/>
      <c r="R746" s="39"/>
      <c r="S746" s="39"/>
      <c r="T746" s="39"/>
      <c r="U746" s="39"/>
      <c r="V746" s="39"/>
      <c r="W746" s="39"/>
      <c r="X746" s="39"/>
      <c r="Y746" s="39"/>
      <c r="Z746" s="39"/>
    </row>
    <row r="747" customFormat="false" ht="15.75" hidden="false" customHeight="true" outlineLevel="0" collapsed="false">
      <c r="A747" s="30"/>
      <c r="B747" s="30"/>
      <c r="C747" s="39"/>
      <c r="D747" s="39"/>
      <c r="E747" s="30"/>
      <c r="F747" s="39"/>
      <c r="G747" s="39"/>
      <c r="H747" s="39"/>
      <c r="I747" s="39"/>
      <c r="J747" s="39"/>
      <c r="K747" s="39"/>
      <c r="L747" s="39"/>
      <c r="M747" s="39"/>
      <c r="N747" s="39"/>
      <c r="O747" s="39"/>
      <c r="P747" s="39"/>
      <c r="Q747" s="39"/>
      <c r="R747" s="39"/>
      <c r="S747" s="39"/>
      <c r="T747" s="39"/>
      <c r="U747" s="39"/>
      <c r="V747" s="39"/>
      <c r="W747" s="39"/>
      <c r="X747" s="39"/>
      <c r="Y747" s="39"/>
      <c r="Z747" s="39"/>
    </row>
    <row r="748" customFormat="false" ht="15.75" hidden="false" customHeight="true" outlineLevel="0" collapsed="false">
      <c r="A748" s="30"/>
      <c r="B748" s="30"/>
      <c r="C748" s="39"/>
      <c r="D748" s="39"/>
      <c r="E748" s="30"/>
      <c r="F748" s="39"/>
      <c r="G748" s="39"/>
      <c r="H748" s="39"/>
      <c r="I748" s="39"/>
      <c r="J748" s="39"/>
      <c r="K748" s="39"/>
      <c r="L748" s="39"/>
      <c r="M748" s="39"/>
      <c r="N748" s="39"/>
      <c r="O748" s="39"/>
      <c r="P748" s="39"/>
      <c r="Q748" s="39"/>
      <c r="R748" s="39"/>
      <c r="S748" s="39"/>
      <c r="T748" s="39"/>
      <c r="U748" s="39"/>
      <c r="V748" s="39"/>
      <c r="W748" s="39"/>
      <c r="X748" s="39"/>
      <c r="Y748" s="39"/>
      <c r="Z748" s="39"/>
    </row>
    <row r="749" customFormat="false" ht="15.75" hidden="false" customHeight="true" outlineLevel="0" collapsed="false">
      <c r="A749" s="30"/>
      <c r="B749" s="30"/>
      <c r="C749" s="39"/>
      <c r="D749" s="39"/>
      <c r="E749" s="30"/>
      <c r="F749" s="39"/>
      <c r="G749" s="39"/>
      <c r="H749" s="39"/>
      <c r="I749" s="39"/>
      <c r="J749" s="39"/>
      <c r="K749" s="39"/>
      <c r="L749" s="39"/>
      <c r="M749" s="39"/>
      <c r="N749" s="39"/>
      <c r="O749" s="39"/>
      <c r="P749" s="39"/>
      <c r="Q749" s="39"/>
      <c r="R749" s="39"/>
      <c r="S749" s="39"/>
      <c r="T749" s="39"/>
      <c r="U749" s="39"/>
      <c r="V749" s="39"/>
      <c r="W749" s="39"/>
      <c r="X749" s="39"/>
      <c r="Y749" s="39"/>
      <c r="Z749" s="39"/>
    </row>
    <row r="750" customFormat="false" ht="15.75" hidden="false" customHeight="true" outlineLevel="0" collapsed="false">
      <c r="A750" s="30"/>
      <c r="B750" s="30"/>
      <c r="C750" s="39"/>
      <c r="D750" s="39"/>
      <c r="E750" s="30"/>
      <c r="F750" s="39"/>
      <c r="G750" s="39"/>
      <c r="H750" s="39"/>
      <c r="I750" s="39"/>
      <c r="J750" s="39"/>
      <c r="K750" s="39"/>
      <c r="L750" s="39"/>
      <c r="M750" s="39"/>
      <c r="N750" s="39"/>
      <c r="O750" s="39"/>
      <c r="P750" s="39"/>
      <c r="Q750" s="39"/>
      <c r="R750" s="39"/>
      <c r="S750" s="39"/>
      <c r="T750" s="39"/>
      <c r="U750" s="39"/>
      <c r="V750" s="39"/>
      <c r="W750" s="39"/>
      <c r="X750" s="39"/>
      <c r="Y750" s="39"/>
      <c r="Z750" s="39"/>
    </row>
    <row r="751" customFormat="false" ht="15.75" hidden="false" customHeight="true" outlineLevel="0" collapsed="false">
      <c r="A751" s="30"/>
      <c r="B751" s="30"/>
      <c r="C751" s="39"/>
      <c r="D751" s="39"/>
      <c r="E751" s="30"/>
      <c r="F751" s="39"/>
      <c r="G751" s="39"/>
      <c r="H751" s="39"/>
      <c r="I751" s="39"/>
      <c r="J751" s="39"/>
      <c r="K751" s="39"/>
      <c r="L751" s="39"/>
      <c r="M751" s="39"/>
      <c r="N751" s="39"/>
      <c r="O751" s="39"/>
      <c r="P751" s="39"/>
      <c r="Q751" s="39"/>
      <c r="R751" s="39"/>
      <c r="S751" s="39"/>
      <c r="T751" s="39"/>
      <c r="U751" s="39"/>
      <c r="V751" s="39"/>
      <c r="W751" s="39"/>
      <c r="X751" s="39"/>
      <c r="Y751" s="39"/>
      <c r="Z751" s="39"/>
    </row>
    <row r="752" customFormat="false" ht="15.75" hidden="false" customHeight="true" outlineLevel="0" collapsed="false">
      <c r="A752" s="30"/>
      <c r="B752" s="30"/>
      <c r="C752" s="39"/>
      <c r="D752" s="39"/>
      <c r="E752" s="30"/>
      <c r="F752" s="39"/>
      <c r="G752" s="39"/>
      <c r="H752" s="39"/>
      <c r="I752" s="39"/>
      <c r="J752" s="39"/>
      <c r="K752" s="39"/>
      <c r="L752" s="39"/>
      <c r="M752" s="39"/>
      <c r="N752" s="39"/>
      <c r="O752" s="39"/>
      <c r="P752" s="39"/>
      <c r="Q752" s="39"/>
      <c r="R752" s="39"/>
      <c r="S752" s="39"/>
      <c r="T752" s="39"/>
      <c r="U752" s="39"/>
      <c r="V752" s="39"/>
      <c r="W752" s="39"/>
      <c r="X752" s="39"/>
      <c r="Y752" s="39"/>
      <c r="Z752" s="39"/>
    </row>
    <row r="753" customFormat="false" ht="15.75" hidden="false" customHeight="true" outlineLevel="0" collapsed="false">
      <c r="A753" s="30"/>
      <c r="B753" s="30"/>
      <c r="C753" s="39"/>
      <c r="D753" s="39"/>
      <c r="E753" s="30"/>
      <c r="F753" s="39"/>
      <c r="G753" s="39"/>
      <c r="H753" s="39"/>
      <c r="I753" s="39"/>
      <c r="J753" s="39"/>
      <c r="K753" s="39"/>
      <c r="L753" s="39"/>
      <c r="M753" s="39"/>
      <c r="N753" s="39"/>
      <c r="O753" s="39"/>
      <c r="P753" s="39"/>
      <c r="Q753" s="39"/>
      <c r="R753" s="39"/>
      <c r="S753" s="39"/>
      <c r="T753" s="39"/>
      <c r="U753" s="39"/>
      <c r="V753" s="39"/>
      <c r="W753" s="39"/>
      <c r="X753" s="39"/>
      <c r="Y753" s="39"/>
      <c r="Z753" s="39"/>
    </row>
    <row r="754" customFormat="false" ht="15.75" hidden="false" customHeight="true" outlineLevel="0" collapsed="false">
      <c r="A754" s="30"/>
      <c r="B754" s="30"/>
      <c r="C754" s="39"/>
      <c r="D754" s="39"/>
      <c r="E754" s="30"/>
      <c r="F754" s="39"/>
      <c r="G754" s="39"/>
      <c r="H754" s="39"/>
      <c r="I754" s="39"/>
      <c r="J754" s="39"/>
      <c r="K754" s="39"/>
      <c r="L754" s="39"/>
      <c r="M754" s="39"/>
      <c r="N754" s="39"/>
      <c r="O754" s="39"/>
      <c r="P754" s="39"/>
      <c r="Q754" s="39"/>
      <c r="R754" s="39"/>
      <c r="S754" s="39"/>
      <c r="T754" s="39"/>
      <c r="U754" s="39"/>
      <c r="V754" s="39"/>
      <c r="W754" s="39"/>
      <c r="X754" s="39"/>
      <c r="Y754" s="39"/>
      <c r="Z754" s="39"/>
    </row>
    <row r="755" customFormat="false" ht="15.75" hidden="false" customHeight="true" outlineLevel="0" collapsed="false">
      <c r="A755" s="30"/>
      <c r="B755" s="30"/>
      <c r="C755" s="39"/>
      <c r="D755" s="39"/>
      <c r="E755" s="30"/>
      <c r="F755" s="39"/>
      <c r="G755" s="39"/>
      <c r="H755" s="39"/>
      <c r="I755" s="39"/>
      <c r="J755" s="39"/>
      <c r="K755" s="39"/>
      <c r="L755" s="39"/>
      <c r="M755" s="39"/>
      <c r="N755" s="39"/>
      <c r="O755" s="39"/>
      <c r="P755" s="39"/>
      <c r="Q755" s="39"/>
      <c r="R755" s="39"/>
      <c r="S755" s="39"/>
      <c r="T755" s="39"/>
      <c r="U755" s="39"/>
      <c r="V755" s="39"/>
      <c r="W755" s="39"/>
      <c r="X755" s="39"/>
      <c r="Y755" s="39"/>
      <c r="Z755" s="39"/>
    </row>
    <row r="756" customFormat="false" ht="15.75" hidden="false" customHeight="true" outlineLevel="0" collapsed="false">
      <c r="A756" s="30"/>
      <c r="B756" s="30"/>
      <c r="C756" s="39"/>
      <c r="D756" s="39"/>
      <c r="E756" s="30"/>
      <c r="F756" s="39"/>
      <c r="G756" s="39"/>
      <c r="H756" s="39"/>
      <c r="I756" s="39"/>
      <c r="J756" s="39"/>
      <c r="K756" s="39"/>
      <c r="L756" s="39"/>
      <c r="M756" s="39"/>
      <c r="N756" s="39"/>
      <c r="O756" s="39"/>
      <c r="P756" s="39"/>
      <c r="Q756" s="39"/>
      <c r="R756" s="39"/>
      <c r="S756" s="39"/>
      <c r="T756" s="39"/>
      <c r="U756" s="39"/>
      <c r="V756" s="39"/>
      <c r="W756" s="39"/>
      <c r="X756" s="39"/>
      <c r="Y756" s="39"/>
      <c r="Z756" s="39"/>
    </row>
    <row r="757" customFormat="false" ht="15.75" hidden="false" customHeight="true" outlineLevel="0" collapsed="false">
      <c r="A757" s="30"/>
      <c r="B757" s="30"/>
      <c r="C757" s="39"/>
      <c r="D757" s="39"/>
      <c r="E757" s="30"/>
      <c r="F757" s="39"/>
      <c r="G757" s="39"/>
      <c r="H757" s="39"/>
      <c r="I757" s="39"/>
      <c r="J757" s="39"/>
      <c r="K757" s="39"/>
      <c r="L757" s="39"/>
      <c r="M757" s="39"/>
      <c r="N757" s="39"/>
      <c r="O757" s="39"/>
      <c r="P757" s="39"/>
      <c r="Q757" s="39"/>
      <c r="R757" s="39"/>
      <c r="S757" s="39"/>
      <c r="T757" s="39"/>
      <c r="U757" s="39"/>
      <c r="V757" s="39"/>
      <c r="W757" s="39"/>
      <c r="X757" s="39"/>
      <c r="Y757" s="39"/>
      <c r="Z757" s="39"/>
    </row>
    <row r="758" customFormat="false" ht="15.75" hidden="false" customHeight="true" outlineLevel="0" collapsed="false">
      <c r="A758" s="30"/>
      <c r="B758" s="30"/>
      <c r="C758" s="39"/>
      <c r="D758" s="39"/>
      <c r="E758" s="30"/>
      <c r="F758" s="39"/>
      <c r="G758" s="39"/>
      <c r="H758" s="39"/>
      <c r="I758" s="39"/>
      <c r="J758" s="39"/>
      <c r="K758" s="39"/>
      <c r="L758" s="39"/>
      <c r="M758" s="39"/>
      <c r="N758" s="39"/>
      <c r="O758" s="39"/>
      <c r="P758" s="39"/>
      <c r="Q758" s="39"/>
      <c r="R758" s="39"/>
      <c r="S758" s="39"/>
      <c r="T758" s="39"/>
      <c r="U758" s="39"/>
      <c r="V758" s="39"/>
      <c r="W758" s="39"/>
      <c r="X758" s="39"/>
      <c r="Y758" s="39"/>
      <c r="Z758" s="39"/>
    </row>
    <row r="759" customFormat="false" ht="15.75" hidden="false" customHeight="true" outlineLevel="0" collapsed="false">
      <c r="A759" s="30"/>
      <c r="B759" s="30"/>
      <c r="C759" s="39"/>
      <c r="D759" s="39"/>
      <c r="E759" s="30"/>
      <c r="F759" s="39"/>
      <c r="G759" s="39"/>
      <c r="H759" s="39"/>
      <c r="I759" s="39"/>
      <c r="J759" s="39"/>
      <c r="K759" s="39"/>
      <c r="L759" s="39"/>
      <c r="M759" s="39"/>
      <c r="N759" s="39"/>
      <c r="O759" s="39"/>
      <c r="P759" s="39"/>
      <c r="Q759" s="39"/>
      <c r="R759" s="39"/>
      <c r="S759" s="39"/>
      <c r="T759" s="39"/>
      <c r="U759" s="39"/>
      <c r="V759" s="39"/>
      <c r="W759" s="39"/>
      <c r="X759" s="39"/>
      <c r="Y759" s="39"/>
      <c r="Z759" s="39"/>
    </row>
    <row r="760" customFormat="false" ht="15.75" hidden="false" customHeight="true" outlineLevel="0" collapsed="false">
      <c r="A760" s="30"/>
      <c r="B760" s="30"/>
      <c r="C760" s="39"/>
      <c r="D760" s="39"/>
      <c r="E760" s="30"/>
      <c r="F760" s="39"/>
      <c r="G760" s="39"/>
      <c r="H760" s="39"/>
      <c r="I760" s="39"/>
      <c r="J760" s="39"/>
      <c r="K760" s="39"/>
      <c r="L760" s="39"/>
      <c r="M760" s="39"/>
      <c r="N760" s="39"/>
      <c r="O760" s="39"/>
      <c r="P760" s="39"/>
      <c r="Q760" s="39"/>
      <c r="R760" s="39"/>
      <c r="S760" s="39"/>
      <c r="T760" s="39"/>
      <c r="U760" s="39"/>
      <c r="V760" s="39"/>
      <c r="W760" s="39"/>
      <c r="X760" s="39"/>
      <c r="Y760" s="39"/>
      <c r="Z760" s="39"/>
    </row>
    <row r="761" customFormat="false" ht="15.75" hidden="false" customHeight="true" outlineLevel="0" collapsed="false">
      <c r="A761" s="30"/>
      <c r="B761" s="30"/>
      <c r="C761" s="39"/>
      <c r="D761" s="39"/>
      <c r="E761" s="30"/>
      <c r="F761" s="39"/>
      <c r="G761" s="39"/>
      <c r="H761" s="39"/>
      <c r="I761" s="39"/>
      <c r="J761" s="39"/>
      <c r="K761" s="39"/>
      <c r="L761" s="39"/>
      <c r="M761" s="39"/>
      <c r="N761" s="39"/>
      <c r="O761" s="39"/>
      <c r="P761" s="39"/>
      <c r="Q761" s="39"/>
      <c r="R761" s="39"/>
      <c r="S761" s="39"/>
      <c r="T761" s="39"/>
      <c r="U761" s="39"/>
      <c r="V761" s="39"/>
      <c r="W761" s="39"/>
      <c r="X761" s="39"/>
      <c r="Y761" s="39"/>
      <c r="Z761" s="39"/>
    </row>
    <row r="762" customFormat="false" ht="15.75" hidden="false" customHeight="true" outlineLevel="0" collapsed="false">
      <c r="A762" s="30"/>
      <c r="B762" s="30"/>
      <c r="C762" s="39"/>
      <c r="D762" s="39"/>
      <c r="E762" s="30"/>
      <c r="F762" s="39"/>
      <c r="G762" s="39"/>
      <c r="H762" s="39"/>
      <c r="I762" s="39"/>
      <c r="J762" s="39"/>
      <c r="K762" s="39"/>
      <c r="L762" s="39"/>
      <c r="M762" s="39"/>
      <c r="N762" s="39"/>
      <c r="O762" s="39"/>
      <c r="P762" s="39"/>
      <c r="Q762" s="39"/>
      <c r="R762" s="39"/>
      <c r="S762" s="39"/>
      <c r="T762" s="39"/>
      <c r="U762" s="39"/>
      <c r="V762" s="39"/>
      <c r="W762" s="39"/>
      <c r="X762" s="39"/>
      <c r="Y762" s="39"/>
      <c r="Z762" s="39"/>
    </row>
    <row r="763" customFormat="false" ht="15.75" hidden="false" customHeight="true" outlineLevel="0" collapsed="false">
      <c r="A763" s="30"/>
      <c r="B763" s="30"/>
      <c r="C763" s="39"/>
      <c r="D763" s="39"/>
      <c r="E763" s="30"/>
      <c r="F763" s="39"/>
      <c r="G763" s="39"/>
      <c r="H763" s="39"/>
      <c r="I763" s="39"/>
      <c r="J763" s="39"/>
      <c r="K763" s="39"/>
      <c r="L763" s="39"/>
      <c r="M763" s="39"/>
      <c r="N763" s="39"/>
      <c r="O763" s="39"/>
      <c r="P763" s="39"/>
      <c r="Q763" s="39"/>
      <c r="R763" s="39"/>
      <c r="S763" s="39"/>
      <c r="T763" s="39"/>
      <c r="U763" s="39"/>
      <c r="V763" s="39"/>
      <c r="W763" s="39"/>
      <c r="X763" s="39"/>
      <c r="Y763" s="39"/>
      <c r="Z763" s="39"/>
    </row>
    <row r="764" customFormat="false" ht="15.75" hidden="false" customHeight="true" outlineLevel="0" collapsed="false">
      <c r="A764" s="30"/>
      <c r="B764" s="30"/>
      <c r="C764" s="39"/>
      <c r="D764" s="39"/>
      <c r="E764" s="30"/>
      <c r="F764" s="39"/>
      <c r="G764" s="39"/>
      <c r="H764" s="39"/>
      <c r="I764" s="39"/>
      <c r="J764" s="39"/>
      <c r="K764" s="39"/>
      <c r="L764" s="39"/>
      <c r="M764" s="39"/>
      <c r="N764" s="39"/>
      <c r="O764" s="39"/>
      <c r="P764" s="39"/>
      <c r="Q764" s="39"/>
      <c r="R764" s="39"/>
      <c r="S764" s="39"/>
      <c r="T764" s="39"/>
      <c r="U764" s="39"/>
      <c r="V764" s="39"/>
      <c r="W764" s="39"/>
      <c r="X764" s="39"/>
      <c r="Y764" s="39"/>
      <c r="Z764" s="39"/>
    </row>
    <row r="765" customFormat="false" ht="15.75" hidden="false" customHeight="true" outlineLevel="0" collapsed="false">
      <c r="A765" s="30"/>
      <c r="B765" s="30"/>
      <c r="C765" s="39"/>
      <c r="D765" s="39"/>
      <c r="E765" s="30"/>
      <c r="F765" s="39"/>
      <c r="G765" s="39"/>
      <c r="H765" s="39"/>
      <c r="I765" s="39"/>
      <c r="J765" s="39"/>
      <c r="K765" s="39"/>
      <c r="L765" s="39"/>
      <c r="M765" s="39"/>
      <c r="N765" s="39"/>
      <c r="O765" s="39"/>
      <c r="P765" s="39"/>
      <c r="Q765" s="39"/>
      <c r="R765" s="39"/>
      <c r="S765" s="39"/>
      <c r="T765" s="39"/>
      <c r="U765" s="39"/>
      <c r="V765" s="39"/>
      <c r="W765" s="39"/>
      <c r="X765" s="39"/>
      <c r="Y765" s="39"/>
      <c r="Z765" s="39"/>
    </row>
    <row r="766" customFormat="false" ht="15.75" hidden="false" customHeight="true" outlineLevel="0" collapsed="false">
      <c r="A766" s="30"/>
      <c r="B766" s="30"/>
      <c r="C766" s="39"/>
      <c r="D766" s="39"/>
      <c r="E766" s="30"/>
      <c r="F766" s="39"/>
      <c r="G766" s="39"/>
      <c r="H766" s="39"/>
      <c r="I766" s="39"/>
      <c r="J766" s="39"/>
      <c r="K766" s="39"/>
      <c r="L766" s="39"/>
      <c r="M766" s="39"/>
      <c r="N766" s="39"/>
      <c r="O766" s="39"/>
      <c r="P766" s="39"/>
      <c r="Q766" s="39"/>
      <c r="R766" s="39"/>
      <c r="S766" s="39"/>
      <c r="T766" s="39"/>
      <c r="U766" s="39"/>
      <c r="V766" s="39"/>
      <c r="W766" s="39"/>
      <c r="X766" s="39"/>
      <c r="Y766" s="39"/>
      <c r="Z766" s="39"/>
    </row>
    <row r="767" customFormat="false" ht="15.75" hidden="false" customHeight="true" outlineLevel="0" collapsed="false">
      <c r="A767" s="30"/>
      <c r="B767" s="30"/>
      <c r="C767" s="39"/>
      <c r="D767" s="39"/>
      <c r="E767" s="30"/>
      <c r="F767" s="39"/>
      <c r="G767" s="39"/>
      <c r="H767" s="39"/>
      <c r="I767" s="39"/>
      <c r="J767" s="39"/>
      <c r="K767" s="39"/>
      <c r="L767" s="39"/>
      <c r="M767" s="39"/>
      <c r="N767" s="39"/>
      <c r="O767" s="39"/>
      <c r="P767" s="39"/>
      <c r="Q767" s="39"/>
      <c r="R767" s="39"/>
      <c r="S767" s="39"/>
      <c r="T767" s="39"/>
      <c r="U767" s="39"/>
      <c r="V767" s="39"/>
      <c r="W767" s="39"/>
      <c r="X767" s="39"/>
      <c r="Y767" s="39"/>
      <c r="Z767" s="39"/>
    </row>
    <row r="768" customFormat="false" ht="15.75" hidden="false" customHeight="true" outlineLevel="0" collapsed="false">
      <c r="A768" s="30"/>
      <c r="B768" s="30"/>
      <c r="C768" s="39"/>
      <c r="D768" s="39"/>
      <c r="E768" s="30"/>
      <c r="F768" s="39"/>
      <c r="G768" s="39"/>
      <c r="H768" s="39"/>
      <c r="I768" s="39"/>
      <c r="J768" s="39"/>
      <c r="K768" s="39"/>
      <c r="L768" s="39"/>
      <c r="M768" s="39"/>
      <c r="N768" s="39"/>
      <c r="O768" s="39"/>
      <c r="P768" s="39"/>
      <c r="Q768" s="39"/>
      <c r="R768" s="39"/>
      <c r="S768" s="39"/>
      <c r="T768" s="39"/>
      <c r="U768" s="39"/>
      <c r="V768" s="39"/>
      <c r="W768" s="39"/>
      <c r="X768" s="39"/>
      <c r="Y768" s="39"/>
      <c r="Z768" s="39"/>
    </row>
    <row r="769" customFormat="false" ht="15.75" hidden="false" customHeight="true" outlineLevel="0" collapsed="false">
      <c r="A769" s="30"/>
      <c r="B769" s="30"/>
      <c r="C769" s="39"/>
      <c r="D769" s="39"/>
      <c r="E769" s="30"/>
      <c r="F769" s="39"/>
      <c r="G769" s="39"/>
      <c r="H769" s="39"/>
      <c r="I769" s="39"/>
      <c r="J769" s="39"/>
      <c r="K769" s="39"/>
      <c r="L769" s="39"/>
      <c r="M769" s="39"/>
      <c r="N769" s="39"/>
      <c r="O769" s="39"/>
      <c r="P769" s="39"/>
      <c r="Q769" s="39"/>
      <c r="R769" s="39"/>
      <c r="S769" s="39"/>
      <c r="T769" s="39"/>
      <c r="U769" s="39"/>
      <c r="V769" s="39"/>
      <c r="W769" s="39"/>
      <c r="X769" s="39"/>
      <c r="Y769" s="39"/>
      <c r="Z769" s="39"/>
    </row>
    <row r="770" customFormat="false" ht="15.75" hidden="false" customHeight="true" outlineLevel="0" collapsed="false">
      <c r="A770" s="30"/>
      <c r="B770" s="30"/>
      <c r="C770" s="39"/>
      <c r="D770" s="39"/>
      <c r="E770" s="30"/>
      <c r="F770" s="39"/>
      <c r="G770" s="39"/>
      <c r="H770" s="39"/>
      <c r="I770" s="39"/>
      <c r="J770" s="39"/>
      <c r="K770" s="39"/>
      <c r="L770" s="39"/>
      <c r="M770" s="39"/>
      <c r="N770" s="39"/>
      <c r="O770" s="39"/>
      <c r="P770" s="39"/>
      <c r="Q770" s="39"/>
      <c r="R770" s="39"/>
      <c r="S770" s="39"/>
      <c r="T770" s="39"/>
      <c r="U770" s="39"/>
      <c r="V770" s="39"/>
      <c r="W770" s="39"/>
      <c r="X770" s="39"/>
      <c r="Y770" s="39"/>
      <c r="Z770" s="39"/>
    </row>
    <row r="771" customFormat="false" ht="15.75" hidden="false" customHeight="true" outlineLevel="0" collapsed="false">
      <c r="A771" s="30"/>
      <c r="B771" s="30"/>
      <c r="C771" s="39"/>
      <c r="D771" s="39"/>
      <c r="E771" s="30"/>
      <c r="F771" s="39"/>
      <c r="G771" s="39"/>
      <c r="H771" s="39"/>
      <c r="I771" s="39"/>
      <c r="J771" s="39"/>
      <c r="K771" s="39"/>
      <c r="L771" s="39"/>
      <c r="M771" s="39"/>
      <c r="N771" s="39"/>
      <c r="O771" s="39"/>
      <c r="P771" s="39"/>
      <c r="Q771" s="39"/>
      <c r="R771" s="39"/>
      <c r="S771" s="39"/>
      <c r="T771" s="39"/>
      <c r="U771" s="39"/>
      <c r="V771" s="39"/>
      <c r="W771" s="39"/>
      <c r="X771" s="39"/>
      <c r="Y771" s="39"/>
      <c r="Z771" s="39"/>
    </row>
    <row r="772" customFormat="false" ht="15.75" hidden="false" customHeight="true" outlineLevel="0" collapsed="false">
      <c r="A772" s="30"/>
      <c r="B772" s="30"/>
      <c r="C772" s="39"/>
      <c r="D772" s="39"/>
      <c r="E772" s="30"/>
      <c r="F772" s="39"/>
      <c r="G772" s="39"/>
      <c r="H772" s="39"/>
      <c r="I772" s="39"/>
      <c r="J772" s="39"/>
      <c r="K772" s="39"/>
      <c r="L772" s="39"/>
      <c r="M772" s="39"/>
      <c r="N772" s="39"/>
      <c r="O772" s="39"/>
      <c r="P772" s="39"/>
      <c r="Q772" s="39"/>
      <c r="R772" s="39"/>
      <c r="S772" s="39"/>
      <c r="T772" s="39"/>
      <c r="U772" s="39"/>
      <c r="V772" s="39"/>
      <c r="W772" s="39"/>
      <c r="X772" s="39"/>
      <c r="Y772" s="39"/>
      <c r="Z772" s="39"/>
    </row>
    <row r="773" customFormat="false" ht="15.75" hidden="false" customHeight="true" outlineLevel="0" collapsed="false">
      <c r="A773" s="30"/>
      <c r="B773" s="30"/>
      <c r="C773" s="39"/>
      <c r="D773" s="39"/>
      <c r="E773" s="30"/>
      <c r="F773" s="39"/>
      <c r="G773" s="39"/>
      <c r="H773" s="39"/>
      <c r="I773" s="39"/>
      <c r="J773" s="39"/>
      <c r="K773" s="39"/>
      <c r="L773" s="39"/>
      <c r="M773" s="39"/>
      <c r="N773" s="39"/>
      <c r="O773" s="39"/>
      <c r="P773" s="39"/>
      <c r="Q773" s="39"/>
      <c r="R773" s="39"/>
      <c r="S773" s="39"/>
      <c r="T773" s="39"/>
      <c r="U773" s="39"/>
      <c r="V773" s="39"/>
      <c r="W773" s="39"/>
      <c r="X773" s="39"/>
      <c r="Y773" s="39"/>
      <c r="Z773" s="39"/>
    </row>
    <row r="774" customFormat="false" ht="15.75" hidden="false" customHeight="true" outlineLevel="0" collapsed="false">
      <c r="A774" s="30"/>
      <c r="B774" s="30"/>
      <c r="C774" s="39"/>
      <c r="D774" s="39"/>
      <c r="E774" s="30"/>
      <c r="F774" s="39"/>
      <c r="G774" s="39"/>
      <c r="H774" s="39"/>
      <c r="I774" s="39"/>
      <c r="J774" s="39"/>
      <c r="K774" s="39"/>
      <c r="L774" s="39"/>
      <c r="M774" s="39"/>
      <c r="N774" s="39"/>
      <c r="O774" s="39"/>
      <c r="P774" s="39"/>
      <c r="Q774" s="39"/>
      <c r="R774" s="39"/>
      <c r="S774" s="39"/>
      <c r="T774" s="39"/>
      <c r="U774" s="39"/>
      <c r="V774" s="39"/>
      <c r="W774" s="39"/>
      <c r="X774" s="39"/>
      <c r="Y774" s="39"/>
      <c r="Z774" s="39"/>
    </row>
    <row r="775" customFormat="false" ht="15.75" hidden="false" customHeight="true" outlineLevel="0" collapsed="false">
      <c r="A775" s="30"/>
      <c r="B775" s="30"/>
      <c r="C775" s="39"/>
      <c r="D775" s="39"/>
      <c r="E775" s="30"/>
      <c r="F775" s="39"/>
      <c r="G775" s="39"/>
      <c r="H775" s="39"/>
      <c r="I775" s="39"/>
      <c r="J775" s="39"/>
      <c r="K775" s="39"/>
      <c r="L775" s="39"/>
      <c r="M775" s="39"/>
      <c r="N775" s="39"/>
      <c r="O775" s="39"/>
      <c r="P775" s="39"/>
      <c r="Q775" s="39"/>
      <c r="R775" s="39"/>
      <c r="S775" s="39"/>
      <c r="T775" s="39"/>
      <c r="U775" s="39"/>
      <c r="V775" s="39"/>
      <c r="W775" s="39"/>
      <c r="X775" s="39"/>
      <c r="Y775" s="39"/>
      <c r="Z775" s="39"/>
    </row>
    <row r="776" customFormat="false" ht="15.75" hidden="false" customHeight="true" outlineLevel="0" collapsed="false">
      <c r="A776" s="30"/>
      <c r="B776" s="30"/>
      <c r="C776" s="39"/>
      <c r="D776" s="39"/>
      <c r="E776" s="30"/>
      <c r="F776" s="39"/>
      <c r="G776" s="39"/>
      <c r="H776" s="39"/>
      <c r="I776" s="39"/>
      <c r="J776" s="39"/>
      <c r="K776" s="39"/>
      <c r="L776" s="39"/>
      <c r="M776" s="39"/>
      <c r="N776" s="39"/>
      <c r="O776" s="39"/>
      <c r="P776" s="39"/>
      <c r="Q776" s="39"/>
      <c r="R776" s="39"/>
      <c r="S776" s="39"/>
      <c r="T776" s="39"/>
      <c r="U776" s="39"/>
      <c r="V776" s="39"/>
      <c r="W776" s="39"/>
      <c r="X776" s="39"/>
      <c r="Y776" s="39"/>
      <c r="Z776" s="39"/>
    </row>
    <row r="777" customFormat="false" ht="15.75" hidden="false" customHeight="true" outlineLevel="0" collapsed="false">
      <c r="A777" s="30"/>
      <c r="B777" s="30"/>
      <c r="C777" s="39"/>
      <c r="D777" s="39"/>
      <c r="E777" s="30"/>
      <c r="F777" s="39"/>
      <c r="G777" s="39"/>
      <c r="H777" s="39"/>
      <c r="I777" s="39"/>
      <c r="J777" s="39"/>
      <c r="K777" s="39"/>
      <c r="L777" s="39"/>
      <c r="M777" s="39"/>
      <c r="N777" s="39"/>
      <c r="O777" s="39"/>
      <c r="P777" s="39"/>
      <c r="Q777" s="39"/>
      <c r="R777" s="39"/>
      <c r="S777" s="39"/>
      <c r="T777" s="39"/>
      <c r="U777" s="39"/>
      <c r="V777" s="39"/>
      <c r="W777" s="39"/>
      <c r="X777" s="39"/>
      <c r="Y777" s="39"/>
      <c r="Z777" s="39"/>
    </row>
    <row r="778" customFormat="false" ht="15.75" hidden="false" customHeight="true" outlineLevel="0" collapsed="false">
      <c r="A778" s="30"/>
      <c r="B778" s="30"/>
      <c r="C778" s="39"/>
      <c r="D778" s="39"/>
      <c r="E778" s="30"/>
      <c r="F778" s="39"/>
      <c r="G778" s="39"/>
      <c r="H778" s="39"/>
      <c r="I778" s="39"/>
      <c r="J778" s="39"/>
      <c r="K778" s="39"/>
      <c r="L778" s="39"/>
      <c r="M778" s="39"/>
      <c r="N778" s="39"/>
      <c r="O778" s="39"/>
      <c r="P778" s="39"/>
      <c r="Q778" s="39"/>
      <c r="R778" s="39"/>
      <c r="S778" s="39"/>
      <c r="T778" s="39"/>
      <c r="U778" s="39"/>
      <c r="V778" s="39"/>
      <c r="W778" s="39"/>
      <c r="X778" s="39"/>
      <c r="Y778" s="39"/>
      <c r="Z778" s="39"/>
    </row>
    <row r="779" customFormat="false" ht="15.75" hidden="false" customHeight="true" outlineLevel="0" collapsed="false">
      <c r="A779" s="30"/>
      <c r="B779" s="30"/>
      <c r="C779" s="39"/>
      <c r="D779" s="39"/>
      <c r="E779" s="30"/>
      <c r="F779" s="39"/>
      <c r="G779" s="39"/>
      <c r="H779" s="39"/>
      <c r="I779" s="39"/>
      <c r="J779" s="39"/>
      <c r="K779" s="39"/>
      <c r="L779" s="39"/>
      <c r="M779" s="39"/>
      <c r="N779" s="39"/>
      <c r="O779" s="39"/>
      <c r="P779" s="39"/>
      <c r="Q779" s="39"/>
      <c r="R779" s="39"/>
      <c r="S779" s="39"/>
      <c r="T779" s="39"/>
      <c r="U779" s="39"/>
      <c r="V779" s="39"/>
      <c r="W779" s="39"/>
      <c r="X779" s="39"/>
      <c r="Y779" s="39"/>
      <c r="Z779" s="39"/>
    </row>
    <row r="780" customFormat="false" ht="15.75" hidden="false" customHeight="true" outlineLevel="0" collapsed="false">
      <c r="A780" s="30"/>
      <c r="B780" s="30"/>
      <c r="C780" s="39"/>
      <c r="D780" s="39"/>
      <c r="E780" s="30"/>
      <c r="F780" s="39"/>
      <c r="G780" s="39"/>
      <c r="H780" s="39"/>
      <c r="I780" s="39"/>
      <c r="J780" s="39"/>
      <c r="K780" s="39"/>
      <c r="L780" s="39"/>
      <c r="M780" s="39"/>
      <c r="N780" s="39"/>
      <c r="O780" s="39"/>
      <c r="P780" s="39"/>
      <c r="Q780" s="39"/>
      <c r="R780" s="39"/>
      <c r="S780" s="39"/>
      <c r="T780" s="39"/>
      <c r="U780" s="39"/>
      <c r="V780" s="39"/>
      <c r="W780" s="39"/>
      <c r="X780" s="39"/>
      <c r="Y780" s="39"/>
      <c r="Z780" s="39"/>
    </row>
    <row r="781" customFormat="false" ht="15.75" hidden="false" customHeight="true" outlineLevel="0" collapsed="false">
      <c r="A781" s="30"/>
      <c r="B781" s="30"/>
      <c r="C781" s="39"/>
      <c r="D781" s="39"/>
      <c r="E781" s="30"/>
      <c r="F781" s="39"/>
      <c r="G781" s="39"/>
      <c r="H781" s="39"/>
      <c r="I781" s="39"/>
      <c r="J781" s="39"/>
      <c r="K781" s="39"/>
      <c r="L781" s="39"/>
      <c r="M781" s="39"/>
      <c r="N781" s="39"/>
      <c r="O781" s="39"/>
      <c r="P781" s="39"/>
      <c r="Q781" s="39"/>
      <c r="R781" s="39"/>
      <c r="S781" s="39"/>
      <c r="T781" s="39"/>
      <c r="U781" s="39"/>
      <c r="V781" s="39"/>
      <c r="W781" s="39"/>
      <c r="X781" s="39"/>
      <c r="Y781" s="39"/>
      <c r="Z781" s="39"/>
    </row>
    <row r="782" customFormat="false" ht="15.75" hidden="false" customHeight="true" outlineLevel="0" collapsed="false">
      <c r="A782" s="30"/>
      <c r="B782" s="30"/>
      <c r="C782" s="39"/>
      <c r="D782" s="39"/>
      <c r="E782" s="30"/>
      <c r="F782" s="39"/>
      <c r="G782" s="39"/>
      <c r="H782" s="39"/>
      <c r="I782" s="39"/>
      <c r="J782" s="39"/>
      <c r="K782" s="39"/>
      <c r="L782" s="39"/>
      <c r="M782" s="39"/>
      <c r="N782" s="39"/>
      <c r="O782" s="39"/>
      <c r="P782" s="39"/>
      <c r="Q782" s="39"/>
      <c r="R782" s="39"/>
      <c r="S782" s="39"/>
      <c r="T782" s="39"/>
      <c r="U782" s="39"/>
      <c r="V782" s="39"/>
      <c r="W782" s="39"/>
      <c r="X782" s="39"/>
      <c r="Y782" s="39"/>
      <c r="Z782" s="39"/>
    </row>
    <row r="783" customFormat="false" ht="15.75" hidden="false" customHeight="true" outlineLevel="0" collapsed="false">
      <c r="A783" s="30"/>
      <c r="B783" s="30"/>
      <c r="C783" s="39"/>
      <c r="D783" s="39"/>
      <c r="E783" s="30"/>
      <c r="F783" s="39"/>
      <c r="G783" s="39"/>
      <c r="H783" s="39"/>
      <c r="I783" s="39"/>
      <c r="J783" s="39"/>
      <c r="K783" s="39"/>
      <c r="L783" s="39"/>
      <c r="M783" s="39"/>
      <c r="N783" s="39"/>
      <c r="O783" s="39"/>
      <c r="P783" s="39"/>
      <c r="Q783" s="39"/>
      <c r="R783" s="39"/>
      <c r="S783" s="39"/>
      <c r="T783" s="39"/>
      <c r="U783" s="39"/>
      <c r="V783" s="39"/>
      <c r="W783" s="39"/>
      <c r="X783" s="39"/>
      <c r="Y783" s="39"/>
      <c r="Z783" s="39"/>
    </row>
    <row r="784" customFormat="false" ht="15.75" hidden="false" customHeight="true" outlineLevel="0" collapsed="false">
      <c r="A784" s="30"/>
      <c r="B784" s="30"/>
      <c r="C784" s="39"/>
      <c r="D784" s="39"/>
      <c r="E784" s="30"/>
      <c r="F784" s="39"/>
      <c r="G784" s="39"/>
      <c r="H784" s="39"/>
      <c r="I784" s="39"/>
      <c r="J784" s="39"/>
      <c r="K784" s="39"/>
      <c r="L784" s="39"/>
      <c r="M784" s="39"/>
      <c r="N784" s="39"/>
      <c r="O784" s="39"/>
      <c r="P784" s="39"/>
      <c r="Q784" s="39"/>
      <c r="R784" s="39"/>
      <c r="S784" s="39"/>
      <c r="T784" s="39"/>
      <c r="U784" s="39"/>
      <c r="V784" s="39"/>
      <c r="W784" s="39"/>
      <c r="X784" s="39"/>
      <c r="Y784" s="39"/>
      <c r="Z784" s="39"/>
    </row>
    <row r="785" customFormat="false" ht="15.75" hidden="false" customHeight="true" outlineLevel="0" collapsed="false">
      <c r="A785" s="30"/>
      <c r="B785" s="30"/>
      <c r="C785" s="39"/>
      <c r="D785" s="39"/>
      <c r="E785" s="30"/>
      <c r="F785" s="39"/>
      <c r="G785" s="39"/>
      <c r="H785" s="39"/>
      <c r="I785" s="39"/>
      <c r="J785" s="39"/>
      <c r="K785" s="39"/>
      <c r="L785" s="39"/>
      <c r="M785" s="39"/>
      <c r="N785" s="39"/>
      <c r="O785" s="39"/>
      <c r="P785" s="39"/>
      <c r="Q785" s="39"/>
      <c r="R785" s="39"/>
      <c r="S785" s="39"/>
      <c r="T785" s="39"/>
      <c r="U785" s="39"/>
      <c r="V785" s="39"/>
      <c r="W785" s="39"/>
      <c r="X785" s="39"/>
      <c r="Y785" s="39"/>
      <c r="Z785" s="39"/>
    </row>
    <row r="786" customFormat="false" ht="15.75" hidden="false" customHeight="true" outlineLevel="0" collapsed="false">
      <c r="A786" s="30"/>
      <c r="B786" s="30"/>
      <c r="C786" s="39"/>
      <c r="D786" s="39"/>
      <c r="E786" s="30"/>
      <c r="F786" s="39"/>
      <c r="G786" s="39"/>
      <c r="H786" s="39"/>
      <c r="I786" s="39"/>
      <c r="J786" s="39"/>
      <c r="K786" s="39"/>
      <c r="L786" s="39"/>
      <c r="M786" s="39"/>
      <c r="N786" s="39"/>
      <c r="O786" s="39"/>
      <c r="P786" s="39"/>
      <c r="Q786" s="39"/>
      <c r="R786" s="39"/>
      <c r="S786" s="39"/>
      <c r="T786" s="39"/>
      <c r="U786" s="39"/>
      <c r="V786" s="39"/>
      <c r="W786" s="39"/>
      <c r="X786" s="39"/>
      <c r="Y786" s="39"/>
      <c r="Z786" s="39"/>
    </row>
    <row r="787" customFormat="false" ht="15.75" hidden="false" customHeight="true" outlineLevel="0" collapsed="false">
      <c r="A787" s="30"/>
      <c r="B787" s="30"/>
      <c r="C787" s="39"/>
      <c r="D787" s="39"/>
      <c r="E787" s="30"/>
      <c r="F787" s="39"/>
      <c r="G787" s="39"/>
      <c r="H787" s="39"/>
      <c r="I787" s="39"/>
      <c r="J787" s="39"/>
      <c r="K787" s="39"/>
      <c r="L787" s="39"/>
      <c r="M787" s="39"/>
      <c r="N787" s="39"/>
      <c r="O787" s="39"/>
      <c r="P787" s="39"/>
      <c r="Q787" s="39"/>
      <c r="R787" s="39"/>
      <c r="S787" s="39"/>
      <c r="T787" s="39"/>
      <c r="U787" s="39"/>
      <c r="V787" s="39"/>
      <c r="W787" s="39"/>
      <c r="X787" s="39"/>
      <c r="Y787" s="39"/>
      <c r="Z787" s="39"/>
    </row>
    <row r="788" customFormat="false" ht="15.75" hidden="false" customHeight="true" outlineLevel="0" collapsed="false">
      <c r="A788" s="30"/>
      <c r="B788" s="30"/>
      <c r="C788" s="39"/>
      <c r="D788" s="39"/>
      <c r="E788" s="30"/>
      <c r="F788" s="39"/>
      <c r="G788" s="39"/>
      <c r="H788" s="39"/>
      <c r="I788" s="39"/>
      <c r="J788" s="39"/>
      <c r="K788" s="39"/>
      <c r="L788" s="39"/>
      <c r="M788" s="39"/>
      <c r="N788" s="39"/>
      <c r="O788" s="39"/>
      <c r="P788" s="39"/>
      <c r="Q788" s="39"/>
      <c r="R788" s="39"/>
      <c r="S788" s="39"/>
      <c r="T788" s="39"/>
      <c r="U788" s="39"/>
      <c r="V788" s="39"/>
      <c r="W788" s="39"/>
      <c r="X788" s="39"/>
      <c r="Y788" s="39"/>
      <c r="Z788" s="39"/>
    </row>
    <row r="789" customFormat="false" ht="15.75" hidden="false" customHeight="true" outlineLevel="0" collapsed="false">
      <c r="A789" s="30"/>
      <c r="B789" s="30"/>
      <c r="C789" s="39"/>
      <c r="D789" s="39"/>
      <c r="E789" s="30"/>
      <c r="F789" s="39"/>
      <c r="G789" s="39"/>
      <c r="H789" s="39"/>
      <c r="I789" s="39"/>
      <c r="J789" s="39"/>
      <c r="K789" s="39"/>
      <c r="L789" s="39"/>
      <c r="M789" s="39"/>
      <c r="N789" s="39"/>
      <c r="O789" s="39"/>
      <c r="P789" s="39"/>
      <c r="Q789" s="39"/>
      <c r="R789" s="39"/>
      <c r="S789" s="39"/>
      <c r="T789" s="39"/>
      <c r="U789" s="39"/>
      <c r="V789" s="39"/>
      <c r="W789" s="39"/>
      <c r="X789" s="39"/>
      <c r="Y789" s="39"/>
      <c r="Z789" s="39"/>
    </row>
    <row r="790" customFormat="false" ht="15.75" hidden="false" customHeight="true" outlineLevel="0" collapsed="false">
      <c r="A790" s="30"/>
      <c r="B790" s="30"/>
      <c r="C790" s="39"/>
      <c r="D790" s="39"/>
      <c r="E790" s="30"/>
      <c r="F790" s="39"/>
      <c r="G790" s="39"/>
      <c r="H790" s="39"/>
      <c r="I790" s="39"/>
      <c r="J790" s="39"/>
      <c r="K790" s="39"/>
      <c r="L790" s="39"/>
      <c r="M790" s="39"/>
      <c r="N790" s="39"/>
      <c r="O790" s="39"/>
      <c r="P790" s="39"/>
      <c r="Q790" s="39"/>
      <c r="R790" s="39"/>
      <c r="S790" s="39"/>
      <c r="T790" s="39"/>
      <c r="U790" s="39"/>
      <c r="V790" s="39"/>
      <c r="W790" s="39"/>
      <c r="X790" s="39"/>
      <c r="Y790" s="39"/>
      <c r="Z790" s="39"/>
    </row>
    <row r="791" customFormat="false" ht="15.75" hidden="false" customHeight="true" outlineLevel="0" collapsed="false">
      <c r="A791" s="30"/>
      <c r="B791" s="30"/>
      <c r="C791" s="39"/>
      <c r="D791" s="39"/>
      <c r="E791" s="30"/>
      <c r="F791" s="39"/>
      <c r="G791" s="39"/>
      <c r="H791" s="39"/>
      <c r="I791" s="39"/>
      <c r="J791" s="39"/>
      <c r="K791" s="39"/>
      <c r="L791" s="39"/>
      <c r="M791" s="39"/>
      <c r="N791" s="39"/>
      <c r="O791" s="39"/>
      <c r="P791" s="39"/>
      <c r="Q791" s="39"/>
      <c r="R791" s="39"/>
      <c r="S791" s="39"/>
      <c r="T791" s="39"/>
      <c r="U791" s="39"/>
      <c r="V791" s="39"/>
      <c r="W791" s="39"/>
      <c r="X791" s="39"/>
      <c r="Y791" s="39"/>
      <c r="Z791" s="39"/>
    </row>
    <row r="792" customFormat="false" ht="15.75" hidden="false" customHeight="true" outlineLevel="0" collapsed="false">
      <c r="A792" s="30"/>
      <c r="B792" s="30"/>
      <c r="C792" s="39"/>
      <c r="D792" s="39"/>
      <c r="E792" s="30"/>
      <c r="F792" s="39"/>
      <c r="G792" s="39"/>
      <c r="H792" s="39"/>
      <c r="I792" s="39"/>
      <c r="J792" s="39"/>
      <c r="K792" s="39"/>
      <c r="L792" s="39"/>
      <c r="M792" s="39"/>
      <c r="N792" s="39"/>
      <c r="O792" s="39"/>
      <c r="P792" s="39"/>
      <c r="Q792" s="39"/>
      <c r="R792" s="39"/>
      <c r="S792" s="39"/>
      <c r="T792" s="39"/>
      <c r="U792" s="39"/>
      <c r="V792" s="39"/>
      <c r="W792" s="39"/>
      <c r="X792" s="39"/>
      <c r="Y792" s="39"/>
      <c r="Z792" s="39"/>
    </row>
    <row r="793" customFormat="false" ht="15.75" hidden="false" customHeight="true" outlineLevel="0" collapsed="false">
      <c r="A793" s="30"/>
      <c r="B793" s="30"/>
      <c r="C793" s="39"/>
      <c r="D793" s="39"/>
      <c r="E793" s="30"/>
      <c r="F793" s="39"/>
      <c r="G793" s="39"/>
      <c r="H793" s="39"/>
      <c r="I793" s="39"/>
      <c r="J793" s="39"/>
      <c r="K793" s="39"/>
      <c r="L793" s="39"/>
      <c r="M793" s="39"/>
      <c r="N793" s="39"/>
      <c r="O793" s="39"/>
      <c r="P793" s="39"/>
      <c r="Q793" s="39"/>
      <c r="R793" s="39"/>
      <c r="S793" s="39"/>
      <c r="T793" s="39"/>
      <c r="U793" s="39"/>
      <c r="V793" s="39"/>
      <c r="W793" s="39"/>
      <c r="X793" s="39"/>
      <c r="Y793" s="39"/>
      <c r="Z793" s="39"/>
    </row>
    <row r="794" customFormat="false" ht="15.75" hidden="false" customHeight="true" outlineLevel="0" collapsed="false">
      <c r="A794" s="30"/>
      <c r="B794" s="30"/>
      <c r="C794" s="39"/>
      <c r="D794" s="39"/>
      <c r="E794" s="30"/>
      <c r="F794" s="39"/>
      <c r="G794" s="39"/>
      <c r="H794" s="39"/>
      <c r="I794" s="39"/>
      <c r="J794" s="39"/>
      <c r="K794" s="39"/>
      <c r="L794" s="39"/>
      <c r="M794" s="39"/>
      <c r="N794" s="39"/>
      <c r="O794" s="39"/>
      <c r="P794" s="39"/>
      <c r="Q794" s="39"/>
      <c r="R794" s="39"/>
      <c r="S794" s="39"/>
      <c r="T794" s="39"/>
      <c r="U794" s="39"/>
      <c r="V794" s="39"/>
      <c r="W794" s="39"/>
      <c r="X794" s="39"/>
      <c r="Y794" s="39"/>
      <c r="Z794" s="39"/>
    </row>
    <row r="795" customFormat="false" ht="15.75" hidden="false" customHeight="true" outlineLevel="0" collapsed="false">
      <c r="A795" s="30"/>
      <c r="B795" s="30"/>
      <c r="C795" s="39"/>
      <c r="D795" s="39"/>
      <c r="E795" s="30"/>
      <c r="F795" s="39"/>
      <c r="G795" s="39"/>
      <c r="H795" s="39"/>
      <c r="I795" s="39"/>
      <c r="J795" s="39"/>
      <c r="K795" s="39"/>
      <c r="L795" s="39"/>
      <c r="M795" s="39"/>
      <c r="N795" s="39"/>
      <c r="O795" s="39"/>
      <c r="P795" s="39"/>
      <c r="Q795" s="39"/>
      <c r="R795" s="39"/>
      <c r="S795" s="39"/>
      <c r="T795" s="39"/>
      <c r="U795" s="39"/>
      <c r="V795" s="39"/>
      <c r="W795" s="39"/>
      <c r="X795" s="39"/>
      <c r="Y795" s="39"/>
      <c r="Z795" s="39"/>
    </row>
    <row r="796" customFormat="false" ht="15.75" hidden="false" customHeight="true" outlineLevel="0" collapsed="false">
      <c r="A796" s="30"/>
      <c r="B796" s="30"/>
      <c r="C796" s="39"/>
      <c r="D796" s="39"/>
      <c r="E796" s="30"/>
      <c r="F796" s="39"/>
      <c r="G796" s="39"/>
      <c r="H796" s="39"/>
      <c r="I796" s="39"/>
      <c r="J796" s="39"/>
      <c r="K796" s="39"/>
      <c r="L796" s="39"/>
      <c r="M796" s="39"/>
      <c r="N796" s="39"/>
      <c r="O796" s="39"/>
      <c r="P796" s="39"/>
      <c r="Q796" s="39"/>
      <c r="R796" s="39"/>
      <c r="S796" s="39"/>
      <c r="T796" s="39"/>
      <c r="U796" s="39"/>
      <c r="V796" s="39"/>
      <c r="W796" s="39"/>
      <c r="X796" s="39"/>
      <c r="Y796" s="39"/>
      <c r="Z796" s="39"/>
    </row>
    <row r="797" customFormat="false" ht="15.75" hidden="false" customHeight="true" outlineLevel="0" collapsed="false">
      <c r="A797" s="30"/>
      <c r="B797" s="30"/>
      <c r="C797" s="39"/>
      <c r="D797" s="39"/>
      <c r="E797" s="30"/>
      <c r="F797" s="39"/>
      <c r="G797" s="39"/>
      <c r="H797" s="39"/>
      <c r="I797" s="39"/>
      <c r="J797" s="39"/>
      <c r="K797" s="39"/>
      <c r="L797" s="39"/>
      <c r="M797" s="39"/>
      <c r="N797" s="39"/>
      <c r="O797" s="39"/>
      <c r="P797" s="39"/>
      <c r="Q797" s="39"/>
      <c r="R797" s="39"/>
      <c r="S797" s="39"/>
      <c r="T797" s="39"/>
      <c r="U797" s="39"/>
      <c r="V797" s="39"/>
      <c r="W797" s="39"/>
      <c r="X797" s="39"/>
      <c r="Y797" s="39"/>
      <c r="Z797" s="39"/>
    </row>
    <row r="798" customFormat="false" ht="15.75" hidden="false" customHeight="true" outlineLevel="0" collapsed="false">
      <c r="A798" s="30"/>
      <c r="B798" s="30"/>
      <c r="C798" s="39"/>
      <c r="D798" s="39"/>
      <c r="E798" s="30"/>
      <c r="F798" s="39"/>
      <c r="G798" s="39"/>
      <c r="H798" s="39"/>
      <c r="I798" s="39"/>
      <c r="J798" s="39"/>
      <c r="K798" s="39"/>
      <c r="L798" s="39"/>
      <c r="M798" s="39"/>
      <c r="N798" s="39"/>
      <c r="O798" s="39"/>
      <c r="P798" s="39"/>
      <c r="Q798" s="39"/>
      <c r="R798" s="39"/>
      <c r="S798" s="39"/>
      <c r="T798" s="39"/>
      <c r="U798" s="39"/>
      <c r="V798" s="39"/>
      <c r="W798" s="39"/>
      <c r="X798" s="39"/>
      <c r="Y798" s="39"/>
      <c r="Z798" s="39"/>
    </row>
    <row r="799" customFormat="false" ht="15.75" hidden="false" customHeight="true" outlineLevel="0" collapsed="false">
      <c r="A799" s="30"/>
      <c r="B799" s="30"/>
      <c r="C799" s="39"/>
      <c r="D799" s="39"/>
      <c r="E799" s="30"/>
      <c r="F799" s="39"/>
      <c r="G799" s="39"/>
      <c r="H799" s="39"/>
      <c r="I799" s="39"/>
      <c r="J799" s="39"/>
      <c r="K799" s="39"/>
      <c r="L799" s="39"/>
      <c r="M799" s="39"/>
      <c r="N799" s="39"/>
      <c r="O799" s="39"/>
      <c r="P799" s="39"/>
      <c r="Q799" s="39"/>
      <c r="R799" s="39"/>
      <c r="S799" s="39"/>
      <c r="T799" s="39"/>
      <c r="U799" s="39"/>
      <c r="V799" s="39"/>
      <c r="W799" s="39"/>
      <c r="X799" s="39"/>
      <c r="Y799" s="39"/>
      <c r="Z799" s="39"/>
    </row>
    <row r="800" customFormat="false" ht="15.75" hidden="false" customHeight="true" outlineLevel="0" collapsed="false">
      <c r="A800" s="30"/>
      <c r="B800" s="30"/>
      <c r="C800" s="39"/>
      <c r="D800" s="39"/>
      <c r="E800" s="30"/>
      <c r="F800" s="39"/>
      <c r="G800" s="39"/>
      <c r="H800" s="39"/>
      <c r="I800" s="39"/>
      <c r="J800" s="39"/>
      <c r="K800" s="39"/>
      <c r="L800" s="39"/>
      <c r="M800" s="39"/>
      <c r="N800" s="39"/>
      <c r="O800" s="39"/>
      <c r="P800" s="39"/>
      <c r="Q800" s="39"/>
      <c r="R800" s="39"/>
      <c r="S800" s="39"/>
      <c r="T800" s="39"/>
      <c r="U800" s="39"/>
      <c r="V800" s="39"/>
      <c r="W800" s="39"/>
      <c r="X800" s="39"/>
      <c r="Y800" s="39"/>
      <c r="Z800" s="39"/>
    </row>
    <row r="801" customFormat="false" ht="15.75" hidden="false" customHeight="true" outlineLevel="0" collapsed="false">
      <c r="A801" s="30"/>
      <c r="B801" s="30"/>
      <c r="C801" s="39"/>
      <c r="D801" s="39"/>
      <c r="E801" s="30"/>
      <c r="F801" s="39"/>
      <c r="G801" s="39"/>
      <c r="H801" s="39"/>
      <c r="I801" s="39"/>
      <c r="J801" s="39"/>
      <c r="K801" s="39"/>
      <c r="L801" s="39"/>
      <c r="M801" s="39"/>
      <c r="N801" s="39"/>
      <c r="O801" s="39"/>
      <c r="P801" s="39"/>
      <c r="Q801" s="39"/>
      <c r="R801" s="39"/>
      <c r="S801" s="39"/>
      <c r="T801" s="39"/>
      <c r="U801" s="39"/>
      <c r="V801" s="39"/>
      <c r="W801" s="39"/>
      <c r="X801" s="39"/>
      <c r="Y801" s="39"/>
      <c r="Z801" s="39"/>
    </row>
    <row r="802" customFormat="false" ht="15.75" hidden="false" customHeight="true" outlineLevel="0" collapsed="false">
      <c r="A802" s="30"/>
      <c r="B802" s="30"/>
      <c r="C802" s="39"/>
      <c r="D802" s="39"/>
      <c r="E802" s="30"/>
      <c r="F802" s="39"/>
      <c r="G802" s="39"/>
      <c r="H802" s="39"/>
      <c r="I802" s="39"/>
      <c r="J802" s="39"/>
      <c r="K802" s="39"/>
      <c r="L802" s="39"/>
      <c r="M802" s="39"/>
      <c r="N802" s="39"/>
      <c r="O802" s="39"/>
      <c r="P802" s="39"/>
      <c r="Q802" s="39"/>
      <c r="R802" s="39"/>
      <c r="S802" s="39"/>
      <c r="T802" s="39"/>
      <c r="U802" s="39"/>
      <c r="V802" s="39"/>
      <c r="W802" s="39"/>
      <c r="X802" s="39"/>
      <c r="Y802" s="39"/>
      <c r="Z802" s="39"/>
    </row>
    <row r="803" customFormat="false" ht="15.75" hidden="false" customHeight="true" outlineLevel="0" collapsed="false">
      <c r="A803" s="30"/>
      <c r="B803" s="30"/>
      <c r="C803" s="39"/>
      <c r="D803" s="39"/>
      <c r="E803" s="30"/>
      <c r="F803" s="39"/>
      <c r="G803" s="39"/>
      <c r="H803" s="39"/>
      <c r="I803" s="39"/>
      <c r="J803" s="39"/>
      <c r="K803" s="39"/>
      <c r="L803" s="39"/>
      <c r="M803" s="39"/>
      <c r="N803" s="39"/>
      <c r="O803" s="39"/>
      <c r="P803" s="39"/>
      <c r="Q803" s="39"/>
      <c r="R803" s="39"/>
      <c r="S803" s="39"/>
      <c r="T803" s="39"/>
      <c r="U803" s="39"/>
      <c r="V803" s="39"/>
      <c r="W803" s="39"/>
      <c r="X803" s="39"/>
      <c r="Y803" s="39"/>
      <c r="Z803" s="39"/>
    </row>
    <row r="804" customFormat="false" ht="15.75" hidden="false" customHeight="true" outlineLevel="0" collapsed="false">
      <c r="A804" s="30"/>
      <c r="B804" s="30"/>
      <c r="C804" s="39"/>
      <c r="D804" s="39"/>
      <c r="E804" s="30"/>
      <c r="F804" s="39"/>
      <c r="G804" s="39"/>
      <c r="H804" s="39"/>
      <c r="I804" s="39"/>
      <c r="J804" s="39"/>
      <c r="K804" s="39"/>
      <c r="L804" s="39"/>
      <c r="M804" s="39"/>
      <c r="N804" s="39"/>
      <c r="O804" s="39"/>
      <c r="P804" s="39"/>
      <c r="Q804" s="39"/>
      <c r="R804" s="39"/>
      <c r="S804" s="39"/>
      <c r="T804" s="39"/>
      <c r="U804" s="39"/>
      <c r="V804" s="39"/>
      <c r="W804" s="39"/>
      <c r="X804" s="39"/>
      <c r="Y804" s="39"/>
      <c r="Z804" s="39"/>
    </row>
    <row r="805" customFormat="false" ht="15.75" hidden="false" customHeight="true" outlineLevel="0" collapsed="false">
      <c r="A805" s="30"/>
      <c r="B805" s="30"/>
      <c r="C805" s="39"/>
      <c r="D805" s="39"/>
      <c r="E805" s="30"/>
      <c r="F805" s="39"/>
      <c r="G805" s="39"/>
      <c r="H805" s="39"/>
      <c r="I805" s="39"/>
      <c r="J805" s="39"/>
      <c r="K805" s="39"/>
      <c r="L805" s="39"/>
      <c r="M805" s="39"/>
      <c r="N805" s="39"/>
      <c r="O805" s="39"/>
      <c r="P805" s="39"/>
      <c r="Q805" s="39"/>
      <c r="R805" s="39"/>
      <c r="S805" s="39"/>
      <c r="T805" s="39"/>
      <c r="U805" s="39"/>
      <c r="V805" s="39"/>
      <c r="W805" s="39"/>
      <c r="X805" s="39"/>
      <c r="Y805" s="39"/>
      <c r="Z805" s="39"/>
    </row>
    <row r="806" customFormat="false" ht="15.75" hidden="false" customHeight="true" outlineLevel="0" collapsed="false">
      <c r="A806" s="30"/>
      <c r="B806" s="30"/>
      <c r="C806" s="39"/>
      <c r="D806" s="39"/>
      <c r="E806" s="30"/>
      <c r="F806" s="39"/>
      <c r="G806" s="39"/>
      <c r="H806" s="39"/>
      <c r="I806" s="39"/>
      <c r="J806" s="39"/>
      <c r="K806" s="39"/>
      <c r="L806" s="39"/>
      <c r="M806" s="39"/>
      <c r="N806" s="39"/>
      <c r="O806" s="39"/>
      <c r="P806" s="39"/>
      <c r="Q806" s="39"/>
      <c r="R806" s="39"/>
      <c r="S806" s="39"/>
      <c r="T806" s="39"/>
      <c r="U806" s="39"/>
      <c r="V806" s="39"/>
      <c r="W806" s="39"/>
      <c r="X806" s="39"/>
      <c r="Y806" s="39"/>
      <c r="Z806" s="39"/>
    </row>
    <row r="807" customFormat="false" ht="15.75" hidden="false" customHeight="true" outlineLevel="0" collapsed="false">
      <c r="A807" s="30"/>
      <c r="B807" s="30"/>
      <c r="C807" s="39"/>
      <c r="D807" s="39"/>
      <c r="E807" s="30"/>
      <c r="F807" s="39"/>
      <c r="G807" s="39"/>
      <c r="H807" s="39"/>
      <c r="I807" s="39"/>
      <c r="J807" s="39"/>
      <c r="K807" s="39"/>
      <c r="L807" s="39"/>
      <c r="M807" s="39"/>
      <c r="N807" s="39"/>
      <c r="O807" s="39"/>
      <c r="P807" s="39"/>
      <c r="Q807" s="39"/>
      <c r="R807" s="39"/>
      <c r="S807" s="39"/>
      <c r="T807" s="39"/>
      <c r="U807" s="39"/>
      <c r="V807" s="39"/>
      <c r="W807" s="39"/>
      <c r="X807" s="39"/>
      <c r="Y807" s="39"/>
      <c r="Z807" s="39"/>
    </row>
    <row r="808" customFormat="false" ht="15.75" hidden="false" customHeight="true" outlineLevel="0" collapsed="false">
      <c r="A808" s="30"/>
      <c r="B808" s="30"/>
      <c r="C808" s="39"/>
      <c r="D808" s="39"/>
      <c r="E808" s="30"/>
      <c r="F808" s="39"/>
      <c r="G808" s="39"/>
      <c r="H808" s="39"/>
      <c r="I808" s="39"/>
      <c r="J808" s="39"/>
      <c r="K808" s="39"/>
      <c r="L808" s="39"/>
      <c r="M808" s="39"/>
      <c r="N808" s="39"/>
      <c r="O808" s="39"/>
      <c r="P808" s="39"/>
      <c r="Q808" s="39"/>
      <c r="R808" s="39"/>
      <c r="S808" s="39"/>
      <c r="T808" s="39"/>
      <c r="U808" s="39"/>
      <c r="V808" s="39"/>
      <c r="W808" s="39"/>
      <c r="X808" s="39"/>
      <c r="Y808" s="39"/>
      <c r="Z808" s="39"/>
    </row>
    <row r="809" customFormat="false" ht="15.75" hidden="false" customHeight="true" outlineLevel="0" collapsed="false">
      <c r="A809" s="30"/>
      <c r="B809" s="30"/>
      <c r="C809" s="39"/>
      <c r="D809" s="39"/>
      <c r="E809" s="30"/>
      <c r="F809" s="39"/>
      <c r="G809" s="39"/>
      <c r="H809" s="39"/>
      <c r="I809" s="39"/>
      <c r="J809" s="39"/>
      <c r="K809" s="39"/>
      <c r="L809" s="39"/>
      <c r="M809" s="39"/>
      <c r="N809" s="39"/>
      <c r="O809" s="39"/>
      <c r="P809" s="39"/>
      <c r="Q809" s="39"/>
      <c r="R809" s="39"/>
      <c r="S809" s="39"/>
      <c r="T809" s="39"/>
      <c r="U809" s="39"/>
      <c r="V809" s="39"/>
      <c r="W809" s="39"/>
      <c r="X809" s="39"/>
      <c r="Y809" s="39"/>
      <c r="Z809" s="39"/>
    </row>
    <row r="810" customFormat="false" ht="15.75" hidden="false" customHeight="true" outlineLevel="0" collapsed="false">
      <c r="A810" s="30"/>
      <c r="B810" s="30"/>
      <c r="C810" s="39"/>
      <c r="D810" s="39"/>
      <c r="E810" s="30"/>
      <c r="F810" s="39"/>
      <c r="G810" s="39"/>
      <c r="H810" s="39"/>
      <c r="I810" s="39"/>
      <c r="J810" s="39"/>
      <c r="K810" s="39"/>
      <c r="L810" s="39"/>
      <c r="M810" s="39"/>
      <c r="N810" s="39"/>
      <c r="O810" s="39"/>
      <c r="P810" s="39"/>
      <c r="Q810" s="39"/>
      <c r="R810" s="39"/>
      <c r="S810" s="39"/>
      <c r="T810" s="39"/>
      <c r="U810" s="39"/>
      <c r="V810" s="39"/>
      <c r="W810" s="39"/>
      <c r="X810" s="39"/>
      <c r="Y810" s="39"/>
      <c r="Z810" s="39"/>
    </row>
    <row r="811" customFormat="false" ht="15.75" hidden="false" customHeight="true" outlineLevel="0" collapsed="false">
      <c r="A811" s="30"/>
      <c r="B811" s="30"/>
      <c r="C811" s="39"/>
      <c r="D811" s="39"/>
      <c r="E811" s="30"/>
      <c r="F811" s="39"/>
      <c r="G811" s="39"/>
      <c r="H811" s="39"/>
      <c r="I811" s="39"/>
      <c r="J811" s="39"/>
      <c r="K811" s="39"/>
      <c r="L811" s="39"/>
      <c r="M811" s="39"/>
      <c r="N811" s="39"/>
      <c r="O811" s="39"/>
      <c r="P811" s="39"/>
      <c r="Q811" s="39"/>
      <c r="R811" s="39"/>
      <c r="S811" s="39"/>
      <c r="T811" s="39"/>
      <c r="U811" s="39"/>
      <c r="V811" s="39"/>
      <c r="W811" s="39"/>
      <c r="X811" s="39"/>
      <c r="Y811" s="39"/>
      <c r="Z811" s="39"/>
    </row>
    <row r="812" customFormat="false" ht="15.75" hidden="false" customHeight="true" outlineLevel="0" collapsed="false">
      <c r="A812" s="30"/>
      <c r="B812" s="30"/>
      <c r="C812" s="39"/>
      <c r="D812" s="39"/>
      <c r="E812" s="30"/>
      <c r="F812" s="39"/>
      <c r="G812" s="39"/>
      <c r="H812" s="39"/>
      <c r="I812" s="39"/>
      <c r="J812" s="39"/>
      <c r="K812" s="39"/>
      <c r="L812" s="39"/>
      <c r="M812" s="39"/>
      <c r="N812" s="39"/>
      <c r="O812" s="39"/>
      <c r="P812" s="39"/>
      <c r="Q812" s="39"/>
      <c r="R812" s="39"/>
      <c r="S812" s="39"/>
      <c r="T812" s="39"/>
      <c r="U812" s="39"/>
      <c r="V812" s="39"/>
      <c r="W812" s="39"/>
      <c r="X812" s="39"/>
      <c r="Y812" s="39"/>
      <c r="Z812" s="39"/>
    </row>
    <row r="813" customFormat="false" ht="15.75" hidden="false" customHeight="true" outlineLevel="0" collapsed="false">
      <c r="A813" s="30"/>
      <c r="B813" s="30"/>
      <c r="C813" s="39"/>
      <c r="D813" s="39"/>
      <c r="E813" s="30"/>
      <c r="F813" s="39"/>
      <c r="G813" s="39"/>
      <c r="H813" s="39"/>
      <c r="I813" s="39"/>
      <c r="J813" s="39"/>
      <c r="K813" s="39"/>
      <c r="L813" s="39"/>
      <c r="M813" s="39"/>
      <c r="N813" s="39"/>
      <c r="O813" s="39"/>
      <c r="P813" s="39"/>
      <c r="Q813" s="39"/>
      <c r="R813" s="39"/>
      <c r="S813" s="39"/>
      <c r="T813" s="39"/>
      <c r="U813" s="39"/>
      <c r="V813" s="39"/>
      <c r="W813" s="39"/>
      <c r="X813" s="39"/>
      <c r="Y813" s="39"/>
      <c r="Z813" s="39"/>
    </row>
    <row r="814" customFormat="false" ht="15.75" hidden="false" customHeight="true" outlineLevel="0" collapsed="false">
      <c r="A814" s="30"/>
      <c r="B814" s="30"/>
      <c r="C814" s="39"/>
      <c r="D814" s="39"/>
      <c r="E814" s="30"/>
      <c r="F814" s="39"/>
      <c r="G814" s="39"/>
      <c r="H814" s="39"/>
      <c r="I814" s="39"/>
      <c r="J814" s="39"/>
      <c r="K814" s="39"/>
      <c r="L814" s="39"/>
      <c r="M814" s="39"/>
      <c r="N814" s="39"/>
      <c r="O814" s="39"/>
      <c r="P814" s="39"/>
      <c r="Q814" s="39"/>
      <c r="R814" s="39"/>
      <c r="S814" s="39"/>
      <c r="T814" s="39"/>
      <c r="U814" s="39"/>
      <c r="V814" s="39"/>
      <c r="W814" s="39"/>
      <c r="X814" s="39"/>
      <c r="Y814" s="39"/>
      <c r="Z814" s="39"/>
    </row>
    <row r="815" customFormat="false" ht="15.75" hidden="false" customHeight="true" outlineLevel="0" collapsed="false">
      <c r="A815" s="30"/>
      <c r="B815" s="30"/>
      <c r="C815" s="39"/>
      <c r="D815" s="39"/>
      <c r="E815" s="30"/>
      <c r="F815" s="39"/>
      <c r="G815" s="39"/>
      <c r="H815" s="39"/>
      <c r="I815" s="39"/>
      <c r="J815" s="39"/>
      <c r="K815" s="39"/>
      <c r="L815" s="39"/>
      <c r="M815" s="39"/>
      <c r="N815" s="39"/>
      <c r="O815" s="39"/>
      <c r="P815" s="39"/>
      <c r="Q815" s="39"/>
      <c r="R815" s="39"/>
      <c r="S815" s="39"/>
      <c r="T815" s="39"/>
      <c r="U815" s="39"/>
      <c r="V815" s="39"/>
      <c r="W815" s="39"/>
      <c r="X815" s="39"/>
      <c r="Y815" s="39"/>
      <c r="Z815" s="39"/>
    </row>
    <row r="816" customFormat="false" ht="15.75" hidden="false" customHeight="true" outlineLevel="0" collapsed="false">
      <c r="A816" s="30"/>
      <c r="B816" s="30"/>
      <c r="C816" s="39"/>
      <c r="D816" s="39"/>
      <c r="E816" s="30"/>
      <c r="F816" s="39"/>
      <c r="G816" s="39"/>
      <c r="H816" s="39"/>
      <c r="I816" s="39"/>
      <c r="J816" s="39"/>
      <c r="K816" s="39"/>
      <c r="L816" s="39"/>
      <c r="M816" s="39"/>
      <c r="N816" s="39"/>
      <c r="O816" s="39"/>
      <c r="P816" s="39"/>
      <c r="Q816" s="39"/>
      <c r="R816" s="39"/>
      <c r="S816" s="39"/>
      <c r="T816" s="39"/>
      <c r="U816" s="39"/>
      <c r="V816" s="39"/>
      <c r="W816" s="39"/>
      <c r="X816" s="39"/>
      <c r="Y816" s="39"/>
      <c r="Z816" s="39"/>
    </row>
    <row r="817" customFormat="false" ht="15.75" hidden="false" customHeight="true" outlineLevel="0" collapsed="false">
      <c r="A817" s="30"/>
      <c r="B817" s="30"/>
      <c r="C817" s="39"/>
      <c r="D817" s="39"/>
      <c r="E817" s="30"/>
      <c r="F817" s="39"/>
      <c r="G817" s="39"/>
      <c r="H817" s="39"/>
      <c r="I817" s="39"/>
      <c r="J817" s="39"/>
      <c r="K817" s="39"/>
      <c r="L817" s="39"/>
      <c r="M817" s="39"/>
      <c r="N817" s="39"/>
      <c r="O817" s="39"/>
      <c r="P817" s="39"/>
      <c r="Q817" s="39"/>
      <c r="R817" s="39"/>
      <c r="S817" s="39"/>
      <c r="T817" s="39"/>
      <c r="U817" s="39"/>
      <c r="V817" s="39"/>
      <c r="W817" s="39"/>
      <c r="X817" s="39"/>
      <c r="Y817" s="39"/>
      <c r="Z817" s="39"/>
    </row>
    <row r="818" customFormat="false" ht="15.75" hidden="false" customHeight="true" outlineLevel="0" collapsed="false">
      <c r="A818" s="30"/>
      <c r="B818" s="30"/>
      <c r="C818" s="39"/>
      <c r="D818" s="39"/>
      <c r="E818" s="30"/>
      <c r="F818" s="39"/>
      <c r="G818" s="39"/>
      <c r="H818" s="39"/>
      <c r="I818" s="39"/>
      <c r="J818" s="39"/>
      <c r="K818" s="39"/>
      <c r="L818" s="39"/>
      <c r="M818" s="39"/>
      <c r="N818" s="39"/>
      <c r="O818" s="39"/>
      <c r="P818" s="39"/>
      <c r="Q818" s="39"/>
      <c r="R818" s="39"/>
      <c r="S818" s="39"/>
      <c r="T818" s="39"/>
      <c r="U818" s="39"/>
      <c r="V818" s="39"/>
      <c r="W818" s="39"/>
      <c r="X818" s="39"/>
      <c r="Y818" s="39"/>
      <c r="Z818" s="39"/>
    </row>
    <row r="819" customFormat="false" ht="15.75" hidden="false" customHeight="true" outlineLevel="0" collapsed="false">
      <c r="A819" s="30"/>
      <c r="B819" s="30"/>
      <c r="C819" s="39"/>
      <c r="D819" s="39"/>
      <c r="E819" s="30"/>
      <c r="F819" s="39"/>
      <c r="G819" s="39"/>
      <c r="H819" s="39"/>
      <c r="I819" s="39"/>
      <c r="J819" s="39"/>
      <c r="K819" s="39"/>
      <c r="L819" s="39"/>
      <c r="M819" s="39"/>
      <c r="N819" s="39"/>
      <c r="O819" s="39"/>
      <c r="P819" s="39"/>
      <c r="Q819" s="39"/>
      <c r="R819" s="39"/>
      <c r="S819" s="39"/>
      <c r="T819" s="39"/>
      <c r="U819" s="39"/>
      <c r="V819" s="39"/>
      <c r="W819" s="39"/>
      <c r="X819" s="39"/>
      <c r="Y819" s="39"/>
      <c r="Z819" s="39"/>
    </row>
    <row r="820" customFormat="false" ht="15.75" hidden="false" customHeight="true" outlineLevel="0" collapsed="false">
      <c r="A820" s="30"/>
      <c r="B820" s="30"/>
      <c r="C820" s="39"/>
      <c r="D820" s="39"/>
      <c r="E820" s="30"/>
      <c r="F820" s="39"/>
      <c r="G820" s="39"/>
      <c r="H820" s="39"/>
      <c r="I820" s="39"/>
      <c r="J820" s="39"/>
      <c r="K820" s="39"/>
      <c r="L820" s="39"/>
      <c r="M820" s="39"/>
      <c r="N820" s="39"/>
      <c r="O820" s="39"/>
      <c r="P820" s="39"/>
      <c r="Q820" s="39"/>
      <c r="R820" s="39"/>
      <c r="S820" s="39"/>
      <c r="T820" s="39"/>
      <c r="U820" s="39"/>
      <c r="V820" s="39"/>
      <c r="W820" s="39"/>
      <c r="X820" s="39"/>
      <c r="Y820" s="39"/>
      <c r="Z820" s="39"/>
    </row>
    <row r="821" customFormat="false" ht="15.75" hidden="false" customHeight="true" outlineLevel="0" collapsed="false">
      <c r="A821" s="30"/>
      <c r="B821" s="30"/>
      <c r="C821" s="39"/>
      <c r="D821" s="39"/>
      <c r="E821" s="30"/>
      <c r="F821" s="39"/>
      <c r="G821" s="39"/>
      <c r="H821" s="39"/>
      <c r="I821" s="39"/>
      <c r="J821" s="39"/>
      <c r="K821" s="39"/>
      <c r="L821" s="39"/>
      <c r="M821" s="39"/>
      <c r="N821" s="39"/>
      <c r="O821" s="39"/>
      <c r="P821" s="39"/>
      <c r="Q821" s="39"/>
      <c r="R821" s="39"/>
      <c r="S821" s="39"/>
      <c r="T821" s="39"/>
      <c r="U821" s="39"/>
      <c r="V821" s="39"/>
      <c r="W821" s="39"/>
      <c r="X821" s="39"/>
      <c r="Y821" s="39"/>
      <c r="Z821" s="39"/>
    </row>
    <row r="822" customFormat="false" ht="15.75" hidden="false" customHeight="true" outlineLevel="0" collapsed="false">
      <c r="A822" s="30"/>
      <c r="B822" s="30"/>
      <c r="C822" s="39"/>
      <c r="D822" s="39"/>
      <c r="E822" s="30"/>
      <c r="F822" s="39"/>
      <c r="G822" s="39"/>
      <c r="H822" s="39"/>
      <c r="I822" s="39"/>
      <c r="J822" s="39"/>
      <c r="K822" s="39"/>
      <c r="L822" s="39"/>
      <c r="M822" s="39"/>
      <c r="N822" s="39"/>
      <c r="O822" s="39"/>
      <c r="P822" s="39"/>
      <c r="Q822" s="39"/>
      <c r="R822" s="39"/>
      <c r="S822" s="39"/>
      <c r="T822" s="39"/>
      <c r="U822" s="39"/>
      <c r="V822" s="39"/>
      <c r="W822" s="39"/>
      <c r="X822" s="39"/>
      <c r="Y822" s="39"/>
      <c r="Z822" s="39"/>
    </row>
    <row r="823" customFormat="false" ht="15.75" hidden="false" customHeight="true" outlineLevel="0" collapsed="false">
      <c r="A823" s="30"/>
      <c r="B823" s="30"/>
      <c r="C823" s="39"/>
      <c r="D823" s="39"/>
      <c r="E823" s="30"/>
      <c r="F823" s="39"/>
      <c r="G823" s="39"/>
      <c r="H823" s="39"/>
      <c r="I823" s="39"/>
      <c r="J823" s="39"/>
      <c r="K823" s="39"/>
      <c r="L823" s="39"/>
      <c r="M823" s="39"/>
      <c r="N823" s="39"/>
      <c r="O823" s="39"/>
      <c r="P823" s="39"/>
      <c r="Q823" s="39"/>
      <c r="R823" s="39"/>
      <c r="S823" s="39"/>
      <c r="T823" s="39"/>
      <c r="U823" s="39"/>
      <c r="V823" s="39"/>
      <c r="W823" s="39"/>
      <c r="X823" s="39"/>
      <c r="Y823" s="39"/>
      <c r="Z823" s="39"/>
    </row>
    <row r="824" customFormat="false" ht="15.75" hidden="false" customHeight="true" outlineLevel="0" collapsed="false">
      <c r="A824" s="30"/>
      <c r="B824" s="30"/>
      <c r="C824" s="39"/>
      <c r="D824" s="39"/>
      <c r="E824" s="30"/>
      <c r="F824" s="39"/>
      <c r="G824" s="39"/>
      <c r="H824" s="39"/>
      <c r="I824" s="39"/>
      <c r="J824" s="39"/>
      <c r="K824" s="39"/>
      <c r="L824" s="39"/>
      <c r="M824" s="39"/>
      <c r="N824" s="39"/>
      <c r="O824" s="39"/>
      <c r="P824" s="39"/>
      <c r="Q824" s="39"/>
      <c r="R824" s="39"/>
      <c r="S824" s="39"/>
      <c r="T824" s="39"/>
      <c r="U824" s="39"/>
      <c r="V824" s="39"/>
      <c r="W824" s="39"/>
      <c r="X824" s="39"/>
      <c r="Y824" s="39"/>
      <c r="Z824" s="39"/>
    </row>
    <row r="825" customFormat="false" ht="15.75" hidden="false" customHeight="true" outlineLevel="0" collapsed="false">
      <c r="A825" s="30"/>
      <c r="B825" s="30"/>
      <c r="C825" s="39"/>
      <c r="D825" s="39"/>
      <c r="E825" s="30"/>
      <c r="F825" s="39"/>
      <c r="G825" s="39"/>
      <c r="H825" s="39"/>
      <c r="I825" s="39"/>
      <c r="J825" s="39"/>
      <c r="K825" s="39"/>
      <c r="L825" s="39"/>
      <c r="M825" s="39"/>
      <c r="N825" s="39"/>
      <c r="O825" s="39"/>
      <c r="P825" s="39"/>
      <c r="Q825" s="39"/>
      <c r="R825" s="39"/>
      <c r="S825" s="39"/>
      <c r="T825" s="39"/>
      <c r="U825" s="39"/>
      <c r="V825" s="39"/>
      <c r="W825" s="39"/>
      <c r="X825" s="39"/>
      <c r="Y825" s="39"/>
      <c r="Z825" s="39"/>
    </row>
    <row r="826" customFormat="false" ht="15.75" hidden="false" customHeight="true" outlineLevel="0" collapsed="false">
      <c r="A826" s="30"/>
      <c r="B826" s="30"/>
      <c r="C826" s="39"/>
      <c r="D826" s="39"/>
      <c r="E826" s="30"/>
      <c r="F826" s="39"/>
      <c r="G826" s="39"/>
      <c r="H826" s="39"/>
      <c r="I826" s="39"/>
      <c r="J826" s="39"/>
      <c r="K826" s="39"/>
      <c r="L826" s="39"/>
      <c r="M826" s="39"/>
      <c r="N826" s="39"/>
      <c r="O826" s="39"/>
      <c r="P826" s="39"/>
      <c r="Q826" s="39"/>
      <c r="R826" s="39"/>
      <c r="S826" s="39"/>
      <c r="T826" s="39"/>
      <c r="U826" s="39"/>
      <c r="V826" s="39"/>
      <c r="W826" s="39"/>
      <c r="X826" s="39"/>
      <c r="Y826" s="39"/>
      <c r="Z826" s="39"/>
    </row>
    <row r="827" customFormat="false" ht="15.75" hidden="false" customHeight="true" outlineLevel="0" collapsed="false">
      <c r="A827" s="30"/>
      <c r="B827" s="30"/>
      <c r="C827" s="39"/>
      <c r="D827" s="39"/>
      <c r="E827" s="30"/>
      <c r="F827" s="39"/>
      <c r="G827" s="39"/>
      <c r="H827" s="39"/>
      <c r="I827" s="39"/>
      <c r="J827" s="39"/>
      <c r="K827" s="39"/>
      <c r="L827" s="39"/>
      <c r="M827" s="39"/>
      <c r="N827" s="39"/>
      <c r="O827" s="39"/>
      <c r="P827" s="39"/>
      <c r="Q827" s="39"/>
      <c r="R827" s="39"/>
      <c r="S827" s="39"/>
      <c r="T827" s="39"/>
      <c r="U827" s="39"/>
      <c r="V827" s="39"/>
      <c r="W827" s="39"/>
      <c r="X827" s="39"/>
      <c r="Y827" s="39"/>
      <c r="Z827" s="39"/>
    </row>
    <row r="828" customFormat="false" ht="15.75" hidden="false" customHeight="true" outlineLevel="0" collapsed="false">
      <c r="A828" s="30"/>
      <c r="B828" s="30"/>
      <c r="C828" s="39"/>
      <c r="D828" s="39"/>
      <c r="E828" s="30"/>
      <c r="F828" s="39"/>
      <c r="G828" s="39"/>
      <c r="H828" s="39"/>
      <c r="I828" s="39"/>
      <c r="J828" s="39"/>
      <c r="K828" s="39"/>
      <c r="L828" s="39"/>
      <c r="M828" s="39"/>
      <c r="N828" s="39"/>
      <c r="O828" s="39"/>
      <c r="P828" s="39"/>
      <c r="Q828" s="39"/>
      <c r="R828" s="39"/>
      <c r="S828" s="39"/>
      <c r="T828" s="39"/>
      <c r="U828" s="39"/>
      <c r="V828" s="39"/>
      <c r="W828" s="39"/>
      <c r="X828" s="39"/>
      <c r="Y828" s="39"/>
      <c r="Z828" s="39"/>
    </row>
    <row r="829" customFormat="false" ht="15.75" hidden="false" customHeight="true" outlineLevel="0" collapsed="false">
      <c r="A829" s="30"/>
      <c r="B829" s="30"/>
      <c r="C829" s="39"/>
      <c r="D829" s="39"/>
      <c r="E829" s="30"/>
      <c r="F829" s="39"/>
      <c r="G829" s="39"/>
      <c r="H829" s="39"/>
      <c r="I829" s="39"/>
      <c r="J829" s="39"/>
      <c r="K829" s="39"/>
      <c r="L829" s="39"/>
      <c r="M829" s="39"/>
      <c r="N829" s="39"/>
      <c r="O829" s="39"/>
      <c r="P829" s="39"/>
      <c r="Q829" s="39"/>
      <c r="R829" s="39"/>
      <c r="S829" s="39"/>
      <c r="T829" s="39"/>
      <c r="U829" s="39"/>
      <c r="V829" s="39"/>
      <c r="W829" s="39"/>
      <c r="X829" s="39"/>
      <c r="Y829" s="39"/>
      <c r="Z829" s="39"/>
    </row>
    <row r="830" customFormat="false" ht="15.75" hidden="false" customHeight="true" outlineLevel="0" collapsed="false">
      <c r="A830" s="30"/>
      <c r="B830" s="30"/>
      <c r="C830" s="39"/>
      <c r="D830" s="39"/>
      <c r="E830" s="30"/>
      <c r="F830" s="39"/>
      <c r="G830" s="39"/>
      <c r="H830" s="39"/>
      <c r="I830" s="39"/>
      <c r="J830" s="39"/>
      <c r="K830" s="39"/>
      <c r="L830" s="39"/>
      <c r="M830" s="39"/>
      <c r="N830" s="39"/>
      <c r="O830" s="39"/>
      <c r="P830" s="39"/>
      <c r="Q830" s="39"/>
      <c r="R830" s="39"/>
      <c r="S830" s="39"/>
      <c r="T830" s="39"/>
      <c r="U830" s="39"/>
      <c r="V830" s="39"/>
      <c r="W830" s="39"/>
      <c r="X830" s="39"/>
      <c r="Y830" s="39"/>
      <c r="Z830" s="39"/>
    </row>
    <row r="831" customFormat="false" ht="15.75" hidden="false" customHeight="true" outlineLevel="0" collapsed="false">
      <c r="A831" s="30"/>
      <c r="B831" s="30"/>
      <c r="C831" s="39"/>
      <c r="D831" s="39"/>
      <c r="E831" s="30"/>
      <c r="F831" s="39"/>
      <c r="G831" s="39"/>
      <c r="H831" s="39"/>
      <c r="I831" s="39"/>
      <c r="J831" s="39"/>
      <c r="K831" s="39"/>
      <c r="L831" s="39"/>
      <c r="M831" s="39"/>
      <c r="N831" s="39"/>
      <c r="O831" s="39"/>
      <c r="P831" s="39"/>
      <c r="Q831" s="39"/>
      <c r="R831" s="39"/>
      <c r="S831" s="39"/>
      <c r="T831" s="39"/>
      <c r="U831" s="39"/>
      <c r="V831" s="39"/>
      <c r="W831" s="39"/>
      <c r="X831" s="39"/>
      <c r="Y831" s="39"/>
      <c r="Z831" s="39"/>
    </row>
    <row r="832" customFormat="false" ht="15.75" hidden="false" customHeight="true" outlineLevel="0" collapsed="false">
      <c r="A832" s="30"/>
      <c r="B832" s="30"/>
      <c r="C832" s="39"/>
      <c r="D832" s="39"/>
      <c r="E832" s="30"/>
      <c r="F832" s="39"/>
      <c r="G832" s="39"/>
      <c r="H832" s="39"/>
      <c r="I832" s="39"/>
      <c r="J832" s="39"/>
      <c r="K832" s="39"/>
      <c r="L832" s="39"/>
      <c r="M832" s="39"/>
      <c r="N832" s="39"/>
      <c r="O832" s="39"/>
      <c r="P832" s="39"/>
      <c r="Q832" s="39"/>
      <c r="R832" s="39"/>
      <c r="S832" s="39"/>
      <c r="T832" s="39"/>
      <c r="U832" s="39"/>
      <c r="V832" s="39"/>
      <c r="W832" s="39"/>
      <c r="X832" s="39"/>
      <c r="Y832" s="39"/>
      <c r="Z832" s="39"/>
    </row>
    <row r="833" customFormat="false" ht="15.75" hidden="false" customHeight="true" outlineLevel="0" collapsed="false">
      <c r="A833" s="30"/>
      <c r="B833" s="30"/>
      <c r="C833" s="39"/>
      <c r="D833" s="39"/>
      <c r="E833" s="30"/>
      <c r="F833" s="39"/>
      <c r="G833" s="39"/>
      <c r="H833" s="39"/>
      <c r="I833" s="39"/>
      <c r="J833" s="39"/>
      <c r="K833" s="39"/>
      <c r="L833" s="39"/>
      <c r="M833" s="39"/>
      <c r="N833" s="39"/>
      <c r="O833" s="39"/>
      <c r="P833" s="39"/>
      <c r="Q833" s="39"/>
      <c r="R833" s="39"/>
      <c r="S833" s="39"/>
      <c r="T833" s="39"/>
      <c r="U833" s="39"/>
      <c r="V833" s="39"/>
      <c r="W833" s="39"/>
      <c r="X833" s="39"/>
      <c r="Y833" s="39"/>
      <c r="Z833" s="39"/>
    </row>
    <row r="834" customFormat="false" ht="15.75" hidden="false" customHeight="true" outlineLevel="0" collapsed="false">
      <c r="A834" s="30"/>
      <c r="B834" s="30"/>
      <c r="C834" s="39"/>
      <c r="D834" s="39"/>
      <c r="E834" s="30"/>
      <c r="F834" s="39"/>
      <c r="G834" s="39"/>
      <c r="H834" s="39"/>
      <c r="I834" s="39"/>
      <c r="J834" s="39"/>
      <c r="K834" s="39"/>
      <c r="L834" s="39"/>
      <c r="M834" s="39"/>
      <c r="N834" s="39"/>
      <c r="O834" s="39"/>
      <c r="P834" s="39"/>
      <c r="Q834" s="39"/>
      <c r="R834" s="39"/>
      <c r="S834" s="39"/>
      <c r="T834" s="39"/>
      <c r="U834" s="39"/>
      <c r="V834" s="39"/>
      <c r="W834" s="39"/>
      <c r="X834" s="39"/>
      <c r="Y834" s="39"/>
      <c r="Z834" s="39"/>
    </row>
    <row r="835" customFormat="false" ht="15.75" hidden="false" customHeight="true" outlineLevel="0" collapsed="false">
      <c r="A835" s="30"/>
      <c r="B835" s="30"/>
      <c r="C835" s="39"/>
      <c r="D835" s="39"/>
      <c r="E835" s="30"/>
      <c r="F835" s="39"/>
      <c r="G835" s="39"/>
      <c r="H835" s="39"/>
      <c r="I835" s="39"/>
      <c r="J835" s="39"/>
      <c r="K835" s="39"/>
      <c r="L835" s="39"/>
      <c r="M835" s="39"/>
      <c r="N835" s="39"/>
      <c r="O835" s="39"/>
      <c r="P835" s="39"/>
      <c r="Q835" s="39"/>
      <c r="R835" s="39"/>
      <c r="S835" s="39"/>
      <c r="T835" s="39"/>
      <c r="U835" s="39"/>
      <c r="V835" s="39"/>
      <c r="W835" s="39"/>
      <c r="X835" s="39"/>
      <c r="Y835" s="39"/>
      <c r="Z835" s="39"/>
    </row>
    <row r="836" customFormat="false" ht="15.75" hidden="false" customHeight="true" outlineLevel="0" collapsed="false">
      <c r="A836" s="30"/>
      <c r="B836" s="30"/>
      <c r="C836" s="39"/>
      <c r="D836" s="39"/>
      <c r="E836" s="30"/>
      <c r="F836" s="39"/>
      <c r="G836" s="39"/>
      <c r="H836" s="39"/>
      <c r="I836" s="39"/>
      <c r="J836" s="39"/>
      <c r="K836" s="39"/>
      <c r="L836" s="39"/>
      <c r="M836" s="39"/>
      <c r="N836" s="39"/>
      <c r="O836" s="39"/>
      <c r="P836" s="39"/>
      <c r="Q836" s="39"/>
      <c r="R836" s="39"/>
      <c r="S836" s="39"/>
      <c r="T836" s="39"/>
      <c r="U836" s="39"/>
      <c r="V836" s="39"/>
      <c r="W836" s="39"/>
      <c r="X836" s="39"/>
      <c r="Y836" s="39"/>
      <c r="Z836" s="39"/>
    </row>
    <row r="837" customFormat="false" ht="15.75" hidden="false" customHeight="true" outlineLevel="0" collapsed="false">
      <c r="A837" s="30"/>
      <c r="B837" s="30"/>
      <c r="C837" s="39"/>
      <c r="D837" s="39"/>
      <c r="E837" s="30"/>
      <c r="F837" s="39"/>
      <c r="G837" s="39"/>
      <c r="H837" s="39"/>
      <c r="I837" s="39"/>
      <c r="J837" s="39"/>
      <c r="K837" s="39"/>
      <c r="L837" s="39"/>
      <c r="M837" s="39"/>
      <c r="N837" s="39"/>
      <c r="O837" s="39"/>
      <c r="P837" s="39"/>
      <c r="Q837" s="39"/>
      <c r="R837" s="39"/>
      <c r="S837" s="39"/>
      <c r="T837" s="39"/>
      <c r="U837" s="39"/>
      <c r="V837" s="39"/>
      <c r="W837" s="39"/>
      <c r="X837" s="39"/>
      <c r="Y837" s="39"/>
      <c r="Z837" s="39"/>
    </row>
    <row r="838" customFormat="false" ht="15.75" hidden="false" customHeight="true" outlineLevel="0" collapsed="false">
      <c r="A838" s="30"/>
      <c r="B838" s="30"/>
      <c r="C838" s="39"/>
      <c r="D838" s="39"/>
      <c r="E838" s="30"/>
      <c r="F838" s="39"/>
      <c r="G838" s="39"/>
      <c r="H838" s="39"/>
      <c r="I838" s="39"/>
      <c r="J838" s="39"/>
      <c r="K838" s="39"/>
      <c r="L838" s="39"/>
      <c r="M838" s="39"/>
      <c r="N838" s="39"/>
      <c r="O838" s="39"/>
      <c r="P838" s="39"/>
      <c r="Q838" s="39"/>
      <c r="R838" s="39"/>
      <c r="S838" s="39"/>
      <c r="T838" s="39"/>
      <c r="U838" s="39"/>
      <c r="V838" s="39"/>
      <c r="W838" s="39"/>
      <c r="X838" s="39"/>
      <c r="Y838" s="39"/>
      <c r="Z838" s="39"/>
    </row>
    <row r="839" customFormat="false" ht="15.75" hidden="false" customHeight="true" outlineLevel="0" collapsed="false">
      <c r="A839" s="30"/>
      <c r="B839" s="30"/>
      <c r="C839" s="39"/>
      <c r="D839" s="39"/>
      <c r="E839" s="30"/>
      <c r="F839" s="39"/>
      <c r="G839" s="39"/>
      <c r="H839" s="39"/>
      <c r="I839" s="39"/>
      <c r="J839" s="39"/>
      <c r="K839" s="39"/>
      <c r="L839" s="39"/>
      <c r="M839" s="39"/>
      <c r="N839" s="39"/>
      <c r="O839" s="39"/>
      <c r="P839" s="39"/>
      <c r="Q839" s="39"/>
      <c r="R839" s="39"/>
      <c r="S839" s="39"/>
      <c r="T839" s="39"/>
      <c r="U839" s="39"/>
      <c r="V839" s="39"/>
      <c r="W839" s="39"/>
      <c r="X839" s="39"/>
      <c r="Y839" s="39"/>
      <c r="Z839" s="39"/>
    </row>
    <row r="840" customFormat="false" ht="15.75" hidden="false" customHeight="true" outlineLevel="0" collapsed="false">
      <c r="A840" s="30"/>
      <c r="B840" s="30"/>
      <c r="C840" s="39"/>
      <c r="D840" s="39"/>
      <c r="E840" s="30"/>
      <c r="F840" s="39"/>
      <c r="G840" s="39"/>
      <c r="H840" s="39"/>
      <c r="I840" s="39"/>
      <c r="J840" s="39"/>
      <c r="K840" s="39"/>
      <c r="L840" s="39"/>
      <c r="M840" s="39"/>
      <c r="N840" s="39"/>
      <c r="O840" s="39"/>
      <c r="P840" s="39"/>
      <c r="Q840" s="39"/>
      <c r="R840" s="39"/>
      <c r="S840" s="39"/>
      <c r="T840" s="39"/>
      <c r="U840" s="39"/>
      <c r="V840" s="39"/>
      <c r="W840" s="39"/>
      <c r="X840" s="39"/>
      <c r="Y840" s="39"/>
      <c r="Z840" s="39"/>
    </row>
    <row r="841" customFormat="false" ht="15.75" hidden="false" customHeight="true" outlineLevel="0" collapsed="false">
      <c r="A841" s="30"/>
      <c r="B841" s="30"/>
      <c r="C841" s="39"/>
      <c r="D841" s="39"/>
      <c r="E841" s="30"/>
      <c r="F841" s="39"/>
      <c r="G841" s="39"/>
      <c r="H841" s="39"/>
      <c r="I841" s="39"/>
      <c r="J841" s="39"/>
      <c r="K841" s="39"/>
      <c r="L841" s="39"/>
      <c r="M841" s="39"/>
      <c r="N841" s="39"/>
      <c r="O841" s="39"/>
      <c r="P841" s="39"/>
      <c r="Q841" s="39"/>
      <c r="R841" s="39"/>
      <c r="S841" s="39"/>
      <c r="T841" s="39"/>
      <c r="U841" s="39"/>
      <c r="V841" s="39"/>
      <c r="W841" s="39"/>
      <c r="X841" s="39"/>
      <c r="Y841" s="39"/>
      <c r="Z841" s="39"/>
    </row>
    <row r="842" customFormat="false" ht="15.75" hidden="false" customHeight="true" outlineLevel="0" collapsed="false">
      <c r="A842" s="30"/>
      <c r="B842" s="30"/>
      <c r="C842" s="39"/>
      <c r="D842" s="39"/>
      <c r="E842" s="30"/>
      <c r="F842" s="39"/>
      <c r="G842" s="39"/>
      <c r="H842" s="39"/>
      <c r="I842" s="39"/>
      <c r="J842" s="39"/>
      <c r="K842" s="39"/>
      <c r="L842" s="39"/>
      <c r="M842" s="39"/>
      <c r="N842" s="39"/>
      <c r="O842" s="39"/>
      <c r="P842" s="39"/>
      <c r="Q842" s="39"/>
      <c r="R842" s="39"/>
      <c r="S842" s="39"/>
      <c r="T842" s="39"/>
      <c r="U842" s="39"/>
      <c r="V842" s="39"/>
      <c r="W842" s="39"/>
      <c r="X842" s="39"/>
      <c r="Y842" s="39"/>
      <c r="Z842" s="39"/>
    </row>
    <row r="843" customFormat="false" ht="15.75" hidden="false" customHeight="true" outlineLevel="0" collapsed="false">
      <c r="A843" s="30"/>
      <c r="B843" s="30"/>
      <c r="C843" s="39"/>
      <c r="D843" s="39"/>
      <c r="E843" s="30"/>
      <c r="F843" s="39"/>
      <c r="G843" s="39"/>
      <c r="H843" s="39"/>
      <c r="I843" s="39"/>
      <c r="J843" s="39"/>
      <c r="K843" s="39"/>
      <c r="L843" s="39"/>
      <c r="M843" s="39"/>
      <c r="N843" s="39"/>
      <c r="O843" s="39"/>
      <c r="P843" s="39"/>
      <c r="Q843" s="39"/>
      <c r="R843" s="39"/>
      <c r="S843" s="39"/>
      <c r="T843" s="39"/>
      <c r="U843" s="39"/>
      <c r="V843" s="39"/>
      <c r="W843" s="39"/>
      <c r="X843" s="39"/>
      <c r="Y843" s="39"/>
      <c r="Z843" s="39"/>
    </row>
    <row r="844" customFormat="false" ht="15.75" hidden="false" customHeight="true" outlineLevel="0" collapsed="false">
      <c r="A844" s="30"/>
      <c r="B844" s="30"/>
      <c r="C844" s="39"/>
      <c r="D844" s="39"/>
      <c r="E844" s="30"/>
      <c r="F844" s="39"/>
      <c r="G844" s="39"/>
      <c r="H844" s="39"/>
      <c r="I844" s="39"/>
      <c r="J844" s="39"/>
      <c r="K844" s="39"/>
      <c r="L844" s="39"/>
      <c r="M844" s="39"/>
      <c r="N844" s="39"/>
      <c r="O844" s="39"/>
      <c r="P844" s="39"/>
      <c r="Q844" s="39"/>
      <c r="R844" s="39"/>
      <c r="S844" s="39"/>
      <c r="T844" s="39"/>
      <c r="U844" s="39"/>
      <c r="V844" s="39"/>
      <c r="W844" s="39"/>
      <c r="X844" s="39"/>
      <c r="Y844" s="39"/>
      <c r="Z844" s="39"/>
    </row>
    <row r="845" customFormat="false" ht="15.75" hidden="false" customHeight="true" outlineLevel="0" collapsed="false">
      <c r="A845" s="30"/>
      <c r="B845" s="30"/>
      <c r="C845" s="39"/>
      <c r="D845" s="39"/>
      <c r="E845" s="30"/>
      <c r="F845" s="39"/>
      <c r="G845" s="39"/>
      <c r="H845" s="39"/>
      <c r="I845" s="39"/>
      <c r="J845" s="39"/>
      <c r="K845" s="39"/>
      <c r="L845" s="39"/>
      <c r="M845" s="39"/>
      <c r="N845" s="39"/>
      <c r="O845" s="39"/>
      <c r="P845" s="39"/>
      <c r="Q845" s="39"/>
      <c r="R845" s="39"/>
      <c r="S845" s="39"/>
      <c r="T845" s="39"/>
      <c r="U845" s="39"/>
      <c r="V845" s="39"/>
      <c r="W845" s="39"/>
      <c r="X845" s="39"/>
      <c r="Y845" s="39"/>
      <c r="Z845" s="39"/>
    </row>
    <row r="846" customFormat="false" ht="15.75" hidden="false" customHeight="true" outlineLevel="0" collapsed="false">
      <c r="A846" s="30"/>
      <c r="B846" s="30"/>
      <c r="C846" s="39"/>
      <c r="D846" s="39"/>
      <c r="E846" s="30"/>
      <c r="F846" s="39"/>
      <c r="G846" s="39"/>
      <c r="H846" s="39"/>
      <c r="I846" s="39"/>
      <c r="J846" s="39"/>
      <c r="K846" s="39"/>
      <c r="L846" s="39"/>
      <c r="M846" s="39"/>
      <c r="N846" s="39"/>
      <c r="O846" s="39"/>
      <c r="P846" s="39"/>
      <c r="Q846" s="39"/>
      <c r="R846" s="39"/>
      <c r="S846" s="39"/>
      <c r="T846" s="39"/>
      <c r="U846" s="39"/>
      <c r="V846" s="39"/>
      <c r="W846" s="39"/>
      <c r="X846" s="39"/>
      <c r="Y846" s="39"/>
      <c r="Z846" s="39"/>
    </row>
    <row r="847" customFormat="false" ht="15.75" hidden="false" customHeight="true" outlineLevel="0" collapsed="false">
      <c r="A847" s="30"/>
      <c r="B847" s="30"/>
      <c r="C847" s="39"/>
      <c r="D847" s="39"/>
      <c r="E847" s="30"/>
      <c r="F847" s="39"/>
      <c r="G847" s="39"/>
      <c r="H847" s="39"/>
      <c r="I847" s="39"/>
      <c r="J847" s="39"/>
      <c r="K847" s="39"/>
      <c r="L847" s="39"/>
      <c r="M847" s="39"/>
      <c r="N847" s="39"/>
      <c r="O847" s="39"/>
      <c r="P847" s="39"/>
      <c r="Q847" s="39"/>
      <c r="R847" s="39"/>
      <c r="S847" s="39"/>
      <c r="T847" s="39"/>
      <c r="U847" s="39"/>
      <c r="V847" s="39"/>
      <c r="W847" s="39"/>
      <c r="X847" s="39"/>
      <c r="Y847" s="39"/>
      <c r="Z847" s="39"/>
    </row>
    <row r="848" customFormat="false" ht="15.75" hidden="false" customHeight="true" outlineLevel="0" collapsed="false">
      <c r="A848" s="30"/>
      <c r="B848" s="30"/>
      <c r="C848" s="39"/>
      <c r="D848" s="39"/>
      <c r="E848" s="30"/>
      <c r="F848" s="39"/>
      <c r="G848" s="39"/>
      <c r="H848" s="39"/>
      <c r="I848" s="39"/>
      <c r="J848" s="39"/>
      <c r="K848" s="39"/>
      <c r="L848" s="39"/>
      <c r="M848" s="39"/>
      <c r="N848" s="39"/>
      <c r="O848" s="39"/>
      <c r="P848" s="39"/>
      <c r="Q848" s="39"/>
      <c r="R848" s="39"/>
      <c r="S848" s="39"/>
      <c r="T848" s="39"/>
      <c r="U848" s="39"/>
      <c r="V848" s="39"/>
      <c r="W848" s="39"/>
      <c r="X848" s="39"/>
      <c r="Y848" s="39"/>
      <c r="Z848" s="39"/>
    </row>
    <row r="849" customFormat="false" ht="15.75" hidden="false" customHeight="true" outlineLevel="0" collapsed="false">
      <c r="A849" s="30"/>
      <c r="B849" s="30"/>
      <c r="C849" s="39"/>
      <c r="D849" s="39"/>
      <c r="E849" s="30"/>
      <c r="F849" s="39"/>
      <c r="G849" s="39"/>
      <c r="H849" s="39"/>
      <c r="I849" s="39"/>
      <c r="J849" s="39"/>
      <c r="K849" s="39"/>
      <c r="L849" s="39"/>
      <c r="M849" s="39"/>
      <c r="N849" s="39"/>
      <c r="O849" s="39"/>
      <c r="P849" s="39"/>
      <c r="Q849" s="39"/>
      <c r="R849" s="39"/>
      <c r="S849" s="39"/>
      <c r="T849" s="39"/>
      <c r="U849" s="39"/>
      <c r="V849" s="39"/>
      <c r="W849" s="39"/>
      <c r="X849" s="39"/>
      <c r="Y849" s="39"/>
      <c r="Z849" s="39"/>
    </row>
    <row r="850" customFormat="false" ht="15.75" hidden="false" customHeight="true" outlineLevel="0" collapsed="false">
      <c r="A850" s="30"/>
      <c r="B850" s="30"/>
      <c r="C850" s="39"/>
      <c r="D850" s="39"/>
      <c r="E850" s="30"/>
      <c r="F850" s="39"/>
      <c r="G850" s="39"/>
      <c r="H850" s="39"/>
      <c r="I850" s="39"/>
      <c r="J850" s="39"/>
      <c r="K850" s="39"/>
      <c r="L850" s="39"/>
      <c r="M850" s="39"/>
      <c r="N850" s="39"/>
      <c r="O850" s="39"/>
      <c r="P850" s="39"/>
      <c r="Q850" s="39"/>
      <c r="R850" s="39"/>
      <c r="S850" s="39"/>
      <c r="T850" s="39"/>
      <c r="U850" s="39"/>
      <c r="V850" s="39"/>
      <c r="W850" s="39"/>
      <c r="X850" s="39"/>
      <c r="Y850" s="39"/>
      <c r="Z850" s="39"/>
    </row>
    <row r="851" customFormat="false" ht="15.75" hidden="false" customHeight="true" outlineLevel="0" collapsed="false">
      <c r="A851" s="30"/>
      <c r="B851" s="30"/>
      <c r="C851" s="39"/>
      <c r="D851" s="39"/>
      <c r="E851" s="30"/>
      <c r="F851" s="39"/>
      <c r="G851" s="39"/>
      <c r="H851" s="39"/>
      <c r="I851" s="39"/>
      <c r="J851" s="39"/>
      <c r="K851" s="39"/>
      <c r="L851" s="39"/>
      <c r="M851" s="39"/>
      <c r="N851" s="39"/>
      <c r="O851" s="39"/>
      <c r="P851" s="39"/>
      <c r="Q851" s="39"/>
      <c r="R851" s="39"/>
      <c r="S851" s="39"/>
      <c r="T851" s="39"/>
      <c r="U851" s="39"/>
      <c r="V851" s="39"/>
      <c r="W851" s="39"/>
      <c r="X851" s="39"/>
      <c r="Y851" s="39"/>
      <c r="Z851" s="39"/>
    </row>
    <row r="852" customFormat="false" ht="15.75" hidden="false" customHeight="true" outlineLevel="0" collapsed="false">
      <c r="A852" s="30"/>
      <c r="B852" s="30"/>
      <c r="C852" s="39"/>
      <c r="D852" s="39"/>
      <c r="E852" s="30"/>
      <c r="F852" s="39"/>
      <c r="G852" s="39"/>
      <c r="H852" s="39"/>
      <c r="I852" s="39"/>
      <c r="J852" s="39"/>
      <c r="K852" s="39"/>
      <c r="L852" s="39"/>
      <c r="M852" s="39"/>
      <c r="N852" s="39"/>
      <c r="O852" s="39"/>
      <c r="P852" s="39"/>
      <c r="Q852" s="39"/>
      <c r="R852" s="39"/>
      <c r="S852" s="39"/>
      <c r="T852" s="39"/>
      <c r="U852" s="39"/>
      <c r="V852" s="39"/>
      <c r="W852" s="39"/>
      <c r="X852" s="39"/>
      <c r="Y852" s="39"/>
      <c r="Z852" s="39"/>
    </row>
    <row r="853" customFormat="false" ht="15.75" hidden="false" customHeight="true" outlineLevel="0" collapsed="false">
      <c r="A853" s="30"/>
      <c r="B853" s="30"/>
      <c r="C853" s="39"/>
      <c r="D853" s="39"/>
      <c r="E853" s="30"/>
      <c r="F853" s="39"/>
      <c r="G853" s="39"/>
      <c r="H853" s="39"/>
      <c r="I853" s="39"/>
      <c r="J853" s="39"/>
      <c r="K853" s="39"/>
      <c r="L853" s="39"/>
      <c r="M853" s="39"/>
      <c r="N853" s="39"/>
      <c r="O853" s="39"/>
      <c r="P853" s="39"/>
      <c r="Q853" s="39"/>
      <c r="R853" s="39"/>
      <c r="S853" s="39"/>
      <c r="T853" s="39"/>
      <c r="U853" s="39"/>
      <c r="V853" s="39"/>
      <c r="W853" s="39"/>
      <c r="X853" s="39"/>
      <c r="Y853" s="39"/>
      <c r="Z853" s="39"/>
    </row>
    <row r="854" customFormat="false" ht="15.75" hidden="false" customHeight="true" outlineLevel="0" collapsed="false">
      <c r="A854" s="30"/>
      <c r="B854" s="30"/>
      <c r="C854" s="39"/>
      <c r="D854" s="39"/>
      <c r="E854" s="30"/>
      <c r="F854" s="39"/>
      <c r="G854" s="39"/>
      <c r="H854" s="39"/>
      <c r="I854" s="39"/>
      <c r="J854" s="39"/>
      <c r="K854" s="39"/>
      <c r="L854" s="39"/>
      <c r="M854" s="39"/>
      <c r="N854" s="39"/>
      <c r="O854" s="39"/>
      <c r="P854" s="39"/>
      <c r="Q854" s="39"/>
      <c r="R854" s="39"/>
      <c r="S854" s="39"/>
      <c r="T854" s="39"/>
      <c r="U854" s="39"/>
      <c r="V854" s="39"/>
      <c r="W854" s="39"/>
      <c r="X854" s="39"/>
      <c r="Y854" s="39"/>
      <c r="Z854" s="39"/>
    </row>
    <row r="855" customFormat="false" ht="15.75" hidden="false" customHeight="true" outlineLevel="0" collapsed="false">
      <c r="A855" s="30"/>
      <c r="B855" s="30"/>
      <c r="C855" s="39"/>
      <c r="D855" s="39"/>
      <c r="E855" s="30"/>
      <c r="F855" s="39"/>
      <c r="G855" s="39"/>
      <c r="H855" s="39"/>
      <c r="I855" s="39"/>
      <c r="J855" s="39"/>
      <c r="K855" s="39"/>
      <c r="L855" s="39"/>
      <c r="M855" s="39"/>
      <c r="N855" s="39"/>
      <c r="O855" s="39"/>
      <c r="P855" s="39"/>
      <c r="Q855" s="39"/>
      <c r="R855" s="39"/>
      <c r="S855" s="39"/>
      <c r="T855" s="39"/>
      <c r="U855" s="39"/>
      <c r="V855" s="39"/>
      <c r="W855" s="39"/>
      <c r="X855" s="39"/>
      <c r="Y855" s="39"/>
      <c r="Z855" s="39"/>
    </row>
    <row r="856" customFormat="false" ht="15.75" hidden="false" customHeight="true" outlineLevel="0" collapsed="false">
      <c r="A856" s="30"/>
      <c r="B856" s="30"/>
      <c r="C856" s="39"/>
      <c r="D856" s="39"/>
      <c r="E856" s="30"/>
      <c r="F856" s="39"/>
      <c r="G856" s="39"/>
      <c r="H856" s="39"/>
      <c r="I856" s="39"/>
      <c r="J856" s="39"/>
      <c r="K856" s="39"/>
      <c r="L856" s="39"/>
      <c r="M856" s="39"/>
      <c r="N856" s="39"/>
      <c r="O856" s="39"/>
      <c r="P856" s="39"/>
      <c r="Q856" s="39"/>
      <c r="R856" s="39"/>
      <c r="S856" s="39"/>
      <c r="T856" s="39"/>
      <c r="U856" s="39"/>
      <c r="V856" s="39"/>
      <c r="W856" s="39"/>
      <c r="X856" s="39"/>
      <c r="Y856" s="39"/>
      <c r="Z856" s="39"/>
    </row>
    <row r="857" customFormat="false" ht="15.75" hidden="false" customHeight="true" outlineLevel="0" collapsed="false">
      <c r="A857" s="30"/>
      <c r="B857" s="30"/>
      <c r="C857" s="39"/>
      <c r="D857" s="39"/>
      <c r="E857" s="30"/>
      <c r="F857" s="39"/>
      <c r="G857" s="39"/>
      <c r="H857" s="39"/>
      <c r="I857" s="39"/>
      <c r="J857" s="39"/>
      <c r="K857" s="39"/>
      <c r="L857" s="39"/>
      <c r="M857" s="39"/>
      <c r="N857" s="39"/>
      <c r="O857" s="39"/>
      <c r="P857" s="39"/>
      <c r="Q857" s="39"/>
      <c r="R857" s="39"/>
      <c r="S857" s="39"/>
      <c r="T857" s="39"/>
      <c r="U857" s="39"/>
      <c r="V857" s="39"/>
      <c r="W857" s="39"/>
      <c r="X857" s="39"/>
      <c r="Y857" s="39"/>
      <c r="Z857" s="39"/>
    </row>
    <row r="858" customFormat="false" ht="15.75" hidden="false" customHeight="true" outlineLevel="0" collapsed="false">
      <c r="A858" s="30"/>
      <c r="B858" s="30"/>
      <c r="C858" s="39"/>
      <c r="D858" s="39"/>
      <c r="E858" s="30"/>
      <c r="F858" s="39"/>
      <c r="G858" s="39"/>
      <c r="H858" s="39"/>
      <c r="I858" s="39"/>
      <c r="J858" s="39"/>
      <c r="K858" s="39"/>
      <c r="L858" s="39"/>
      <c r="M858" s="39"/>
      <c r="N858" s="39"/>
      <c r="O858" s="39"/>
      <c r="P858" s="39"/>
      <c r="Q858" s="39"/>
      <c r="R858" s="39"/>
      <c r="S858" s="39"/>
      <c r="T858" s="39"/>
      <c r="U858" s="39"/>
      <c r="V858" s="39"/>
      <c r="W858" s="39"/>
      <c r="X858" s="39"/>
      <c r="Y858" s="39"/>
      <c r="Z858" s="39"/>
    </row>
    <row r="859" customFormat="false" ht="15.75" hidden="false" customHeight="true" outlineLevel="0" collapsed="false">
      <c r="A859" s="30"/>
      <c r="B859" s="30"/>
      <c r="C859" s="39"/>
      <c r="D859" s="39"/>
      <c r="E859" s="30"/>
      <c r="F859" s="39"/>
      <c r="G859" s="39"/>
      <c r="H859" s="39"/>
      <c r="I859" s="39"/>
      <c r="J859" s="39"/>
      <c r="K859" s="39"/>
      <c r="L859" s="39"/>
      <c r="M859" s="39"/>
      <c r="N859" s="39"/>
      <c r="O859" s="39"/>
      <c r="P859" s="39"/>
      <c r="Q859" s="39"/>
      <c r="R859" s="39"/>
      <c r="S859" s="39"/>
      <c r="T859" s="39"/>
      <c r="U859" s="39"/>
      <c r="V859" s="39"/>
      <c r="W859" s="39"/>
      <c r="X859" s="39"/>
      <c r="Y859" s="39"/>
      <c r="Z859" s="39"/>
    </row>
    <row r="860" customFormat="false" ht="15.75" hidden="false" customHeight="true" outlineLevel="0" collapsed="false">
      <c r="A860" s="30"/>
      <c r="B860" s="30"/>
      <c r="C860" s="39"/>
      <c r="D860" s="39"/>
      <c r="E860" s="30"/>
      <c r="F860" s="39"/>
      <c r="G860" s="39"/>
      <c r="H860" s="39"/>
      <c r="I860" s="39"/>
      <c r="J860" s="39"/>
      <c r="K860" s="39"/>
      <c r="L860" s="39"/>
      <c r="M860" s="39"/>
      <c r="N860" s="39"/>
      <c r="O860" s="39"/>
      <c r="P860" s="39"/>
      <c r="Q860" s="39"/>
      <c r="R860" s="39"/>
      <c r="S860" s="39"/>
      <c r="T860" s="39"/>
      <c r="U860" s="39"/>
      <c r="V860" s="39"/>
      <c r="W860" s="39"/>
      <c r="X860" s="39"/>
      <c r="Y860" s="39"/>
      <c r="Z860" s="39"/>
    </row>
    <row r="861" customFormat="false" ht="15.75" hidden="false" customHeight="true" outlineLevel="0" collapsed="false">
      <c r="A861" s="30"/>
      <c r="B861" s="30"/>
      <c r="C861" s="39"/>
      <c r="D861" s="39"/>
      <c r="E861" s="30"/>
      <c r="F861" s="39"/>
      <c r="G861" s="39"/>
      <c r="H861" s="39"/>
      <c r="I861" s="39"/>
      <c r="J861" s="39"/>
      <c r="K861" s="39"/>
      <c r="L861" s="39"/>
      <c r="M861" s="39"/>
      <c r="N861" s="39"/>
      <c r="O861" s="39"/>
      <c r="P861" s="39"/>
      <c r="Q861" s="39"/>
      <c r="R861" s="39"/>
      <c r="S861" s="39"/>
      <c r="T861" s="39"/>
      <c r="U861" s="39"/>
      <c r="V861" s="39"/>
      <c r="W861" s="39"/>
      <c r="X861" s="39"/>
      <c r="Y861" s="39"/>
      <c r="Z861" s="39"/>
    </row>
    <row r="862" customFormat="false" ht="15.75" hidden="false" customHeight="true" outlineLevel="0" collapsed="false">
      <c r="A862" s="30"/>
      <c r="B862" s="30"/>
      <c r="C862" s="39"/>
      <c r="D862" s="39"/>
      <c r="E862" s="30"/>
      <c r="F862" s="39"/>
      <c r="G862" s="39"/>
      <c r="H862" s="39"/>
      <c r="I862" s="39"/>
      <c r="J862" s="39"/>
      <c r="K862" s="39"/>
      <c r="L862" s="39"/>
      <c r="M862" s="39"/>
      <c r="N862" s="39"/>
      <c r="O862" s="39"/>
      <c r="P862" s="39"/>
      <c r="Q862" s="39"/>
      <c r="R862" s="39"/>
      <c r="S862" s="39"/>
      <c r="T862" s="39"/>
      <c r="U862" s="39"/>
      <c r="V862" s="39"/>
      <c r="W862" s="39"/>
      <c r="X862" s="39"/>
      <c r="Y862" s="39"/>
      <c r="Z862" s="39"/>
    </row>
    <row r="863" customFormat="false" ht="15.75" hidden="false" customHeight="true" outlineLevel="0" collapsed="false">
      <c r="A863" s="30"/>
      <c r="B863" s="30"/>
      <c r="C863" s="39"/>
      <c r="D863" s="39"/>
      <c r="E863" s="30"/>
      <c r="F863" s="39"/>
      <c r="G863" s="39"/>
      <c r="H863" s="39"/>
      <c r="I863" s="39"/>
      <c r="J863" s="39"/>
      <c r="K863" s="39"/>
      <c r="L863" s="39"/>
      <c r="M863" s="39"/>
      <c r="N863" s="39"/>
      <c r="O863" s="39"/>
      <c r="P863" s="39"/>
      <c r="Q863" s="39"/>
      <c r="R863" s="39"/>
      <c r="S863" s="39"/>
      <c r="T863" s="39"/>
      <c r="U863" s="39"/>
      <c r="V863" s="39"/>
      <c r="W863" s="39"/>
      <c r="X863" s="39"/>
      <c r="Y863" s="39"/>
      <c r="Z863" s="39"/>
    </row>
    <row r="864" customFormat="false" ht="15.75" hidden="false" customHeight="true" outlineLevel="0" collapsed="false">
      <c r="A864" s="30"/>
      <c r="B864" s="30"/>
      <c r="C864" s="39"/>
      <c r="D864" s="39"/>
      <c r="E864" s="30"/>
      <c r="F864" s="39"/>
      <c r="G864" s="39"/>
      <c r="H864" s="39"/>
      <c r="I864" s="39"/>
      <c r="J864" s="39"/>
      <c r="K864" s="39"/>
      <c r="L864" s="39"/>
      <c r="M864" s="39"/>
      <c r="N864" s="39"/>
      <c r="O864" s="39"/>
      <c r="P864" s="39"/>
      <c r="Q864" s="39"/>
      <c r="R864" s="39"/>
      <c r="S864" s="39"/>
      <c r="T864" s="39"/>
      <c r="U864" s="39"/>
      <c r="V864" s="39"/>
      <c r="W864" s="39"/>
      <c r="X864" s="39"/>
      <c r="Y864" s="39"/>
      <c r="Z864" s="39"/>
    </row>
    <row r="865" customFormat="false" ht="15.75" hidden="false" customHeight="true" outlineLevel="0" collapsed="false">
      <c r="A865" s="30"/>
      <c r="B865" s="30"/>
      <c r="C865" s="39"/>
      <c r="D865" s="39"/>
      <c r="E865" s="30"/>
      <c r="F865" s="39"/>
      <c r="G865" s="39"/>
      <c r="H865" s="39"/>
      <c r="I865" s="39"/>
      <c r="J865" s="39"/>
      <c r="K865" s="39"/>
      <c r="L865" s="39"/>
      <c r="M865" s="39"/>
      <c r="N865" s="39"/>
      <c r="O865" s="39"/>
      <c r="P865" s="39"/>
      <c r="Q865" s="39"/>
      <c r="R865" s="39"/>
      <c r="S865" s="39"/>
      <c r="T865" s="39"/>
      <c r="U865" s="39"/>
      <c r="V865" s="39"/>
      <c r="W865" s="39"/>
      <c r="X865" s="39"/>
      <c r="Y865" s="39"/>
      <c r="Z865" s="39"/>
    </row>
    <row r="866" customFormat="false" ht="15.75" hidden="false" customHeight="true" outlineLevel="0" collapsed="false">
      <c r="A866" s="30"/>
      <c r="B866" s="30"/>
      <c r="C866" s="39"/>
      <c r="D866" s="39"/>
      <c r="E866" s="30"/>
      <c r="F866" s="39"/>
      <c r="G866" s="39"/>
      <c r="H866" s="39"/>
      <c r="I866" s="39"/>
      <c r="J866" s="39"/>
      <c r="K866" s="39"/>
      <c r="L866" s="39"/>
      <c r="M866" s="39"/>
      <c r="N866" s="39"/>
      <c r="O866" s="39"/>
      <c r="P866" s="39"/>
      <c r="Q866" s="39"/>
      <c r="R866" s="39"/>
      <c r="S866" s="39"/>
      <c r="T866" s="39"/>
      <c r="U866" s="39"/>
      <c r="V866" s="39"/>
      <c r="W866" s="39"/>
      <c r="X866" s="39"/>
      <c r="Y866" s="39"/>
      <c r="Z866" s="39"/>
    </row>
    <row r="867" customFormat="false" ht="15.75" hidden="false" customHeight="true" outlineLevel="0" collapsed="false">
      <c r="A867" s="30"/>
      <c r="B867" s="30"/>
      <c r="C867" s="39"/>
      <c r="D867" s="39"/>
      <c r="E867" s="30"/>
      <c r="F867" s="39"/>
      <c r="G867" s="39"/>
      <c r="H867" s="39"/>
      <c r="I867" s="39"/>
      <c r="J867" s="39"/>
      <c r="K867" s="39"/>
      <c r="L867" s="39"/>
      <c r="M867" s="39"/>
      <c r="N867" s="39"/>
      <c r="O867" s="39"/>
      <c r="P867" s="39"/>
      <c r="Q867" s="39"/>
      <c r="R867" s="39"/>
      <c r="S867" s="39"/>
      <c r="T867" s="39"/>
      <c r="U867" s="39"/>
      <c r="V867" s="39"/>
      <c r="W867" s="39"/>
      <c r="X867" s="39"/>
      <c r="Y867" s="39"/>
      <c r="Z867" s="39"/>
    </row>
    <row r="868" customFormat="false" ht="15.75" hidden="false" customHeight="true" outlineLevel="0" collapsed="false">
      <c r="A868" s="30"/>
      <c r="B868" s="30"/>
      <c r="C868" s="39"/>
      <c r="D868" s="39"/>
      <c r="E868" s="30"/>
      <c r="F868" s="39"/>
      <c r="G868" s="39"/>
      <c r="H868" s="39"/>
      <c r="I868" s="39"/>
      <c r="J868" s="39"/>
      <c r="K868" s="39"/>
      <c r="L868" s="39"/>
      <c r="M868" s="39"/>
      <c r="N868" s="39"/>
      <c r="O868" s="39"/>
      <c r="P868" s="39"/>
      <c r="Q868" s="39"/>
      <c r="R868" s="39"/>
      <c r="S868" s="39"/>
      <c r="T868" s="39"/>
      <c r="U868" s="39"/>
      <c r="V868" s="39"/>
      <c r="W868" s="39"/>
      <c r="X868" s="39"/>
      <c r="Y868" s="39"/>
      <c r="Z868" s="39"/>
    </row>
    <row r="869" customFormat="false" ht="15.75" hidden="false" customHeight="true" outlineLevel="0" collapsed="false">
      <c r="A869" s="30"/>
      <c r="B869" s="30"/>
      <c r="C869" s="39"/>
      <c r="D869" s="39"/>
      <c r="E869" s="30"/>
      <c r="F869" s="39"/>
      <c r="G869" s="39"/>
      <c r="H869" s="39"/>
      <c r="I869" s="39"/>
      <c r="J869" s="39"/>
      <c r="K869" s="39"/>
      <c r="L869" s="39"/>
      <c r="M869" s="39"/>
      <c r="N869" s="39"/>
      <c r="O869" s="39"/>
      <c r="P869" s="39"/>
      <c r="Q869" s="39"/>
      <c r="R869" s="39"/>
      <c r="S869" s="39"/>
      <c r="T869" s="39"/>
      <c r="U869" s="39"/>
      <c r="V869" s="39"/>
      <c r="W869" s="39"/>
      <c r="X869" s="39"/>
      <c r="Y869" s="39"/>
      <c r="Z869" s="39"/>
    </row>
    <row r="870" customFormat="false" ht="15.75" hidden="false" customHeight="true" outlineLevel="0" collapsed="false">
      <c r="A870" s="30"/>
      <c r="B870" s="30"/>
      <c r="C870" s="39"/>
      <c r="D870" s="39"/>
      <c r="E870" s="30"/>
      <c r="F870" s="39"/>
      <c r="G870" s="39"/>
      <c r="H870" s="39"/>
      <c r="I870" s="39"/>
      <c r="J870" s="39"/>
      <c r="K870" s="39"/>
      <c r="L870" s="39"/>
      <c r="M870" s="39"/>
      <c r="N870" s="39"/>
      <c r="O870" s="39"/>
      <c r="P870" s="39"/>
      <c r="Q870" s="39"/>
      <c r="R870" s="39"/>
      <c r="S870" s="39"/>
      <c r="T870" s="39"/>
      <c r="U870" s="39"/>
      <c r="V870" s="39"/>
      <c r="W870" s="39"/>
      <c r="X870" s="39"/>
      <c r="Y870" s="39"/>
      <c r="Z870" s="39"/>
    </row>
    <row r="871" customFormat="false" ht="15.75" hidden="false" customHeight="true" outlineLevel="0" collapsed="false">
      <c r="A871" s="30"/>
      <c r="B871" s="30"/>
      <c r="C871" s="39"/>
      <c r="D871" s="39"/>
      <c r="E871" s="30"/>
      <c r="F871" s="39"/>
      <c r="G871" s="39"/>
      <c r="H871" s="39"/>
      <c r="I871" s="39"/>
      <c r="J871" s="39"/>
      <c r="K871" s="39"/>
      <c r="L871" s="39"/>
      <c r="M871" s="39"/>
      <c r="N871" s="39"/>
      <c r="O871" s="39"/>
      <c r="P871" s="39"/>
      <c r="Q871" s="39"/>
      <c r="R871" s="39"/>
      <c r="S871" s="39"/>
      <c r="T871" s="39"/>
      <c r="U871" s="39"/>
      <c r="V871" s="39"/>
      <c r="W871" s="39"/>
      <c r="X871" s="39"/>
      <c r="Y871" s="39"/>
      <c r="Z871" s="39"/>
    </row>
    <row r="872" customFormat="false" ht="15.75" hidden="false" customHeight="true" outlineLevel="0" collapsed="false">
      <c r="A872" s="30"/>
      <c r="B872" s="30"/>
      <c r="C872" s="39"/>
      <c r="D872" s="39"/>
      <c r="E872" s="30"/>
      <c r="F872" s="39"/>
      <c r="G872" s="39"/>
      <c r="H872" s="39"/>
      <c r="I872" s="39"/>
      <c r="J872" s="39"/>
      <c r="K872" s="39"/>
      <c r="L872" s="39"/>
      <c r="M872" s="39"/>
      <c r="N872" s="39"/>
      <c r="O872" s="39"/>
      <c r="P872" s="39"/>
      <c r="Q872" s="39"/>
      <c r="R872" s="39"/>
      <c r="S872" s="39"/>
      <c r="T872" s="39"/>
      <c r="U872" s="39"/>
      <c r="V872" s="39"/>
      <c r="W872" s="39"/>
      <c r="X872" s="39"/>
      <c r="Y872" s="39"/>
      <c r="Z872" s="39"/>
    </row>
    <row r="873" customFormat="false" ht="15.75" hidden="false" customHeight="true" outlineLevel="0" collapsed="false">
      <c r="A873" s="30"/>
      <c r="B873" s="30"/>
      <c r="C873" s="39"/>
      <c r="D873" s="39"/>
      <c r="E873" s="30"/>
      <c r="F873" s="39"/>
      <c r="G873" s="39"/>
      <c r="H873" s="39"/>
      <c r="I873" s="39"/>
      <c r="J873" s="39"/>
      <c r="K873" s="39"/>
      <c r="L873" s="39"/>
      <c r="M873" s="39"/>
      <c r="N873" s="39"/>
      <c r="O873" s="39"/>
      <c r="P873" s="39"/>
      <c r="Q873" s="39"/>
      <c r="R873" s="39"/>
      <c r="S873" s="39"/>
      <c r="T873" s="39"/>
      <c r="U873" s="39"/>
      <c r="V873" s="39"/>
      <c r="W873" s="39"/>
      <c r="X873" s="39"/>
      <c r="Y873" s="39"/>
      <c r="Z873" s="39"/>
    </row>
    <row r="874" customFormat="false" ht="15.75" hidden="false" customHeight="true" outlineLevel="0" collapsed="false">
      <c r="A874" s="30"/>
      <c r="B874" s="30"/>
      <c r="C874" s="39"/>
      <c r="D874" s="39"/>
      <c r="E874" s="30"/>
      <c r="F874" s="39"/>
      <c r="G874" s="39"/>
      <c r="H874" s="39"/>
      <c r="I874" s="39"/>
      <c r="J874" s="39"/>
      <c r="K874" s="39"/>
      <c r="L874" s="39"/>
      <c r="M874" s="39"/>
      <c r="N874" s="39"/>
      <c r="O874" s="39"/>
      <c r="P874" s="39"/>
      <c r="Q874" s="39"/>
      <c r="R874" s="39"/>
      <c r="S874" s="39"/>
      <c r="T874" s="39"/>
      <c r="U874" s="39"/>
      <c r="V874" s="39"/>
      <c r="W874" s="39"/>
      <c r="X874" s="39"/>
      <c r="Y874" s="39"/>
      <c r="Z874" s="39"/>
    </row>
    <row r="875" customFormat="false" ht="15.75" hidden="false" customHeight="true" outlineLevel="0" collapsed="false">
      <c r="A875" s="30"/>
      <c r="B875" s="30"/>
      <c r="C875" s="39"/>
      <c r="D875" s="39"/>
      <c r="E875" s="30"/>
      <c r="F875" s="39"/>
      <c r="G875" s="39"/>
      <c r="H875" s="39"/>
      <c r="I875" s="39"/>
      <c r="J875" s="39"/>
      <c r="K875" s="39"/>
      <c r="L875" s="39"/>
      <c r="M875" s="39"/>
      <c r="N875" s="39"/>
      <c r="O875" s="39"/>
      <c r="P875" s="39"/>
      <c r="Q875" s="39"/>
      <c r="R875" s="39"/>
      <c r="S875" s="39"/>
      <c r="T875" s="39"/>
      <c r="U875" s="39"/>
      <c r="V875" s="39"/>
      <c r="W875" s="39"/>
      <c r="X875" s="39"/>
      <c r="Y875" s="39"/>
      <c r="Z875" s="39"/>
    </row>
    <row r="876" customFormat="false" ht="15.75" hidden="false" customHeight="true" outlineLevel="0" collapsed="false">
      <c r="A876" s="30"/>
      <c r="B876" s="30"/>
      <c r="C876" s="39"/>
      <c r="D876" s="39"/>
      <c r="E876" s="30"/>
      <c r="F876" s="39"/>
      <c r="G876" s="39"/>
      <c r="H876" s="39"/>
      <c r="I876" s="39"/>
      <c r="J876" s="39"/>
      <c r="K876" s="39"/>
      <c r="L876" s="39"/>
      <c r="M876" s="39"/>
      <c r="N876" s="39"/>
      <c r="O876" s="39"/>
      <c r="P876" s="39"/>
      <c r="Q876" s="39"/>
      <c r="R876" s="39"/>
      <c r="S876" s="39"/>
      <c r="T876" s="39"/>
      <c r="U876" s="39"/>
      <c r="V876" s="39"/>
      <c r="W876" s="39"/>
      <c r="X876" s="39"/>
      <c r="Y876" s="39"/>
      <c r="Z876" s="39"/>
    </row>
    <row r="877" customFormat="false" ht="15.75" hidden="false" customHeight="true" outlineLevel="0" collapsed="false">
      <c r="A877" s="30"/>
      <c r="B877" s="30"/>
      <c r="C877" s="39"/>
      <c r="D877" s="39"/>
      <c r="E877" s="30"/>
      <c r="F877" s="39"/>
      <c r="G877" s="39"/>
      <c r="H877" s="39"/>
      <c r="I877" s="39"/>
      <c r="J877" s="39"/>
      <c r="K877" s="39"/>
      <c r="L877" s="39"/>
      <c r="M877" s="39"/>
      <c r="N877" s="39"/>
      <c r="O877" s="39"/>
      <c r="P877" s="39"/>
      <c r="Q877" s="39"/>
      <c r="R877" s="39"/>
      <c r="S877" s="39"/>
      <c r="T877" s="39"/>
      <c r="U877" s="39"/>
      <c r="V877" s="39"/>
      <c r="W877" s="39"/>
      <c r="X877" s="39"/>
      <c r="Y877" s="39"/>
      <c r="Z877" s="39"/>
    </row>
    <row r="878" customFormat="false" ht="15.75" hidden="false" customHeight="true" outlineLevel="0" collapsed="false">
      <c r="A878" s="30"/>
      <c r="B878" s="30"/>
      <c r="C878" s="39"/>
      <c r="D878" s="39"/>
      <c r="E878" s="30"/>
      <c r="F878" s="39"/>
      <c r="G878" s="39"/>
      <c r="H878" s="39"/>
      <c r="I878" s="39"/>
      <c r="J878" s="39"/>
      <c r="K878" s="39"/>
      <c r="L878" s="39"/>
      <c r="M878" s="39"/>
      <c r="N878" s="39"/>
      <c r="O878" s="39"/>
      <c r="P878" s="39"/>
      <c r="Q878" s="39"/>
      <c r="R878" s="39"/>
      <c r="S878" s="39"/>
      <c r="T878" s="39"/>
      <c r="U878" s="39"/>
      <c r="V878" s="39"/>
      <c r="W878" s="39"/>
      <c r="X878" s="39"/>
      <c r="Y878" s="39"/>
      <c r="Z878" s="39"/>
    </row>
    <row r="879" customFormat="false" ht="15.75" hidden="false" customHeight="true" outlineLevel="0" collapsed="false">
      <c r="A879" s="30"/>
      <c r="B879" s="30"/>
      <c r="C879" s="39"/>
      <c r="D879" s="39"/>
      <c r="E879" s="30"/>
      <c r="F879" s="39"/>
      <c r="G879" s="39"/>
      <c r="H879" s="39"/>
      <c r="I879" s="39"/>
      <c r="J879" s="39"/>
      <c r="K879" s="39"/>
      <c r="L879" s="39"/>
      <c r="M879" s="39"/>
      <c r="N879" s="39"/>
      <c r="O879" s="39"/>
      <c r="P879" s="39"/>
      <c r="Q879" s="39"/>
      <c r="R879" s="39"/>
      <c r="S879" s="39"/>
      <c r="T879" s="39"/>
      <c r="U879" s="39"/>
      <c r="V879" s="39"/>
      <c r="W879" s="39"/>
      <c r="X879" s="39"/>
      <c r="Y879" s="39"/>
      <c r="Z879" s="39"/>
    </row>
    <row r="880" customFormat="false" ht="15.75" hidden="false" customHeight="true" outlineLevel="0" collapsed="false">
      <c r="A880" s="30"/>
      <c r="B880" s="30"/>
      <c r="C880" s="39"/>
      <c r="D880" s="39"/>
      <c r="E880" s="30"/>
      <c r="F880" s="39"/>
      <c r="G880" s="39"/>
      <c r="H880" s="39"/>
      <c r="I880" s="39"/>
      <c r="J880" s="39"/>
      <c r="K880" s="39"/>
      <c r="L880" s="39"/>
      <c r="M880" s="39"/>
      <c r="N880" s="39"/>
      <c r="O880" s="39"/>
      <c r="P880" s="39"/>
      <c r="Q880" s="39"/>
      <c r="R880" s="39"/>
      <c r="S880" s="39"/>
      <c r="T880" s="39"/>
      <c r="U880" s="39"/>
      <c r="V880" s="39"/>
      <c r="W880" s="39"/>
      <c r="X880" s="39"/>
      <c r="Y880" s="39"/>
      <c r="Z880" s="39"/>
    </row>
    <row r="881" customFormat="false" ht="15.75" hidden="false" customHeight="true" outlineLevel="0" collapsed="false">
      <c r="A881" s="30"/>
      <c r="B881" s="30"/>
      <c r="C881" s="39"/>
      <c r="D881" s="39"/>
      <c r="E881" s="30"/>
      <c r="F881" s="39"/>
      <c r="G881" s="39"/>
      <c r="H881" s="39"/>
      <c r="I881" s="39"/>
      <c r="J881" s="39"/>
      <c r="K881" s="39"/>
      <c r="L881" s="39"/>
      <c r="M881" s="39"/>
      <c r="N881" s="39"/>
      <c r="O881" s="39"/>
      <c r="P881" s="39"/>
      <c r="Q881" s="39"/>
      <c r="R881" s="39"/>
      <c r="S881" s="39"/>
      <c r="T881" s="39"/>
      <c r="U881" s="39"/>
      <c r="V881" s="39"/>
      <c r="W881" s="39"/>
      <c r="X881" s="39"/>
      <c r="Y881" s="39"/>
      <c r="Z881" s="39"/>
    </row>
    <row r="882" customFormat="false" ht="15.75" hidden="false" customHeight="true" outlineLevel="0" collapsed="false">
      <c r="A882" s="30"/>
      <c r="B882" s="30"/>
      <c r="C882" s="39"/>
      <c r="D882" s="39"/>
      <c r="E882" s="30"/>
      <c r="F882" s="39"/>
      <c r="G882" s="39"/>
      <c r="H882" s="39"/>
      <c r="I882" s="39"/>
      <c r="J882" s="39"/>
      <c r="K882" s="39"/>
      <c r="L882" s="39"/>
      <c r="M882" s="39"/>
      <c r="N882" s="39"/>
      <c r="O882" s="39"/>
      <c r="P882" s="39"/>
      <c r="Q882" s="39"/>
      <c r="R882" s="39"/>
      <c r="S882" s="39"/>
      <c r="T882" s="39"/>
      <c r="U882" s="39"/>
      <c r="V882" s="39"/>
      <c r="W882" s="39"/>
      <c r="X882" s="39"/>
      <c r="Y882" s="39"/>
      <c r="Z882" s="39"/>
    </row>
    <row r="883" customFormat="false" ht="15.75" hidden="false" customHeight="true" outlineLevel="0" collapsed="false">
      <c r="A883" s="30"/>
      <c r="B883" s="30"/>
      <c r="C883" s="39"/>
      <c r="D883" s="39"/>
      <c r="E883" s="30"/>
      <c r="F883" s="39"/>
      <c r="G883" s="39"/>
      <c r="H883" s="39"/>
      <c r="I883" s="39"/>
      <c r="J883" s="39"/>
      <c r="K883" s="39"/>
      <c r="L883" s="39"/>
      <c r="M883" s="39"/>
      <c r="N883" s="39"/>
      <c r="O883" s="39"/>
      <c r="P883" s="39"/>
      <c r="Q883" s="39"/>
      <c r="R883" s="39"/>
      <c r="S883" s="39"/>
      <c r="T883" s="39"/>
      <c r="U883" s="39"/>
      <c r="V883" s="39"/>
      <c r="W883" s="39"/>
      <c r="X883" s="39"/>
      <c r="Y883" s="39"/>
      <c r="Z883" s="39"/>
    </row>
    <row r="884" customFormat="false" ht="15.75" hidden="false" customHeight="true" outlineLevel="0" collapsed="false">
      <c r="A884" s="30"/>
      <c r="B884" s="30"/>
      <c r="C884" s="39"/>
      <c r="D884" s="39"/>
      <c r="E884" s="30"/>
      <c r="F884" s="39"/>
      <c r="G884" s="39"/>
      <c r="H884" s="39"/>
      <c r="I884" s="39"/>
      <c r="J884" s="39"/>
      <c r="K884" s="39"/>
      <c r="L884" s="39"/>
      <c r="M884" s="39"/>
      <c r="N884" s="39"/>
      <c r="O884" s="39"/>
      <c r="P884" s="39"/>
      <c r="Q884" s="39"/>
      <c r="R884" s="39"/>
      <c r="S884" s="39"/>
      <c r="T884" s="39"/>
      <c r="U884" s="39"/>
      <c r="V884" s="39"/>
      <c r="W884" s="39"/>
      <c r="X884" s="39"/>
      <c r="Y884" s="39"/>
      <c r="Z884" s="39"/>
    </row>
    <row r="885" customFormat="false" ht="15.75" hidden="false" customHeight="true" outlineLevel="0" collapsed="false">
      <c r="A885" s="30"/>
      <c r="B885" s="30"/>
      <c r="C885" s="39"/>
      <c r="D885" s="39"/>
      <c r="E885" s="30"/>
      <c r="F885" s="39"/>
      <c r="G885" s="39"/>
      <c r="H885" s="39"/>
      <c r="I885" s="39"/>
      <c r="J885" s="39"/>
      <c r="K885" s="39"/>
      <c r="L885" s="39"/>
      <c r="M885" s="39"/>
      <c r="N885" s="39"/>
      <c r="O885" s="39"/>
      <c r="P885" s="39"/>
      <c r="Q885" s="39"/>
      <c r="R885" s="39"/>
      <c r="S885" s="39"/>
      <c r="T885" s="39"/>
      <c r="U885" s="39"/>
      <c r="V885" s="39"/>
      <c r="W885" s="39"/>
      <c r="X885" s="39"/>
      <c r="Y885" s="39"/>
      <c r="Z885" s="39"/>
    </row>
    <row r="886" customFormat="false" ht="15.75" hidden="false" customHeight="true" outlineLevel="0" collapsed="false">
      <c r="A886" s="30"/>
      <c r="B886" s="30"/>
      <c r="C886" s="39"/>
      <c r="D886" s="39"/>
      <c r="E886" s="30"/>
      <c r="F886" s="39"/>
      <c r="G886" s="39"/>
      <c r="H886" s="39"/>
      <c r="I886" s="39"/>
      <c r="J886" s="39"/>
      <c r="K886" s="39"/>
      <c r="L886" s="39"/>
      <c r="M886" s="39"/>
      <c r="N886" s="39"/>
      <c r="O886" s="39"/>
      <c r="P886" s="39"/>
      <c r="Q886" s="39"/>
      <c r="R886" s="39"/>
      <c r="S886" s="39"/>
      <c r="T886" s="39"/>
      <c r="U886" s="39"/>
      <c r="V886" s="39"/>
      <c r="W886" s="39"/>
      <c r="X886" s="39"/>
      <c r="Y886" s="39"/>
      <c r="Z886" s="39"/>
    </row>
    <row r="887" customFormat="false" ht="15.75" hidden="false" customHeight="true" outlineLevel="0" collapsed="false">
      <c r="A887" s="30"/>
      <c r="B887" s="30"/>
      <c r="C887" s="39"/>
      <c r="D887" s="39"/>
      <c r="E887" s="30"/>
      <c r="F887" s="39"/>
      <c r="G887" s="39"/>
      <c r="H887" s="39"/>
      <c r="I887" s="39"/>
      <c r="J887" s="39"/>
      <c r="K887" s="39"/>
      <c r="L887" s="39"/>
      <c r="M887" s="39"/>
      <c r="N887" s="39"/>
      <c r="O887" s="39"/>
      <c r="P887" s="39"/>
      <c r="Q887" s="39"/>
      <c r="R887" s="39"/>
      <c r="S887" s="39"/>
      <c r="T887" s="39"/>
      <c r="U887" s="39"/>
      <c r="V887" s="39"/>
      <c r="W887" s="39"/>
      <c r="X887" s="39"/>
      <c r="Y887" s="39"/>
      <c r="Z887" s="39"/>
    </row>
    <row r="888" customFormat="false" ht="15.75" hidden="false" customHeight="true" outlineLevel="0" collapsed="false">
      <c r="A888" s="30"/>
      <c r="B888" s="30"/>
      <c r="C888" s="39"/>
      <c r="D888" s="39"/>
      <c r="E888" s="30"/>
      <c r="F888" s="39"/>
      <c r="G888" s="39"/>
      <c r="H888" s="39"/>
      <c r="I888" s="39"/>
      <c r="J888" s="39"/>
      <c r="K888" s="39"/>
      <c r="L888" s="39"/>
      <c r="M888" s="39"/>
      <c r="N888" s="39"/>
      <c r="O888" s="39"/>
      <c r="P888" s="39"/>
      <c r="Q888" s="39"/>
      <c r="R888" s="39"/>
      <c r="S888" s="39"/>
      <c r="T888" s="39"/>
      <c r="U888" s="39"/>
      <c r="V888" s="39"/>
      <c r="W888" s="39"/>
      <c r="X888" s="39"/>
      <c r="Y888" s="39"/>
      <c r="Z888" s="39"/>
    </row>
    <row r="889" customFormat="false" ht="15.75" hidden="false" customHeight="true" outlineLevel="0" collapsed="false">
      <c r="A889" s="30"/>
      <c r="B889" s="30"/>
      <c r="C889" s="39"/>
      <c r="D889" s="39"/>
      <c r="E889" s="30"/>
      <c r="F889" s="39"/>
      <c r="G889" s="39"/>
      <c r="H889" s="39"/>
      <c r="I889" s="39"/>
      <c r="J889" s="39"/>
      <c r="K889" s="39"/>
      <c r="L889" s="39"/>
      <c r="M889" s="39"/>
      <c r="N889" s="39"/>
      <c r="O889" s="39"/>
      <c r="P889" s="39"/>
      <c r="Q889" s="39"/>
      <c r="R889" s="39"/>
      <c r="S889" s="39"/>
      <c r="T889" s="39"/>
      <c r="U889" s="39"/>
      <c r="V889" s="39"/>
      <c r="W889" s="39"/>
      <c r="X889" s="39"/>
      <c r="Y889" s="39"/>
      <c r="Z889" s="39"/>
    </row>
    <row r="890" customFormat="false" ht="15.75" hidden="false" customHeight="true" outlineLevel="0" collapsed="false">
      <c r="A890" s="30"/>
      <c r="B890" s="30"/>
      <c r="C890" s="39"/>
      <c r="D890" s="39"/>
      <c r="E890" s="30"/>
      <c r="F890" s="39"/>
      <c r="G890" s="39"/>
      <c r="H890" s="39"/>
      <c r="I890" s="39"/>
      <c r="J890" s="39"/>
      <c r="K890" s="39"/>
      <c r="L890" s="39"/>
      <c r="M890" s="39"/>
      <c r="N890" s="39"/>
      <c r="O890" s="39"/>
      <c r="P890" s="39"/>
      <c r="Q890" s="39"/>
      <c r="R890" s="39"/>
      <c r="S890" s="39"/>
      <c r="T890" s="39"/>
      <c r="U890" s="39"/>
      <c r="V890" s="39"/>
      <c r="W890" s="39"/>
      <c r="X890" s="39"/>
      <c r="Y890" s="39"/>
      <c r="Z890" s="39"/>
    </row>
    <row r="891" customFormat="false" ht="15.75" hidden="false" customHeight="true" outlineLevel="0" collapsed="false">
      <c r="A891" s="30"/>
      <c r="B891" s="30"/>
      <c r="C891" s="39"/>
      <c r="D891" s="39"/>
      <c r="E891" s="30"/>
      <c r="F891" s="39"/>
      <c r="G891" s="39"/>
      <c r="H891" s="39"/>
      <c r="I891" s="39"/>
      <c r="J891" s="39"/>
      <c r="K891" s="39"/>
      <c r="L891" s="39"/>
      <c r="M891" s="39"/>
      <c r="N891" s="39"/>
      <c r="O891" s="39"/>
      <c r="P891" s="39"/>
      <c r="Q891" s="39"/>
      <c r="R891" s="39"/>
      <c r="S891" s="39"/>
      <c r="T891" s="39"/>
      <c r="U891" s="39"/>
      <c r="V891" s="39"/>
      <c r="W891" s="39"/>
      <c r="X891" s="39"/>
      <c r="Y891" s="39"/>
      <c r="Z891" s="39"/>
    </row>
    <row r="892" customFormat="false" ht="15.75" hidden="false" customHeight="true" outlineLevel="0" collapsed="false">
      <c r="A892" s="30"/>
      <c r="B892" s="30"/>
      <c r="C892" s="39"/>
      <c r="D892" s="39"/>
      <c r="E892" s="30"/>
      <c r="F892" s="39"/>
      <c r="G892" s="39"/>
      <c r="H892" s="39"/>
      <c r="I892" s="39"/>
      <c r="J892" s="39"/>
      <c r="K892" s="39"/>
      <c r="L892" s="39"/>
      <c r="M892" s="39"/>
      <c r="N892" s="39"/>
      <c r="O892" s="39"/>
      <c r="P892" s="39"/>
      <c r="Q892" s="39"/>
      <c r="R892" s="39"/>
      <c r="S892" s="39"/>
      <c r="T892" s="39"/>
      <c r="U892" s="39"/>
      <c r="V892" s="39"/>
      <c r="W892" s="39"/>
      <c r="X892" s="39"/>
      <c r="Y892" s="39"/>
      <c r="Z892" s="39"/>
    </row>
    <row r="893" customFormat="false" ht="15.75" hidden="false" customHeight="true" outlineLevel="0" collapsed="false">
      <c r="A893" s="30"/>
      <c r="B893" s="30"/>
      <c r="C893" s="39"/>
      <c r="D893" s="39"/>
      <c r="E893" s="30"/>
      <c r="F893" s="39"/>
      <c r="G893" s="39"/>
      <c r="H893" s="39"/>
      <c r="I893" s="39"/>
      <c r="J893" s="39"/>
      <c r="K893" s="39"/>
      <c r="L893" s="39"/>
      <c r="M893" s="39"/>
      <c r="N893" s="39"/>
      <c r="O893" s="39"/>
      <c r="P893" s="39"/>
      <c r="Q893" s="39"/>
      <c r="R893" s="39"/>
      <c r="S893" s="39"/>
      <c r="T893" s="39"/>
      <c r="U893" s="39"/>
      <c r="V893" s="39"/>
      <c r="W893" s="39"/>
      <c r="X893" s="39"/>
      <c r="Y893" s="39"/>
      <c r="Z893" s="39"/>
    </row>
    <row r="894" customFormat="false" ht="15.75" hidden="false" customHeight="true" outlineLevel="0" collapsed="false">
      <c r="A894" s="30"/>
      <c r="B894" s="30"/>
      <c r="C894" s="39"/>
      <c r="D894" s="39"/>
      <c r="E894" s="30"/>
      <c r="F894" s="39"/>
      <c r="G894" s="39"/>
      <c r="H894" s="39"/>
      <c r="I894" s="39"/>
      <c r="J894" s="39"/>
      <c r="K894" s="39"/>
      <c r="L894" s="39"/>
      <c r="M894" s="39"/>
      <c r="N894" s="39"/>
      <c r="O894" s="39"/>
      <c r="P894" s="39"/>
      <c r="Q894" s="39"/>
      <c r="R894" s="39"/>
      <c r="S894" s="39"/>
      <c r="T894" s="39"/>
      <c r="U894" s="39"/>
      <c r="V894" s="39"/>
      <c r="W894" s="39"/>
      <c r="X894" s="39"/>
      <c r="Y894" s="39"/>
      <c r="Z894" s="39"/>
    </row>
    <row r="895" customFormat="false" ht="15.75" hidden="false" customHeight="true" outlineLevel="0" collapsed="false">
      <c r="A895" s="30"/>
      <c r="B895" s="30"/>
      <c r="C895" s="39"/>
      <c r="D895" s="39"/>
      <c r="E895" s="30"/>
      <c r="F895" s="39"/>
      <c r="G895" s="39"/>
      <c r="H895" s="39"/>
      <c r="I895" s="39"/>
      <c r="J895" s="39"/>
      <c r="K895" s="39"/>
      <c r="L895" s="39"/>
      <c r="M895" s="39"/>
      <c r="N895" s="39"/>
      <c r="O895" s="39"/>
      <c r="P895" s="39"/>
      <c r="Q895" s="39"/>
      <c r="R895" s="39"/>
      <c r="S895" s="39"/>
      <c r="T895" s="39"/>
      <c r="U895" s="39"/>
      <c r="V895" s="39"/>
      <c r="W895" s="39"/>
      <c r="X895" s="39"/>
      <c r="Y895" s="39"/>
      <c r="Z895" s="39"/>
    </row>
    <row r="896" customFormat="false" ht="15.75" hidden="false" customHeight="true" outlineLevel="0" collapsed="false">
      <c r="A896" s="30"/>
      <c r="B896" s="30"/>
      <c r="C896" s="39"/>
      <c r="D896" s="39"/>
      <c r="E896" s="30"/>
      <c r="F896" s="39"/>
      <c r="G896" s="39"/>
      <c r="H896" s="39"/>
      <c r="I896" s="39"/>
      <c r="J896" s="39"/>
      <c r="K896" s="39"/>
      <c r="L896" s="39"/>
      <c r="M896" s="39"/>
      <c r="N896" s="39"/>
      <c r="O896" s="39"/>
      <c r="P896" s="39"/>
      <c r="Q896" s="39"/>
      <c r="R896" s="39"/>
      <c r="S896" s="39"/>
      <c r="T896" s="39"/>
      <c r="U896" s="39"/>
      <c r="V896" s="39"/>
      <c r="W896" s="39"/>
      <c r="X896" s="39"/>
      <c r="Y896" s="39"/>
      <c r="Z896" s="39"/>
    </row>
    <row r="897" customFormat="false" ht="15.75" hidden="false" customHeight="true" outlineLevel="0" collapsed="false">
      <c r="A897" s="30"/>
      <c r="B897" s="30"/>
      <c r="C897" s="39"/>
      <c r="D897" s="39"/>
      <c r="E897" s="30"/>
      <c r="F897" s="39"/>
      <c r="G897" s="39"/>
      <c r="H897" s="39"/>
      <c r="I897" s="39"/>
      <c r="J897" s="39"/>
      <c r="K897" s="39"/>
      <c r="L897" s="39"/>
      <c r="M897" s="39"/>
      <c r="N897" s="39"/>
      <c r="O897" s="39"/>
      <c r="P897" s="39"/>
      <c r="Q897" s="39"/>
      <c r="R897" s="39"/>
      <c r="S897" s="39"/>
      <c r="T897" s="39"/>
      <c r="U897" s="39"/>
      <c r="V897" s="39"/>
      <c r="W897" s="39"/>
      <c r="X897" s="39"/>
      <c r="Y897" s="39"/>
      <c r="Z897" s="39"/>
    </row>
    <row r="898" customFormat="false" ht="15.75" hidden="false" customHeight="true" outlineLevel="0" collapsed="false">
      <c r="A898" s="30"/>
      <c r="B898" s="30"/>
      <c r="C898" s="39"/>
      <c r="D898" s="39"/>
      <c r="E898" s="30"/>
      <c r="F898" s="39"/>
      <c r="G898" s="39"/>
      <c r="H898" s="39"/>
      <c r="I898" s="39"/>
      <c r="J898" s="39"/>
      <c r="K898" s="39"/>
      <c r="L898" s="39"/>
      <c r="M898" s="39"/>
      <c r="N898" s="39"/>
      <c r="O898" s="39"/>
      <c r="P898" s="39"/>
      <c r="Q898" s="39"/>
      <c r="R898" s="39"/>
      <c r="S898" s="39"/>
      <c r="T898" s="39"/>
      <c r="U898" s="39"/>
      <c r="V898" s="39"/>
      <c r="W898" s="39"/>
      <c r="X898" s="39"/>
      <c r="Y898" s="39"/>
      <c r="Z898" s="39"/>
    </row>
    <row r="899" customFormat="false" ht="15.75" hidden="false" customHeight="true" outlineLevel="0" collapsed="false">
      <c r="A899" s="30"/>
      <c r="B899" s="30"/>
      <c r="C899" s="39"/>
      <c r="D899" s="39"/>
      <c r="E899" s="30"/>
      <c r="F899" s="39"/>
      <c r="G899" s="39"/>
      <c r="H899" s="39"/>
      <c r="I899" s="39"/>
      <c r="J899" s="39"/>
      <c r="K899" s="39"/>
      <c r="L899" s="39"/>
      <c r="M899" s="39"/>
      <c r="N899" s="39"/>
      <c r="O899" s="39"/>
      <c r="P899" s="39"/>
      <c r="Q899" s="39"/>
      <c r="R899" s="39"/>
      <c r="S899" s="39"/>
      <c r="T899" s="39"/>
      <c r="U899" s="39"/>
      <c r="V899" s="39"/>
      <c r="W899" s="39"/>
      <c r="X899" s="39"/>
      <c r="Y899" s="39"/>
      <c r="Z899" s="39"/>
    </row>
    <row r="900" customFormat="false" ht="15.75" hidden="false" customHeight="true" outlineLevel="0" collapsed="false">
      <c r="A900" s="30"/>
      <c r="B900" s="30"/>
      <c r="C900" s="39"/>
      <c r="D900" s="39"/>
      <c r="E900" s="30"/>
      <c r="F900" s="39"/>
      <c r="G900" s="39"/>
      <c r="H900" s="39"/>
      <c r="I900" s="39"/>
      <c r="J900" s="39"/>
      <c r="K900" s="39"/>
      <c r="L900" s="39"/>
      <c r="M900" s="39"/>
      <c r="N900" s="39"/>
      <c r="O900" s="39"/>
      <c r="P900" s="39"/>
      <c r="Q900" s="39"/>
      <c r="R900" s="39"/>
      <c r="S900" s="39"/>
      <c r="T900" s="39"/>
      <c r="U900" s="39"/>
      <c r="V900" s="39"/>
      <c r="W900" s="39"/>
      <c r="X900" s="39"/>
      <c r="Y900" s="39"/>
      <c r="Z900" s="39"/>
    </row>
    <row r="901" customFormat="false" ht="15.75" hidden="false" customHeight="true" outlineLevel="0" collapsed="false">
      <c r="A901" s="30"/>
      <c r="B901" s="30"/>
      <c r="C901" s="39"/>
      <c r="D901" s="39"/>
      <c r="E901" s="30"/>
      <c r="F901" s="39"/>
      <c r="G901" s="39"/>
      <c r="H901" s="39"/>
      <c r="I901" s="39"/>
      <c r="J901" s="39"/>
      <c r="K901" s="39"/>
      <c r="L901" s="39"/>
      <c r="M901" s="39"/>
      <c r="N901" s="39"/>
      <c r="O901" s="39"/>
      <c r="P901" s="39"/>
      <c r="Q901" s="39"/>
      <c r="R901" s="39"/>
      <c r="S901" s="39"/>
      <c r="T901" s="39"/>
      <c r="U901" s="39"/>
      <c r="V901" s="39"/>
      <c r="W901" s="39"/>
      <c r="X901" s="39"/>
      <c r="Y901" s="39"/>
      <c r="Z901" s="39"/>
    </row>
    <row r="902" customFormat="false" ht="15.75" hidden="false" customHeight="true" outlineLevel="0" collapsed="false">
      <c r="A902" s="30"/>
      <c r="B902" s="30"/>
      <c r="C902" s="39"/>
      <c r="D902" s="39"/>
      <c r="E902" s="30"/>
      <c r="F902" s="39"/>
      <c r="G902" s="39"/>
      <c r="H902" s="39"/>
      <c r="I902" s="39"/>
      <c r="J902" s="39"/>
      <c r="K902" s="39"/>
      <c r="L902" s="39"/>
      <c r="M902" s="39"/>
      <c r="N902" s="39"/>
      <c r="O902" s="39"/>
      <c r="P902" s="39"/>
      <c r="Q902" s="39"/>
      <c r="R902" s="39"/>
      <c r="S902" s="39"/>
      <c r="T902" s="39"/>
      <c r="U902" s="39"/>
      <c r="V902" s="39"/>
      <c r="W902" s="39"/>
      <c r="X902" s="39"/>
      <c r="Y902" s="39"/>
      <c r="Z902" s="39"/>
    </row>
    <row r="903" customFormat="false" ht="15.75" hidden="false" customHeight="true" outlineLevel="0" collapsed="false">
      <c r="A903" s="30"/>
      <c r="B903" s="30"/>
      <c r="C903" s="39"/>
      <c r="D903" s="39"/>
      <c r="E903" s="30"/>
      <c r="F903" s="39"/>
      <c r="G903" s="39"/>
      <c r="H903" s="39"/>
      <c r="I903" s="39"/>
      <c r="J903" s="39"/>
      <c r="K903" s="39"/>
      <c r="L903" s="39"/>
      <c r="M903" s="39"/>
      <c r="N903" s="39"/>
      <c r="O903" s="39"/>
      <c r="P903" s="39"/>
      <c r="Q903" s="39"/>
      <c r="R903" s="39"/>
      <c r="S903" s="39"/>
      <c r="T903" s="39"/>
      <c r="U903" s="39"/>
      <c r="V903" s="39"/>
      <c r="W903" s="39"/>
      <c r="X903" s="39"/>
      <c r="Y903" s="39"/>
      <c r="Z903" s="39"/>
    </row>
    <row r="904" customFormat="false" ht="15.75" hidden="false" customHeight="true" outlineLevel="0" collapsed="false">
      <c r="A904" s="30"/>
      <c r="B904" s="30"/>
      <c r="C904" s="39"/>
      <c r="D904" s="39"/>
      <c r="E904" s="30"/>
      <c r="F904" s="39"/>
      <c r="G904" s="39"/>
      <c r="H904" s="39"/>
      <c r="I904" s="39"/>
      <c r="J904" s="39"/>
      <c r="K904" s="39"/>
      <c r="L904" s="39"/>
      <c r="M904" s="39"/>
      <c r="N904" s="39"/>
      <c r="O904" s="39"/>
      <c r="P904" s="39"/>
      <c r="Q904" s="39"/>
      <c r="R904" s="39"/>
      <c r="S904" s="39"/>
      <c r="T904" s="39"/>
      <c r="U904" s="39"/>
      <c r="V904" s="39"/>
      <c r="W904" s="39"/>
      <c r="X904" s="39"/>
      <c r="Y904" s="39"/>
      <c r="Z904" s="39"/>
    </row>
    <row r="905" customFormat="false" ht="15.75" hidden="false" customHeight="true" outlineLevel="0" collapsed="false">
      <c r="A905" s="30"/>
      <c r="B905" s="30"/>
      <c r="C905" s="39"/>
      <c r="D905" s="39"/>
      <c r="E905" s="30"/>
      <c r="F905" s="39"/>
      <c r="G905" s="39"/>
      <c r="H905" s="39"/>
      <c r="I905" s="39"/>
      <c r="J905" s="39"/>
      <c r="K905" s="39"/>
      <c r="L905" s="39"/>
      <c r="M905" s="39"/>
      <c r="N905" s="39"/>
      <c r="O905" s="39"/>
      <c r="P905" s="39"/>
      <c r="Q905" s="39"/>
      <c r="R905" s="39"/>
      <c r="S905" s="39"/>
      <c r="T905" s="39"/>
      <c r="U905" s="39"/>
      <c r="V905" s="39"/>
      <c r="W905" s="39"/>
      <c r="X905" s="39"/>
      <c r="Y905" s="39"/>
      <c r="Z905" s="39"/>
    </row>
    <row r="906" customFormat="false" ht="15.75" hidden="false" customHeight="true" outlineLevel="0" collapsed="false">
      <c r="A906" s="30"/>
      <c r="B906" s="30"/>
      <c r="C906" s="39"/>
      <c r="D906" s="39"/>
      <c r="E906" s="30"/>
      <c r="F906" s="39"/>
      <c r="G906" s="39"/>
      <c r="H906" s="39"/>
      <c r="I906" s="39"/>
      <c r="J906" s="39"/>
      <c r="K906" s="39"/>
      <c r="L906" s="39"/>
      <c r="M906" s="39"/>
      <c r="N906" s="39"/>
      <c r="O906" s="39"/>
      <c r="P906" s="39"/>
      <c r="Q906" s="39"/>
      <c r="R906" s="39"/>
      <c r="S906" s="39"/>
      <c r="T906" s="39"/>
      <c r="U906" s="39"/>
      <c r="V906" s="39"/>
      <c r="W906" s="39"/>
      <c r="X906" s="39"/>
      <c r="Y906" s="39"/>
      <c r="Z906" s="39"/>
    </row>
    <row r="907" customFormat="false" ht="15.75" hidden="false" customHeight="true" outlineLevel="0" collapsed="false">
      <c r="A907" s="30"/>
      <c r="B907" s="30"/>
      <c r="C907" s="39"/>
      <c r="D907" s="39"/>
      <c r="E907" s="30"/>
      <c r="F907" s="39"/>
      <c r="G907" s="39"/>
      <c r="H907" s="39"/>
      <c r="I907" s="39"/>
      <c r="J907" s="39"/>
      <c r="K907" s="39"/>
      <c r="L907" s="39"/>
      <c r="M907" s="39"/>
      <c r="N907" s="39"/>
      <c r="O907" s="39"/>
      <c r="P907" s="39"/>
      <c r="Q907" s="39"/>
      <c r="R907" s="39"/>
      <c r="S907" s="39"/>
      <c r="T907" s="39"/>
      <c r="U907" s="39"/>
      <c r="V907" s="39"/>
      <c r="W907" s="39"/>
      <c r="X907" s="39"/>
      <c r="Y907" s="39"/>
      <c r="Z907" s="39"/>
    </row>
    <row r="908" customFormat="false" ht="15.75" hidden="false" customHeight="true" outlineLevel="0" collapsed="false">
      <c r="A908" s="30"/>
      <c r="B908" s="30"/>
      <c r="C908" s="39"/>
      <c r="D908" s="39"/>
      <c r="E908" s="30"/>
      <c r="F908" s="39"/>
      <c r="G908" s="39"/>
      <c r="H908" s="39"/>
      <c r="I908" s="39"/>
      <c r="J908" s="39"/>
      <c r="K908" s="39"/>
      <c r="L908" s="39"/>
      <c r="M908" s="39"/>
      <c r="N908" s="39"/>
      <c r="O908" s="39"/>
      <c r="P908" s="39"/>
      <c r="Q908" s="39"/>
      <c r="R908" s="39"/>
      <c r="S908" s="39"/>
      <c r="T908" s="39"/>
      <c r="U908" s="39"/>
      <c r="V908" s="39"/>
      <c r="W908" s="39"/>
      <c r="X908" s="39"/>
      <c r="Y908" s="39"/>
      <c r="Z908" s="39"/>
    </row>
    <row r="909" customFormat="false" ht="15.75" hidden="false" customHeight="true" outlineLevel="0" collapsed="false">
      <c r="A909" s="30"/>
      <c r="B909" s="30"/>
      <c r="C909" s="39"/>
      <c r="D909" s="39"/>
      <c r="E909" s="30"/>
      <c r="F909" s="39"/>
      <c r="G909" s="39"/>
      <c r="H909" s="39"/>
      <c r="I909" s="39"/>
      <c r="J909" s="39"/>
      <c r="K909" s="39"/>
      <c r="L909" s="39"/>
      <c r="M909" s="39"/>
      <c r="N909" s="39"/>
      <c r="O909" s="39"/>
      <c r="P909" s="39"/>
      <c r="Q909" s="39"/>
      <c r="R909" s="39"/>
      <c r="S909" s="39"/>
      <c r="T909" s="39"/>
      <c r="U909" s="39"/>
      <c r="V909" s="39"/>
      <c r="W909" s="39"/>
      <c r="X909" s="39"/>
      <c r="Y909" s="39"/>
      <c r="Z909" s="39"/>
    </row>
    <row r="910" customFormat="false" ht="15.75" hidden="false" customHeight="true" outlineLevel="0" collapsed="false">
      <c r="A910" s="30"/>
      <c r="B910" s="30"/>
      <c r="C910" s="39"/>
      <c r="D910" s="39"/>
      <c r="E910" s="30"/>
      <c r="F910" s="39"/>
      <c r="G910" s="39"/>
      <c r="H910" s="39"/>
      <c r="I910" s="39"/>
      <c r="J910" s="39"/>
      <c r="K910" s="39"/>
      <c r="L910" s="39"/>
      <c r="M910" s="39"/>
      <c r="N910" s="39"/>
      <c r="O910" s="39"/>
      <c r="P910" s="39"/>
      <c r="Q910" s="39"/>
      <c r="R910" s="39"/>
      <c r="S910" s="39"/>
      <c r="T910" s="39"/>
      <c r="U910" s="39"/>
      <c r="V910" s="39"/>
      <c r="W910" s="39"/>
      <c r="X910" s="39"/>
      <c r="Y910" s="39"/>
      <c r="Z910" s="39"/>
    </row>
    <row r="911" customFormat="false" ht="15.75" hidden="false" customHeight="true" outlineLevel="0" collapsed="false">
      <c r="A911" s="30"/>
      <c r="B911" s="30"/>
      <c r="C911" s="39"/>
      <c r="D911" s="39"/>
      <c r="E911" s="30"/>
      <c r="F911" s="39"/>
      <c r="G911" s="39"/>
      <c r="H911" s="39"/>
      <c r="I911" s="39"/>
      <c r="J911" s="39"/>
      <c r="K911" s="39"/>
      <c r="L911" s="39"/>
      <c r="M911" s="39"/>
      <c r="N911" s="39"/>
      <c r="O911" s="39"/>
      <c r="P911" s="39"/>
      <c r="Q911" s="39"/>
      <c r="R911" s="39"/>
      <c r="S911" s="39"/>
      <c r="T911" s="39"/>
      <c r="U911" s="39"/>
      <c r="V911" s="39"/>
      <c r="W911" s="39"/>
      <c r="X911" s="39"/>
      <c r="Y911" s="39"/>
      <c r="Z911" s="39"/>
    </row>
    <row r="912" customFormat="false" ht="15.75" hidden="false" customHeight="true" outlineLevel="0" collapsed="false">
      <c r="A912" s="30"/>
      <c r="B912" s="30"/>
      <c r="C912" s="39"/>
      <c r="D912" s="39"/>
      <c r="E912" s="30"/>
      <c r="F912" s="39"/>
      <c r="G912" s="39"/>
      <c r="H912" s="39"/>
      <c r="I912" s="39"/>
      <c r="J912" s="39"/>
      <c r="K912" s="39"/>
      <c r="L912" s="39"/>
      <c r="M912" s="39"/>
      <c r="N912" s="39"/>
      <c r="O912" s="39"/>
      <c r="P912" s="39"/>
      <c r="Q912" s="39"/>
      <c r="R912" s="39"/>
      <c r="S912" s="39"/>
      <c r="T912" s="39"/>
      <c r="U912" s="39"/>
      <c r="V912" s="39"/>
      <c r="W912" s="39"/>
      <c r="X912" s="39"/>
      <c r="Y912" s="39"/>
      <c r="Z912" s="39"/>
    </row>
    <row r="913" customFormat="false" ht="15.75" hidden="false" customHeight="true" outlineLevel="0" collapsed="false">
      <c r="A913" s="30"/>
      <c r="B913" s="30"/>
      <c r="C913" s="39"/>
      <c r="D913" s="39"/>
      <c r="E913" s="30"/>
      <c r="F913" s="39"/>
      <c r="G913" s="39"/>
      <c r="H913" s="39"/>
      <c r="I913" s="39"/>
      <c r="J913" s="39"/>
      <c r="K913" s="39"/>
      <c r="L913" s="39"/>
      <c r="M913" s="39"/>
      <c r="N913" s="39"/>
      <c r="O913" s="39"/>
      <c r="P913" s="39"/>
      <c r="Q913" s="39"/>
      <c r="R913" s="39"/>
      <c r="S913" s="39"/>
      <c r="T913" s="39"/>
      <c r="U913" s="39"/>
      <c r="V913" s="39"/>
      <c r="W913" s="39"/>
      <c r="X913" s="39"/>
      <c r="Y913" s="39"/>
      <c r="Z913" s="39"/>
    </row>
    <row r="914" customFormat="false" ht="15.75" hidden="false" customHeight="true" outlineLevel="0" collapsed="false">
      <c r="A914" s="30"/>
      <c r="B914" s="30"/>
      <c r="C914" s="39"/>
      <c r="D914" s="39"/>
      <c r="E914" s="30"/>
      <c r="F914" s="39"/>
      <c r="G914" s="39"/>
      <c r="H914" s="39"/>
      <c r="I914" s="39"/>
      <c r="J914" s="39"/>
      <c r="K914" s="39"/>
      <c r="L914" s="39"/>
      <c r="M914" s="39"/>
      <c r="N914" s="39"/>
      <c r="O914" s="39"/>
      <c r="P914" s="39"/>
      <c r="Q914" s="39"/>
      <c r="R914" s="39"/>
      <c r="S914" s="39"/>
      <c r="T914" s="39"/>
      <c r="U914" s="39"/>
      <c r="V914" s="39"/>
      <c r="W914" s="39"/>
      <c r="X914" s="39"/>
      <c r="Y914" s="39"/>
      <c r="Z914" s="39"/>
    </row>
    <row r="915" customFormat="false" ht="15.75" hidden="false" customHeight="true" outlineLevel="0" collapsed="false">
      <c r="A915" s="30"/>
      <c r="B915" s="30"/>
      <c r="C915" s="39"/>
      <c r="D915" s="39"/>
      <c r="E915" s="30"/>
      <c r="F915" s="39"/>
      <c r="G915" s="39"/>
      <c r="H915" s="39"/>
      <c r="I915" s="39"/>
      <c r="J915" s="39"/>
      <c r="K915" s="39"/>
      <c r="L915" s="39"/>
      <c r="M915" s="39"/>
      <c r="N915" s="39"/>
      <c r="O915" s="39"/>
      <c r="P915" s="39"/>
      <c r="Q915" s="39"/>
      <c r="R915" s="39"/>
      <c r="S915" s="39"/>
      <c r="T915" s="39"/>
      <c r="U915" s="39"/>
      <c r="V915" s="39"/>
      <c r="W915" s="39"/>
      <c r="X915" s="39"/>
      <c r="Y915" s="39"/>
      <c r="Z915" s="39"/>
    </row>
    <row r="916" customFormat="false" ht="15.75" hidden="false" customHeight="true" outlineLevel="0" collapsed="false">
      <c r="A916" s="30"/>
      <c r="B916" s="30"/>
      <c r="C916" s="39"/>
      <c r="D916" s="39"/>
      <c r="E916" s="30"/>
      <c r="F916" s="39"/>
      <c r="G916" s="39"/>
      <c r="H916" s="39"/>
      <c r="I916" s="39"/>
      <c r="J916" s="39"/>
      <c r="K916" s="39"/>
      <c r="L916" s="39"/>
      <c r="M916" s="39"/>
      <c r="N916" s="39"/>
      <c r="O916" s="39"/>
      <c r="P916" s="39"/>
      <c r="Q916" s="39"/>
      <c r="R916" s="39"/>
      <c r="S916" s="39"/>
      <c r="T916" s="39"/>
      <c r="U916" s="39"/>
      <c r="V916" s="39"/>
      <c r="W916" s="39"/>
      <c r="X916" s="39"/>
      <c r="Y916" s="39"/>
      <c r="Z916" s="39"/>
    </row>
    <row r="917" customFormat="false" ht="15.75" hidden="false" customHeight="true" outlineLevel="0" collapsed="false">
      <c r="A917" s="30"/>
      <c r="B917" s="30"/>
      <c r="C917" s="39"/>
      <c r="D917" s="39"/>
      <c r="E917" s="30"/>
      <c r="F917" s="39"/>
      <c r="G917" s="39"/>
      <c r="H917" s="39"/>
      <c r="I917" s="39"/>
      <c r="J917" s="39"/>
      <c r="K917" s="39"/>
      <c r="L917" s="39"/>
      <c r="M917" s="39"/>
      <c r="N917" s="39"/>
      <c r="O917" s="39"/>
      <c r="P917" s="39"/>
      <c r="Q917" s="39"/>
      <c r="R917" s="39"/>
      <c r="S917" s="39"/>
      <c r="T917" s="39"/>
      <c r="U917" s="39"/>
      <c r="V917" s="39"/>
      <c r="W917" s="39"/>
      <c r="X917" s="39"/>
      <c r="Y917" s="39"/>
      <c r="Z917" s="39"/>
    </row>
    <row r="918" customFormat="false" ht="15.75" hidden="false" customHeight="true" outlineLevel="0" collapsed="false">
      <c r="A918" s="30"/>
      <c r="B918" s="30"/>
      <c r="C918" s="39"/>
      <c r="D918" s="39"/>
      <c r="E918" s="30"/>
      <c r="F918" s="39"/>
      <c r="G918" s="39"/>
      <c r="H918" s="39"/>
      <c r="I918" s="39"/>
      <c r="J918" s="39"/>
      <c r="K918" s="39"/>
      <c r="L918" s="39"/>
      <c r="M918" s="39"/>
      <c r="N918" s="39"/>
      <c r="O918" s="39"/>
      <c r="P918" s="39"/>
      <c r="Q918" s="39"/>
      <c r="R918" s="39"/>
      <c r="S918" s="39"/>
      <c r="T918" s="39"/>
      <c r="U918" s="39"/>
      <c r="V918" s="39"/>
      <c r="W918" s="39"/>
      <c r="X918" s="39"/>
      <c r="Y918" s="39"/>
      <c r="Z918" s="39"/>
    </row>
    <row r="919" customFormat="false" ht="15.75" hidden="false" customHeight="true" outlineLevel="0" collapsed="false">
      <c r="A919" s="30"/>
      <c r="B919" s="30"/>
      <c r="C919" s="39"/>
      <c r="D919" s="39"/>
      <c r="E919" s="30"/>
      <c r="F919" s="39"/>
      <c r="G919" s="39"/>
      <c r="H919" s="39"/>
      <c r="I919" s="39"/>
      <c r="J919" s="39"/>
      <c r="K919" s="39"/>
      <c r="L919" s="39"/>
      <c r="M919" s="39"/>
      <c r="N919" s="39"/>
      <c r="O919" s="39"/>
      <c r="P919" s="39"/>
      <c r="Q919" s="39"/>
      <c r="R919" s="39"/>
      <c r="S919" s="39"/>
      <c r="T919" s="39"/>
      <c r="U919" s="39"/>
      <c r="V919" s="39"/>
      <c r="W919" s="39"/>
      <c r="X919" s="39"/>
      <c r="Y919" s="39"/>
      <c r="Z919" s="39"/>
    </row>
    <row r="920" customFormat="false" ht="15.75" hidden="false" customHeight="true" outlineLevel="0" collapsed="false">
      <c r="A920" s="30"/>
      <c r="B920" s="30"/>
      <c r="C920" s="39"/>
      <c r="D920" s="39"/>
      <c r="E920" s="30"/>
      <c r="F920" s="39"/>
      <c r="G920" s="39"/>
      <c r="H920" s="39"/>
      <c r="I920" s="39"/>
      <c r="J920" s="39"/>
      <c r="K920" s="39"/>
      <c r="L920" s="39"/>
      <c r="M920" s="39"/>
      <c r="N920" s="39"/>
      <c r="O920" s="39"/>
      <c r="P920" s="39"/>
      <c r="Q920" s="39"/>
      <c r="R920" s="39"/>
      <c r="S920" s="39"/>
      <c r="T920" s="39"/>
      <c r="U920" s="39"/>
      <c r="V920" s="39"/>
      <c r="W920" s="39"/>
      <c r="X920" s="39"/>
      <c r="Y920" s="39"/>
      <c r="Z920" s="39"/>
    </row>
    <row r="921" customFormat="false" ht="15.75" hidden="false" customHeight="true" outlineLevel="0" collapsed="false">
      <c r="A921" s="30"/>
      <c r="B921" s="30"/>
      <c r="C921" s="39"/>
      <c r="D921" s="39"/>
      <c r="E921" s="30"/>
      <c r="F921" s="39"/>
      <c r="G921" s="39"/>
      <c r="H921" s="39"/>
      <c r="I921" s="39"/>
      <c r="J921" s="39"/>
      <c r="K921" s="39"/>
      <c r="L921" s="39"/>
      <c r="M921" s="39"/>
      <c r="N921" s="39"/>
      <c r="O921" s="39"/>
      <c r="P921" s="39"/>
      <c r="Q921" s="39"/>
      <c r="R921" s="39"/>
      <c r="S921" s="39"/>
      <c r="T921" s="39"/>
      <c r="U921" s="39"/>
      <c r="V921" s="39"/>
      <c r="W921" s="39"/>
      <c r="X921" s="39"/>
      <c r="Y921" s="39"/>
      <c r="Z921" s="39"/>
    </row>
    <row r="922" customFormat="false" ht="15.75" hidden="false" customHeight="true" outlineLevel="0" collapsed="false">
      <c r="A922" s="30"/>
      <c r="B922" s="30"/>
      <c r="C922" s="39"/>
      <c r="D922" s="39"/>
      <c r="E922" s="30"/>
      <c r="F922" s="39"/>
      <c r="G922" s="39"/>
      <c r="H922" s="39"/>
      <c r="I922" s="39"/>
      <c r="J922" s="39"/>
      <c r="K922" s="39"/>
      <c r="L922" s="39"/>
      <c r="M922" s="39"/>
      <c r="N922" s="39"/>
      <c r="O922" s="39"/>
      <c r="P922" s="39"/>
      <c r="Q922" s="39"/>
      <c r="R922" s="39"/>
      <c r="S922" s="39"/>
      <c r="T922" s="39"/>
      <c r="U922" s="39"/>
      <c r="V922" s="39"/>
      <c r="W922" s="39"/>
      <c r="X922" s="39"/>
      <c r="Y922" s="39"/>
      <c r="Z922" s="39"/>
    </row>
    <row r="923" customFormat="false" ht="15.75" hidden="false" customHeight="true" outlineLevel="0" collapsed="false">
      <c r="A923" s="30"/>
      <c r="B923" s="30"/>
      <c r="C923" s="39"/>
      <c r="D923" s="39"/>
      <c r="E923" s="30"/>
      <c r="F923" s="39"/>
      <c r="G923" s="39"/>
      <c r="H923" s="39"/>
      <c r="I923" s="39"/>
      <c r="J923" s="39"/>
      <c r="K923" s="39"/>
      <c r="L923" s="39"/>
      <c r="M923" s="39"/>
      <c r="N923" s="39"/>
      <c r="O923" s="39"/>
      <c r="P923" s="39"/>
      <c r="Q923" s="39"/>
      <c r="R923" s="39"/>
      <c r="S923" s="39"/>
      <c r="T923" s="39"/>
      <c r="U923" s="39"/>
      <c r="V923" s="39"/>
      <c r="W923" s="39"/>
      <c r="X923" s="39"/>
      <c r="Y923" s="39"/>
      <c r="Z923" s="39"/>
    </row>
    <row r="924" customFormat="false" ht="15.75" hidden="false" customHeight="true" outlineLevel="0" collapsed="false">
      <c r="A924" s="30"/>
      <c r="B924" s="30"/>
      <c r="C924" s="39"/>
      <c r="D924" s="39"/>
      <c r="E924" s="30"/>
      <c r="F924" s="39"/>
      <c r="G924" s="39"/>
      <c r="H924" s="39"/>
      <c r="I924" s="39"/>
      <c r="J924" s="39"/>
      <c r="K924" s="39"/>
      <c r="L924" s="39"/>
      <c r="M924" s="39"/>
      <c r="N924" s="39"/>
      <c r="O924" s="39"/>
      <c r="P924" s="39"/>
      <c r="Q924" s="39"/>
      <c r="R924" s="39"/>
      <c r="S924" s="39"/>
      <c r="T924" s="39"/>
      <c r="U924" s="39"/>
      <c r="V924" s="39"/>
      <c r="W924" s="39"/>
      <c r="X924" s="39"/>
      <c r="Y924" s="39"/>
      <c r="Z924" s="39"/>
    </row>
    <row r="925" customFormat="false" ht="15.75" hidden="false" customHeight="true" outlineLevel="0" collapsed="false">
      <c r="A925" s="30"/>
      <c r="B925" s="30"/>
      <c r="C925" s="39"/>
      <c r="D925" s="39"/>
      <c r="E925" s="30"/>
      <c r="F925" s="39"/>
      <c r="G925" s="39"/>
      <c r="H925" s="39"/>
      <c r="I925" s="39"/>
      <c r="J925" s="39"/>
      <c r="K925" s="39"/>
      <c r="L925" s="39"/>
      <c r="M925" s="39"/>
      <c r="N925" s="39"/>
      <c r="O925" s="39"/>
      <c r="P925" s="39"/>
      <c r="Q925" s="39"/>
      <c r="R925" s="39"/>
      <c r="S925" s="39"/>
      <c r="T925" s="39"/>
      <c r="U925" s="39"/>
      <c r="V925" s="39"/>
      <c r="W925" s="39"/>
      <c r="X925" s="39"/>
      <c r="Y925" s="39"/>
      <c r="Z925" s="39"/>
    </row>
    <row r="926" customFormat="false" ht="15.75" hidden="false" customHeight="true" outlineLevel="0" collapsed="false">
      <c r="A926" s="30"/>
      <c r="B926" s="30"/>
      <c r="C926" s="39"/>
      <c r="D926" s="39"/>
      <c r="E926" s="30"/>
      <c r="F926" s="39"/>
      <c r="G926" s="39"/>
      <c r="H926" s="39"/>
      <c r="I926" s="39"/>
      <c r="J926" s="39"/>
      <c r="K926" s="39"/>
      <c r="L926" s="39"/>
      <c r="M926" s="39"/>
      <c r="N926" s="39"/>
      <c r="O926" s="39"/>
      <c r="P926" s="39"/>
      <c r="Q926" s="39"/>
      <c r="R926" s="39"/>
      <c r="S926" s="39"/>
      <c r="T926" s="39"/>
      <c r="U926" s="39"/>
      <c r="V926" s="39"/>
      <c r="W926" s="39"/>
      <c r="X926" s="39"/>
      <c r="Y926" s="39"/>
      <c r="Z926" s="39"/>
    </row>
    <row r="927" customFormat="false" ht="15.75" hidden="false" customHeight="true" outlineLevel="0" collapsed="false">
      <c r="A927" s="30"/>
      <c r="B927" s="30"/>
      <c r="C927" s="39"/>
      <c r="D927" s="39"/>
      <c r="E927" s="30"/>
      <c r="F927" s="39"/>
      <c r="G927" s="39"/>
      <c r="H927" s="39"/>
      <c r="I927" s="39"/>
      <c r="J927" s="39"/>
      <c r="K927" s="39"/>
      <c r="L927" s="39"/>
      <c r="M927" s="39"/>
      <c r="N927" s="39"/>
      <c r="O927" s="39"/>
      <c r="P927" s="39"/>
      <c r="Q927" s="39"/>
      <c r="R927" s="39"/>
      <c r="S927" s="39"/>
      <c r="T927" s="39"/>
      <c r="U927" s="39"/>
      <c r="V927" s="39"/>
      <c r="W927" s="39"/>
      <c r="X927" s="39"/>
      <c r="Y927" s="39"/>
      <c r="Z927" s="39"/>
    </row>
    <row r="928" customFormat="false" ht="15.75" hidden="false" customHeight="true" outlineLevel="0" collapsed="false">
      <c r="A928" s="30"/>
      <c r="B928" s="30"/>
      <c r="C928" s="39"/>
      <c r="D928" s="39"/>
      <c r="E928" s="30"/>
      <c r="F928" s="39"/>
      <c r="G928" s="39"/>
      <c r="H928" s="39"/>
      <c r="I928" s="39"/>
      <c r="J928" s="39"/>
      <c r="K928" s="39"/>
      <c r="L928" s="39"/>
      <c r="M928" s="39"/>
      <c r="N928" s="39"/>
      <c r="O928" s="39"/>
      <c r="P928" s="39"/>
      <c r="Q928" s="39"/>
      <c r="R928" s="39"/>
      <c r="S928" s="39"/>
      <c r="T928" s="39"/>
      <c r="U928" s="39"/>
      <c r="V928" s="39"/>
      <c r="W928" s="39"/>
      <c r="X928" s="39"/>
      <c r="Y928" s="39"/>
      <c r="Z928" s="39"/>
    </row>
    <row r="929" customFormat="false" ht="15.75" hidden="false" customHeight="true" outlineLevel="0" collapsed="false">
      <c r="A929" s="30"/>
      <c r="B929" s="30"/>
      <c r="C929" s="39"/>
      <c r="D929" s="39"/>
      <c r="E929" s="30"/>
      <c r="F929" s="39"/>
      <c r="G929" s="39"/>
      <c r="H929" s="39"/>
      <c r="I929" s="39"/>
      <c r="J929" s="39"/>
      <c r="K929" s="39"/>
      <c r="L929" s="39"/>
      <c r="M929" s="39"/>
      <c r="N929" s="39"/>
      <c r="O929" s="39"/>
      <c r="P929" s="39"/>
      <c r="Q929" s="39"/>
      <c r="R929" s="39"/>
      <c r="S929" s="39"/>
      <c r="T929" s="39"/>
      <c r="U929" s="39"/>
      <c r="V929" s="39"/>
      <c r="W929" s="39"/>
      <c r="X929" s="39"/>
      <c r="Y929" s="39"/>
      <c r="Z929" s="39"/>
    </row>
    <row r="930" customFormat="false" ht="15.75" hidden="false" customHeight="true" outlineLevel="0" collapsed="false">
      <c r="A930" s="30"/>
      <c r="B930" s="30"/>
      <c r="C930" s="39"/>
      <c r="D930" s="39"/>
      <c r="E930" s="30"/>
      <c r="F930" s="39"/>
      <c r="G930" s="39"/>
      <c r="H930" s="39"/>
      <c r="I930" s="39"/>
      <c r="J930" s="39"/>
      <c r="K930" s="39"/>
      <c r="L930" s="39"/>
      <c r="M930" s="39"/>
      <c r="N930" s="39"/>
      <c r="O930" s="39"/>
      <c r="P930" s="39"/>
      <c r="Q930" s="39"/>
      <c r="R930" s="39"/>
      <c r="S930" s="39"/>
      <c r="T930" s="39"/>
      <c r="U930" s="39"/>
      <c r="V930" s="39"/>
      <c r="W930" s="39"/>
      <c r="X930" s="39"/>
      <c r="Y930" s="39"/>
      <c r="Z930" s="39"/>
    </row>
    <row r="931" customFormat="false" ht="15.75" hidden="false" customHeight="true" outlineLevel="0" collapsed="false">
      <c r="A931" s="30"/>
      <c r="B931" s="30"/>
      <c r="C931" s="39"/>
      <c r="D931" s="39"/>
      <c r="E931" s="30"/>
      <c r="F931" s="39"/>
      <c r="G931" s="39"/>
      <c r="H931" s="39"/>
      <c r="I931" s="39"/>
      <c r="J931" s="39"/>
      <c r="K931" s="39"/>
      <c r="L931" s="39"/>
      <c r="M931" s="39"/>
      <c r="N931" s="39"/>
      <c r="O931" s="39"/>
      <c r="P931" s="39"/>
      <c r="Q931" s="39"/>
      <c r="R931" s="39"/>
      <c r="S931" s="39"/>
      <c r="T931" s="39"/>
      <c r="U931" s="39"/>
      <c r="V931" s="39"/>
      <c r="W931" s="39"/>
      <c r="X931" s="39"/>
      <c r="Y931" s="39"/>
      <c r="Z931" s="39"/>
    </row>
    <row r="932" customFormat="false" ht="15.75" hidden="false" customHeight="true" outlineLevel="0" collapsed="false">
      <c r="A932" s="30"/>
      <c r="B932" s="30"/>
      <c r="C932" s="39"/>
      <c r="D932" s="39"/>
      <c r="E932" s="30"/>
      <c r="F932" s="39"/>
      <c r="G932" s="39"/>
      <c r="H932" s="39"/>
      <c r="I932" s="39"/>
      <c r="J932" s="39"/>
      <c r="K932" s="39"/>
      <c r="L932" s="39"/>
      <c r="M932" s="39"/>
      <c r="N932" s="39"/>
      <c r="O932" s="39"/>
      <c r="P932" s="39"/>
      <c r="Q932" s="39"/>
      <c r="R932" s="39"/>
      <c r="S932" s="39"/>
      <c r="T932" s="39"/>
      <c r="U932" s="39"/>
      <c r="V932" s="39"/>
      <c r="W932" s="39"/>
      <c r="X932" s="39"/>
      <c r="Y932" s="39"/>
      <c r="Z932" s="39"/>
    </row>
    <row r="933" customFormat="false" ht="15.75" hidden="false" customHeight="true" outlineLevel="0" collapsed="false">
      <c r="A933" s="30"/>
      <c r="B933" s="30"/>
      <c r="C933" s="39"/>
      <c r="D933" s="39"/>
      <c r="E933" s="30"/>
      <c r="F933" s="39"/>
      <c r="G933" s="39"/>
      <c r="H933" s="39"/>
      <c r="I933" s="39"/>
      <c r="J933" s="39"/>
      <c r="K933" s="39"/>
      <c r="L933" s="39"/>
      <c r="M933" s="39"/>
      <c r="N933" s="39"/>
      <c r="O933" s="39"/>
      <c r="P933" s="39"/>
      <c r="Q933" s="39"/>
      <c r="R933" s="39"/>
      <c r="S933" s="39"/>
      <c r="T933" s="39"/>
      <c r="U933" s="39"/>
      <c r="V933" s="39"/>
      <c r="W933" s="39"/>
      <c r="X933" s="39"/>
      <c r="Y933" s="39"/>
      <c r="Z933" s="39"/>
    </row>
    <row r="934" customFormat="false" ht="15.75" hidden="false" customHeight="true" outlineLevel="0" collapsed="false">
      <c r="A934" s="30"/>
      <c r="B934" s="30"/>
      <c r="C934" s="39"/>
      <c r="D934" s="39"/>
      <c r="E934" s="30"/>
      <c r="F934" s="39"/>
      <c r="G934" s="39"/>
      <c r="H934" s="39"/>
      <c r="I934" s="39"/>
      <c r="J934" s="39"/>
      <c r="K934" s="39"/>
      <c r="L934" s="39"/>
      <c r="M934" s="39"/>
      <c r="N934" s="39"/>
      <c r="O934" s="39"/>
      <c r="P934" s="39"/>
      <c r="Q934" s="39"/>
      <c r="R934" s="39"/>
      <c r="S934" s="39"/>
      <c r="T934" s="39"/>
      <c r="U934" s="39"/>
      <c r="V934" s="39"/>
      <c r="W934" s="39"/>
      <c r="X934" s="39"/>
      <c r="Y934" s="39"/>
      <c r="Z934" s="39"/>
    </row>
    <row r="935" customFormat="false" ht="15.75" hidden="false" customHeight="true" outlineLevel="0" collapsed="false">
      <c r="A935" s="30"/>
      <c r="B935" s="30"/>
      <c r="C935" s="39"/>
      <c r="D935" s="39"/>
      <c r="E935" s="30"/>
      <c r="F935" s="39"/>
      <c r="G935" s="39"/>
      <c r="H935" s="39"/>
      <c r="I935" s="39"/>
      <c r="J935" s="39"/>
      <c r="K935" s="39"/>
      <c r="L935" s="39"/>
      <c r="M935" s="39"/>
      <c r="N935" s="39"/>
      <c r="O935" s="39"/>
      <c r="P935" s="39"/>
      <c r="Q935" s="39"/>
      <c r="R935" s="39"/>
      <c r="S935" s="39"/>
      <c r="T935" s="39"/>
      <c r="U935" s="39"/>
      <c r="V935" s="39"/>
      <c r="W935" s="39"/>
      <c r="X935" s="39"/>
      <c r="Y935" s="39"/>
      <c r="Z935" s="39"/>
    </row>
    <row r="936" customFormat="false" ht="15.75" hidden="false" customHeight="true" outlineLevel="0" collapsed="false">
      <c r="A936" s="30"/>
      <c r="B936" s="30"/>
      <c r="C936" s="39"/>
      <c r="D936" s="39"/>
      <c r="E936" s="30"/>
      <c r="F936" s="39"/>
      <c r="G936" s="39"/>
      <c r="H936" s="39"/>
      <c r="I936" s="39"/>
      <c r="J936" s="39"/>
      <c r="K936" s="39"/>
      <c r="L936" s="39"/>
      <c r="M936" s="39"/>
      <c r="N936" s="39"/>
      <c r="O936" s="39"/>
      <c r="P936" s="39"/>
      <c r="Q936" s="39"/>
      <c r="R936" s="39"/>
      <c r="S936" s="39"/>
      <c r="T936" s="39"/>
      <c r="U936" s="39"/>
      <c r="V936" s="39"/>
      <c r="W936" s="39"/>
      <c r="X936" s="39"/>
      <c r="Y936" s="39"/>
      <c r="Z936" s="39"/>
    </row>
    <row r="937" customFormat="false" ht="15.75" hidden="false" customHeight="true" outlineLevel="0" collapsed="false">
      <c r="A937" s="30"/>
      <c r="B937" s="30"/>
      <c r="C937" s="39"/>
      <c r="D937" s="39"/>
      <c r="E937" s="30"/>
      <c r="F937" s="39"/>
      <c r="G937" s="39"/>
      <c r="H937" s="39"/>
      <c r="I937" s="39"/>
      <c r="J937" s="39"/>
      <c r="K937" s="39"/>
      <c r="L937" s="39"/>
      <c r="M937" s="39"/>
      <c r="N937" s="39"/>
      <c r="O937" s="39"/>
      <c r="P937" s="39"/>
      <c r="Q937" s="39"/>
      <c r="R937" s="39"/>
      <c r="S937" s="39"/>
      <c r="T937" s="39"/>
      <c r="U937" s="39"/>
      <c r="V937" s="39"/>
      <c r="W937" s="39"/>
      <c r="X937" s="39"/>
      <c r="Y937" s="39"/>
      <c r="Z937" s="39"/>
    </row>
    <row r="938" customFormat="false" ht="15.75" hidden="false" customHeight="true" outlineLevel="0" collapsed="false">
      <c r="A938" s="30"/>
      <c r="B938" s="30"/>
      <c r="C938" s="39"/>
      <c r="D938" s="39"/>
      <c r="E938" s="30"/>
      <c r="F938" s="39"/>
      <c r="G938" s="39"/>
      <c r="H938" s="39"/>
      <c r="I938" s="39"/>
      <c r="J938" s="39"/>
      <c r="K938" s="39"/>
      <c r="L938" s="39"/>
      <c r="M938" s="39"/>
      <c r="N938" s="39"/>
      <c r="O938" s="39"/>
      <c r="P938" s="39"/>
      <c r="Q938" s="39"/>
      <c r="R938" s="39"/>
      <c r="S938" s="39"/>
      <c r="T938" s="39"/>
      <c r="U938" s="39"/>
      <c r="V938" s="39"/>
      <c r="W938" s="39"/>
      <c r="X938" s="39"/>
      <c r="Y938" s="39"/>
      <c r="Z938" s="39"/>
    </row>
    <row r="939" customFormat="false" ht="15.75" hidden="false" customHeight="true" outlineLevel="0" collapsed="false">
      <c r="A939" s="30"/>
      <c r="B939" s="30"/>
      <c r="C939" s="39"/>
      <c r="D939" s="39"/>
      <c r="E939" s="30"/>
      <c r="F939" s="39"/>
      <c r="G939" s="39"/>
      <c r="H939" s="39"/>
      <c r="I939" s="39"/>
      <c r="J939" s="39"/>
      <c r="K939" s="39"/>
      <c r="L939" s="39"/>
      <c r="M939" s="39"/>
      <c r="N939" s="39"/>
      <c r="O939" s="39"/>
      <c r="P939" s="39"/>
      <c r="Q939" s="39"/>
      <c r="R939" s="39"/>
      <c r="S939" s="39"/>
      <c r="T939" s="39"/>
      <c r="U939" s="39"/>
      <c r="V939" s="39"/>
      <c r="W939" s="39"/>
      <c r="X939" s="39"/>
      <c r="Y939" s="39"/>
      <c r="Z939" s="39"/>
    </row>
    <row r="940" customFormat="false" ht="15.75" hidden="false" customHeight="true" outlineLevel="0" collapsed="false">
      <c r="A940" s="30"/>
      <c r="B940" s="30"/>
      <c r="C940" s="39"/>
      <c r="D940" s="39"/>
      <c r="E940" s="30"/>
      <c r="F940" s="39"/>
      <c r="G940" s="39"/>
      <c r="H940" s="39"/>
      <c r="I940" s="39"/>
      <c r="J940" s="39"/>
      <c r="K940" s="39"/>
      <c r="L940" s="39"/>
      <c r="M940" s="39"/>
      <c r="N940" s="39"/>
      <c r="O940" s="39"/>
      <c r="P940" s="39"/>
      <c r="Q940" s="39"/>
      <c r="R940" s="39"/>
      <c r="S940" s="39"/>
      <c r="T940" s="39"/>
      <c r="U940" s="39"/>
      <c r="V940" s="39"/>
      <c r="W940" s="39"/>
      <c r="X940" s="39"/>
      <c r="Y940" s="39"/>
      <c r="Z940" s="39"/>
    </row>
    <row r="941" customFormat="false" ht="15.75" hidden="false" customHeight="true" outlineLevel="0" collapsed="false">
      <c r="A941" s="30"/>
      <c r="B941" s="30"/>
      <c r="C941" s="39"/>
      <c r="D941" s="39"/>
      <c r="E941" s="30"/>
      <c r="F941" s="39"/>
      <c r="G941" s="39"/>
      <c r="H941" s="39"/>
      <c r="I941" s="39"/>
      <c r="J941" s="39"/>
      <c r="K941" s="39"/>
      <c r="L941" s="39"/>
      <c r="M941" s="39"/>
      <c r="N941" s="39"/>
      <c r="O941" s="39"/>
      <c r="P941" s="39"/>
      <c r="Q941" s="39"/>
      <c r="R941" s="39"/>
      <c r="S941" s="39"/>
      <c r="T941" s="39"/>
      <c r="U941" s="39"/>
      <c r="V941" s="39"/>
      <c r="W941" s="39"/>
      <c r="X941" s="39"/>
      <c r="Y941" s="39"/>
      <c r="Z941" s="39"/>
    </row>
    <row r="942" customFormat="false" ht="15.75" hidden="false" customHeight="true" outlineLevel="0" collapsed="false">
      <c r="A942" s="30"/>
      <c r="B942" s="30"/>
      <c r="C942" s="39"/>
      <c r="D942" s="39"/>
      <c r="E942" s="30"/>
      <c r="F942" s="39"/>
      <c r="G942" s="39"/>
      <c r="H942" s="39"/>
      <c r="I942" s="39"/>
      <c r="J942" s="39"/>
      <c r="K942" s="39"/>
      <c r="L942" s="39"/>
      <c r="M942" s="39"/>
      <c r="N942" s="39"/>
      <c r="O942" s="39"/>
      <c r="P942" s="39"/>
      <c r="Q942" s="39"/>
      <c r="R942" s="39"/>
      <c r="S942" s="39"/>
      <c r="T942" s="39"/>
      <c r="U942" s="39"/>
      <c r="V942" s="39"/>
      <c r="W942" s="39"/>
      <c r="X942" s="39"/>
      <c r="Y942" s="39"/>
      <c r="Z942" s="39"/>
    </row>
    <row r="943" customFormat="false" ht="15.75" hidden="false" customHeight="true" outlineLevel="0" collapsed="false">
      <c r="A943" s="30"/>
      <c r="B943" s="30"/>
      <c r="C943" s="39"/>
      <c r="D943" s="39"/>
      <c r="E943" s="30"/>
      <c r="F943" s="39"/>
      <c r="G943" s="39"/>
      <c r="H943" s="39"/>
      <c r="I943" s="39"/>
      <c r="J943" s="39"/>
      <c r="K943" s="39"/>
      <c r="L943" s="39"/>
      <c r="M943" s="39"/>
      <c r="N943" s="39"/>
      <c r="O943" s="39"/>
      <c r="P943" s="39"/>
      <c r="Q943" s="39"/>
      <c r="R943" s="39"/>
      <c r="S943" s="39"/>
      <c r="T943" s="39"/>
      <c r="U943" s="39"/>
      <c r="V943" s="39"/>
      <c r="W943" s="39"/>
      <c r="X943" s="39"/>
      <c r="Y943" s="39"/>
      <c r="Z943" s="39"/>
    </row>
    <row r="944" customFormat="false" ht="15.75" hidden="false" customHeight="true" outlineLevel="0" collapsed="false">
      <c r="A944" s="30"/>
      <c r="B944" s="30"/>
      <c r="C944" s="39"/>
      <c r="D944" s="39"/>
      <c r="E944" s="30"/>
      <c r="F944" s="39"/>
      <c r="G944" s="39"/>
      <c r="H944" s="39"/>
      <c r="I944" s="39"/>
      <c r="J944" s="39"/>
      <c r="K944" s="39"/>
      <c r="L944" s="39"/>
      <c r="M944" s="39"/>
      <c r="N944" s="39"/>
      <c r="O944" s="39"/>
      <c r="P944" s="39"/>
      <c r="Q944" s="39"/>
      <c r="R944" s="39"/>
      <c r="S944" s="39"/>
      <c r="T944" s="39"/>
      <c r="U944" s="39"/>
      <c r="V944" s="39"/>
      <c r="W944" s="39"/>
      <c r="X944" s="39"/>
      <c r="Y944" s="39"/>
      <c r="Z944" s="39"/>
    </row>
    <row r="945" customFormat="false" ht="15.75" hidden="false" customHeight="true" outlineLevel="0" collapsed="false">
      <c r="A945" s="30"/>
      <c r="B945" s="30"/>
      <c r="C945" s="39"/>
      <c r="D945" s="39"/>
      <c r="E945" s="30"/>
      <c r="F945" s="39"/>
      <c r="G945" s="39"/>
      <c r="H945" s="39"/>
      <c r="I945" s="39"/>
      <c r="J945" s="39"/>
      <c r="K945" s="39"/>
      <c r="L945" s="39"/>
      <c r="M945" s="39"/>
      <c r="N945" s="39"/>
      <c r="O945" s="39"/>
      <c r="P945" s="39"/>
      <c r="Q945" s="39"/>
      <c r="R945" s="39"/>
      <c r="S945" s="39"/>
      <c r="T945" s="39"/>
      <c r="U945" s="39"/>
      <c r="V945" s="39"/>
      <c r="W945" s="39"/>
      <c r="X945" s="39"/>
      <c r="Y945" s="39"/>
      <c r="Z945" s="39"/>
    </row>
    <row r="946" customFormat="false" ht="15.75" hidden="false" customHeight="true" outlineLevel="0" collapsed="false">
      <c r="A946" s="30"/>
      <c r="B946" s="30"/>
      <c r="C946" s="39"/>
      <c r="D946" s="39"/>
      <c r="E946" s="30"/>
      <c r="F946" s="39"/>
      <c r="G946" s="39"/>
      <c r="H946" s="39"/>
      <c r="I946" s="39"/>
      <c r="J946" s="39"/>
      <c r="K946" s="39"/>
      <c r="L946" s="39"/>
      <c r="M946" s="39"/>
      <c r="N946" s="39"/>
      <c r="O946" s="39"/>
      <c r="P946" s="39"/>
      <c r="Q946" s="39"/>
      <c r="R946" s="39"/>
      <c r="S946" s="39"/>
      <c r="T946" s="39"/>
      <c r="U946" s="39"/>
      <c r="V946" s="39"/>
      <c r="W946" s="39"/>
      <c r="X946" s="39"/>
      <c r="Y946" s="39"/>
      <c r="Z946" s="39"/>
    </row>
    <row r="947" customFormat="false" ht="15.75" hidden="false" customHeight="true" outlineLevel="0" collapsed="false">
      <c r="A947" s="30"/>
      <c r="B947" s="30"/>
      <c r="C947" s="39"/>
      <c r="D947" s="39"/>
      <c r="E947" s="30"/>
      <c r="F947" s="39"/>
      <c r="G947" s="39"/>
      <c r="H947" s="39"/>
      <c r="I947" s="39"/>
      <c r="J947" s="39"/>
      <c r="K947" s="39"/>
      <c r="L947" s="39"/>
      <c r="M947" s="39"/>
      <c r="N947" s="39"/>
      <c r="O947" s="39"/>
      <c r="P947" s="39"/>
      <c r="Q947" s="39"/>
      <c r="R947" s="39"/>
      <c r="S947" s="39"/>
      <c r="T947" s="39"/>
      <c r="U947" s="39"/>
      <c r="V947" s="39"/>
      <c r="W947" s="39"/>
      <c r="X947" s="39"/>
      <c r="Y947" s="39"/>
      <c r="Z947" s="39"/>
    </row>
    <row r="948" customFormat="false" ht="15.75" hidden="false" customHeight="true" outlineLevel="0" collapsed="false">
      <c r="A948" s="30"/>
      <c r="B948" s="30"/>
      <c r="C948" s="39"/>
      <c r="D948" s="39"/>
      <c r="E948" s="30"/>
      <c r="F948" s="39"/>
      <c r="G948" s="39"/>
      <c r="H948" s="39"/>
      <c r="I948" s="39"/>
      <c r="J948" s="39"/>
      <c r="K948" s="39"/>
      <c r="L948" s="39"/>
      <c r="M948" s="39"/>
      <c r="N948" s="39"/>
      <c r="O948" s="39"/>
      <c r="P948" s="39"/>
      <c r="Q948" s="39"/>
      <c r="R948" s="39"/>
      <c r="S948" s="39"/>
      <c r="T948" s="39"/>
      <c r="U948" s="39"/>
      <c r="V948" s="39"/>
      <c r="W948" s="39"/>
      <c r="X948" s="39"/>
      <c r="Y948" s="39"/>
      <c r="Z948" s="39"/>
    </row>
    <row r="949" customFormat="false" ht="15.75" hidden="false" customHeight="true" outlineLevel="0" collapsed="false">
      <c r="A949" s="30"/>
      <c r="B949" s="30"/>
      <c r="C949" s="39"/>
      <c r="D949" s="39"/>
      <c r="E949" s="30"/>
      <c r="F949" s="39"/>
      <c r="G949" s="39"/>
      <c r="H949" s="39"/>
      <c r="I949" s="39"/>
      <c r="J949" s="39"/>
      <c r="K949" s="39"/>
      <c r="L949" s="39"/>
      <c r="M949" s="39"/>
      <c r="N949" s="39"/>
      <c r="O949" s="39"/>
      <c r="P949" s="39"/>
      <c r="Q949" s="39"/>
      <c r="R949" s="39"/>
      <c r="S949" s="39"/>
      <c r="T949" s="39"/>
      <c r="U949" s="39"/>
      <c r="V949" s="39"/>
      <c r="W949" s="39"/>
      <c r="X949" s="39"/>
      <c r="Y949" s="39"/>
      <c r="Z949" s="39"/>
    </row>
    <row r="950" customFormat="false" ht="15.75" hidden="false" customHeight="true" outlineLevel="0" collapsed="false">
      <c r="A950" s="30"/>
      <c r="B950" s="30"/>
      <c r="C950" s="39"/>
      <c r="D950" s="39"/>
      <c r="E950" s="30"/>
      <c r="F950" s="39"/>
      <c r="G950" s="39"/>
      <c r="H950" s="39"/>
      <c r="I950" s="39"/>
      <c r="J950" s="39"/>
      <c r="K950" s="39"/>
      <c r="L950" s="39"/>
      <c r="M950" s="39"/>
      <c r="N950" s="39"/>
      <c r="O950" s="39"/>
      <c r="P950" s="39"/>
      <c r="Q950" s="39"/>
      <c r="R950" s="39"/>
      <c r="S950" s="39"/>
      <c r="T950" s="39"/>
      <c r="U950" s="39"/>
      <c r="V950" s="39"/>
      <c r="W950" s="39"/>
      <c r="X950" s="39"/>
      <c r="Y950" s="39"/>
      <c r="Z950" s="39"/>
    </row>
    <row r="951" customFormat="false" ht="15.75" hidden="false" customHeight="true" outlineLevel="0" collapsed="false">
      <c r="A951" s="30"/>
      <c r="B951" s="30"/>
      <c r="C951" s="39"/>
      <c r="D951" s="39"/>
      <c r="E951" s="30"/>
      <c r="F951" s="39"/>
      <c r="G951" s="39"/>
      <c r="H951" s="39"/>
      <c r="I951" s="39"/>
      <c r="J951" s="39"/>
      <c r="K951" s="39"/>
      <c r="L951" s="39"/>
      <c r="M951" s="39"/>
      <c r="N951" s="39"/>
      <c r="O951" s="39"/>
      <c r="P951" s="39"/>
      <c r="Q951" s="39"/>
      <c r="R951" s="39"/>
      <c r="S951" s="39"/>
      <c r="T951" s="39"/>
      <c r="U951" s="39"/>
      <c r="V951" s="39"/>
      <c r="W951" s="39"/>
      <c r="X951" s="39"/>
      <c r="Y951" s="39"/>
      <c r="Z951" s="39"/>
    </row>
    <row r="952" customFormat="false" ht="15.75" hidden="false" customHeight="true" outlineLevel="0" collapsed="false">
      <c r="A952" s="30"/>
      <c r="B952" s="30"/>
      <c r="C952" s="39"/>
      <c r="D952" s="39"/>
      <c r="E952" s="30"/>
      <c r="F952" s="39"/>
      <c r="G952" s="39"/>
      <c r="H952" s="39"/>
      <c r="I952" s="39"/>
      <c r="J952" s="39"/>
      <c r="K952" s="39"/>
      <c r="L952" s="39"/>
      <c r="M952" s="39"/>
      <c r="N952" s="39"/>
      <c r="O952" s="39"/>
      <c r="P952" s="39"/>
      <c r="Q952" s="39"/>
      <c r="R952" s="39"/>
      <c r="S952" s="39"/>
      <c r="T952" s="39"/>
      <c r="U952" s="39"/>
      <c r="V952" s="39"/>
      <c r="W952" s="39"/>
      <c r="X952" s="39"/>
      <c r="Y952" s="39"/>
      <c r="Z952" s="39"/>
    </row>
    <row r="953" customFormat="false" ht="15.75" hidden="false" customHeight="true" outlineLevel="0" collapsed="false">
      <c r="A953" s="30"/>
      <c r="B953" s="30"/>
      <c r="C953" s="39"/>
      <c r="D953" s="39"/>
      <c r="E953" s="30"/>
      <c r="F953" s="39"/>
      <c r="G953" s="39"/>
      <c r="H953" s="39"/>
      <c r="I953" s="39"/>
      <c r="J953" s="39"/>
      <c r="K953" s="39"/>
      <c r="L953" s="39"/>
      <c r="M953" s="39"/>
      <c r="N953" s="39"/>
      <c r="O953" s="39"/>
      <c r="P953" s="39"/>
      <c r="Q953" s="39"/>
      <c r="R953" s="39"/>
      <c r="S953" s="39"/>
      <c r="T953" s="39"/>
      <c r="U953" s="39"/>
      <c r="V953" s="39"/>
      <c r="W953" s="39"/>
      <c r="X953" s="39"/>
      <c r="Y953" s="39"/>
      <c r="Z953" s="39"/>
    </row>
    <row r="954" customFormat="false" ht="15.75" hidden="false" customHeight="true" outlineLevel="0" collapsed="false">
      <c r="A954" s="30"/>
      <c r="B954" s="30"/>
      <c r="C954" s="39"/>
      <c r="D954" s="39"/>
      <c r="E954" s="30"/>
      <c r="F954" s="39"/>
      <c r="G954" s="39"/>
      <c r="H954" s="39"/>
      <c r="I954" s="39"/>
      <c r="J954" s="39"/>
      <c r="K954" s="39"/>
      <c r="L954" s="39"/>
      <c r="M954" s="39"/>
      <c r="N954" s="39"/>
      <c r="O954" s="39"/>
      <c r="P954" s="39"/>
      <c r="Q954" s="39"/>
      <c r="R954" s="39"/>
      <c r="S954" s="39"/>
      <c r="T954" s="39"/>
      <c r="U954" s="39"/>
      <c r="V954" s="39"/>
      <c r="W954" s="39"/>
      <c r="X954" s="39"/>
      <c r="Y954" s="39"/>
      <c r="Z954" s="39"/>
    </row>
    <row r="955" customFormat="false" ht="15.75" hidden="false" customHeight="true" outlineLevel="0" collapsed="false">
      <c r="A955" s="30"/>
      <c r="B955" s="30"/>
      <c r="C955" s="39"/>
      <c r="D955" s="39"/>
      <c r="E955" s="30"/>
      <c r="F955" s="39"/>
      <c r="G955" s="39"/>
      <c r="H955" s="39"/>
      <c r="I955" s="39"/>
      <c r="J955" s="39"/>
      <c r="K955" s="39"/>
      <c r="L955" s="39"/>
      <c r="M955" s="39"/>
      <c r="N955" s="39"/>
      <c r="O955" s="39"/>
      <c r="P955" s="39"/>
      <c r="Q955" s="39"/>
      <c r="R955" s="39"/>
      <c r="S955" s="39"/>
      <c r="T955" s="39"/>
      <c r="U955" s="39"/>
      <c r="V955" s="39"/>
      <c r="W955" s="39"/>
      <c r="X955" s="39"/>
      <c r="Y955" s="39"/>
      <c r="Z955" s="39"/>
    </row>
    <row r="956" customFormat="false" ht="15.75" hidden="false" customHeight="true" outlineLevel="0" collapsed="false">
      <c r="A956" s="30"/>
      <c r="B956" s="30"/>
      <c r="C956" s="39"/>
      <c r="D956" s="39"/>
      <c r="E956" s="30"/>
      <c r="F956" s="39"/>
      <c r="G956" s="39"/>
      <c r="H956" s="39"/>
      <c r="I956" s="39"/>
      <c r="J956" s="39"/>
      <c r="K956" s="39"/>
      <c r="L956" s="39"/>
      <c r="M956" s="39"/>
      <c r="N956" s="39"/>
      <c r="O956" s="39"/>
      <c r="P956" s="39"/>
      <c r="Q956" s="39"/>
      <c r="R956" s="39"/>
      <c r="S956" s="39"/>
      <c r="T956" s="39"/>
      <c r="U956" s="39"/>
      <c r="V956" s="39"/>
      <c r="W956" s="39"/>
      <c r="X956" s="39"/>
      <c r="Y956" s="39"/>
      <c r="Z956" s="39"/>
    </row>
    <row r="957" customFormat="false" ht="15.75" hidden="false" customHeight="true" outlineLevel="0" collapsed="false">
      <c r="A957" s="30"/>
      <c r="B957" s="30"/>
      <c r="C957" s="39"/>
      <c r="D957" s="39"/>
      <c r="E957" s="30"/>
      <c r="F957" s="39"/>
      <c r="G957" s="39"/>
      <c r="H957" s="39"/>
      <c r="I957" s="39"/>
      <c r="J957" s="39"/>
      <c r="K957" s="39"/>
      <c r="L957" s="39"/>
      <c r="M957" s="39"/>
      <c r="N957" s="39"/>
      <c r="O957" s="39"/>
      <c r="P957" s="39"/>
      <c r="Q957" s="39"/>
      <c r="R957" s="39"/>
      <c r="S957" s="39"/>
      <c r="T957" s="39"/>
      <c r="U957" s="39"/>
      <c r="V957" s="39"/>
      <c r="W957" s="39"/>
      <c r="X957" s="39"/>
      <c r="Y957" s="39"/>
      <c r="Z957" s="39"/>
    </row>
    <row r="958" customFormat="false" ht="15.75" hidden="false" customHeight="true" outlineLevel="0" collapsed="false">
      <c r="A958" s="30"/>
      <c r="B958" s="30"/>
      <c r="C958" s="39"/>
      <c r="D958" s="39"/>
      <c r="E958" s="30"/>
      <c r="F958" s="39"/>
      <c r="G958" s="39"/>
      <c r="H958" s="39"/>
      <c r="I958" s="39"/>
      <c r="J958" s="39"/>
      <c r="K958" s="39"/>
      <c r="L958" s="39"/>
      <c r="M958" s="39"/>
      <c r="N958" s="39"/>
      <c r="O958" s="39"/>
      <c r="P958" s="39"/>
      <c r="Q958" s="39"/>
      <c r="R958" s="39"/>
      <c r="S958" s="39"/>
      <c r="T958" s="39"/>
      <c r="U958" s="39"/>
      <c r="V958" s="39"/>
      <c r="W958" s="39"/>
      <c r="X958" s="39"/>
      <c r="Y958" s="39"/>
      <c r="Z958" s="39"/>
    </row>
    <row r="959" customFormat="false" ht="15.75" hidden="false" customHeight="true" outlineLevel="0" collapsed="false">
      <c r="A959" s="30"/>
      <c r="B959" s="30"/>
      <c r="C959" s="39"/>
      <c r="D959" s="39"/>
      <c r="E959" s="30"/>
      <c r="F959" s="39"/>
      <c r="G959" s="39"/>
      <c r="H959" s="39"/>
      <c r="I959" s="39"/>
      <c r="J959" s="39"/>
      <c r="K959" s="39"/>
      <c r="L959" s="39"/>
      <c r="M959" s="39"/>
      <c r="N959" s="39"/>
      <c r="O959" s="39"/>
      <c r="P959" s="39"/>
      <c r="Q959" s="39"/>
      <c r="R959" s="39"/>
      <c r="S959" s="39"/>
      <c r="T959" s="39"/>
      <c r="U959" s="39"/>
      <c r="V959" s="39"/>
      <c r="W959" s="39"/>
      <c r="X959" s="39"/>
      <c r="Y959" s="39"/>
      <c r="Z959" s="39"/>
    </row>
    <row r="960" customFormat="false" ht="15.75" hidden="false" customHeight="true" outlineLevel="0" collapsed="false">
      <c r="A960" s="30"/>
      <c r="B960" s="30"/>
      <c r="C960" s="39"/>
      <c r="D960" s="39"/>
      <c r="E960" s="30"/>
      <c r="F960" s="39"/>
      <c r="G960" s="39"/>
      <c r="H960" s="39"/>
      <c r="I960" s="39"/>
      <c r="J960" s="39"/>
      <c r="K960" s="39"/>
      <c r="L960" s="39"/>
      <c r="M960" s="39"/>
      <c r="N960" s="39"/>
      <c r="O960" s="39"/>
      <c r="P960" s="39"/>
      <c r="Q960" s="39"/>
      <c r="R960" s="39"/>
      <c r="S960" s="39"/>
      <c r="T960" s="39"/>
      <c r="U960" s="39"/>
      <c r="V960" s="39"/>
      <c r="W960" s="39"/>
      <c r="X960" s="39"/>
      <c r="Y960" s="39"/>
      <c r="Z960" s="39"/>
    </row>
    <row r="961" customFormat="false" ht="15.75" hidden="false" customHeight="true" outlineLevel="0" collapsed="false">
      <c r="A961" s="30"/>
      <c r="B961" s="30"/>
      <c r="C961" s="39"/>
      <c r="D961" s="39"/>
      <c r="E961" s="30"/>
      <c r="F961" s="39"/>
      <c r="G961" s="39"/>
      <c r="H961" s="39"/>
      <c r="I961" s="39"/>
      <c r="J961" s="39"/>
      <c r="K961" s="39"/>
      <c r="L961" s="39"/>
      <c r="M961" s="39"/>
      <c r="N961" s="39"/>
      <c r="O961" s="39"/>
      <c r="P961" s="39"/>
      <c r="Q961" s="39"/>
      <c r="R961" s="39"/>
      <c r="S961" s="39"/>
      <c r="T961" s="39"/>
      <c r="U961" s="39"/>
      <c r="V961" s="39"/>
      <c r="W961" s="39"/>
      <c r="X961" s="39"/>
      <c r="Y961" s="39"/>
      <c r="Z961" s="39"/>
    </row>
    <row r="962" customFormat="false" ht="15.75" hidden="false" customHeight="true" outlineLevel="0" collapsed="false">
      <c r="A962" s="30"/>
      <c r="B962" s="30"/>
      <c r="C962" s="39"/>
      <c r="D962" s="39"/>
      <c r="E962" s="30"/>
      <c r="F962" s="39"/>
      <c r="G962" s="39"/>
      <c r="H962" s="39"/>
      <c r="I962" s="39"/>
      <c r="J962" s="39"/>
      <c r="K962" s="39"/>
      <c r="L962" s="39"/>
      <c r="M962" s="39"/>
      <c r="N962" s="39"/>
      <c r="O962" s="39"/>
      <c r="P962" s="39"/>
      <c r="Q962" s="39"/>
      <c r="R962" s="39"/>
      <c r="S962" s="39"/>
      <c r="T962" s="39"/>
      <c r="U962" s="39"/>
      <c r="V962" s="39"/>
      <c r="W962" s="39"/>
      <c r="X962" s="39"/>
      <c r="Y962" s="39"/>
      <c r="Z962" s="39"/>
    </row>
    <row r="963" customFormat="false" ht="15.75" hidden="false" customHeight="true" outlineLevel="0" collapsed="false">
      <c r="A963" s="30"/>
      <c r="B963" s="30"/>
      <c r="C963" s="39"/>
      <c r="D963" s="39"/>
      <c r="E963" s="30"/>
      <c r="F963" s="39"/>
      <c r="G963" s="39"/>
      <c r="H963" s="39"/>
      <c r="I963" s="39"/>
      <c r="J963" s="39"/>
      <c r="K963" s="39"/>
      <c r="L963" s="39"/>
      <c r="M963" s="39"/>
      <c r="N963" s="39"/>
      <c r="O963" s="39"/>
      <c r="P963" s="39"/>
      <c r="Q963" s="39"/>
      <c r="R963" s="39"/>
      <c r="S963" s="39"/>
      <c r="T963" s="39"/>
      <c r="U963" s="39"/>
      <c r="V963" s="39"/>
      <c r="W963" s="39"/>
      <c r="X963" s="39"/>
      <c r="Y963" s="39"/>
      <c r="Z963" s="39"/>
    </row>
    <row r="964" customFormat="false" ht="15.75" hidden="false" customHeight="true" outlineLevel="0" collapsed="false">
      <c r="A964" s="30"/>
      <c r="B964" s="30"/>
      <c r="C964" s="39"/>
      <c r="D964" s="39"/>
      <c r="E964" s="30"/>
      <c r="F964" s="39"/>
      <c r="G964" s="39"/>
      <c r="H964" s="39"/>
      <c r="I964" s="39"/>
      <c r="J964" s="39"/>
      <c r="K964" s="39"/>
      <c r="L964" s="39"/>
      <c r="M964" s="39"/>
      <c r="N964" s="39"/>
      <c r="O964" s="39"/>
      <c r="P964" s="39"/>
      <c r="Q964" s="39"/>
      <c r="R964" s="39"/>
      <c r="S964" s="39"/>
      <c r="T964" s="39"/>
      <c r="U964" s="39"/>
      <c r="V964" s="39"/>
      <c r="W964" s="39"/>
      <c r="X964" s="39"/>
      <c r="Y964" s="39"/>
      <c r="Z964" s="39"/>
    </row>
    <row r="965" customFormat="false" ht="15.75" hidden="false" customHeight="true" outlineLevel="0" collapsed="false">
      <c r="A965" s="30"/>
      <c r="B965" s="30"/>
      <c r="C965" s="39"/>
      <c r="D965" s="39"/>
      <c r="E965" s="30"/>
      <c r="F965" s="39"/>
      <c r="G965" s="39"/>
      <c r="H965" s="39"/>
      <c r="I965" s="39"/>
      <c r="J965" s="39"/>
      <c r="K965" s="39"/>
      <c r="L965" s="39"/>
      <c r="M965" s="39"/>
      <c r="N965" s="39"/>
      <c r="O965" s="39"/>
      <c r="P965" s="39"/>
      <c r="Q965" s="39"/>
      <c r="R965" s="39"/>
      <c r="S965" s="39"/>
      <c r="T965" s="39"/>
      <c r="U965" s="39"/>
      <c r="V965" s="39"/>
      <c r="W965" s="39"/>
      <c r="X965" s="39"/>
      <c r="Y965" s="39"/>
      <c r="Z965" s="39"/>
    </row>
    <row r="966" customFormat="false" ht="15.75" hidden="false" customHeight="true" outlineLevel="0" collapsed="false">
      <c r="A966" s="30"/>
      <c r="B966" s="30"/>
      <c r="C966" s="39"/>
      <c r="D966" s="39"/>
      <c r="E966" s="30"/>
      <c r="F966" s="39"/>
      <c r="G966" s="39"/>
      <c r="H966" s="39"/>
      <c r="I966" s="39"/>
      <c r="J966" s="39"/>
      <c r="K966" s="39"/>
      <c r="L966" s="39"/>
      <c r="M966" s="39"/>
      <c r="N966" s="39"/>
      <c r="O966" s="39"/>
      <c r="P966" s="39"/>
      <c r="Q966" s="39"/>
      <c r="R966" s="39"/>
      <c r="S966" s="39"/>
      <c r="T966" s="39"/>
      <c r="U966" s="39"/>
      <c r="V966" s="39"/>
      <c r="W966" s="39"/>
      <c r="X966" s="39"/>
      <c r="Y966" s="39"/>
      <c r="Z966" s="39"/>
    </row>
    <row r="967" customFormat="false" ht="15.75" hidden="false" customHeight="true" outlineLevel="0" collapsed="false">
      <c r="A967" s="30"/>
      <c r="B967" s="30"/>
      <c r="C967" s="39"/>
      <c r="D967" s="39"/>
      <c r="E967" s="30"/>
      <c r="F967" s="39"/>
      <c r="G967" s="39"/>
      <c r="H967" s="39"/>
      <c r="I967" s="39"/>
      <c r="J967" s="39"/>
      <c r="K967" s="39"/>
      <c r="L967" s="39"/>
      <c r="M967" s="39"/>
      <c r="N967" s="39"/>
      <c r="O967" s="39"/>
      <c r="P967" s="39"/>
      <c r="Q967" s="39"/>
      <c r="R967" s="39"/>
      <c r="S967" s="39"/>
      <c r="T967" s="39"/>
      <c r="U967" s="39"/>
      <c r="V967" s="39"/>
      <c r="W967" s="39"/>
      <c r="X967" s="39"/>
      <c r="Y967" s="39"/>
      <c r="Z967" s="39"/>
    </row>
    <row r="968" customFormat="false" ht="15.75" hidden="false" customHeight="true" outlineLevel="0" collapsed="false">
      <c r="A968" s="30"/>
      <c r="B968" s="30"/>
      <c r="C968" s="39"/>
      <c r="D968" s="39"/>
      <c r="E968" s="30"/>
      <c r="F968" s="39"/>
      <c r="G968" s="39"/>
      <c r="H968" s="39"/>
      <c r="I968" s="39"/>
      <c r="J968" s="39"/>
      <c r="K968" s="39"/>
      <c r="L968" s="39"/>
      <c r="M968" s="39"/>
      <c r="N968" s="39"/>
      <c r="O968" s="39"/>
      <c r="P968" s="39"/>
      <c r="Q968" s="39"/>
      <c r="R968" s="39"/>
      <c r="S968" s="39"/>
      <c r="T968" s="39"/>
      <c r="U968" s="39"/>
      <c r="V968" s="39"/>
      <c r="W968" s="39"/>
      <c r="X968" s="39"/>
      <c r="Y968" s="39"/>
      <c r="Z968" s="39"/>
    </row>
    <row r="969" customFormat="false" ht="15.75" hidden="false" customHeight="true" outlineLevel="0" collapsed="false">
      <c r="A969" s="30"/>
      <c r="B969" s="30"/>
      <c r="C969" s="39"/>
      <c r="D969" s="39"/>
      <c r="E969" s="30"/>
      <c r="F969" s="39"/>
      <c r="G969" s="39"/>
      <c r="H969" s="39"/>
      <c r="I969" s="39"/>
      <c r="J969" s="39"/>
      <c r="K969" s="39"/>
      <c r="L969" s="39"/>
      <c r="M969" s="39"/>
      <c r="N969" s="39"/>
      <c r="O969" s="39"/>
      <c r="P969" s="39"/>
      <c r="Q969" s="39"/>
      <c r="R969" s="39"/>
      <c r="S969" s="39"/>
      <c r="T969" s="39"/>
      <c r="U969" s="39"/>
      <c r="V969" s="39"/>
      <c r="W969" s="39"/>
      <c r="X969" s="39"/>
      <c r="Y969" s="39"/>
      <c r="Z969" s="39"/>
    </row>
    <row r="970" customFormat="false" ht="15.75" hidden="false" customHeight="true" outlineLevel="0" collapsed="false">
      <c r="A970" s="30"/>
      <c r="B970" s="30"/>
      <c r="C970" s="39"/>
      <c r="D970" s="39"/>
      <c r="E970" s="30"/>
      <c r="F970" s="39"/>
      <c r="G970" s="39"/>
      <c r="H970" s="39"/>
      <c r="I970" s="39"/>
      <c r="J970" s="39"/>
      <c r="K970" s="39"/>
      <c r="L970" s="39"/>
      <c r="M970" s="39"/>
      <c r="N970" s="39"/>
      <c r="O970" s="39"/>
      <c r="P970" s="39"/>
      <c r="Q970" s="39"/>
      <c r="R970" s="39"/>
      <c r="S970" s="39"/>
      <c r="T970" s="39"/>
      <c r="U970" s="39"/>
      <c r="V970" s="39"/>
      <c r="W970" s="39"/>
      <c r="X970" s="39"/>
      <c r="Y970" s="39"/>
      <c r="Z970" s="39"/>
    </row>
    <row r="971" customFormat="false" ht="15.75" hidden="false" customHeight="true" outlineLevel="0" collapsed="false">
      <c r="A971" s="30"/>
      <c r="B971" s="30"/>
      <c r="C971" s="39"/>
      <c r="D971" s="39"/>
      <c r="E971" s="30"/>
      <c r="F971" s="39"/>
      <c r="G971" s="39"/>
      <c r="H971" s="39"/>
      <c r="I971" s="39"/>
      <c r="J971" s="39"/>
      <c r="K971" s="39"/>
      <c r="L971" s="39"/>
      <c r="M971" s="39"/>
      <c r="N971" s="39"/>
      <c r="O971" s="39"/>
      <c r="P971" s="39"/>
      <c r="Q971" s="39"/>
      <c r="R971" s="39"/>
      <c r="S971" s="39"/>
      <c r="T971" s="39"/>
      <c r="U971" s="39"/>
      <c r="V971" s="39"/>
      <c r="W971" s="39"/>
      <c r="X971" s="39"/>
      <c r="Y971" s="39"/>
      <c r="Z971" s="39"/>
    </row>
    <row r="972" customFormat="false" ht="15.75" hidden="false" customHeight="true" outlineLevel="0" collapsed="false">
      <c r="A972" s="30"/>
      <c r="B972" s="30"/>
      <c r="C972" s="39"/>
      <c r="D972" s="39"/>
      <c r="E972" s="30"/>
      <c r="F972" s="39"/>
      <c r="G972" s="39"/>
      <c r="H972" s="39"/>
      <c r="I972" s="39"/>
      <c r="J972" s="39"/>
      <c r="K972" s="39"/>
      <c r="L972" s="39"/>
      <c r="M972" s="39"/>
      <c r="N972" s="39"/>
      <c r="O972" s="39"/>
      <c r="P972" s="39"/>
      <c r="Q972" s="39"/>
      <c r="R972" s="39"/>
      <c r="S972" s="39"/>
      <c r="T972" s="39"/>
      <c r="U972" s="39"/>
      <c r="V972" s="39"/>
      <c r="W972" s="39"/>
      <c r="X972" s="39"/>
      <c r="Y972" s="39"/>
      <c r="Z972" s="39"/>
    </row>
    <row r="973" customFormat="false" ht="15.75" hidden="false" customHeight="true" outlineLevel="0" collapsed="false">
      <c r="A973" s="30"/>
      <c r="B973" s="30"/>
      <c r="C973" s="39"/>
      <c r="D973" s="39"/>
      <c r="E973" s="30"/>
      <c r="F973" s="39"/>
      <c r="G973" s="39"/>
      <c r="H973" s="39"/>
      <c r="I973" s="39"/>
      <c r="J973" s="39"/>
      <c r="K973" s="39"/>
      <c r="L973" s="39"/>
      <c r="M973" s="39"/>
      <c r="N973" s="39"/>
      <c r="O973" s="39"/>
      <c r="P973" s="39"/>
      <c r="Q973" s="39"/>
      <c r="R973" s="39"/>
      <c r="S973" s="39"/>
      <c r="T973" s="39"/>
      <c r="U973" s="39"/>
      <c r="V973" s="39"/>
      <c r="W973" s="39"/>
      <c r="X973" s="39"/>
      <c r="Y973" s="39"/>
      <c r="Z973" s="39"/>
    </row>
    <row r="974" customFormat="false" ht="15.75" hidden="false" customHeight="true" outlineLevel="0" collapsed="false">
      <c r="A974" s="30"/>
      <c r="B974" s="30"/>
      <c r="C974" s="39"/>
      <c r="D974" s="39"/>
      <c r="E974" s="30"/>
      <c r="F974" s="39"/>
      <c r="G974" s="39"/>
      <c r="H974" s="39"/>
      <c r="I974" s="39"/>
      <c r="J974" s="39"/>
      <c r="K974" s="39"/>
      <c r="L974" s="39"/>
      <c r="M974" s="39"/>
      <c r="N974" s="39"/>
      <c r="O974" s="39"/>
      <c r="P974" s="39"/>
      <c r="Q974" s="39"/>
      <c r="R974" s="39"/>
      <c r="S974" s="39"/>
      <c r="T974" s="39"/>
      <c r="U974" s="39"/>
      <c r="V974" s="39"/>
      <c r="W974" s="39"/>
      <c r="X974" s="39"/>
      <c r="Y974" s="39"/>
      <c r="Z974" s="39"/>
    </row>
    <row r="975" customFormat="false" ht="15.75" hidden="false" customHeight="true" outlineLevel="0" collapsed="false">
      <c r="A975" s="30"/>
      <c r="B975" s="30"/>
      <c r="C975" s="39"/>
      <c r="D975" s="39"/>
      <c r="E975" s="30"/>
      <c r="F975" s="39"/>
      <c r="G975" s="39"/>
      <c r="H975" s="39"/>
      <c r="I975" s="39"/>
      <c r="J975" s="39"/>
      <c r="K975" s="39"/>
      <c r="L975" s="39"/>
      <c r="M975" s="39"/>
      <c r="N975" s="39"/>
      <c r="O975" s="39"/>
      <c r="P975" s="39"/>
      <c r="Q975" s="39"/>
      <c r="R975" s="39"/>
      <c r="S975" s="39"/>
      <c r="T975" s="39"/>
      <c r="U975" s="39"/>
      <c r="V975" s="39"/>
      <c r="W975" s="39"/>
      <c r="X975" s="39"/>
      <c r="Y975" s="39"/>
      <c r="Z975" s="39"/>
    </row>
    <row r="976" customFormat="false" ht="15.75" hidden="false" customHeight="true" outlineLevel="0" collapsed="false">
      <c r="A976" s="30"/>
      <c r="B976" s="30"/>
      <c r="C976" s="39"/>
      <c r="D976" s="39"/>
      <c r="E976" s="30"/>
      <c r="F976" s="39"/>
      <c r="G976" s="39"/>
      <c r="H976" s="39"/>
      <c r="I976" s="39"/>
      <c r="J976" s="39"/>
      <c r="K976" s="39"/>
      <c r="L976" s="39"/>
      <c r="M976" s="39"/>
      <c r="N976" s="39"/>
      <c r="O976" s="39"/>
      <c r="P976" s="39"/>
      <c r="Q976" s="39"/>
      <c r="R976" s="39"/>
      <c r="S976" s="39"/>
      <c r="T976" s="39"/>
      <c r="U976" s="39"/>
      <c r="V976" s="39"/>
      <c r="W976" s="39"/>
      <c r="X976" s="39"/>
      <c r="Y976" s="39"/>
      <c r="Z976" s="39"/>
    </row>
    <row r="977" customFormat="false" ht="15.75" hidden="false" customHeight="true" outlineLevel="0" collapsed="false">
      <c r="A977" s="30"/>
      <c r="B977" s="30"/>
      <c r="C977" s="39"/>
      <c r="D977" s="39"/>
      <c r="E977" s="30"/>
      <c r="F977" s="39"/>
      <c r="G977" s="39"/>
      <c r="H977" s="39"/>
      <c r="I977" s="39"/>
      <c r="J977" s="39"/>
      <c r="K977" s="39"/>
      <c r="L977" s="39"/>
      <c r="M977" s="39"/>
      <c r="N977" s="39"/>
      <c r="O977" s="39"/>
      <c r="P977" s="39"/>
      <c r="Q977" s="39"/>
      <c r="R977" s="39"/>
      <c r="S977" s="39"/>
      <c r="T977" s="39"/>
      <c r="U977" s="39"/>
      <c r="V977" s="39"/>
      <c r="W977" s="39"/>
      <c r="X977" s="39"/>
      <c r="Y977" s="39"/>
      <c r="Z977" s="39"/>
    </row>
    <row r="978" customFormat="false" ht="15.75" hidden="false" customHeight="true" outlineLevel="0" collapsed="false">
      <c r="A978" s="30"/>
      <c r="B978" s="30"/>
      <c r="C978" s="39"/>
      <c r="D978" s="39"/>
      <c r="E978" s="30"/>
      <c r="F978" s="39"/>
      <c r="G978" s="39"/>
      <c r="H978" s="39"/>
      <c r="I978" s="39"/>
      <c r="J978" s="39"/>
      <c r="K978" s="39"/>
      <c r="L978" s="39"/>
      <c r="M978" s="39"/>
      <c r="N978" s="39"/>
      <c r="O978" s="39"/>
      <c r="P978" s="39"/>
      <c r="Q978" s="39"/>
      <c r="R978" s="39"/>
      <c r="S978" s="39"/>
      <c r="T978" s="39"/>
      <c r="U978" s="39"/>
      <c r="V978" s="39"/>
      <c r="W978" s="39"/>
      <c r="X978" s="39"/>
      <c r="Y978" s="39"/>
      <c r="Z978" s="39"/>
    </row>
    <row r="979" customFormat="false" ht="15.75" hidden="false" customHeight="true" outlineLevel="0" collapsed="false">
      <c r="A979" s="30"/>
      <c r="B979" s="30"/>
      <c r="C979" s="39"/>
      <c r="D979" s="39"/>
      <c r="E979" s="30"/>
      <c r="F979" s="39"/>
      <c r="G979" s="39"/>
      <c r="H979" s="39"/>
      <c r="I979" s="39"/>
      <c r="J979" s="39"/>
      <c r="K979" s="39"/>
      <c r="L979" s="39"/>
      <c r="M979" s="39"/>
      <c r="N979" s="39"/>
      <c r="O979" s="39"/>
      <c r="P979" s="39"/>
      <c r="Q979" s="39"/>
      <c r="R979" s="39"/>
      <c r="S979" s="39"/>
      <c r="T979" s="39"/>
      <c r="U979" s="39"/>
      <c r="V979" s="39"/>
      <c r="W979" s="39"/>
      <c r="X979" s="39"/>
      <c r="Y979" s="39"/>
      <c r="Z979" s="39"/>
    </row>
    <row r="980" customFormat="false" ht="15.75" hidden="false" customHeight="true" outlineLevel="0" collapsed="false">
      <c r="A980" s="30"/>
      <c r="B980" s="30"/>
      <c r="C980" s="39"/>
      <c r="D980" s="39"/>
      <c r="E980" s="30"/>
      <c r="F980" s="39"/>
      <c r="G980" s="39"/>
      <c r="H980" s="39"/>
      <c r="I980" s="39"/>
      <c r="J980" s="39"/>
      <c r="K980" s="39"/>
      <c r="L980" s="39"/>
      <c r="M980" s="39"/>
      <c r="N980" s="39"/>
      <c r="O980" s="39"/>
      <c r="P980" s="39"/>
      <c r="Q980" s="39"/>
      <c r="R980" s="39"/>
      <c r="S980" s="39"/>
      <c r="T980" s="39"/>
      <c r="U980" s="39"/>
      <c r="V980" s="39"/>
      <c r="W980" s="39"/>
      <c r="X980" s="39"/>
      <c r="Y980" s="39"/>
      <c r="Z980" s="39"/>
    </row>
    <row r="981" customFormat="false" ht="15.75" hidden="false" customHeight="true" outlineLevel="0" collapsed="false">
      <c r="A981" s="30"/>
      <c r="B981" s="30"/>
      <c r="C981" s="39"/>
      <c r="D981" s="39"/>
      <c r="E981" s="30"/>
      <c r="F981" s="39"/>
      <c r="G981" s="39"/>
      <c r="H981" s="39"/>
      <c r="I981" s="39"/>
      <c r="J981" s="39"/>
      <c r="K981" s="39"/>
      <c r="L981" s="39"/>
      <c r="M981" s="39"/>
      <c r="N981" s="39"/>
      <c r="O981" s="39"/>
      <c r="P981" s="39"/>
      <c r="Q981" s="39"/>
      <c r="R981" s="39"/>
      <c r="S981" s="39"/>
      <c r="T981" s="39"/>
      <c r="U981" s="39"/>
      <c r="V981" s="39"/>
      <c r="W981" s="39"/>
      <c r="X981" s="39"/>
      <c r="Y981" s="39"/>
      <c r="Z981" s="39"/>
    </row>
    <row r="982" customFormat="false" ht="15.75" hidden="false" customHeight="true" outlineLevel="0" collapsed="false">
      <c r="A982" s="30"/>
      <c r="B982" s="30"/>
      <c r="C982" s="39"/>
      <c r="D982" s="39"/>
      <c r="E982" s="30"/>
      <c r="F982" s="39"/>
      <c r="G982" s="39"/>
      <c r="H982" s="39"/>
      <c r="I982" s="39"/>
      <c r="J982" s="39"/>
      <c r="K982" s="39"/>
      <c r="L982" s="39"/>
      <c r="M982" s="39"/>
      <c r="N982" s="39"/>
      <c r="O982" s="39"/>
      <c r="P982" s="39"/>
      <c r="Q982" s="39"/>
      <c r="R982" s="39"/>
      <c r="S982" s="39"/>
      <c r="T982" s="39"/>
      <c r="U982" s="39"/>
      <c r="V982" s="39"/>
      <c r="W982" s="39"/>
      <c r="X982" s="39"/>
      <c r="Y982" s="39"/>
      <c r="Z982" s="39"/>
    </row>
    <row r="983" customFormat="false" ht="15.75" hidden="false" customHeight="true" outlineLevel="0" collapsed="false">
      <c r="A983" s="30"/>
      <c r="B983" s="30"/>
      <c r="C983" s="39"/>
      <c r="D983" s="39"/>
      <c r="E983" s="30"/>
      <c r="F983" s="39"/>
      <c r="G983" s="39"/>
      <c r="H983" s="39"/>
      <c r="I983" s="39"/>
      <c r="J983" s="39"/>
      <c r="K983" s="39"/>
      <c r="L983" s="39"/>
      <c r="M983" s="39"/>
      <c r="N983" s="39"/>
      <c r="O983" s="39"/>
      <c r="P983" s="39"/>
      <c r="Q983" s="39"/>
      <c r="R983" s="39"/>
      <c r="S983" s="39"/>
      <c r="T983" s="39"/>
      <c r="U983" s="39"/>
      <c r="V983" s="39"/>
      <c r="W983" s="39"/>
      <c r="X983" s="39"/>
      <c r="Y983" s="39"/>
      <c r="Z983" s="39"/>
    </row>
    <row r="984" customFormat="false" ht="15.75" hidden="false" customHeight="true" outlineLevel="0" collapsed="false">
      <c r="A984" s="30"/>
      <c r="B984" s="30"/>
      <c r="C984" s="39"/>
      <c r="D984" s="39"/>
      <c r="E984" s="30"/>
      <c r="F984" s="39"/>
      <c r="G984" s="39"/>
      <c r="H984" s="39"/>
      <c r="I984" s="39"/>
      <c r="J984" s="39"/>
      <c r="K984" s="39"/>
      <c r="L984" s="39"/>
      <c r="M984" s="39"/>
      <c r="N984" s="39"/>
      <c r="O984" s="39"/>
      <c r="P984" s="39"/>
      <c r="Q984" s="39"/>
      <c r="R984" s="39"/>
      <c r="S984" s="39"/>
      <c r="T984" s="39"/>
      <c r="U984" s="39"/>
      <c r="V984" s="39"/>
      <c r="W984" s="39"/>
      <c r="X984" s="39"/>
      <c r="Y984" s="39"/>
      <c r="Z984" s="39"/>
    </row>
    <row r="985" customFormat="false" ht="15.75" hidden="false" customHeight="true" outlineLevel="0" collapsed="false">
      <c r="A985" s="30"/>
      <c r="B985" s="30"/>
      <c r="C985" s="39"/>
      <c r="D985" s="39"/>
      <c r="E985" s="30"/>
      <c r="F985" s="39"/>
      <c r="G985" s="39"/>
      <c r="H985" s="39"/>
      <c r="I985" s="39"/>
      <c r="J985" s="39"/>
      <c r="K985" s="39"/>
      <c r="L985" s="39"/>
      <c r="M985" s="39"/>
      <c r="N985" s="39"/>
      <c r="O985" s="39"/>
      <c r="P985" s="39"/>
      <c r="Q985" s="39"/>
      <c r="R985" s="39"/>
      <c r="S985" s="39"/>
      <c r="T985" s="39"/>
      <c r="U985" s="39"/>
      <c r="V985" s="39"/>
      <c r="W985" s="39"/>
      <c r="X985" s="39"/>
      <c r="Y985" s="39"/>
      <c r="Z985" s="39"/>
    </row>
    <row r="986" customFormat="false" ht="15.75" hidden="false" customHeight="true" outlineLevel="0" collapsed="false">
      <c r="A986" s="30"/>
      <c r="B986" s="30"/>
      <c r="C986" s="39"/>
      <c r="D986" s="39"/>
      <c r="E986" s="30"/>
      <c r="F986" s="39"/>
      <c r="G986" s="39"/>
      <c r="H986" s="39"/>
      <c r="I986" s="39"/>
      <c r="J986" s="39"/>
      <c r="K986" s="39"/>
      <c r="L986" s="39"/>
      <c r="M986" s="39"/>
      <c r="N986" s="39"/>
      <c r="O986" s="39"/>
      <c r="P986" s="39"/>
      <c r="Q986" s="39"/>
      <c r="R986" s="39"/>
      <c r="S986" s="39"/>
      <c r="T986" s="39"/>
      <c r="U986" s="39"/>
      <c r="V986" s="39"/>
      <c r="W986" s="39"/>
      <c r="X986" s="39"/>
      <c r="Y986" s="39"/>
      <c r="Z986" s="39"/>
    </row>
    <row r="987" customFormat="false" ht="15.75" hidden="false" customHeight="true" outlineLevel="0" collapsed="false">
      <c r="A987" s="30"/>
      <c r="B987" s="30"/>
      <c r="C987" s="39"/>
      <c r="D987" s="39"/>
      <c r="E987" s="30"/>
      <c r="F987" s="39"/>
      <c r="G987" s="39"/>
      <c r="H987" s="39"/>
      <c r="I987" s="39"/>
      <c r="J987" s="39"/>
      <c r="K987" s="39"/>
      <c r="L987" s="39"/>
      <c r="M987" s="39"/>
      <c r="N987" s="39"/>
      <c r="O987" s="39"/>
      <c r="P987" s="39"/>
      <c r="Q987" s="39"/>
      <c r="R987" s="39"/>
      <c r="S987" s="39"/>
      <c r="T987" s="39"/>
      <c r="U987" s="39"/>
      <c r="V987" s="39"/>
      <c r="W987" s="39"/>
      <c r="X987" s="39"/>
      <c r="Y987" s="39"/>
      <c r="Z987" s="39"/>
    </row>
    <row r="988" customFormat="false" ht="15.75" hidden="false" customHeight="true" outlineLevel="0" collapsed="false">
      <c r="A988" s="30"/>
      <c r="B988" s="30"/>
      <c r="C988" s="39"/>
      <c r="D988" s="39"/>
      <c r="E988" s="30"/>
      <c r="F988" s="39"/>
      <c r="G988" s="39"/>
      <c r="H988" s="39"/>
      <c r="I988" s="39"/>
      <c r="J988" s="39"/>
      <c r="K988" s="39"/>
      <c r="L988" s="39"/>
      <c r="M988" s="39"/>
      <c r="N988" s="39"/>
      <c r="O988" s="39"/>
      <c r="P988" s="39"/>
      <c r="Q988" s="39"/>
      <c r="R988" s="39"/>
      <c r="S988" s="39"/>
      <c r="T988" s="39"/>
      <c r="U988" s="39"/>
      <c r="V988" s="39"/>
      <c r="W988" s="39"/>
      <c r="X988" s="39"/>
      <c r="Y988" s="39"/>
      <c r="Z988" s="39"/>
    </row>
    <row r="989" customFormat="false" ht="15.75" hidden="false" customHeight="true" outlineLevel="0" collapsed="false">
      <c r="A989" s="30"/>
      <c r="B989" s="30"/>
      <c r="C989" s="39"/>
      <c r="D989" s="39"/>
      <c r="E989" s="30"/>
      <c r="F989" s="39"/>
      <c r="G989" s="39"/>
      <c r="H989" s="39"/>
      <c r="I989" s="39"/>
      <c r="J989" s="39"/>
      <c r="K989" s="39"/>
      <c r="L989" s="39"/>
      <c r="M989" s="39"/>
      <c r="N989" s="39"/>
      <c r="O989" s="39"/>
      <c r="P989" s="39"/>
      <c r="Q989" s="39"/>
      <c r="R989" s="39"/>
      <c r="S989" s="39"/>
      <c r="T989" s="39"/>
      <c r="U989" s="39"/>
      <c r="V989" s="39"/>
      <c r="W989" s="39"/>
      <c r="X989" s="39"/>
      <c r="Y989" s="39"/>
      <c r="Z989" s="39"/>
    </row>
    <row r="990" customFormat="false" ht="15.75" hidden="false" customHeight="true" outlineLevel="0" collapsed="false">
      <c r="A990" s="30"/>
      <c r="B990" s="30"/>
      <c r="C990" s="39"/>
      <c r="D990" s="39"/>
      <c r="E990" s="30"/>
      <c r="F990" s="39"/>
      <c r="G990" s="39"/>
      <c r="H990" s="39"/>
      <c r="I990" s="39"/>
      <c r="J990" s="39"/>
      <c r="K990" s="39"/>
      <c r="L990" s="39"/>
      <c r="M990" s="39"/>
      <c r="N990" s="39"/>
      <c r="O990" s="39"/>
      <c r="P990" s="39"/>
      <c r="Q990" s="39"/>
      <c r="R990" s="39"/>
      <c r="S990" s="39"/>
      <c r="T990" s="39"/>
      <c r="U990" s="39"/>
      <c r="V990" s="39"/>
      <c r="W990" s="39"/>
      <c r="X990" s="39"/>
      <c r="Y990" s="39"/>
      <c r="Z990" s="39"/>
    </row>
    <row r="991" customFormat="false" ht="15.75" hidden="false" customHeight="true" outlineLevel="0" collapsed="false">
      <c r="A991" s="30"/>
      <c r="B991" s="30"/>
      <c r="C991" s="39"/>
      <c r="D991" s="39"/>
      <c r="E991" s="30"/>
      <c r="F991" s="39"/>
      <c r="G991" s="39"/>
      <c r="H991" s="39"/>
      <c r="I991" s="39"/>
      <c r="J991" s="39"/>
      <c r="K991" s="39"/>
      <c r="L991" s="39"/>
      <c r="M991" s="39"/>
      <c r="N991" s="39"/>
      <c r="O991" s="39"/>
      <c r="P991" s="39"/>
      <c r="Q991" s="39"/>
      <c r="R991" s="39"/>
      <c r="S991" s="39"/>
      <c r="T991" s="39"/>
      <c r="U991" s="39"/>
      <c r="V991" s="39"/>
      <c r="W991" s="39"/>
      <c r="X991" s="39"/>
      <c r="Y991" s="39"/>
      <c r="Z991" s="39"/>
    </row>
    <row r="992" customFormat="false" ht="15.75" hidden="false" customHeight="true" outlineLevel="0" collapsed="false">
      <c r="A992" s="30"/>
      <c r="B992" s="30"/>
      <c r="C992" s="39"/>
      <c r="D992" s="39"/>
      <c r="E992" s="30"/>
      <c r="F992" s="39"/>
      <c r="G992" s="39"/>
      <c r="H992" s="39"/>
      <c r="I992" s="39"/>
      <c r="J992" s="39"/>
      <c r="K992" s="39"/>
      <c r="L992" s="39"/>
      <c r="M992" s="39"/>
      <c r="N992" s="39"/>
      <c r="O992" s="39"/>
      <c r="P992" s="39"/>
      <c r="Q992" s="39"/>
      <c r="R992" s="39"/>
      <c r="S992" s="39"/>
      <c r="T992" s="39"/>
      <c r="U992" s="39"/>
      <c r="V992" s="39"/>
      <c r="W992" s="39"/>
      <c r="X992" s="39"/>
      <c r="Y992" s="39"/>
      <c r="Z992" s="39"/>
    </row>
    <row r="993" customFormat="false" ht="15.75" hidden="false" customHeight="true" outlineLevel="0" collapsed="false">
      <c r="A993" s="30"/>
      <c r="B993" s="30"/>
      <c r="C993" s="39"/>
      <c r="D993" s="39"/>
      <c r="E993" s="30"/>
      <c r="F993" s="39"/>
      <c r="G993" s="39"/>
      <c r="H993" s="39"/>
      <c r="I993" s="39"/>
      <c r="J993" s="39"/>
      <c r="K993" s="39"/>
      <c r="L993" s="39"/>
      <c r="M993" s="39"/>
      <c r="N993" s="39"/>
      <c r="O993" s="39"/>
      <c r="P993" s="39"/>
      <c r="Q993" s="39"/>
      <c r="R993" s="39"/>
      <c r="S993" s="39"/>
      <c r="T993" s="39"/>
      <c r="U993" s="39"/>
      <c r="V993" s="39"/>
      <c r="W993" s="39"/>
      <c r="X993" s="39"/>
      <c r="Y993" s="39"/>
      <c r="Z993" s="39"/>
    </row>
    <row r="994" customFormat="false" ht="15.75" hidden="false" customHeight="true" outlineLevel="0" collapsed="false">
      <c r="A994" s="30"/>
      <c r="B994" s="30"/>
      <c r="C994" s="39"/>
      <c r="D994" s="39"/>
      <c r="E994" s="30"/>
      <c r="F994" s="39"/>
      <c r="G994" s="39"/>
      <c r="H994" s="39"/>
      <c r="I994" s="39"/>
      <c r="J994" s="39"/>
      <c r="K994" s="39"/>
      <c r="L994" s="39"/>
      <c r="M994" s="39"/>
      <c r="N994" s="39"/>
      <c r="O994" s="39"/>
      <c r="P994" s="39"/>
      <c r="Q994" s="39"/>
      <c r="R994" s="39"/>
      <c r="S994" s="39"/>
      <c r="T994" s="39"/>
      <c r="U994" s="39"/>
      <c r="V994" s="39"/>
      <c r="W994" s="39"/>
      <c r="X994" s="39"/>
      <c r="Y994" s="39"/>
      <c r="Z994" s="39"/>
    </row>
    <row r="995" customFormat="false" ht="15.75" hidden="false" customHeight="true" outlineLevel="0" collapsed="false">
      <c r="A995" s="30"/>
      <c r="B995" s="30"/>
      <c r="C995" s="39"/>
      <c r="D995" s="39"/>
      <c r="E995" s="30"/>
      <c r="F995" s="39"/>
      <c r="G995" s="39"/>
      <c r="H995" s="39"/>
      <c r="I995" s="39"/>
      <c r="J995" s="39"/>
      <c r="K995" s="39"/>
      <c r="L995" s="39"/>
      <c r="M995" s="39"/>
      <c r="N995" s="39"/>
      <c r="O995" s="39"/>
      <c r="P995" s="39"/>
      <c r="Q995" s="39"/>
      <c r="R995" s="39"/>
      <c r="S995" s="39"/>
      <c r="T995" s="39"/>
      <c r="U995" s="39"/>
      <c r="V995" s="39"/>
      <c r="W995" s="39"/>
      <c r="X995" s="39"/>
      <c r="Y995" s="39"/>
      <c r="Z995" s="39"/>
    </row>
    <row r="996" customFormat="false" ht="15.75" hidden="false" customHeight="true" outlineLevel="0" collapsed="false">
      <c r="A996" s="30"/>
      <c r="B996" s="30"/>
      <c r="C996" s="39"/>
      <c r="D996" s="39"/>
      <c r="E996" s="30"/>
      <c r="F996" s="39"/>
      <c r="G996" s="39"/>
      <c r="H996" s="39"/>
      <c r="I996" s="39"/>
      <c r="J996" s="39"/>
      <c r="K996" s="39"/>
      <c r="L996" s="39"/>
      <c r="M996" s="39"/>
      <c r="N996" s="39"/>
      <c r="O996" s="39"/>
      <c r="P996" s="39"/>
      <c r="Q996" s="39"/>
      <c r="R996" s="39"/>
      <c r="S996" s="39"/>
      <c r="T996" s="39"/>
      <c r="U996" s="39"/>
      <c r="V996" s="39"/>
      <c r="W996" s="39"/>
      <c r="X996" s="39"/>
      <c r="Y996" s="39"/>
      <c r="Z996" s="39"/>
    </row>
    <row r="997" customFormat="false" ht="15.75" hidden="false" customHeight="true" outlineLevel="0" collapsed="false">
      <c r="A997" s="30"/>
      <c r="B997" s="30"/>
      <c r="C997" s="39"/>
      <c r="D997" s="39"/>
      <c r="E997" s="30"/>
      <c r="F997" s="39"/>
      <c r="G997" s="39"/>
      <c r="H997" s="39"/>
      <c r="I997" s="39"/>
      <c r="J997" s="39"/>
      <c r="K997" s="39"/>
      <c r="L997" s="39"/>
      <c r="M997" s="39"/>
      <c r="N997" s="39"/>
      <c r="O997" s="39"/>
      <c r="P997" s="39"/>
      <c r="Q997" s="39"/>
      <c r="R997" s="39"/>
      <c r="S997" s="39"/>
      <c r="T997" s="39"/>
      <c r="U997" s="39"/>
      <c r="V997" s="39"/>
      <c r="W997" s="39"/>
      <c r="X997" s="39"/>
      <c r="Y997" s="39"/>
      <c r="Z997" s="39"/>
    </row>
    <row r="998" customFormat="false" ht="15.75" hidden="false" customHeight="true" outlineLevel="0" collapsed="false">
      <c r="A998" s="30"/>
      <c r="B998" s="30"/>
      <c r="C998" s="39"/>
      <c r="D998" s="39"/>
      <c r="E998" s="30"/>
      <c r="F998" s="39"/>
      <c r="G998" s="39"/>
      <c r="H998" s="39"/>
      <c r="I998" s="39"/>
      <c r="J998" s="39"/>
      <c r="K998" s="39"/>
      <c r="L998" s="39"/>
      <c r="M998" s="39"/>
      <c r="N998" s="39"/>
      <c r="O998" s="39"/>
      <c r="P998" s="39"/>
      <c r="Q998" s="39"/>
      <c r="R998" s="39"/>
      <c r="S998" s="39"/>
      <c r="T998" s="39"/>
      <c r="U998" s="39"/>
      <c r="V998" s="39"/>
      <c r="W998" s="39"/>
      <c r="X998" s="39"/>
      <c r="Y998" s="39"/>
      <c r="Z998" s="39"/>
    </row>
    <row r="999" customFormat="false" ht="15.75" hidden="false" customHeight="true" outlineLevel="0" collapsed="false">
      <c r="A999" s="30"/>
      <c r="B999" s="30"/>
      <c r="C999" s="39"/>
      <c r="D999" s="39"/>
      <c r="E999" s="30"/>
      <c r="F999" s="39"/>
      <c r="G999" s="39"/>
      <c r="H999" s="39"/>
      <c r="I999" s="39"/>
      <c r="J999" s="39"/>
      <c r="K999" s="39"/>
      <c r="L999" s="39"/>
      <c r="M999" s="39"/>
      <c r="N999" s="39"/>
      <c r="O999" s="39"/>
      <c r="P999" s="39"/>
      <c r="Q999" s="39"/>
      <c r="R999" s="39"/>
      <c r="S999" s="39"/>
      <c r="T999" s="39"/>
      <c r="U999" s="39"/>
      <c r="V999" s="39"/>
      <c r="W999" s="39"/>
      <c r="X999" s="39"/>
      <c r="Y999" s="39"/>
      <c r="Z999" s="39"/>
    </row>
    <row r="1000" customFormat="false" ht="15.75" hidden="false" customHeight="true" outlineLevel="0" collapsed="false">
      <c r="A1000" s="30"/>
      <c r="B1000" s="30"/>
      <c r="C1000" s="39"/>
      <c r="D1000" s="39"/>
      <c r="E1000" s="30"/>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dataValidations count="4">
    <dataValidation allowBlank="true" operator="between" prompt=" - " showDropDown="false" showErrorMessage="true" showInputMessage="true" sqref="G2:G1000" type="list">
      <formula1>DM_QUANHE</formula1>
      <formula2>0</formula2>
    </dataValidation>
    <dataValidation allowBlank="true" operator="between" prompt=" - " showDropDown="false" showErrorMessage="false" showInputMessage="true" sqref="H2:H520" type="list">
      <formula1>DM_GioiTinh</formula1>
      <formula2>0</formula2>
    </dataValidation>
    <dataValidation allowBlank="true" operator="between" prompt=" - " showDropDown="false" showErrorMessage="true" showInputMessage="true" sqref="N2:N1000" type="list">
      <formula1>DM_LOAIGIAYTO</formula1>
      <formula2>0</formula2>
    </dataValidation>
    <dataValidation allowBlank="true" operator="between" prompt=" - " showDropDown="false" showErrorMessage="true" showInputMessage="true" sqref="F2:F500" type="list">
      <formula1>DM_CONAMSINH</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9.57"/>
    <col collapsed="false" customWidth="true" hidden="false" outlineLevel="0" max="2" min="2" style="0" width="16.43"/>
    <col collapsed="false" customWidth="true" hidden="false" outlineLevel="0" max="3" min="3" style="0" width="43.71"/>
  </cols>
  <sheetData>
    <row r="1" customFormat="false" ht="15" hidden="false" customHeight="false" outlineLevel="0" collapsed="false">
      <c r="A1" s="49" t="s">
        <v>24095</v>
      </c>
      <c r="B1" s="49" t="s">
        <v>24096</v>
      </c>
      <c r="C1" s="49" t="s">
        <v>24097</v>
      </c>
    </row>
    <row r="2" customFormat="false" ht="15" hidden="false" customHeight="false" outlineLevel="0" collapsed="false">
      <c r="A2" s="50" t="s">
        <v>24098</v>
      </c>
      <c r="B2" s="50" t="s">
        <v>24099</v>
      </c>
      <c r="C2" s="51" t="s">
        <v>24030</v>
      </c>
      <c r="D2" s="4" t="s">
        <v>24100</v>
      </c>
      <c r="G2" s="5" t="s">
        <v>24099</v>
      </c>
      <c r="H2" s="5" t="s">
        <v>24030</v>
      </c>
    </row>
    <row r="3" customFormat="false" ht="15" hidden="false" customHeight="false" outlineLevel="0" collapsed="false">
      <c r="A3" s="50"/>
      <c r="B3" s="50" t="s">
        <v>24101</v>
      </c>
      <c r="C3" s="51" t="s">
        <v>24102</v>
      </c>
      <c r="D3" s="4" t="s">
        <v>24100</v>
      </c>
      <c r="G3" s="5" t="s">
        <v>24103</v>
      </c>
      <c r="H3" s="5" t="s">
        <v>24104</v>
      </c>
    </row>
    <row r="4" customFormat="false" ht="15" hidden="false" customHeight="false" outlineLevel="0" collapsed="false">
      <c r="A4" s="50"/>
      <c r="B4" s="50" t="s">
        <v>24105</v>
      </c>
      <c r="C4" s="51" t="s">
        <v>24106</v>
      </c>
      <c r="D4" s="4" t="s">
        <v>24100</v>
      </c>
      <c r="G4" s="5" t="s">
        <v>24107</v>
      </c>
      <c r="H4" s="5" t="s">
        <v>24108</v>
      </c>
    </row>
    <row r="5" customFormat="false" ht="15" hidden="false" customHeight="false" outlineLevel="0" collapsed="false">
      <c r="A5" s="50"/>
      <c r="B5" s="50" t="s">
        <v>24109</v>
      </c>
      <c r="C5" s="51" t="s">
        <v>24110</v>
      </c>
      <c r="D5" s="4" t="s">
        <v>24100</v>
      </c>
      <c r="G5" s="5" t="s">
        <v>24105</v>
      </c>
      <c r="H5" s="5" t="s">
        <v>24106</v>
      </c>
    </row>
    <row r="6" customFormat="false" ht="15" hidden="false" customHeight="false" outlineLevel="0" collapsed="false">
      <c r="A6" s="50"/>
      <c r="B6" s="50" t="s">
        <v>24103</v>
      </c>
      <c r="C6" s="51" t="s">
        <v>24104</v>
      </c>
      <c r="D6" s="4" t="s">
        <v>24100</v>
      </c>
      <c r="G6" s="5" t="s">
        <v>24109</v>
      </c>
      <c r="H6" s="5" t="s">
        <v>24110</v>
      </c>
    </row>
    <row r="7" customFormat="false" ht="15" hidden="false" customHeight="false" outlineLevel="0" collapsed="false">
      <c r="A7" s="50"/>
      <c r="B7" s="50" t="s">
        <v>24107</v>
      </c>
      <c r="C7" s="51" t="s">
        <v>24108</v>
      </c>
      <c r="D7" s="4" t="s">
        <v>24100</v>
      </c>
      <c r="G7" s="5" t="s">
        <v>24101</v>
      </c>
      <c r="H7" s="5" t="s">
        <v>24102</v>
      </c>
    </row>
    <row r="8" customFormat="false" ht="15" hidden="false" customHeight="false" outlineLevel="0" collapsed="false">
      <c r="A8" s="50"/>
      <c r="B8" s="50" t="s">
        <v>24111</v>
      </c>
      <c r="C8" s="52" t="s">
        <v>24112</v>
      </c>
      <c r="G8" s="5" t="s">
        <v>24113</v>
      </c>
      <c r="H8" s="5" t="s">
        <v>24114</v>
      </c>
    </row>
    <row r="9" customFormat="false" ht="15" hidden="false" customHeight="false" outlineLevel="0" collapsed="false">
      <c r="A9" s="50"/>
      <c r="B9" s="50" t="s">
        <v>24115</v>
      </c>
      <c r="C9" s="51" t="s">
        <v>24116</v>
      </c>
      <c r="D9" s="4" t="s">
        <v>24100</v>
      </c>
      <c r="G9" s="5" t="s">
        <v>24117</v>
      </c>
      <c r="H9" s="5" t="s">
        <v>24118</v>
      </c>
    </row>
    <row r="10" customFormat="false" ht="15" hidden="false" customHeight="false" outlineLevel="0" collapsed="false">
      <c r="A10" s="50"/>
      <c r="B10" s="50" t="s">
        <v>24119</v>
      </c>
      <c r="C10" s="52" t="s">
        <v>24120</v>
      </c>
      <c r="G10" s="5" t="s">
        <v>24121</v>
      </c>
      <c r="H10" s="5" t="s">
        <v>24055</v>
      </c>
    </row>
    <row r="11" customFormat="false" ht="15" hidden="false" customHeight="false" outlineLevel="0" collapsed="false">
      <c r="A11" s="50" t="s">
        <v>24122</v>
      </c>
      <c r="B11" s="50" t="s">
        <v>24123</v>
      </c>
      <c r="C11" s="51" t="s">
        <v>24124</v>
      </c>
      <c r="D11" s="4" t="s">
        <v>24100</v>
      </c>
      <c r="G11" s="5" t="s">
        <v>24125</v>
      </c>
      <c r="H11" s="5" t="s">
        <v>24126</v>
      </c>
    </row>
    <row r="12" customFormat="false" ht="15" hidden="false" customHeight="false" outlineLevel="0" collapsed="false">
      <c r="A12" s="50"/>
      <c r="B12" s="50" t="s">
        <v>24127</v>
      </c>
      <c r="C12" s="52" t="s">
        <v>24128</v>
      </c>
      <c r="G12" s="5" t="s">
        <v>24129</v>
      </c>
      <c r="H12" s="5" t="s">
        <v>24130</v>
      </c>
    </row>
    <row r="13" customFormat="false" ht="15" hidden="false" customHeight="false" outlineLevel="0" collapsed="false">
      <c r="A13" s="50"/>
      <c r="B13" s="50" t="s">
        <v>24131</v>
      </c>
      <c r="C13" s="51" t="s">
        <v>24132</v>
      </c>
      <c r="D13" s="4" t="s">
        <v>24100</v>
      </c>
      <c r="G13" s="5" t="s">
        <v>24133</v>
      </c>
      <c r="H13" s="5" t="s">
        <v>24134</v>
      </c>
    </row>
    <row r="14" customFormat="false" ht="15" hidden="false" customHeight="false" outlineLevel="0" collapsed="false">
      <c r="A14" s="50"/>
      <c r="B14" s="50" t="s">
        <v>24135</v>
      </c>
      <c r="C14" s="51" t="s">
        <v>24136</v>
      </c>
      <c r="D14" s="4" t="s">
        <v>24100</v>
      </c>
      <c r="G14" s="5" t="s">
        <v>24135</v>
      </c>
      <c r="H14" s="5" t="s">
        <v>24136</v>
      </c>
    </row>
    <row r="15" customFormat="false" ht="15" hidden="false" customHeight="false" outlineLevel="0" collapsed="false">
      <c r="A15" s="50"/>
      <c r="B15" s="50" t="s">
        <v>24137</v>
      </c>
      <c r="C15" s="51" t="s">
        <v>24138</v>
      </c>
      <c r="D15" s="4" t="s">
        <v>24100</v>
      </c>
      <c r="G15" s="5" t="s">
        <v>24139</v>
      </c>
      <c r="H15" s="5" t="s">
        <v>24140</v>
      </c>
    </row>
    <row r="16" customFormat="false" ht="15" hidden="false" customHeight="false" outlineLevel="0" collapsed="false">
      <c r="A16" s="50"/>
      <c r="B16" s="50" t="s">
        <v>24141</v>
      </c>
      <c r="C16" s="52" t="s">
        <v>24120</v>
      </c>
      <c r="G16" s="5" t="s">
        <v>24142</v>
      </c>
      <c r="H16" s="5" t="s">
        <v>24143</v>
      </c>
    </row>
    <row r="17" customFormat="false" ht="15" hidden="false" customHeight="false" outlineLevel="0" collapsed="false">
      <c r="A17" s="50"/>
      <c r="B17" s="50" t="s">
        <v>24144</v>
      </c>
      <c r="C17" s="51" t="s">
        <v>24145</v>
      </c>
      <c r="D17" s="4" t="s">
        <v>24100</v>
      </c>
      <c r="G17" s="5" t="s">
        <v>24146</v>
      </c>
      <c r="H17" s="5" t="s">
        <v>24147</v>
      </c>
    </row>
    <row r="18" customFormat="false" ht="15" hidden="false" customHeight="false" outlineLevel="0" collapsed="false">
      <c r="A18" s="50"/>
      <c r="B18" s="50" t="s">
        <v>24139</v>
      </c>
      <c r="C18" s="51" t="s">
        <v>24140</v>
      </c>
      <c r="D18" s="4" t="s">
        <v>24100</v>
      </c>
      <c r="G18" s="5" t="s">
        <v>24127</v>
      </c>
      <c r="H18" s="5" t="s">
        <v>24148</v>
      </c>
    </row>
    <row r="19" customFormat="false" ht="15" hidden="false" customHeight="false" outlineLevel="0" collapsed="false">
      <c r="A19" s="50"/>
      <c r="B19" s="50" t="s">
        <v>24142</v>
      </c>
      <c r="C19" s="51" t="s">
        <v>24143</v>
      </c>
      <c r="D19" s="4" t="s">
        <v>24100</v>
      </c>
      <c r="G19" s="5" t="s">
        <v>24131</v>
      </c>
      <c r="H19" s="5" t="s">
        <v>24132</v>
      </c>
    </row>
    <row r="20" customFormat="false" ht="15" hidden="false" customHeight="false" outlineLevel="0" collapsed="false">
      <c r="A20" s="50"/>
      <c r="B20" s="50" t="s">
        <v>24146</v>
      </c>
      <c r="C20" s="51" t="s">
        <v>24149</v>
      </c>
      <c r="D20" s="4" t="s">
        <v>24100</v>
      </c>
      <c r="G20" s="5" t="s">
        <v>24123</v>
      </c>
      <c r="H20" s="5" t="s">
        <v>24124</v>
      </c>
    </row>
    <row r="21" customFormat="false" ht="15" hidden="false" customHeight="false" outlineLevel="0" collapsed="false">
      <c r="A21" s="50" t="s">
        <v>24150</v>
      </c>
      <c r="B21" s="50" t="s">
        <v>24125</v>
      </c>
      <c r="C21" s="51" t="s">
        <v>24126</v>
      </c>
      <c r="D21" s="4" t="s">
        <v>24100</v>
      </c>
      <c r="G21" s="5" t="s">
        <v>24151</v>
      </c>
      <c r="H21" s="5" t="s">
        <v>24152</v>
      </c>
    </row>
    <row r="22" customFormat="false" ht="15" hidden="false" customHeight="false" outlineLevel="0" collapsed="false">
      <c r="A22" s="50"/>
      <c r="B22" s="50" t="s">
        <v>24121</v>
      </c>
      <c r="C22" s="51" t="s">
        <v>24153</v>
      </c>
      <c r="D22" s="4" t="s">
        <v>24100</v>
      </c>
      <c r="G22" s="5" t="s">
        <v>24154</v>
      </c>
      <c r="H22" s="5" t="s">
        <v>24155</v>
      </c>
    </row>
    <row r="23" customFormat="false" ht="15" hidden="false" customHeight="false" outlineLevel="0" collapsed="false">
      <c r="A23" s="50"/>
      <c r="B23" s="50" t="s">
        <v>24156</v>
      </c>
      <c r="C23" s="52" t="s">
        <v>24157</v>
      </c>
      <c r="G23" s="5" t="s">
        <v>24158</v>
      </c>
      <c r="H23" s="5" t="s">
        <v>24159</v>
      </c>
    </row>
    <row r="24" customFormat="false" ht="15" hidden="false" customHeight="false" outlineLevel="0" collapsed="false">
      <c r="A24" s="50"/>
      <c r="B24" s="50" t="s">
        <v>24160</v>
      </c>
      <c r="C24" s="52" t="s">
        <v>24161</v>
      </c>
      <c r="G24" s="5" t="s">
        <v>24144</v>
      </c>
      <c r="H24" s="5" t="s">
        <v>24162</v>
      </c>
    </row>
    <row r="25" customFormat="false" ht="15" hidden="false" customHeight="false" outlineLevel="0" collapsed="false">
      <c r="A25" s="50"/>
      <c r="B25" s="50" t="s">
        <v>24163</v>
      </c>
      <c r="C25" s="52" t="s">
        <v>24164</v>
      </c>
      <c r="G25" s="5" t="s">
        <v>24137</v>
      </c>
      <c r="H25" s="5" t="s">
        <v>24138</v>
      </c>
    </row>
    <row r="26" customFormat="false" ht="15" hidden="false" customHeight="false" outlineLevel="0" collapsed="false">
      <c r="A26" s="50"/>
      <c r="B26" s="50" t="s">
        <v>24129</v>
      </c>
      <c r="C26" s="51" t="s">
        <v>24130</v>
      </c>
      <c r="D26" s="4" t="s">
        <v>24100</v>
      </c>
      <c r="G26" s="5" t="s">
        <v>24115</v>
      </c>
      <c r="H26" s="5" t="s">
        <v>24116</v>
      </c>
    </row>
    <row r="27" customFormat="false" ht="15" hidden="false" customHeight="false" outlineLevel="0" collapsed="false">
      <c r="A27" s="50"/>
      <c r="B27" s="50" t="s">
        <v>24133</v>
      </c>
      <c r="C27" s="51" t="s">
        <v>24134</v>
      </c>
      <c r="D27" s="4" t="s">
        <v>24100</v>
      </c>
    </row>
    <row r="28" customFormat="false" ht="15" hidden="false" customHeight="false" outlineLevel="0" collapsed="false">
      <c r="A28" s="50"/>
      <c r="B28" s="50" t="s">
        <v>24117</v>
      </c>
      <c r="C28" s="51" t="s">
        <v>24118</v>
      </c>
      <c r="D28" s="4" t="s">
        <v>24100</v>
      </c>
      <c r="H28" s="4" t="n">
        <f aca="false">COUNTA(H2:H26)</f>
        <v>25</v>
      </c>
    </row>
    <row r="29" customFormat="false" ht="15" hidden="false" customHeight="false" outlineLevel="0" collapsed="false">
      <c r="A29" s="50"/>
      <c r="B29" s="50" t="s">
        <v>24115</v>
      </c>
      <c r="C29" s="51" t="s">
        <v>24116</v>
      </c>
      <c r="D29" s="4" t="s">
        <v>24100</v>
      </c>
    </row>
    <row r="30" customFormat="false" ht="15" hidden="false" customHeight="false" outlineLevel="0" collapsed="false">
      <c r="A30" s="50"/>
      <c r="B30" s="50" t="s">
        <v>24113</v>
      </c>
      <c r="C30" s="52" t="s">
        <v>24165</v>
      </c>
    </row>
    <row r="31" customFormat="false" ht="15" hidden="false" customHeight="false" outlineLevel="0" collapsed="false">
      <c r="A31" s="50" t="s">
        <v>24166</v>
      </c>
      <c r="B31" s="50" t="s">
        <v>24154</v>
      </c>
      <c r="C31" s="51" t="s">
        <v>24155</v>
      </c>
      <c r="D31" s="4" t="s">
        <v>24100</v>
      </c>
    </row>
    <row r="32" customFormat="false" ht="15" hidden="false" customHeight="false" outlineLevel="0" collapsed="false">
      <c r="A32" s="50"/>
      <c r="B32" s="50" t="s">
        <v>24158</v>
      </c>
      <c r="C32" s="51" t="s">
        <v>24159</v>
      </c>
      <c r="D32" s="4" t="s">
        <v>24100</v>
      </c>
    </row>
    <row r="33" customFormat="false" ht="15" hidden="false" customHeight="false" outlineLevel="0" collapsed="false">
      <c r="A33" s="50"/>
      <c r="B33" s="50" t="s">
        <v>24151</v>
      </c>
      <c r="C33" s="51" t="s">
        <v>24152</v>
      </c>
      <c r="D33" s="4" t="s">
        <v>24100</v>
      </c>
    </row>
    <row r="34" customFormat="false" ht="15" hidden="false" customHeight="false" outlineLevel="0" collapsed="false">
      <c r="A34" s="50"/>
      <c r="B34" s="50" t="s">
        <v>24137</v>
      </c>
      <c r="C34" s="51" t="s">
        <v>24138</v>
      </c>
      <c r="D34" s="4" t="s">
        <v>24100</v>
      </c>
    </row>
    <row r="35" customFormat="false" ht="15" hidden="false" customHeight="false" outlineLevel="0" collapsed="false">
      <c r="A35" s="50"/>
      <c r="B35" s="50"/>
      <c r="C35" s="52"/>
      <c r="D35" s="4" t="n">
        <f aca="false">COUNTA(D1:D34)</f>
        <v>25</v>
      </c>
    </row>
    <row r="36" customFormat="false" ht="15" hidden="false" customHeight="false" outlineLevel="0" collapsed="false">
      <c r="C36" s="52"/>
    </row>
    <row r="37" customFormat="false" ht="15" hidden="false" customHeight="false" outlineLevel="0" collapsed="false">
      <c r="C37" s="5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62.57"/>
    <col collapsed="false" customWidth="true" hidden="false" outlineLevel="0" max="3" min="3" style="0" width="24.43"/>
    <col collapsed="false" customWidth="true" hidden="false" outlineLevel="0" max="5" min="4" style="0" width="9.14"/>
    <col collapsed="false" customWidth="true" hidden="false" outlineLevel="0" max="6" min="6" style="0" width="5.7"/>
    <col collapsed="false" customWidth="true" hidden="false" outlineLevel="0" max="7" min="7" style="0" width="70.29"/>
    <col collapsed="false" customWidth="true" hidden="false" outlineLevel="0" max="26" min="8" style="0" width="8"/>
  </cols>
  <sheetData>
    <row r="1" customFormat="false" ht="15" hidden="false" customHeight="false" outlineLevel="0" collapsed="false">
      <c r="A1" s="2" t="s">
        <v>24167</v>
      </c>
      <c r="B1" s="2" t="s">
        <v>24168</v>
      </c>
      <c r="C1" s="2" t="s">
        <v>24095</v>
      </c>
      <c r="D1" s="5"/>
      <c r="E1" s="5"/>
      <c r="F1" s="5"/>
      <c r="G1" s="5"/>
      <c r="H1" s="5"/>
      <c r="I1" s="5"/>
      <c r="J1" s="5"/>
      <c r="K1" s="5"/>
      <c r="L1" s="5"/>
      <c r="M1" s="5"/>
      <c r="N1" s="5"/>
      <c r="O1" s="5"/>
      <c r="P1" s="5"/>
      <c r="Q1" s="5"/>
      <c r="R1" s="5"/>
      <c r="S1" s="5"/>
      <c r="T1" s="5"/>
      <c r="U1" s="5"/>
      <c r="V1" s="5"/>
      <c r="W1" s="5"/>
      <c r="X1" s="5"/>
      <c r="Y1" s="5"/>
      <c r="Z1" s="5"/>
    </row>
    <row r="2" customFormat="false" ht="15" hidden="false" customHeight="false" outlineLevel="0" collapsed="false">
      <c r="A2" s="5" t="s">
        <v>24099</v>
      </c>
      <c r="B2" s="5" t="s">
        <v>24030</v>
      </c>
      <c r="C2" s="5" t="s">
        <v>24098</v>
      </c>
      <c r="D2" s="5"/>
      <c r="E2" s="5"/>
      <c r="F2" s="53"/>
      <c r="G2" s="53"/>
      <c r="H2" s="5"/>
      <c r="I2" s="5"/>
      <c r="J2" s="5"/>
      <c r="K2" s="5"/>
      <c r="L2" s="5"/>
      <c r="M2" s="5"/>
      <c r="N2" s="5"/>
      <c r="O2" s="5"/>
      <c r="P2" s="5"/>
      <c r="Q2" s="5"/>
      <c r="R2" s="5"/>
      <c r="S2" s="5"/>
      <c r="T2" s="5"/>
      <c r="U2" s="5"/>
      <c r="V2" s="5"/>
      <c r="W2" s="5"/>
      <c r="X2" s="5"/>
      <c r="Y2" s="5"/>
      <c r="Z2" s="5"/>
    </row>
    <row r="3" customFormat="false" ht="15" hidden="false" customHeight="false" outlineLevel="0" collapsed="false">
      <c r="A3" s="5" t="s">
        <v>24103</v>
      </c>
      <c r="B3" s="5" t="s">
        <v>24104</v>
      </c>
      <c r="C3" s="5" t="s">
        <v>24098</v>
      </c>
      <c r="D3" s="5"/>
      <c r="E3" s="5"/>
      <c r="F3" s="53"/>
      <c r="G3" s="53"/>
      <c r="H3" s="5"/>
      <c r="I3" s="5"/>
      <c r="J3" s="5"/>
      <c r="K3" s="5"/>
      <c r="L3" s="5"/>
      <c r="M3" s="5"/>
      <c r="N3" s="5"/>
      <c r="O3" s="5"/>
      <c r="P3" s="5"/>
      <c r="Q3" s="5"/>
      <c r="R3" s="5"/>
      <c r="S3" s="5"/>
      <c r="T3" s="5"/>
      <c r="U3" s="5"/>
      <c r="V3" s="5"/>
      <c r="W3" s="5"/>
      <c r="X3" s="5"/>
      <c r="Y3" s="5"/>
      <c r="Z3" s="5"/>
    </row>
    <row r="4" customFormat="false" ht="15" hidden="false" customHeight="false" outlineLevel="0" collapsed="false">
      <c r="A4" s="5" t="s">
        <v>24107</v>
      </c>
      <c r="B4" s="5" t="s">
        <v>24108</v>
      </c>
      <c r="C4" s="5" t="s">
        <v>24098</v>
      </c>
      <c r="D4" s="5"/>
      <c r="E4" s="5"/>
      <c r="F4" s="53"/>
      <c r="G4" s="53"/>
      <c r="H4" s="5"/>
      <c r="I4" s="5"/>
      <c r="J4" s="5"/>
      <c r="K4" s="5"/>
      <c r="L4" s="5"/>
      <c r="M4" s="5"/>
      <c r="N4" s="5"/>
      <c r="O4" s="5"/>
      <c r="P4" s="5"/>
      <c r="Q4" s="5"/>
      <c r="R4" s="5"/>
      <c r="S4" s="5"/>
      <c r="T4" s="5"/>
      <c r="U4" s="5"/>
      <c r="V4" s="5"/>
      <c r="W4" s="5"/>
      <c r="X4" s="5"/>
      <c r="Y4" s="5"/>
      <c r="Z4" s="5"/>
    </row>
    <row r="5" customFormat="false" ht="15" hidden="false" customHeight="false" outlineLevel="0" collapsed="false">
      <c r="A5" s="5" t="s">
        <v>24105</v>
      </c>
      <c r="B5" s="5" t="s">
        <v>24106</v>
      </c>
      <c r="C5" s="5" t="s">
        <v>24098</v>
      </c>
      <c r="D5" s="5"/>
      <c r="E5" s="5"/>
      <c r="F5" s="53"/>
      <c r="G5" s="53"/>
      <c r="H5" s="5"/>
      <c r="I5" s="5"/>
      <c r="J5" s="5"/>
      <c r="K5" s="5"/>
      <c r="L5" s="5"/>
      <c r="M5" s="5"/>
      <c r="N5" s="5"/>
      <c r="O5" s="5"/>
      <c r="P5" s="5"/>
      <c r="Q5" s="5"/>
      <c r="R5" s="5"/>
      <c r="S5" s="5"/>
      <c r="T5" s="5"/>
      <c r="U5" s="5"/>
      <c r="V5" s="5"/>
      <c r="W5" s="5"/>
      <c r="X5" s="5"/>
      <c r="Y5" s="5"/>
      <c r="Z5" s="5"/>
    </row>
    <row r="6" customFormat="false" ht="15" hidden="false" customHeight="false" outlineLevel="0" collapsed="false">
      <c r="A6" s="5" t="s">
        <v>24109</v>
      </c>
      <c r="B6" s="5" t="s">
        <v>24110</v>
      </c>
      <c r="C6" s="5" t="s">
        <v>24098</v>
      </c>
      <c r="D6" s="5"/>
      <c r="E6" s="5"/>
      <c r="F6" s="53"/>
      <c r="G6" s="53"/>
      <c r="H6" s="5"/>
      <c r="I6" s="5"/>
      <c r="J6" s="5"/>
      <c r="K6" s="5"/>
      <c r="L6" s="5"/>
      <c r="M6" s="5"/>
      <c r="N6" s="5"/>
      <c r="O6" s="5"/>
      <c r="P6" s="5"/>
      <c r="Q6" s="5"/>
      <c r="R6" s="5"/>
      <c r="S6" s="5"/>
      <c r="T6" s="5"/>
      <c r="U6" s="5"/>
      <c r="V6" s="5"/>
      <c r="W6" s="5"/>
      <c r="X6" s="5"/>
      <c r="Y6" s="5"/>
      <c r="Z6" s="5"/>
    </row>
    <row r="7" customFormat="false" ht="15" hidden="false" customHeight="false" outlineLevel="0" collapsed="false">
      <c r="A7" s="5" t="s">
        <v>24101</v>
      </c>
      <c r="B7" s="5" t="s">
        <v>24102</v>
      </c>
      <c r="C7" s="5" t="s">
        <v>24098</v>
      </c>
      <c r="D7" s="5"/>
      <c r="E7" s="5"/>
      <c r="F7" s="53"/>
      <c r="G7" s="53"/>
      <c r="H7" s="5"/>
      <c r="I7" s="5"/>
      <c r="J7" s="5"/>
      <c r="K7" s="5"/>
      <c r="L7" s="5"/>
      <c r="M7" s="5"/>
      <c r="N7" s="5"/>
      <c r="O7" s="5"/>
      <c r="P7" s="5"/>
      <c r="Q7" s="5"/>
      <c r="R7" s="5"/>
      <c r="S7" s="5"/>
      <c r="T7" s="5"/>
      <c r="U7" s="5"/>
      <c r="V7" s="5"/>
      <c r="W7" s="5"/>
      <c r="X7" s="5"/>
      <c r="Y7" s="5"/>
      <c r="Z7" s="5"/>
    </row>
    <row r="8" customFormat="false" ht="15" hidden="false" customHeight="false" outlineLevel="0" collapsed="false">
      <c r="A8" s="5" t="s">
        <v>24135</v>
      </c>
      <c r="B8" s="5" t="s">
        <v>24136</v>
      </c>
      <c r="C8" s="5" t="s">
        <v>24122</v>
      </c>
      <c r="D8" s="5"/>
      <c r="E8" s="5"/>
      <c r="F8" s="5"/>
      <c r="G8" s="5"/>
      <c r="H8" s="5"/>
      <c r="I8" s="5"/>
      <c r="J8" s="5"/>
      <c r="K8" s="5"/>
      <c r="L8" s="5"/>
      <c r="M8" s="5"/>
      <c r="N8" s="5"/>
      <c r="O8" s="5"/>
      <c r="P8" s="5"/>
      <c r="Q8" s="5"/>
      <c r="R8" s="5"/>
      <c r="S8" s="5"/>
      <c r="T8" s="5"/>
      <c r="U8" s="5"/>
      <c r="V8" s="5"/>
      <c r="W8" s="5"/>
      <c r="X8" s="5"/>
      <c r="Y8" s="5"/>
      <c r="Z8" s="5"/>
    </row>
    <row r="9" customFormat="false" ht="15" hidden="false" customHeight="false" outlineLevel="0" collapsed="false">
      <c r="A9" s="5" t="s">
        <v>24139</v>
      </c>
      <c r="B9" s="5" t="s">
        <v>24140</v>
      </c>
      <c r="C9" s="5" t="s">
        <v>24122</v>
      </c>
      <c r="D9" s="5"/>
      <c r="E9" s="5"/>
      <c r="F9" s="5"/>
      <c r="G9" s="5"/>
      <c r="H9" s="5"/>
      <c r="I9" s="5"/>
      <c r="J9" s="5"/>
      <c r="K9" s="5"/>
      <c r="L9" s="5"/>
      <c r="M9" s="5"/>
      <c r="N9" s="5"/>
      <c r="O9" s="5"/>
      <c r="P9" s="5"/>
      <c r="Q9" s="5"/>
      <c r="R9" s="5"/>
      <c r="S9" s="5"/>
      <c r="T9" s="5"/>
      <c r="U9" s="5"/>
      <c r="V9" s="5"/>
      <c r="W9" s="5"/>
      <c r="X9" s="5"/>
      <c r="Y9" s="5"/>
      <c r="Z9" s="5"/>
    </row>
    <row r="10" customFormat="false" ht="15" hidden="false" customHeight="false" outlineLevel="0" collapsed="false">
      <c r="A10" s="5" t="s">
        <v>24142</v>
      </c>
      <c r="B10" s="5" t="s">
        <v>24143</v>
      </c>
      <c r="C10" s="5" t="s">
        <v>24122</v>
      </c>
      <c r="D10" s="5"/>
      <c r="E10" s="5"/>
      <c r="F10" s="5"/>
      <c r="G10" s="5"/>
      <c r="H10" s="5"/>
      <c r="I10" s="5"/>
      <c r="J10" s="5"/>
      <c r="K10" s="5"/>
      <c r="L10" s="5"/>
      <c r="M10" s="5"/>
      <c r="N10" s="5"/>
      <c r="O10" s="5"/>
      <c r="P10" s="5"/>
      <c r="Q10" s="5"/>
      <c r="R10" s="5"/>
      <c r="S10" s="5"/>
      <c r="T10" s="5"/>
      <c r="U10" s="5"/>
      <c r="V10" s="5"/>
      <c r="W10" s="5"/>
      <c r="X10" s="5"/>
      <c r="Y10" s="5"/>
      <c r="Z10" s="5"/>
    </row>
    <row r="11" customFormat="false" ht="15" hidden="false" customHeight="false" outlineLevel="0" collapsed="false">
      <c r="A11" s="5" t="s">
        <v>24146</v>
      </c>
      <c r="B11" s="5" t="s">
        <v>24147</v>
      </c>
      <c r="C11" s="5" t="s">
        <v>24122</v>
      </c>
      <c r="D11" s="5"/>
      <c r="E11" s="5"/>
      <c r="F11" s="5"/>
      <c r="G11" s="5"/>
      <c r="H11" s="5"/>
      <c r="I11" s="5"/>
      <c r="J11" s="5"/>
      <c r="K11" s="5"/>
      <c r="L11" s="5"/>
      <c r="M11" s="5"/>
      <c r="N11" s="5"/>
      <c r="O11" s="5"/>
      <c r="P11" s="5"/>
      <c r="Q11" s="5"/>
      <c r="R11" s="5"/>
      <c r="S11" s="5"/>
      <c r="T11" s="5"/>
      <c r="U11" s="5"/>
      <c r="V11" s="5"/>
      <c r="W11" s="5"/>
      <c r="X11" s="5"/>
      <c r="Y11" s="5"/>
      <c r="Z11" s="5"/>
    </row>
    <row r="12" customFormat="false" ht="15" hidden="false" customHeight="false" outlineLevel="0" collapsed="false">
      <c r="A12" s="5" t="s">
        <v>24127</v>
      </c>
      <c r="B12" s="5" t="s">
        <v>24148</v>
      </c>
      <c r="C12" s="5" t="s">
        <v>24122</v>
      </c>
      <c r="D12" s="5"/>
      <c r="E12" s="5"/>
      <c r="F12" s="5"/>
      <c r="G12" s="5"/>
      <c r="H12" s="5"/>
      <c r="I12" s="5"/>
      <c r="J12" s="5"/>
      <c r="K12" s="5"/>
      <c r="L12" s="5"/>
      <c r="M12" s="5"/>
      <c r="N12" s="5"/>
      <c r="O12" s="5"/>
      <c r="P12" s="5"/>
      <c r="Q12" s="5"/>
      <c r="R12" s="5"/>
      <c r="S12" s="5"/>
      <c r="T12" s="5"/>
      <c r="U12" s="5"/>
      <c r="V12" s="5"/>
      <c r="W12" s="5"/>
      <c r="X12" s="5"/>
      <c r="Y12" s="5"/>
      <c r="Z12" s="5"/>
    </row>
    <row r="13" customFormat="false" ht="15" hidden="false" customHeight="false" outlineLevel="0" collapsed="false">
      <c r="A13" s="5" t="s">
        <v>24131</v>
      </c>
      <c r="B13" s="5" t="s">
        <v>24132</v>
      </c>
      <c r="C13" s="5" t="s">
        <v>24122</v>
      </c>
      <c r="D13" s="5"/>
      <c r="E13" s="5"/>
      <c r="F13" s="5"/>
      <c r="G13" s="5"/>
      <c r="H13" s="5"/>
      <c r="I13" s="5"/>
      <c r="J13" s="5"/>
      <c r="K13" s="5"/>
      <c r="L13" s="5"/>
      <c r="M13" s="5"/>
      <c r="N13" s="5"/>
      <c r="O13" s="5"/>
      <c r="P13" s="5"/>
      <c r="Q13" s="5"/>
      <c r="R13" s="5"/>
      <c r="S13" s="5"/>
      <c r="T13" s="5"/>
      <c r="U13" s="5"/>
      <c r="V13" s="5"/>
      <c r="W13" s="5"/>
      <c r="X13" s="5"/>
      <c r="Y13" s="5"/>
      <c r="Z13" s="5"/>
    </row>
    <row r="14" customFormat="false" ht="15" hidden="false" customHeight="false" outlineLevel="0" collapsed="false">
      <c r="A14" s="5" t="s">
        <v>24123</v>
      </c>
      <c r="B14" s="5" t="s">
        <v>24124</v>
      </c>
      <c r="C14" s="5" t="s">
        <v>24122</v>
      </c>
      <c r="D14" s="5"/>
      <c r="E14" s="5"/>
      <c r="F14" s="5"/>
      <c r="G14" s="5"/>
      <c r="H14" s="5"/>
      <c r="I14" s="5"/>
      <c r="J14" s="5"/>
      <c r="K14" s="5"/>
      <c r="L14" s="5"/>
      <c r="M14" s="5"/>
      <c r="N14" s="5"/>
      <c r="O14" s="5"/>
      <c r="P14" s="5"/>
      <c r="Q14" s="5"/>
      <c r="R14" s="5"/>
      <c r="S14" s="5"/>
      <c r="T14" s="5"/>
      <c r="U14" s="5"/>
      <c r="V14" s="5"/>
      <c r="W14" s="5"/>
      <c r="X14" s="5"/>
      <c r="Y14" s="5"/>
      <c r="Z14" s="5"/>
    </row>
    <row r="15" customFormat="false" ht="15" hidden="false" customHeight="false" outlineLevel="0" collapsed="false">
      <c r="A15" s="5" t="s">
        <v>24144</v>
      </c>
      <c r="B15" s="5" t="s">
        <v>24162</v>
      </c>
      <c r="C15" s="5" t="s">
        <v>24122</v>
      </c>
      <c r="D15" s="5"/>
      <c r="E15" s="5"/>
      <c r="F15" s="5"/>
      <c r="G15" s="5"/>
      <c r="H15" s="5"/>
      <c r="I15" s="5"/>
      <c r="J15" s="5"/>
      <c r="K15" s="5"/>
      <c r="L15" s="5"/>
      <c r="M15" s="5"/>
      <c r="N15" s="5"/>
      <c r="O15" s="5"/>
      <c r="P15" s="5"/>
      <c r="Q15" s="5"/>
      <c r="R15" s="5"/>
      <c r="S15" s="5"/>
      <c r="T15" s="5"/>
      <c r="U15" s="5"/>
      <c r="V15" s="5"/>
      <c r="W15" s="5"/>
      <c r="X15" s="5"/>
      <c r="Y15" s="5"/>
      <c r="Z15" s="5"/>
    </row>
    <row r="16" customFormat="false" ht="15" hidden="false" customHeight="false" outlineLevel="0" collapsed="false">
      <c r="A16" s="5" t="s">
        <v>24113</v>
      </c>
      <c r="B16" s="5" t="s">
        <v>24114</v>
      </c>
      <c r="C16" s="5" t="s">
        <v>24150</v>
      </c>
      <c r="D16" s="5"/>
      <c r="E16" s="5"/>
      <c r="F16" s="5"/>
      <c r="G16" s="5"/>
      <c r="H16" s="5"/>
      <c r="I16" s="5"/>
      <c r="J16" s="5"/>
      <c r="K16" s="5"/>
      <c r="L16" s="5"/>
      <c r="M16" s="5"/>
      <c r="N16" s="5"/>
      <c r="O16" s="5"/>
      <c r="P16" s="5"/>
      <c r="Q16" s="5"/>
      <c r="R16" s="5"/>
      <c r="S16" s="5"/>
      <c r="T16" s="5"/>
      <c r="U16" s="5"/>
      <c r="V16" s="5"/>
      <c r="W16" s="5"/>
      <c r="X16" s="5"/>
      <c r="Y16" s="5"/>
      <c r="Z16" s="5"/>
    </row>
    <row r="17" customFormat="false" ht="15" hidden="false" customHeight="false" outlineLevel="0" collapsed="false">
      <c r="A17" s="5" t="s">
        <v>24117</v>
      </c>
      <c r="B17" s="5" t="s">
        <v>24118</v>
      </c>
      <c r="C17" s="5" t="s">
        <v>24150</v>
      </c>
      <c r="D17" s="5"/>
      <c r="E17" s="5"/>
      <c r="F17" s="5"/>
      <c r="G17" s="5"/>
      <c r="H17" s="5"/>
      <c r="I17" s="5"/>
      <c r="J17" s="5"/>
      <c r="K17" s="5"/>
      <c r="L17" s="5"/>
      <c r="M17" s="5"/>
      <c r="N17" s="5"/>
      <c r="O17" s="5"/>
      <c r="P17" s="5"/>
      <c r="Q17" s="5"/>
      <c r="R17" s="5"/>
      <c r="S17" s="5"/>
      <c r="T17" s="5"/>
      <c r="U17" s="5"/>
      <c r="V17" s="5"/>
      <c r="W17" s="5"/>
      <c r="X17" s="5"/>
      <c r="Y17" s="5"/>
      <c r="Z17" s="5"/>
    </row>
    <row r="18" customFormat="false" ht="15" hidden="false" customHeight="false" outlineLevel="0" collapsed="false">
      <c r="A18" s="5" t="s">
        <v>24121</v>
      </c>
      <c r="B18" s="5" t="s">
        <v>24055</v>
      </c>
      <c r="C18" s="5" t="s">
        <v>24150</v>
      </c>
      <c r="D18" s="5"/>
      <c r="E18" s="5"/>
      <c r="F18" s="5"/>
      <c r="G18" s="5"/>
      <c r="H18" s="5"/>
      <c r="I18" s="5"/>
      <c r="J18" s="5"/>
      <c r="K18" s="5"/>
      <c r="L18" s="5"/>
      <c r="M18" s="5"/>
      <c r="N18" s="5"/>
      <c r="O18" s="5"/>
      <c r="P18" s="5"/>
      <c r="Q18" s="5"/>
      <c r="R18" s="5"/>
      <c r="S18" s="5"/>
      <c r="T18" s="5"/>
      <c r="U18" s="5"/>
      <c r="V18" s="5"/>
      <c r="W18" s="5"/>
      <c r="X18" s="5"/>
      <c r="Y18" s="5"/>
      <c r="Z18" s="5"/>
    </row>
    <row r="19" customFormat="false" ht="15" hidden="false" customHeight="false" outlineLevel="0" collapsed="false">
      <c r="A19" s="5" t="s">
        <v>24125</v>
      </c>
      <c r="B19" s="5" t="s">
        <v>24126</v>
      </c>
      <c r="C19" s="5" t="s">
        <v>24150</v>
      </c>
      <c r="D19" s="5"/>
      <c r="E19" s="5"/>
      <c r="F19" s="5"/>
      <c r="G19" s="5"/>
      <c r="H19" s="5"/>
      <c r="I19" s="5"/>
      <c r="J19" s="5"/>
      <c r="K19" s="5"/>
      <c r="L19" s="5"/>
      <c r="M19" s="5"/>
      <c r="N19" s="5"/>
      <c r="O19" s="5"/>
      <c r="P19" s="5"/>
      <c r="Q19" s="5"/>
      <c r="R19" s="5"/>
      <c r="S19" s="5"/>
      <c r="T19" s="5"/>
      <c r="U19" s="5"/>
      <c r="V19" s="5"/>
      <c r="W19" s="5"/>
      <c r="X19" s="5"/>
      <c r="Y19" s="5"/>
      <c r="Z19" s="5"/>
    </row>
    <row r="20" customFormat="false" ht="15" hidden="false" customHeight="false" outlineLevel="0" collapsed="false">
      <c r="A20" s="5" t="s">
        <v>24129</v>
      </c>
      <c r="B20" s="5" t="s">
        <v>24130</v>
      </c>
      <c r="C20" s="5" t="s">
        <v>24150</v>
      </c>
      <c r="D20" s="5"/>
      <c r="E20" s="5"/>
      <c r="F20" s="5"/>
      <c r="G20" s="5"/>
      <c r="H20" s="5"/>
      <c r="I20" s="5"/>
      <c r="J20" s="5"/>
      <c r="K20" s="5"/>
      <c r="L20" s="5"/>
      <c r="M20" s="5"/>
      <c r="N20" s="5"/>
      <c r="O20" s="5"/>
      <c r="P20" s="5"/>
      <c r="Q20" s="5"/>
      <c r="R20" s="5"/>
      <c r="S20" s="5"/>
      <c r="T20" s="5"/>
      <c r="U20" s="5"/>
      <c r="V20" s="5"/>
      <c r="W20" s="5"/>
      <c r="X20" s="5"/>
      <c r="Y20" s="5"/>
      <c r="Z20" s="5"/>
    </row>
    <row r="21" customFormat="false" ht="15" hidden="false" customHeight="false" outlineLevel="0" collapsed="false">
      <c r="A21" s="5" t="s">
        <v>24133</v>
      </c>
      <c r="B21" s="5" t="s">
        <v>24134</v>
      </c>
      <c r="C21" s="5" t="s">
        <v>24150</v>
      </c>
      <c r="D21" s="5"/>
      <c r="E21" s="5"/>
      <c r="F21" s="5"/>
      <c r="G21" s="5"/>
      <c r="H21" s="5"/>
      <c r="I21" s="5"/>
      <c r="J21" s="5"/>
      <c r="K21" s="5"/>
      <c r="L21" s="5"/>
      <c r="M21" s="5"/>
      <c r="N21" s="5"/>
      <c r="O21" s="5"/>
      <c r="P21" s="5"/>
      <c r="Q21" s="5"/>
      <c r="R21" s="5"/>
      <c r="S21" s="5"/>
      <c r="T21" s="5"/>
      <c r="U21" s="5"/>
      <c r="V21" s="5"/>
      <c r="W21" s="5"/>
      <c r="X21" s="5"/>
      <c r="Y21" s="5"/>
      <c r="Z21" s="5"/>
    </row>
    <row r="22" customFormat="false" ht="15" hidden="false" customHeight="false" outlineLevel="0" collapsed="false">
      <c r="A22" s="5" t="s">
        <v>24115</v>
      </c>
      <c r="B22" s="5" t="s">
        <v>24116</v>
      </c>
      <c r="C22" s="5" t="s">
        <v>24150</v>
      </c>
      <c r="D22" s="5"/>
      <c r="E22" s="5"/>
      <c r="F22" s="5"/>
      <c r="G22" s="5"/>
      <c r="H22" s="5"/>
      <c r="I22" s="5"/>
      <c r="J22" s="5"/>
      <c r="K22" s="5"/>
      <c r="L22" s="5"/>
      <c r="M22" s="5"/>
      <c r="N22" s="5"/>
      <c r="O22" s="5"/>
      <c r="P22" s="5"/>
      <c r="Q22" s="5"/>
      <c r="R22" s="5"/>
      <c r="S22" s="5"/>
      <c r="T22" s="5"/>
      <c r="U22" s="5"/>
      <c r="V22" s="5"/>
      <c r="W22" s="5"/>
      <c r="X22" s="5"/>
      <c r="Y22" s="5"/>
      <c r="Z22" s="5"/>
    </row>
    <row r="23" customFormat="false" ht="15.75" hidden="false" customHeight="true" outlineLevel="0" collapsed="false">
      <c r="A23" s="5" t="s">
        <v>24151</v>
      </c>
      <c r="B23" s="5" t="s">
        <v>24152</v>
      </c>
      <c r="C23" s="5" t="s">
        <v>24169</v>
      </c>
      <c r="D23" s="5"/>
      <c r="E23" s="5"/>
      <c r="F23" s="5"/>
      <c r="G23" s="5"/>
      <c r="H23" s="5"/>
      <c r="I23" s="5"/>
      <c r="J23" s="5"/>
      <c r="K23" s="5"/>
      <c r="L23" s="5"/>
      <c r="M23" s="5"/>
      <c r="N23" s="5"/>
      <c r="O23" s="5"/>
      <c r="P23" s="5"/>
      <c r="Q23" s="5"/>
      <c r="R23" s="5"/>
      <c r="S23" s="5"/>
      <c r="T23" s="5"/>
      <c r="U23" s="5"/>
      <c r="V23" s="5"/>
      <c r="W23" s="5"/>
      <c r="X23" s="5"/>
      <c r="Y23" s="5"/>
      <c r="Z23" s="5"/>
    </row>
    <row r="24" customFormat="false" ht="15.75" hidden="false" customHeight="true" outlineLevel="0" collapsed="false">
      <c r="A24" s="5" t="s">
        <v>24154</v>
      </c>
      <c r="B24" s="5" t="s">
        <v>24155</v>
      </c>
      <c r="C24" s="5" t="s">
        <v>24169</v>
      </c>
      <c r="D24" s="5"/>
      <c r="E24" s="5"/>
      <c r="F24" s="5"/>
      <c r="G24" s="5"/>
      <c r="H24" s="5"/>
      <c r="I24" s="5"/>
      <c r="J24" s="5"/>
      <c r="K24" s="5"/>
      <c r="L24" s="5"/>
      <c r="M24" s="5"/>
      <c r="N24" s="5"/>
      <c r="O24" s="5"/>
      <c r="P24" s="5"/>
      <c r="Q24" s="5"/>
      <c r="R24" s="5"/>
      <c r="S24" s="5"/>
      <c r="T24" s="5"/>
      <c r="U24" s="5"/>
      <c r="V24" s="5"/>
      <c r="W24" s="5"/>
      <c r="X24" s="5"/>
      <c r="Y24" s="5"/>
      <c r="Z24" s="5"/>
    </row>
    <row r="25" customFormat="false" ht="15.75" hidden="false" customHeight="true" outlineLevel="0" collapsed="false">
      <c r="A25" s="5" t="s">
        <v>24158</v>
      </c>
      <c r="B25" s="5" t="s">
        <v>24159</v>
      </c>
      <c r="C25" s="5" t="s">
        <v>24169</v>
      </c>
      <c r="D25" s="5"/>
      <c r="E25" s="5"/>
      <c r="F25" s="5"/>
      <c r="G25" s="5"/>
      <c r="H25" s="5"/>
      <c r="I25" s="5"/>
      <c r="J25" s="5"/>
      <c r="K25" s="5"/>
      <c r="L25" s="5"/>
      <c r="M25" s="5"/>
      <c r="N25" s="5"/>
      <c r="O25" s="5"/>
      <c r="P25" s="5"/>
      <c r="Q25" s="5"/>
      <c r="R25" s="5"/>
      <c r="S25" s="5"/>
      <c r="T25" s="5"/>
      <c r="U25" s="5"/>
      <c r="V25" s="5"/>
      <c r="W25" s="5"/>
      <c r="X25" s="5"/>
      <c r="Y25" s="5"/>
      <c r="Z25" s="5"/>
    </row>
    <row r="26" customFormat="false" ht="15.75" hidden="false" customHeight="true" outlineLevel="0" collapsed="false">
      <c r="A26" s="5" t="s">
        <v>24137</v>
      </c>
      <c r="B26" s="5" t="s">
        <v>24138</v>
      </c>
      <c r="C26" s="5" t="s">
        <v>24169</v>
      </c>
      <c r="D26" s="5"/>
      <c r="E26" s="5"/>
      <c r="F26" s="5"/>
      <c r="G26" s="5"/>
      <c r="H26" s="5"/>
      <c r="I26" s="5"/>
      <c r="J26" s="5"/>
      <c r="K26" s="5"/>
      <c r="L26" s="5"/>
      <c r="M26" s="5"/>
      <c r="N26" s="5"/>
      <c r="O26" s="5"/>
      <c r="P26" s="5"/>
      <c r="Q26" s="5"/>
      <c r="R26" s="5"/>
      <c r="S26" s="5"/>
      <c r="T26" s="5"/>
      <c r="U26" s="5"/>
      <c r="V26" s="5"/>
      <c r="W26" s="5"/>
      <c r="X26" s="5"/>
      <c r="Y26" s="5"/>
      <c r="Z26" s="5"/>
    </row>
    <row r="27" customFormat="false" ht="15.75" hidden="false" customHeight="true" outlineLevel="0" collapsed="false">
      <c r="D27" s="5"/>
      <c r="E27" s="5"/>
      <c r="F27" s="5"/>
      <c r="G27" s="5"/>
      <c r="H27" s="5"/>
      <c r="I27" s="5"/>
      <c r="J27" s="5"/>
      <c r="K27" s="5"/>
      <c r="L27" s="5"/>
      <c r="M27" s="5"/>
      <c r="N27" s="5"/>
      <c r="O27" s="5"/>
      <c r="P27" s="5"/>
      <c r="Q27" s="5"/>
      <c r="R27" s="5"/>
      <c r="S27" s="5"/>
      <c r="T27" s="5"/>
      <c r="U27" s="5"/>
      <c r="V27" s="5"/>
      <c r="W27" s="5"/>
      <c r="X27" s="5"/>
      <c r="Y27" s="5"/>
      <c r="Z27" s="5"/>
    </row>
    <row r="28" customFormat="false" ht="15.75" hidden="false" customHeight="tru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c r="Z28" s="5"/>
    </row>
    <row r="29" customFormat="false" ht="15.75" hidden="false" customHeight="tru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c r="Z29" s="5"/>
    </row>
    <row r="30" customFormat="false" ht="15.75" hidden="false" customHeight="true" outlineLevel="0" collapsed="false">
      <c r="A30" s="5"/>
      <c r="B30" s="5"/>
      <c r="C30" s="5"/>
      <c r="D30" s="5"/>
      <c r="E30" s="5"/>
      <c r="F30" s="5"/>
      <c r="G30" s="5"/>
      <c r="H30" s="5"/>
      <c r="I30" s="5"/>
      <c r="J30" s="5"/>
      <c r="K30" s="5"/>
      <c r="L30" s="5"/>
      <c r="M30" s="5"/>
      <c r="N30" s="5"/>
      <c r="O30" s="5"/>
      <c r="P30" s="5"/>
      <c r="Q30" s="5"/>
      <c r="R30" s="5"/>
      <c r="S30" s="5"/>
      <c r="T30" s="5"/>
      <c r="U30" s="5"/>
      <c r="V30" s="5"/>
      <c r="W30" s="5"/>
      <c r="X30" s="5"/>
      <c r="Y30" s="5"/>
      <c r="Z30" s="5"/>
    </row>
    <row r="31" customFormat="false" ht="15.75" hidden="false" customHeight="tru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c r="Z31" s="5"/>
    </row>
    <row r="32" customFormat="false" ht="15.75" hidden="false" customHeight="tru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c r="Z32" s="5"/>
    </row>
    <row r="33" customFormat="false" ht="15.75" hidden="false" customHeight="tru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c r="Z33" s="5"/>
    </row>
    <row r="34" customFormat="false" ht="15.75" hidden="false" customHeight="tru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c r="Z34" s="5"/>
    </row>
    <row r="35" customFormat="false" ht="15.75" hidden="false" customHeight="tru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c r="Z35" s="5"/>
    </row>
    <row r="36" customFormat="false" ht="15.75" hidden="false" customHeight="tru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c r="Z36" s="5"/>
    </row>
    <row r="37" customFormat="false" ht="15.75" hidden="false" customHeight="tru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c r="Z37" s="5"/>
    </row>
    <row r="38" customFormat="false" ht="15.75" hidden="false" customHeight="tru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c r="Z38" s="5"/>
    </row>
    <row r="39" customFormat="false" ht="15.75" hidden="false" customHeight="tru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c r="Z39" s="5"/>
    </row>
    <row r="40" customFormat="false" ht="15.75" hidden="false" customHeight="tru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c r="Z40" s="5"/>
    </row>
    <row r="41" customFormat="false" ht="15.75" hidden="false" customHeight="tru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c r="Z41" s="5"/>
    </row>
    <row r="42" customFormat="false" ht="15.75" hidden="false" customHeight="tru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c r="Z42" s="5"/>
    </row>
    <row r="43" customFormat="false" ht="15.75" hidden="false" customHeight="tru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c r="Z43" s="5"/>
    </row>
    <row r="44" customFormat="false" ht="15.75" hidden="false" customHeight="tru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c r="Z44" s="5"/>
    </row>
    <row r="45" customFormat="false" ht="15.75" hidden="false" customHeight="tru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c r="Z45" s="5"/>
    </row>
    <row r="46" customFormat="false" ht="15.75" hidden="false" customHeight="tru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c r="Z46" s="5"/>
    </row>
    <row r="47" customFormat="false" ht="15.75" hidden="false" customHeight="tru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c r="Z47" s="5"/>
    </row>
    <row r="48" customFormat="false" ht="15.75" hidden="false" customHeight="tru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c r="Z48" s="5"/>
    </row>
    <row r="49" customFormat="false" ht="15.75" hidden="false" customHeight="tru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c r="Z49" s="5"/>
    </row>
    <row r="50" customFormat="false" ht="15.75" hidden="false" customHeight="tru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c r="Z50" s="5"/>
    </row>
    <row r="51" customFormat="false" ht="15.75" hidden="false" customHeight="tru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c r="Z51" s="5"/>
    </row>
    <row r="52" customFormat="false" ht="15.75" hidden="false" customHeight="tru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c r="Z52" s="5"/>
    </row>
    <row r="53" customFormat="false" ht="15.75" hidden="false" customHeight="tru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c r="Z53" s="5"/>
    </row>
    <row r="54" customFormat="false" ht="15.75" hidden="false" customHeight="tru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c r="Z54" s="5"/>
    </row>
    <row r="55" customFormat="false" ht="15.75" hidden="false" customHeight="tru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c r="Z55" s="5"/>
    </row>
    <row r="56" customFormat="false" ht="15.75" hidden="false" customHeight="tru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c r="Z56" s="5"/>
    </row>
    <row r="57" customFormat="false" ht="15.75" hidden="false" customHeight="tru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c r="Z57" s="5"/>
    </row>
    <row r="58" customFormat="false" ht="15.75" hidden="false" customHeight="tru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c r="Z58" s="5"/>
    </row>
    <row r="59" customFormat="false" ht="15.75" hidden="false" customHeight="tru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c r="Z59" s="5"/>
    </row>
    <row r="60" customFormat="false" ht="15.75" hidden="false" customHeight="tru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c r="Z60" s="5"/>
    </row>
    <row r="61" customFormat="false" ht="15.75" hidden="false" customHeight="tru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c r="Z61" s="5"/>
    </row>
    <row r="62" customFormat="false" ht="15.75" hidden="false" customHeight="tru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c r="Z62" s="5"/>
    </row>
    <row r="63" customFormat="false" ht="15.75" hidden="false" customHeight="tru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c r="Z63" s="5"/>
    </row>
    <row r="64" customFormat="false" ht="15.75" hidden="false" customHeight="tru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c r="Z64" s="5"/>
    </row>
    <row r="65" customFormat="false" ht="15.75" hidden="false" customHeight="tru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c r="Z65" s="5"/>
    </row>
    <row r="66" customFormat="false" ht="15.75" hidden="false" customHeight="tru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c r="Z66" s="5"/>
    </row>
    <row r="67" customFormat="false" ht="15.75" hidden="false" customHeight="tru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c r="Z67" s="5"/>
    </row>
    <row r="68" customFormat="false" ht="15.75" hidden="false" customHeight="tru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c r="Z68" s="5"/>
    </row>
    <row r="69" customFormat="false" ht="15.75" hidden="false" customHeight="tru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c r="Z69" s="5"/>
    </row>
    <row r="70" customFormat="false" ht="15.75" hidden="false" customHeight="tru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c r="Z70" s="5"/>
    </row>
    <row r="71" customFormat="false" ht="15.75" hidden="false" customHeight="tru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c r="Z71" s="5"/>
    </row>
    <row r="72" customFormat="false" ht="15.75" hidden="false" customHeight="tru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c r="Z72" s="5"/>
    </row>
    <row r="73" customFormat="false" ht="15.75" hidden="false" customHeight="tru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c r="Z73" s="5"/>
    </row>
    <row r="74" customFormat="false" ht="15.75" hidden="false" customHeight="tru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c r="Z74" s="5"/>
    </row>
    <row r="75" customFormat="false" ht="15.75" hidden="false" customHeight="tru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c r="Z75" s="5"/>
    </row>
    <row r="76" customFormat="false" ht="15.75" hidden="false" customHeight="tru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c r="Z76" s="5"/>
    </row>
    <row r="77" customFormat="false" ht="15.75" hidden="false" customHeight="tru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c r="Z77" s="5"/>
    </row>
    <row r="78" customFormat="false" ht="15.75" hidden="false" customHeight="tru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c r="Z78" s="5"/>
    </row>
    <row r="79" customFormat="false" ht="15.75" hidden="false" customHeight="tru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c r="Z79" s="5"/>
    </row>
    <row r="80" customFormat="false" ht="15.75" hidden="false" customHeight="tru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c r="Z80" s="5"/>
    </row>
    <row r="81" customFormat="false" ht="15.75" hidden="false" customHeight="tru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c r="Z81" s="5"/>
    </row>
    <row r="82" customFormat="false" ht="15.75" hidden="false" customHeight="tru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c r="Z82" s="5"/>
    </row>
    <row r="83" customFormat="false" ht="15.75" hidden="false" customHeight="tru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c r="Z83" s="5"/>
    </row>
    <row r="84" customFormat="false" ht="15.75" hidden="false" customHeight="tru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c r="Z84" s="5"/>
    </row>
    <row r="85" customFormat="false" ht="15.75" hidden="false" customHeight="tru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c r="Z85" s="5"/>
    </row>
    <row r="86" customFormat="false" ht="15.75" hidden="false" customHeight="tru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c r="Z86" s="5"/>
    </row>
    <row r="87" customFormat="false" ht="15.75" hidden="false" customHeight="tru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c r="Z87" s="5"/>
    </row>
    <row r="88" customFormat="false" ht="15.75" hidden="false" customHeight="tru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c r="Z88" s="5"/>
    </row>
    <row r="89" customFormat="false" ht="15.75" hidden="false" customHeight="tru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c r="Z89" s="5"/>
    </row>
    <row r="90" customFormat="false" ht="15.75" hidden="false" customHeight="tru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c r="Z90" s="5"/>
    </row>
    <row r="91" customFormat="false" ht="15.75" hidden="false" customHeight="tru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c r="Z91" s="5"/>
    </row>
    <row r="92" customFormat="false" ht="15.75" hidden="false" customHeight="tru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c r="Z92" s="5"/>
    </row>
    <row r="93" customFormat="false" ht="15.75" hidden="false" customHeight="tru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c r="Z93" s="5"/>
    </row>
    <row r="94" customFormat="false" ht="15.75" hidden="false" customHeight="tru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c r="Z94" s="5"/>
    </row>
    <row r="95" customFormat="false" ht="15.75" hidden="false" customHeight="tru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c r="Z95" s="5"/>
    </row>
    <row r="96" customFormat="false" ht="15.75" hidden="false" customHeight="tru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c r="Z96" s="5"/>
    </row>
    <row r="97" customFormat="false" ht="15.75" hidden="false" customHeight="tru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c r="Z97" s="5"/>
    </row>
    <row r="98" customFormat="false" ht="15.75" hidden="false" customHeight="tru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c r="Z98" s="5"/>
    </row>
    <row r="99" customFormat="false" ht="15.75" hidden="false" customHeight="tru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c r="Z99" s="5"/>
    </row>
    <row r="100" customFormat="false" ht="15.75" hidden="false" customHeight="tru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15.75" hidden="false" customHeight="tru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15.75" hidden="false" customHeight="tru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15.75" hidden="false" customHeight="tru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15.75" hidden="false" customHeight="tru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15.75" hidden="false" customHeight="tru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15.75" hidden="false" customHeight="tru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5.75" hidden="false" customHeight="tru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15.75" hidden="false" customHeight="tru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15.75" hidden="false" customHeight="tru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15.75" hidden="false" customHeight="tru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5.75" hidden="false" customHeight="tru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5.75" hidden="false" customHeight="tru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5.75" hidden="false" customHeight="tru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15.75" hidden="false" customHeight="tru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5.75" hidden="false" customHeight="tru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15.75" hidden="false" customHeight="tru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5.75" hidden="false" customHeight="tru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15.75" hidden="false" customHeight="tru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5.75" hidden="false" customHeight="tru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15.75" hidden="false" customHeight="tru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5.75" hidden="false" customHeight="tru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15.75" hidden="false" customHeight="tru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5.75" hidden="false" customHeight="tru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15.75" hidden="false" customHeight="tru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5.75" hidden="false" customHeight="tru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5.75" hidden="false" customHeight="tru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5.75" hidden="false" customHeight="tru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15.75" hidden="false" customHeight="tru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5.75" hidden="false" customHeight="tru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5.75" hidden="false" customHeight="tru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5.75" hidden="false" customHeight="tru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5.75" hidden="false" customHeight="tru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5.75" hidden="false" customHeight="tru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5.75" hidden="false" customHeight="tru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5.75" hidden="false" customHeight="tru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5.75" hidden="false" customHeight="tru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5.75" hidden="false" customHeight="tru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5.75" hidden="false" customHeight="tru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5.75" hidden="false" customHeight="tru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5.75" hidden="false" customHeight="tru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15.75" hidden="false" customHeight="tru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5.75"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5.75"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5.75"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5.75"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5.75"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5.75"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5.75"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5.75"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5.75"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5.75"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5.75"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5.75"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5.75"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5.75"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5.75"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5.75"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5.75"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5.75"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5.75"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15.75"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5.75"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5.75"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5.75"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5.75"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15.75"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5.75"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5.75"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5.75"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5.75"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5.75"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5.75"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5.75"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5.75"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5.75"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5.75"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5.75"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5.75"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5.75"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5.75"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5.75"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5.75"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5.75"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5.75"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5.75"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5.75"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5.75"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5.75"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5.75"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5.75"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5.75"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5.75"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5.75"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5.75"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5.75"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5.75"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5.75"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5.75"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5.75"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15.75"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5.75"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5.75"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5.75"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5.75"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5.75"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5.75"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5.75"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5.75"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5.75"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5.75"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5.75"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15.75"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5.75"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5.75"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5.75"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5.75"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5.75"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5.75"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5.75"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5.75"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5.75"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15.75"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5.75"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5.75" hidden="false" customHeight="tru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5.75" hidden="false" customHeight="tru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5.75" hidden="false" customHeight="tru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5.75" hidden="false" customHeight="tru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5.75" hidden="false" customHeight="tru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5.75" hidden="false" customHeight="tru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5.75" hidden="false" customHeight="tru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5.75" hidden="false" customHeight="tru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5.75" hidden="false" customHeight="tru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15.75" hidden="false" customHeight="tru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5.75" hidden="false" customHeight="tru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5.75" hidden="false" customHeight="tru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5.75" hidden="false" customHeight="tru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5.75" hidden="false" customHeight="tru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5.75" hidden="false" customHeight="tru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5.75" hidden="false" customHeight="tru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5.75" hidden="false" customHeight="tru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5.75" hidden="false" customHeight="tru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5.75" hidden="false" customHeight="tru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5.75"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5.75"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5.75"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5.75"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5.75"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5.75"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5.75"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5.75"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5.75"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5.75"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5.75"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5.75"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5.75"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5.75"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5.75"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5.75"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5.75"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5.75"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5.75"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5.75"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5.75"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5.75"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5.75"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5.75"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5.75"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5.75"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5.75"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5.75"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5.75"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5.75"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5.75"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5.75"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5.75"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5.75"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5.75"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5.75" hidden="false" customHeight="tru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5.75" hidden="false" customHeight="tru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5.75" hidden="false" customHeight="tru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5.75" hidden="false" customHeight="tru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5.75" hidden="false" customHeight="tru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5.75" hidden="false" customHeight="tru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5.75" hidden="false" customHeight="tru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5.75" hidden="false" customHeight="tru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5.75" hidden="false" customHeight="tru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5.75" hidden="false" customHeight="tru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5.75" hidden="false" customHeight="tru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5.75" hidden="false" customHeight="tru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5.75" hidden="false" customHeight="tru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5.75" hidden="false" customHeight="tru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5.75" hidden="false" customHeight="tru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5.75" hidden="false" customHeight="tru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5.75" hidden="false" customHeight="tru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5.75" hidden="false" customHeight="tru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5.75" hidden="false" customHeight="tru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5.75" hidden="false" customHeight="tru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5.75" hidden="false" customHeight="tru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5.75" hidden="false" customHeight="tru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5.75" hidden="false" customHeight="tru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5.75" hidden="false" customHeight="tru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5.75" hidden="false" customHeight="tru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5.75" hidden="false" customHeight="tru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5.75" hidden="false" customHeight="tru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5.75" hidden="false" customHeight="tru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5.75" hidden="false" customHeight="tru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5.75" hidden="false" customHeight="tru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5.75" hidden="false" customHeight="tru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5.75" hidden="false" customHeight="tru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5.75" hidden="false" customHeight="tru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5.75" hidden="false" customHeight="tru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5.75" hidden="false" customHeight="tru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5.75" hidden="false" customHeight="tru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5.75" hidden="false" customHeight="tru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5.75" hidden="false" customHeight="tru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5.75" hidden="false" customHeight="tru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5.75" hidden="false" customHeight="tru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5.75" hidden="false" customHeight="tru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5.75" hidden="false" customHeight="tru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5.75" hidden="false" customHeight="tru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5.75" hidden="false" customHeight="tru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5.75" hidden="false" customHeight="tru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5.75" hidden="false" customHeight="tru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5.75" hidden="false" customHeight="tru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5.75" hidden="false" customHeight="tru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5.75" hidden="false" customHeight="tru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5.75" hidden="false" customHeight="tru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5.75" hidden="false" customHeight="tru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5.75" hidden="false" customHeight="tru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5.75" hidden="false" customHeight="tru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5.75" hidden="false" customHeight="tru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5.75" hidden="false" customHeight="tru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5.75" hidden="false" customHeight="tru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5.75" hidden="false" customHeight="tru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5.75" hidden="false" customHeight="tru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5.75" hidden="false" customHeight="tru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5.75" hidden="false" customHeight="tru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5.75" hidden="false" customHeight="tru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5.75" hidden="false" customHeight="tru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5.75" hidden="false" customHeight="tru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5.75" hidden="false" customHeight="tru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5.75" hidden="false" customHeight="tru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5.75" hidden="false" customHeight="tru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5.75" hidden="false" customHeight="tru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5.75"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5.75"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5.75"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5.75"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5.75"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5.75"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5.75"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5.75"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5.75"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5.75"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5.75"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5.75"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5.75"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5.75"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5.75"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5.75"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5.75"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5.75"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5.75"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5.75"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5.75"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5.75"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5.75"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5.75"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5.75"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5.75"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5.75"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5.75"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5.75"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5.75"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5.75"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5.75"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5.75"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5.75"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5.75"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5.75"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5.75"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5.75"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5.75"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5.75"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5.75"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5.75"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5.75"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5.75"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5.75"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5.75"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5.75"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5.75"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5.75"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5.75"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5.75"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5.75"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5.75"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5.75"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5.75"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5.75"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5.75"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5.75"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5.75"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5.75"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5.75"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5.75"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5.75"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5.75"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5.75"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5.75"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5.75"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5.75"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5.75"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5.75"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5.75"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5.75"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5.75"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5.75"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5.75"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5.75"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5.75"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5.75"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5.75"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5.75"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5.75"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5.75"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5.75"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5.75"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5.75"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5.75"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5.75"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5.75"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5.75"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5.75"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5.75"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5.75"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5.75"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5.75"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5.75"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5.75"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5.75"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5.75"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5.75"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5.75"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5.75"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5.75"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5.75"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5.75"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5.75"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5.75"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5.75"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5.75"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5.75"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5.75"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5.75"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5.75"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5.75"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5.75"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5.75"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5.75"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5.75"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5.75"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5.75"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5.75"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5.75"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5.75"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5.75"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5.75"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5.75"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5.75"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5.75"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5.75"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5.75"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5.75"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5.75"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5.75"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5.75"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5.75"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5.75"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5.75"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5.75"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5.75"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5.75"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5.75"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5.75"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5.75"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5.75"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5.75"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5.75"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5.75"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5.75"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5.75"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5.75"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5.75"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5.75"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5.75"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5.75"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5.75"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5.75"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5.75"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5.75"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5.75"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5.75"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5.75"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5.75"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5.75"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5.75"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5.75"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5.75"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5.75"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5.75"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5.75"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5.75"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5.75"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5.75"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5.75"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5.75"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5.75"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5.75"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5.75"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5.75"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5.75"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5.75"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5.75"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5.75"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5.75"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5.75"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5.75"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5.75"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5.75"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5.75"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5.75"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5.75"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5.75"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5.75"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5.75"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5.75"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5.75"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5.75"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5.75"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5.75"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5.75"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5.75"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5.75"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5.75"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5.75"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5.75"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5.75"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5.75"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5.75"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5.75"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5.75"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5.75"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5.75"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5.75"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5.75"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5.75"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5.75"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5.75"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5.75"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5.75"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5.75"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5.75"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5.75"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5.75"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5.75"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5.75"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5.75"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5.75"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5.75"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5.75"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5.75"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5.75"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5.75"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5.75"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5.75"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5.75"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5.75"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5.75"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5.75"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5.75"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5.75"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5.75"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5.75"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5.75"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5.75"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5.75"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5.75"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5.75"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5.75"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5.75"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5.75"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5.75"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5.75"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5.75"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5.75"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5.75"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5.75"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5.75"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5.75"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5.75"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5.75"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5.75"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5.75"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5.75"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5.75"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5.75"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5.75"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5.75"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5.75"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5.75"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5.75"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5.75"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5.75"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5.75"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5.75"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5.75"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5.75"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5.75"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5.75"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5.75"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5.75"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5.75"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5.75"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5.75"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5.75"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5.75"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5.75"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5.75"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5.75"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5.75"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5.75"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5.75"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5.75"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5.75"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5.75"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5.75"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5.75"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5.75"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5.75"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5.75"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5.75"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5.75"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5.75"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5.75"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5.75"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5.75"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5.75"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5.75"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5.75"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5.75"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5.75"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5.75"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5.75"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5.75"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5.75"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5.75"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5.75"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5.75"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5.75"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5.75"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5.75"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5.75"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5.75"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5.75"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5.75"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5.75"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5.75"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5.75"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5.75"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5.75"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5.75"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5.75"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5.75"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5.75"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5.75"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5.75"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5.75"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5.75"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5.75"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5.75"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5.75"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5.75"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5.75"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5.75"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5.75"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5.75"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5.75"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5.75"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5.75"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5.75"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5.75"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5.75"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5.75"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5.75"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5.75"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5.75"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5.75"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5.75"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5.75"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5.75"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5.75"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5.75"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5.75"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5.75"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5.75"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5.75"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5.75"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5.75"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5.75"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5.75"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5.75"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5.75"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5.75"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5.75"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5.75"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5.75"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5.75"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5.75"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5.75"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5.75"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5.75"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5.75"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5.75"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5.75"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5.75"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5.75"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5.75"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5.75"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5.75"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5.75"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5.75"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5.75"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5.75"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5.75"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5.75"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5.75"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5.75"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5.75"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5.75"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5.75"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5.75"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5.75"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5.75"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5.75"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5.75"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5.75"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5.75"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5.75"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5.75"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5.75"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5.75"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5.75"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5.75"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5.75"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5.75"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5.75"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5.75"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5.75"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5.75"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5.75"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5.75"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5.75"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5.75"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5.75"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5.75"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5.75"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5.75"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5.75"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5.75"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5.75"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5.75"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5.75"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5.75"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5.75"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5.75"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5.75"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5.75"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5.75"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5.75"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5.75"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5.75"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5.75"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5.75"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5.75"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5.75"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5.75"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5.75"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5.75"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5.75"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5.75"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5.75"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5.75"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5.75"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5.75"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5.75"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5.75"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5.75"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5.75"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5.75"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5.75"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5.75"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5.75"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5.75"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5.75"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5.75"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5.75"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5.75"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5.75"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5.75"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5.75"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5.75"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5.75"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5.75"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5.75"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5.75"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5.75"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5.75"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5.75"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5.75"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5.75"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5.75"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5.75"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5.75"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5.75"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5.75"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5.75"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5.75"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5.75"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5.75"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5.75"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5.75"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5.75"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5.75"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5.75"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5.75"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5.75"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5.75"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5.75"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5.75"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5.75"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5.75"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5.75"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5.75"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5.75"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5.75"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5.75"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5.75"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5.75"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5.75"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5.75"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5.75"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5.75"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5.75"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5.75"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5.75"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5.75"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5.75"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5.75"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5.75"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5.75"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5.75"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5.75"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5.75"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5.75"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5.75"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5.75"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5.75"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5.75"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5.75"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5.75"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5.75"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5.75"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5.75"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5.75"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5.75"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5.75"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5.75"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5.75"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5.75"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5.75"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5.75"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5.75"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5.75"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5.75"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5.75"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5.75"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5.75"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5.75"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5.75"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5.75"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5.75"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5.75"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5.75"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5.75"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5.75"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5.75"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5.75"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5.75"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5.75"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5.75"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5.75"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5.75"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5.75"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5.75"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5.75"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5.75"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5.75"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5.75"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5.75"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5.75"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5.75"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5.75"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5.75"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5.75"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5.75"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5.75"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5.75"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5.75"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5.75"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5.75"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5.75"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5.75"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5.75"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5.75"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5.75"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5.75"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5.75"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5.75"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5.75"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5.75"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5.75"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5.75"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5.75"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5.75"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5.75"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5.75"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5.75"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5.75"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5.75"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5.75"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5.75"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5.75"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5.75"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5.75"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5.75"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5.75"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5.75"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5.75"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5.75"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5.75"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5.75"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5.75"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5.75"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5.75"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5.75"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5.75"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5.75"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5.75"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5.75"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5.75"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5.75"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5.75"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5.75"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5.75"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5.75"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5.75"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5.75"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5.75"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5.75"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5.75"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5.75"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5.75"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5.75"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5.75"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5.75"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5.75"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5.75"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5.75"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5.75"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5.75"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5.75"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5.75"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5.75"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5.75"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5.75"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5.75"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5.75"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5.75"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5.75"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5.75"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5.75"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5.75"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5.75" hidden="false" customHeight="tru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5.75" hidden="false" customHeight="tru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5.75" hidden="false" customHeight="tru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5.75" hidden="false" customHeight="tru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5.75" hidden="false" customHeight="tru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5.75" hidden="false" customHeight="tru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5.71"/>
    <col collapsed="false" customWidth="true" hidden="false" outlineLevel="0" max="2" min="2" style="0" width="30.71"/>
    <col collapsed="false" customWidth="true" hidden="false" outlineLevel="0" max="26" min="3" style="0" width="8"/>
  </cols>
  <sheetData>
    <row r="3" customFormat="false" ht="15" hidden="false" customHeight="false" outlineLevel="0" collapsed="false">
      <c r="A3" s="2" t="s">
        <v>24170</v>
      </c>
      <c r="B3" s="2" t="s">
        <v>24171</v>
      </c>
      <c r="C3" s="5"/>
      <c r="D3" s="5"/>
      <c r="E3" s="5"/>
      <c r="F3" s="5"/>
      <c r="G3" s="5"/>
      <c r="H3" s="5"/>
      <c r="I3" s="5"/>
      <c r="J3" s="5"/>
      <c r="K3" s="5"/>
      <c r="L3" s="5"/>
      <c r="M3" s="5"/>
      <c r="N3" s="5"/>
      <c r="O3" s="5"/>
      <c r="P3" s="5"/>
      <c r="Q3" s="5"/>
      <c r="R3" s="5"/>
      <c r="S3" s="5"/>
      <c r="T3" s="5"/>
      <c r="U3" s="5"/>
      <c r="V3" s="5"/>
      <c r="W3" s="5"/>
      <c r="X3" s="5"/>
      <c r="Y3" s="5"/>
      <c r="Z3" s="5"/>
    </row>
    <row r="4" customFormat="false" ht="15" hidden="false" customHeight="false" outlineLevel="0" collapsed="false">
      <c r="A4" s="6" t="s">
        <v>24035</v>
      </c>
      <c r="B4" s="5" t="s">
        <v>24084</v>
      </c>
      <c r="C4" s="5"/>
      <c r="D4" s="5"/>
      <c r="E4" s="5"/>
      <c r="F4" s="53"/>
      <c r="G4" s="53"/>
      <c r="H4" s="5"/>
      <c r="I4" s="5"/>
      <c r="J4" s="5"/>
      <c r="K4" s="5"/>
      <c r="L4" s="5"/>
      <c r="M4" s="5"/>
      <c r="N4" s="5"/>
      <c r="O4" s="5"/>
      <c r="P4" s="5"/>
      <c r="Q4" s="5"/>
      <c r="R4" s="5"/>
      <c r="S4" s="5"/>
      <c r="T4" s="5"/>
      <c r="U4" s="5"/>
      <c r="V4" s="5"/>
      <c r="W4" s="5"/>
      <c r="X4" s="5"/>
      <c r="Y4" s="5"/>
      <c r="Z4" s="5"/>
    </row>
    <row r="5" customFormat="false" ht="15" hidden="false" customHeight="false" outlineLevel="0" collapsed="false">
      <c r="A5" s="6" t="s">
        <v>24172</v>
      </c>
      <c r="B5" s="5" t="s">
        <v>24173</v>
      </c>
      <c r="C5" s="5"/>
      <c r="D5" s="5"/>
      <c r="E5" s="5"/>
      <c r="F5" s="53"/>
      <c r="G5" s="53"/>
      <c r="H5" s="5"/>
      <c r="I5" s="5"/>
      <c r="J5" s="5"/>
      <c r="K5" s="5"/>
      <c r="L5" s="5"/>
      <c r="M5" s="5"/>
      <c r="N5" s="5"/>
      <c r="O5" s="5"/>
      <c r="P5" s="5"/>
      <c r="Q5" s="5"/>
      <c r="R5" s="5"/>
      <c r="S5" s="5"/>
      <c r="T5" s="5"/>
      <c r="U5" s="5"/>
      <c r="V5" s="5"/>
      <c r="W5" s="5"/>
      <c r="X5" s="5"/>
      <c r="Y5" s="5"/>
      <c r="Z5" s="5"/>
    </row>
    <row r="6" customFormat="false" ht="15" hidden="false" customHeight="false" outlineLevel="0" collapsed="false">
      <c r="A6" s="6" t="s">
        <v>24174</v>
      </c>
      <c r="B6" s="5" t="s">
        <v>24175</v>
      </c>
      <c r="C6" s="5"/>
      <c r="D6" s="5"/>
      <c r="E6" s="5"/>
      <c r="F6" s="53"/>
      <c r="G6" s="53"/>
      <c r="H6" s="5"/>
      <c r="I6" s="5"/>
      <c r="J6" s="5"/>
      <c r="K6" s="5"/>
      <c r="L6" s="5"/>
      <c r="M6" s="5"/>
      <c r="N6" s="5"/>
      <c r="O6" s="5"/>
      <c r="P6" s="5"/>
      <c r="Q6" s="5"/>
      <c r="R6" s="5"/>
      <c r="S6" s="5"/>
      <c r="T6" s="5"/>
      <c r="U6" s="5"/>
      <c r="V6" s="5"/>
      <c r="W6" s="5"/>
      <c r="X6" s="5"/>
      <c r="Y6" s="5"/>
      <c r="Z6" s="5"/>
    </row>
    <row r="7" customFormat="false" ht="15" hidden="false" customHeight="false" outlineLevel="0" collapsed="false">
      <c r="A7" s="6" t="s">
        <v>24176</v>
      </c>
      <c r="B7" s="5" t="s">
        <v>24177</v>
      </c>
      <c r="C7" s="5"/>
      <c r="D7" s="5"/>
      <c r="E7" s="5"/>
      <c r="F7" s="53"/>
      <c r="G7" s="53"/>
      <c r="H7" s="5"/>
      <c r="I7" s="5"/>
      <c r="J7" s="5"/>
      <c r="K7" s="5"/>
      <c r="L7" s="5"/>
      <c r="M7" s="5"/>
      <c r="N7" s="5"/>
      <c r="O7" s="5"/>
      <c r="P7" s="5"/>
      <c r="Q7" s="5"/>
      <c r="R7" s="5"/>
      <c r="S7" s="5"/>
      <c r="T7" s="5"/>
      <c r="U7" s="5"/>
      <c r="V7" s="5"/>
      <c r="W7" s="5"/>
      <c r="X7" s="5"/>
      <c r="Y7" s="5"/>
      <c r="Z7" s="5"/>
    </row>
    <row r="8" customFormat="false" ht="15" hidden="false" customHeight="false" outlineLevel="0" collapsed="false">
      <c r="A8" s="54" t="s">
        <v>24178</v>
      </c>
      <c r="B8" s="4" t="s">
        <v>24179</v>
      </c>
    </row>
    <row r="9" customFormat="false" ht="15" hidden="false" customHeight="false" outlineLevel="0" collapsed="false">
      <c r="A9" s="54"/>
    </row>
    <row r="10" customFormat="false" ht="15" hidden="false" customHeight="false" outlineLevel="0" collapsed="false">
      <c r="A10" s="54"/>
    </row>
    <row r="11" customFormat="false" ht="15" hidden="false" customHeight="false" outlineLevel="0" collapsed="false">
      <c r="A11" s="54"/>
    </row>
    <row r="12" customFormat="false" ht="15" hidden="false" customHeight="false" outlineLevel="0" collapsed="false">
      <c r="A12" s="54"/>
    </row>
    <row r="13" customFormat="false" ht="15" hidden="false" customHeight="false" outlineLevel="0" collapsed="false">
      <c r="A13" s="54"/>
    </row>
    <row r="14" customFormat="false" ht="15" hidden="false" customHeight="false" outlineLevel="0" collapsed="false">
      <c r="A14" s="54"/>
    </row>
    <row r="15" customFormat="false" ht="15" hidden="false" customHeight="false" outlineLevel="0" collapsed="false">
      <c r="A15" s="54"/>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2.71"/>
    <col collapsed="false" customWidth="true" hidden="false" outlineLevel="0" max="2" min="2" style="0" width="11.86"/>
    <col collapsed="false" customWidth="true" hidden="false" outlineLevel="0" max="26" min="3" style="0" width="8"/>
  </cols>
  <sheetData>
    <row r="3" customFormat="false" ht="15" hidden="false" customHeight="false" outlineLevel="0" collapsed="false">
      <c r="A3" s="42" t="s">
        <v>24180</v>
      </c>
      <c r="B3" s="42" t="s">
        <v>24181</v>
      </c>
    </row>
    <row r="4" customFormat="false" ht="15" hidden="false" customHeight="false" outlineLevel="0" collapsed="false">
      <c r="A4" s="55" t="s">
        <v>24182</v>
      </c>
      <c r="B4" s="55" t="s">
        <v>24080</v>
      </c>
    </row>
    <row r="5" customFormat="false" ht="15" hidden="false" customHeight="false" outlineLevel="0" collapsed="false">
      <c r="A5" s="55" t="s">
        <v>24172</v>
      </c>
      <c r="B5" s="55" t="s">
        <v>24183</v>
      </c>
    </row>
    <row r="6" customFormat="false" ht="15" hidden="false" customHeight="false" outlineLevel="0" collapsed="false">
      <c r="A6" s="55" t="s">
        <v>24174</v>
      </c>
      <c r="B6" s="55" t="s">
        <v>24184</v>
      </c>
    </row>
    <row r="7" customFormat="false" ht="15" hidden="false" customHeight="false" outlineLevel="0" collapsed="false">
      <c r="A7" s="55" t="s">
        <v>24176</v>
      </c>
      <c r="B7" s="55" t="s">
        <v>24185</v>
      </c>
    </row>
    <row r="8" customFormat="false" ht="15" hidden="false" customHeight="false" outlineLevel="0" collapsed="false">
      <c r="A8" s="55" t="s">
        <v>24178</v>
      </c>
      <c r="B8" s="55" t="s">
        <v>24186</v>
      </c>
    </row>
    <row r="9" customFormat="false" ht="15" hidden="false" customHeight="false" outlineLevel="0" collapsed="false">
      <c r="A9" s="55" t="s">
        <v>24187</v>
      </c>
      <c r="B9" s="55" t="s">
        <v>24188</v>
      </c>
    </row>
    <row r="10" customFormat="false" ht="15" hidden="false" customHeight="false" outlineLevel="0" collapsed="false">
      <c r="A10" s="55" t="s">
        <v>24189</v>
      </c>
      <c r="B10" s="55" t="s">
        <v>24190</v>
      </c>
    </row>
    <row r="11" customFormat="false" ht="15" hidden="false" customHeight="false" outlineLevel="0" collapsed="false">
      <c r="A11" s="55" t="s">
        <v>24191</v>
      </c>
      <c r="B11" s="55" t="s">
        <v>24093</v>
      </c>
    </row>
    <row r="12" customFormat="false" ht="15" hidden="false" customHeight="false" outlineLevel="0" collapsed="false">
      <c r="A12" s="55" t="s">
        <v>24192</v>
      </c>
      <c r="B12" s="55" t="s">
        <v>24193</v>
      </c>
    </row>
    <row r="13" customFormat="false" ht="15" hidden="false" customHeight="false" outlineLevel="0" collapsed="false">
      <c r="A13" s="55" t="s">
        <v>24194</v>
      </c>
      <c r="B13" s="55" t="s">
        <v>24195</v>
      </c>
    </row>
    <row r="14" customFormat="false" ht="15" hidden="false" customHeight="false" outlineLevel="0" collapsed="false">
      <c r="A14" s="55" t="s">
        <v>24196</v>
      </c>
      <c r="B14" s="55" t="s">
        <v>24197</v>
      </c>
    </row>
    <row r="15" customFormat="false" ht="15" hidden="false" customHeight="false" outlineLevel="0" collapsed="false">
      <c r="A15" s="55" t="s">
        <v>24198</v>
      </c>
      <c r="B15" s="55" t="s">
        <v>24199</v>
      </c>
    </row>
    <row r="16" customFormat="false" ht="15" hidden="false" customHeight="false" outlineLevel="0" collapsed="false">
      <c r="A16" s="55" t="s">
        <v>24200</v>
      </c>
      <c r="B16" s="55" t="s">
        <v>24201</v>
      </c>
    </row>
    <row r="17" customFormat="false" ht="15" hidden="false" customHeight="false" outlineLevel="0" collapsed="false">
      <c r="A17" s="55" t="s">
        <v>24202</v>
      </c>
      <c r="B17" s="55" t="s">
        <v>24203</v>
      </c>
    </row>
    <row r="18" customFormat="false" ht="15" hidden="false" customHeight="false" outlineLevel="0" collapsed="false">
      <c r="A18" s="55" t="s">
        <v>24204</v>
      </c>
      <c r="B18" s="55" t="s">
        <v>24205</v>
      </c>
    </row>
    <row r="19" customFormat="false" ht="15" hidden="false" customHeight="false" outlineLevel="0" collapsed="false">
      <c r="A19" s="55" t="s">
        <v>24206</v>
      </c>
      <c r="B19" s="55" t="s">
        <v>24207</v>
      </c>
    </row>
    <row r="20" customFormat="false" ht="15" hidden="false" customHeight="false" outlineLevel="0" collapsed="false">
      <c r="A20" s="55" t="s">
        <v>24208</v>
      </c>
      <c r="B20" s="55" t="s">
        <v>24209</v>
      </c>
    </row>
    <row r="21" customFormat="false" ht="15.75" hidden="false" customHeight="true" outlineLevel="0" collapsed="false">
      <c r="A21" s="55" t="s">
        <v>24210</v>
      </c>
      <c r="B21" s="55" t="s">
        <v>24211</v>
      </c>
    </row>
    <row r="22" customFormat="false" ht="15.75" hidden="false" customHeight="true" outlineLevel="0" collapsed="false">
      <c r="A22" s="55" t="s">
        <v>24212</v>
      </c>
      <c r="B22" s="55" t="s">
        <v>24213</v>
      </c>
    </row>
    <row r="23" customFormat="false" ht="15.75" hidden="false" customHeight="true" outlineLevel="0" collapsed="false">
      <c r="A23" s="55" t="s">
        <v>24214</v>
      </c>
      <c r="B23" s="55" t="s">
        <v>24215</v>
      </c>
    </row>
    <row r="24" customFormat="false" ht="15.75" hidden="false" customHeight="true" outlineLevel="0" collapsed="false">
      <c r="A24" s="55" t="s">
        <v>24216</v>
      </c>
      <c r="B24" s="55" t="s">
        <v>24217</v>
      </c>
    </row>
    <row r="25" customFormat="false" ht="15.75" hidden="false" customHeight="true" outlineLevel="0" collapsed="false">
      <c r="A25" s="55" t="s">
        <v>24035</v>
      </c>
      <c r="B25" s="55" t="s">
        <v>24089</v>
      </c>
    </row>
    <row r="26" customFormat="false" ht="15.75" hidden="false" customHeight="true" outlineLevel="0" collapsed="false">
      <c r="A26" s="56" t="n">
        <v>22</v>
      </c>
      <c r="B26" s="55" t="s">
        <v>24179</v>
      </c>
    </row>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
    <col collapsed="false" customWidth="true" hidden="false" outlineLevel="0" max="2" min="2" style="0" width="86.57"/>
    <col collapsed="false" customWidth="true" hidden="false" outlineLevel="0" max="6" min="3" style="0" width="9.14"/>
    <col collapsed="false" customWidth="true" hidden="false" outlineLevel="0" max="26" min="7" style="0" width="8"/>
  </cols>
  <sheetData>
    <row r="1" customFormat="false" ht="15" hidden="false" customHeight="false" outlineLevel="0" collapsed="false">
      <c r="A1" s="57" t="s">
        <v>24218</v>
      </c>
      <c r="B1" s="2" t="s">
        <v>24219</v>
      </c>
      <c r="C1" s="58"/>
      <c r="D1" s="58"/>
      <c r="E1" s="58"/>
      <c r="F1" s="58"/>
      <c r="G1" s="58"/>
      <c r="H1" s="58"/>
      <c r="I1" s="58"/>
      <c r="J1" s="58"/>
      <c r="K1" s="58"/>
      <c r="L1" s="58"/>
      <c r="M1" s="58"/>
      <c r="N1" s="58"/>
      <c r="O1" s="58"/>
      <c r="P1" s="58"/>
      <c r="Q1" s="58"/>
      <c r="R1" s="58"/>
      <c r="S1" s="58"/>
      <c r="T1" s="58"/>
      <c r="U1" s="58"/>
      <c r="V1" s="58"/>
      <c r="W1" s="58"/>
      <c r="X1" s="58"/>
      <c r="Y1" s="58"/>
      <c r="Z1" s="58"/>
    </row>
    <row r="2" customFormat="false" ht="90" hidden="false" customHeight="true" outlineLevel="0" collapsed="false">
      <c r="A2" s="59" t="s">
        <v>24029</v>
      </c>
      <c r="B2" s="60" t="s">
        <v>24220</v>
      </c>
      <c r="C2" s="58"/>
      <c r="D2" s="58"/>
      <c r="E2" s="58"/>
      <c r="F2" s="58"/>
      <c r="G2" s="58"/>
      <c r="H2" s="58"/>
      <c r="I2" s="58"/>
      <c r="J2" s="58"/>
      <c r="K2" s="58"/>
      <c r="L2" s="58"/>
      <c r="M2" s="58"/>
      <c r="N2" s="58"/>
      <c r="O2" s="58"/>
      <c r="P2" s="58"/>
      <c r="Q2" s="58"/>
      <c r="R2" s="58"/>
      <c r="S2" s="58"/>
      <c r="T2" s="58"/>
      <c r="U2" s="58"/>
      <c r="V2" s="58"/>
      <c r="W2" s="58"/>
      <c r="X2" s="58"/>
      <c r="Y2" s="58"/>
      <c r="Z2" s="58"/>
    </row>
    <row r="3" customFormat="false" ht="75" hidden="false" customHeight="true" outlineLevel="0" collapsed="false">
      <c r="A3" s="59" t="s">
        <v>24221</v>
      </c>
      <c r="B3" s="60" t="s">
        <v>24222</v>
      </c>
      <c r="C3" s="58"/>
      <c r="D3" s="58"/>
      <c r="E3" s="58"/>
      <c r="F3" s="58"/>
      <c r="G3" s="58"/>
      <c r="H3" s="58"/>
      <c r="I3" s="58"/>
      <c r="J3" s="58"/>
      <c r="K3" s="58"/>
      <c r="L3" s="58"/>
      <c r="M3" s="58"/>
      <c r="N3" s="58"/>
      <c r="O3" s="58"/>
      <c r="P3" s="58"/>
      <c r="Q3" s="58"/>
      <c r="R3" s="58"/>
      <c r="S3" s="58"/>
      <c r="T3" s="58"/>
      <c r="U3" s="58"/>
      <c r="V3" s="58"/>
      <c r="W3" s="58"/>
      <c r="X3" s="58"/>
      <c r="Y3" s="58"/>
      <c r="Z3" s="58"/>
    </row>
    <row r="4" customFormat="false" ht="60" hidden="false" customHeight="true" outlineLevel="0" collapsed="false">
      <c r="A4" s="59" t="s">
        <v>24223</v>
      </c>
      <c r="B4" s="60" t="s">
        <v>24224</v>
      </c>
      <c r="C4" s="58"/>
      <c r="D4" s="58"/>
      <c r="E4" s="58"/>
      <c r="F4" s="58"/>
      <c r="G4" s="58"/>
      <c r="H4" s="58"/>
      <c r="I4" s="58"/>
      <c r="J4" s="58"/>
      <c r="K4" s="58"/>
      <c r="L4" s="58"/>
      <c r="M4" s="58"/>
      <c r="N4" s="58"/>
      <c r="O4" s="58"/>
      <c r="P4" s="58"/>
      <c r="Q4" s="58"/>
      <c r="R4" s="58"/>
      <c r="S4" s="58"/>
      <c r="T4" s="58"/>
      <c r="U4" s="58"/>
      <c r="V4" s="58"/>
      <c r="W4" s="58"/>
      <c r="X4" s="58"/>
      <c r="Y4" s="58"/>
      <c r="Z4" s="58"/>
    </row>
    <row r="5" customFormat="false" ht="75" hidden="false" customHeight="true" outlineLevel="0" collapsed="false">
      <c r="A5" s="59" t="s">
        <v>24225</v>
      </c>
      <c r="B5" s="60" t="s">
        <v>24226</v>
      </c>
      <c r="C5" s="58"/>
      <c r="D5" s="58"/>
      <c r="E5" s="58"/>
      <c r="F5" s="58"/>
      <c r="G5" s="58"/>
      <c r="H5" s="58"/>
      <c r="I5" s="58"/>
      <c r="J5" s="58"/>
      <c r="K5" s="58"/>
      <c r="L5" s="58"/>
      <c r="M5" s="58"/>
      <c r="N5" s="58"/>
      <c r="O5" s="58"/>
      <c r="P5" s="58"/>
      <c r="Q5" s="58"/>
      <c r="R5" s="58"/>
      <c r="S5" s="58"/>
      <c r="T5" s="58"/>
      <c r="U5" s="58"/>
      <c r="V5" s="58"/>
      <c r="W5" s="58"/>
      <c r="X5" s="58"/>
      <c r="Y5" s="58"/>
      <c r="Z5" s="58"/>
    </row>
    <row r="6" customFormat="false" ht="30" hidden="false" customHeight="true" outlineLevel="0" collapsed="false">
      <c r="A6" s="59" t="s">
        <v>24227</v>
      </c>
      <c r="B6" s="60" t="s">
        <v>24228</v>
      </c>
      <c r="C6" s="58"/>
      <c r="D6" s="58"/>
      <c r="E6" s="58"/>
      <c r="F6" s="58"/>
      <c r="G6" s="58"/>
      <c r="H6" s="58"/>
      <c r="I6" s="58"/>
      <c r="J6" s="58"/>
      <c r="K6" s="58"/>
      <c r="L6" s="58"/>
      <c r="M6" s="58"/>
      <c r="N6" s="58"/>
      <c r="O6" s="58"/>
      <c r="P6" s="58"/>
      <c r="Q6" s="58"/>
      <c r="R6" s="58"/>
      <c r="S6" s="58"/>
      <c r="T6" s="58"/>
      <c r="U6" s="58"/>
      <c r="V6" s="58"/>
      <c r="W6" s="58"/>
      <c r="X6" s="58"/>
      <c r="Y6" s="58"/>
      <c r="Z6" s="58"/>
    </row>
    <row r="7" customFormat="false" ht="15" hidden="false" customHeight="false" outlineLevel="0" collapsed="false">
      <c r="A7" s="61"/>
      <c r="B7" s="58"/>
      <c r="C7" s="58"/>
      <c r="D7" s="58"/>
      <c r="E7" s="58"/>
      <c r="F7" s="58"/>
      <c r="G7" s="58"/>
      <c r="H7" s="58"/>
      <c r="I7" s="58"/>
      <c r="J7" s="58"/>
      <c r="K7" s="58"/>
      <c r="L7" s="58"/>
      <c r="M7" s="58"/>
      <c r="N7" s="58"/>
      <c r="O7" s="58"/>
      <c r="P7" s="58"/>
      <c r="Q7" s="58"/>
      <c r="R7" s="58"/>
      <c r="S7" s="58"/>
      <c r="T7" s="58"/>
      <c r="U7" s="58"/>
      <c r="V7" s="58"/>
      <c r="W7" s="58"/>
      <c r="X7" s="58"/>
      <c r="Y7" s="58"/>
      <c r="Z7" s="58"/>
    </row>
    <row r="8" customFormat="false" ht="15" hidden="false" customHeight="false" outlineLevel="0" collapsed="false">
      <c r="A8" s="61"/>
      <c r="B8" s="58"/>
      <c r="C8" s="58"/>
      <c r="D8" s="58"/>
      <c r="E8" s="58"/>
      <c r="F8" s="58"/>
      <c r="G8" s="58"/>
      <c r="H8" s="58"/>
      <c r="I8" s="58"/>
      <c r="J8" s="58"/>
      <c r="K8" s="58"/>
      <c r="L8" s="58"/>
      <c r="M8" s="58"/>
      <c r="N8" s="58"/>
      <c r="O8" s="58"/>
      <c r="P8" s="58"/>
      <c r="Q8" s="58"/>
      <c r="R8" s="58"/>
      <c r="S8" s="58"/>
      <c r="T8" s="58"/>
      <c r="U8" s="58"/>
      <c r="V8" s="58"/>
      <c r="W8" s="58"/>
      <c r="X8" s="58"/>
      <c r="Y8" s="58"/>
      <c r="Z8" s="58"/>
    </row>
    <row r="9" customFormat="false" ht="15" hidden="false" customHeight="false" outlineLevel="0" collapsed="false">
      <c r="A9" s="61"/>
      <c r="B9" s="58"/>
      <c r="C9" s="58"/>
      <c r="D9" s="58"/>
      <c r="E9" s="58"/>
      <c r="F9" s="58"/>
      <c r="G9" s="58"/>
      <c r="H9" s="58"/>
      <c r="I9" s="58"/>
      <c r="J9" s="58"/>
      <c r="K9" s="58"/>
      <c r="L9" s="58"/>
      <c r="M9" s="58"/>
      <c r="N9" s="58"/>
      <c r="O9" s="58"/>
      <c r="P9" s="58"/>
      <c r="Q9" s="58"/>
      <c r="R9" s="58"/>
      <c r="S9" s="58"/>
      <c r="T9" s="58"/>
      <c r="U9" s="58"/>
      <c r="V9" s="58"/>
      <c r="W9" s="58"/>
      <c r="X9" s="58"/>
      <c r="Y9" s="58"/>
      <c r="Z9" s="58"/>
    </row>
    <row r="10" customFormat="false" ht="15" hidden="false" customHeight="false" outlineLevel="0" collapsed="false">
      <c r="A10" s="61"/>
      <c r="B10" s="58"/>
      <c r="C10" s="58"/>
      <c r="D10" s="58"/>
      <c r="E10" s="58"/>
      <c r="F10" s="58"/>
      <c r="G10" s="58"/>
      <c r="H10" s="58"/>
      <c r="I10" s="58"/>
      <c r="J10" s="58"/>
      <c r="K10" s="58"/>
      <c r="L10" s="58"/>
      <c r="M10" s="58"/>
      <c r="N10" s="58"/>
      <c r="O10" s="58"/>
      <c r="P10" s="58"/>
      <c r="Q10" s="58"/>
      <c r="R10" s="58"/>
      <c r="S10" s="58"/>
      <c r="T10" s="58"/>
      <c r="U10" s="58"/>
      <c r="V10" s="58"/>
      <c r="W10" s="58"/>
      <c r="X10" s="58"/>
      <c r="Y10" s="58"/>
      <c r="Z10" s="58"/>
    </row>
    <row r="11" customFormat="false" ht="15" hidden="false" customHeight="false" outlineLevel="0" collapsed="false">
      <c r="A11" s="61"/>
      <c r="B11" s="58"/>
      <c r="C11" s="58"/>
      <c r="D11" s="58"/>
      <c r="E11" s="58"/>
      <c r="F11" s="58"/>
      <c r="G11" s="58"/>
      <c r="H11" s="58"/>
      <c r="I11" s="58"/>
      <c r="J11" s="58"/>
      <c r="K11" s="58"/>
      <c r="L11" s="58"/>
      <c r="M11" s="58"/>
      <c r="N11" s="58"/>
      <c r="O11" s="58"/>
      <c r="P11" s="58"/>
      <c r="Q11" s="58"/>
      <c r="R11" s="58"/>
      <c r="S11" s="58"/>
      <c r="T11" s="58"/>
      <c r="U11" s="58"/>
      <c r="V11" s="58"/>
      <c r="W11" s="58"/>
      <c r="X11" s="58"/>
      <c r="Y11" s="58"/>
      <c r="Z11" s="58"/>
    </row>
    <row r="12" customFormat="false" ht="15" hidden="false" customHeight="false" outlineLevel="0" collapsed="false">
      <c r="A12" s="61"/>
      <c r="B12" s="58"/>
      <c r="C12" s="58"/>
      <c r="D12" s="58"/>
      <c r="E12" s="58"/>
      <c r="F12" s="58"/>
      <c r="G12" s="58"/>
      <c r="H12" s="58"/>
      <c r="I12" s="58"/>
      <c r="J12" s="58"/>
      <c r="K12" s="58"/>
      <c r="L12" s="58"/>
      <c r="M12" s="58"/>
      <c r="N12" s="58"/>
      <c r="O12" s="58"/>
      <c r="P12" s="58"/>
      <c r="Q12" s="58"/>
      <c r="R12" s="58"/>
      <c r="S12" s="58"/>
      <c r="T12" s="58"/>
      <c r="U12" s="58"/>
      <c r="V12" s="58"/>
      <c r="W12" s="58"/>
      <c r="X12" s="58"/>
      <c r="Y12" s="58"/>
      <c r="Z12" s="58"/>
    </row>
    <row r="13" customFormat="false" ht="15" hidden="false" customHeight="false" outlineLevel="0" collapsed="false">
      <c r="A13" s="61"/>
      <c r="B13" s="58"/>
      <c r="C13" s="58"/>
      <c r="D13" s="58"/>
      <c r="E13" s="58"/>
      <c r="F13" s="58"/>
      <c r="G13" s="58"/>
      <c r="H13" s="58"/>
      <c r="I13" s="58"/>
      <c r="J13" s="58"/>
      <c r="K13" s="58"/>
      <c r="L13" s="58"/>
      <c r="M13" s="58"/>
      <c r="N13" s="58"/>
      <c r="O13" s="58"/>
      <c r="P13" s="58"/>
      <c r="Q13" s="58"/>
      <c r="R13" s="58"/>
      <c r="S13" s="58"/>
      <c r="T13" s="58"/>
      <c r="U13" s="58"/>
      <c r="V13" s="58"/>
      <c r="W13" s="58"/>
      <c r="X13" s="58"/>
      <c r="Y13" s="58"/>
      <c r="Z13" s="58"/>
    </row>
    <row r="14" customFormat="false" ht="15" hidden="false" customHeight="false" outlineLevel="0" collapsed="false">
      <c r="A14" s="61"/>
      <c r="B14" s="58"/>
      <c r="C14" s="58"/>
      <c r="D14" s="58"/>
      <c r="E14" s="58"/>
      <c r="F14" s="58"/>
      <c r="G14" s="58"/>
      <c r="H14" s="58"/>
      <c r="I14" s="58"/>
      <c r="J14" s="58"/>
      <c r="K14" s="58"/>
      <c r="L14" s="58"/>
      <c r="M14" s="58"/>
      <c r="N14" s="58"/>
      <c r="O14" s="58"/>
      <c r="P14" s="58"/>
      <c r="Q14" s="58"/>
      <c r="R14" s="58"/>
      <c r="S14" s="58"/>
      <c r="T14" s="58"/>
      <c r="U14" s="58"/>
      <c r="V14" s="58"/>
      <c r="W14" s="58"/>
      <c r="X14" s="58"/>
      <c r="Y14" s="58"/>
      <c r="Z14" s="58"/>
    </row>
    <row r="15" customFormat="false" ht="15" hidden="false" customHeight="false" outlineLevel="0" collapsed="false">
      <c r="A15" s="61"/>
      <c r="B15" s="58"/>
      <c r="C15" s="58"/>
      <c r="D15" s="58"/>
      <c r="E15" s="58"/>
      <c r="F15" s="58"/>
      <c r="G15" s="58"/>
      <c r="H15" s="58"/>
      <c r="I15" s="58"/>
      <c r="J15" s="58"/>
      <c r="K15" s="58"/>
      <c r="L15" s="58"/>
      <c r="M15" s="58"/>
      <c r="N15" s="58"/>
      <c r="O15" s="58"/>
      <c r="P15" s="58"/>
      <c r="Q15" s="58"/>
      <c r="R15" s="58"/>
      <c r="S15" s="58"/>
      <c r="T15" s="58"/>
      <c r="U15" s="58"/>
      <c r="V15" s="58"/>
      <c r="W15" s="58"/>
      <c r="X15" s="58"/>
      <c r="Y15" s="58"/>
      <c r="Z15" s="58"/>
    </row>
    <row r="16" customFormat="false" ht="15" hidden="false" customHeight="false" outlineLevel="0" collapsed="false">
      <c r="A16" s="61"/>
      <c r="B16" s="58"/>
      <c r="C16" s="58"/>
      <c r="D16" s="58"/>
      <c r="E16" s="58"/>
      <c r="F16" s="58"/>
      <c r="G16" s="58"/>
      <c r="H16" s="58"/>
      <c r="I16" s="58"/>
      <c r="J16" s="58"/>
      <c r="K16" s="58"/>
      <c r="L16" s="58"/>
      <c r="M16" s="58"/>
      <c r="N16" s="58"/>
      <c r="O16" s="58"/>
      <c r="P16" s="58"/>
      <c r="Q16" s="58"/>
      <c r="R16" s="58"/>
      <c r="S16" s="58"/>
      <c r="T16" s="58"/>
      <c r="U16" s="58"/>
      <c r="V16" s="58"/>
      <c r="W16" s="58"/>
      <c r="X16" s="58"/>
      <c r="Y16" s="58"/>
      <c r="Z16" s="58"/>
    </row>
    <row r="17" customFormat="false" ht="15" hidden="false" customHeight="false" outlineLevel="0" collapsed="false">
      <c r="A17" s="61"/>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customFormat="false" ht="15" hidden="false" customHeight="false" outlineLevel="0" collapsed="false">
      <c r="A18" s="61"/>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customFormat="false" ht="15" hidden="false" customHeight="false" outlineLevel="0" collapsed="false">
      <c r="A19" s="61"/>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customFormat="false" ht="15" hidden="false" customHeight="false" outlineLevel="0" collapsed="false">
      <c r="A20" s="61"/>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customFormat="false" ht="15.75" hidden="false" customHeight="true" outlineLevel="0" collapsed="false">
      <c r="A21" s="61"/>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customFormat="false" ht="15.75" hidden="false" customHeight="true" outlineLevel="0" collapsed="false">
      <c r="A22" s="61"/>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customFormat="false" ht="15.75" hidden="false" customHeight="true" outlineLevel="0" collapsed="false">
      <c r="A23" s="61"/>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customFormat="false" ht="15.75" hidden="false" customHeight="true" outlineLevel="0" collapsed="false">
      <c r="A24" s="61"/>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customFormat="false" ht="15.75" hidden="false" customHeight="true" outlineLevel="0" collapsed="false">
      <c r="A25" s="61"/>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customFormat="false" ht="15.75" hidden="false" customHeight="true" outlineLevel="0" collapsed="false">
      <c r="A26" s="61"/>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customFormat="false" ht="15.75" hidden="false" customHeight="true" outlineLevel="0" collapsed="false">
      <c r="A27" s="61"/>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customFormat="false" ht="15.75" hidden="false" customHeight="true" outlineLevel="0" collapsed="false">
      <c r="A28" s="61"/>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customFormat="false" ht="15.75" hidden="false" customHeight="true" outlineLevel="0" collapsed="false">
      <c r="A29" s="61"/>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customFormat="false" ht="15.75" hidden="false" customHeight="true" outlineLevel="0" collapsed="false">
      <c r="A30" s="61"/>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customFormat="false" ht="15.75" hidden="false" customHeight="true" outlineLevel="0" collapsed="false">
      <c r="A31" s="61"/>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customFormat="false" ht="15.75" hidden="false" customHeight="true" outlineLevel="0" collapsed="false">
      <c r="A32" s="61"/>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customFormat="false" ht="15.75" hidden="false" customHeight="true" outlineLevel="0" collapsed="false">
      <c r="A33" s="61"/>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customFormat="false" ht="15.75" hidden="false" customHeight="true" outlineLevel="0" collapsed="false">
      <c r="A34" s="61"/>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customFormat="false" ht="15.75" hidden="false" customHeight="true" outlineLevel="0" collapsed="false">
      <c r="A35" s="61"/>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customFormat="false" ht="15.75" hidden="false" customHeight="true" outlineLevel="0" collapsed="false">
      <c r="A36" s="61"/>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customFormat="false" ht="15.75" hidden="false" customHeight="true" outlineLevel="0" collapsed="false">
      <c r="A37" s="61"/>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customFormat="false" ht="15.75" hidden="false" customHeight="true" outlineLevel="0" collapsed="false">
      <c r="A38" s="61"/>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customFormat="false" ht="15.75" hidden="false" customHeight="true" outlineLevel="0" collapsed="false">
      <c r="A39" s="61"/>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customFormat="false" ht="15.75" hidden="false" customHeight="true" outlineLevel="0" collapsed="false">
      <c r="A40" s="61"/>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customFormat="false" ht="15.75" hidden="false" customHeight="true" outlineLevel="0" collapsed="false">
      <c r="A41" s="61"/>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customFormat="false" ht="15.75" hidden="false" customHeight="true" outlineLevel="0" collapsed="false">
      <c r="A42" s="61"/>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customFormat="false" ht="15.75" hidden="false" customHeight="true" outlineLevel="0" collapsed="false">
      <c r="A43" s="61"/>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customFormat="false" ht="15.75" hidden="false" customHeight="true" outlineLevel="0" collapsed="false">
      <c r="A44" s="61"/>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customFormat="false" ht="15.75" hidden="false" customHeight="true" outlineLevel="0" collapsed="false">
      <c r="A45" s="61"/>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customFormat="false" ht="15.75" hidden="false" customHeight="true" outlineLevel="0" collapsed="false">
      <c r="A46" s="61"/>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customFormat="false" ht="15.75" hidden="false" customHeight="true" outlineLevel="0" collapsed="false">
      <c r="A47" s="61"/>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customFormat="false" ht="15.75" hidden="false" customHeight="true" outlineLevel="0" collapsed="false">
      <c r="A48" s="61"/>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customFormat="false" ht="15.75" hidden="false" customHeight="true" outlineLevel="0" collapsed="false">
      <c r="A49" s="61"/>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customFormat="false" ht="15.75" hidden="false" customHeight="true" outlineLevel="0" collapsed="false">
      <c r="A50" s="61"/>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customFormat="false" ht="15.75" hidden="false" customHeight="true" outlineLevel="0" collapsed="false">
      <c r="A51" s="61"/>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customFormat="false" ht="15.75" hidden="false" customHeight="true" outlineLevel="0" collapsed="false">
      <c r="A52" s="61"/>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customFormat="false" ht="15.75" hidden="false" customHeight="true" outlineLevel="0" collapsed="false">
      <c r="A53" s="61"/>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customFormat="false" ht="15.75" hidden="false" customHeight="true" outlineLevel="0" collapsed="false">
      <c r="A54" s="61"/>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customFormat="false" ht="15.75" hidden="false" customHeight="true" outlineLevel="0" collapsed="false">
      <c r="A55" s="61"/>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customFormat="false" ht="15.75" hidden="false" customHeight="true" outlineLevel="0" collapsed="false">
      <c r="A56" s="61"/>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customFormat="false" ht="15.75" hidden="false" customHeight="true" outlineLevel="0" collapsed="false">
      <c r="A57" s="61"/>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customFormat="false" ht="15.75" hidden="false" customHeight="true" outlineLevel="0" collapsed="false">
      <c r="A58" s="61"/>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customFormat="false" ht="15.75" hidden="false" customHeight="true" outlineLevel="0" collapsed="false">
      <c r="A59" s="61"/>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customFormat="false" ht="15.75" hidden="false" customHeight="true" outlineLevel="0" collapsed="false">
      <c r="A60" s="61"/>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customFormat="false" ht="15.75" hidden="false" customHeight="true" outlineLevel="0" collapsed="false">
      <c r="A61" s="61"/>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customFormat="false" ht="15.75" hidden="false" customHeight="true" outlineLevel="0" collapsed="false">
      <c r="A62" s="61"/>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customFormat="false" ht="15.75" hidden="false" customHeight="true" outlineLevel="0" collapsed="false">
      <c r="A63" s="61"/>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customFormat="false" ht="15.75" hidden="false" customHeight="true" outlineLevel="0" collapsed="false">
      <c r="A64" s="61"/>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customFormat="false" ht="15.75" hidden="false" customHeight="true" outlineLevel="0" collapsed="false">
      <c r="A65" s="61"/>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customFormat="false" ht="15.75" hidden="false" customHeight="true" outlineLevel="0" collapsed="false">
      <c r="A66" s="61"/>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customFormat="false" ht="15.75" hidden="false" customHeight="true" outlineLevel="0" collapsed="false">
      <c r="A67" s="61"/>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customFormat="false" ht="15.75" hidden="false" customHeight="true" outlineLevel="0" collapsed="false">
      <c r="A68" s="61"/>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customFormat="false" ht="15.75" hidden="false" customHeight="true" outlineLevel="0" collapsed="false">
      <c r="A69" s="61"/>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customFormat="false" ht="15.75" hidden="false" customHeight="true" outlineLevel="0" collapsed="false">
      <c r="A70" s="61"/>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customFormat="false" ht="15.75" hidden="false" customHeight="true" outlineLevel="0" collapsed="false">
      <c r="A71" s="61"/>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customFormat="false" ht="15.75" hidden="false" customHeight="true" outlineLevel="0" collapsed="false">
      <c r="A72" s="61"/>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customFormat="false" ht="15.75" hidden="false" customHeight="true" outlineLevel="0" collapsed="false">
      <c r="A73" s="61"/>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customFormat="false" ht="15.75" hidden="false" customHeight="true" outlineLevel="0" collapsed="false">
      <c r="A74" s="61"/>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customFormat="false" ht="15.75" hidden="false" customHeight="true" outlineLevel="0" collapsed="false">
      <c r="A75" s="61"/>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customFormat="false" ht="15.75" hidden="false" customHeight="true" outlineLevel="0" collapsed="false">
      <c r="A76" s="61"/>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customFormat="false" ht="15.75" hidden="false" customHeight="true" outlineLevel="0" collapsed="false">
      <c r="A77" s="61"/>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customFormat="false" ht="15.75" hidden="false" customHeight="true" outlineLevel="0" collapsed="false">
      <c r="A78" s="61"/>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customFormat="false" ht="15.75" hidden="false" customHeight="true" outlineLevel="0" collapsed="false">
      <c r="A79" s="61"/>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customFormat="false" ht="15.75" hidden="false" customHeight="true" outlineLevel="0" collapsed="false">
      <c r="A80" s="61"/>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customFormat="false" ht="15.75" hidden="false" customHeight="true" outlineLevel="0" collapsed="false">
      <c r="A81" s="61"/>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customFormat="false" ht="15.75" hidden="false" customHeight="true" outlineLevel="0" collapsed="false">
      <c r="A82" s="61"/>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customFormat="false" ht="15.75" hidden="false" customHeight="true" outlineLevel="0" collapsed="false">
      <c r="A83" s="61"/>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customFormat="false" ht="15.75" hidden="false" customHeight="true" outlineLevel="0" collapsed="false">
      <c r="A84" s="61"/>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customFormat="false" ht="15.75" hidden="false" customHeight="true" outlineLevel="0" collapsed="false">
      <c r="A85" s="61"/>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customFormat="false" ht="15.75" hidden="false" customHeight="true" outlineLevel="0" collapsed="false">
      <c r="A86" s="61"/>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customFormat="false" ht="15.75" hidden="false" customHeight="true" outlineLevel="0" collapsed="false">
      <c r="A87" s="61"/>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customFormat="false" ht="15.75" hidden="false" customHeight="true" outlineLevel="0" collapsed="false">
      <c r="A88" s="61"/>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customFormat="false" ht="15.75" hidden="false" customHeight="true" outlineLevel="0" collapsed="false">
      <c r="A89" s="61"/>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customFormat="false" ht="15.75" hidden="false" customHeight="true" outlineLevel="0" collapsed="false">
      <c r="A90" s="61"/>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customFormat="false" ht="15.75" hidden="false" customHeight="true" outlineLevel="0" collapsed="false">
      <c r="A91" s="61"/>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customFormat="false" ht="15.75" hidden="false" customHeight="true" outlineLevel="0" collapsed="false">
      <c r="A92" s="61"/>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customFormat="false" ht="15.75" hidden="false" customHeight="true" outlineLevel="0" collapsed="false">
      <c r="A93" s="61"/>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customFormat="false" ht="15.75" hidden="false" customHeight="true" outlineLevel="0" collapsed="false">
      <c r="A94" s="61"/>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customFormat="false" ht="15.75" hidden="false" customHeight="true" outlineLevel="0" collapsed="false">
      <c r="A95" s="61"/>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customFormat="false" ht="15.75" hidden="false" customHeight="true" outlineLevel="0" collapsed="false">
      <c r="A96" s="61"/>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customFormat="false" ht="15.75" hidden="false" customHeight="true" outlineLevel="0" collapsed="false">
      <c r="A97" s="61"/>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customFormat="false" ht="15.75" hidden="false" customHeight="true" outlineLevel="0" collapsed="false">
      <c r="A98" s="61"/>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customFormat="false" ht="15.75" hidden="false" customHeight="true" outlineLevel="0" collapsed="false">
      <c r="A99" s="61"/>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customFormat="false" ht="15.75" hidden="false" customHeight="true" outlineLevel="0" collapsed="false">
      <c r="A100" s="61"/>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ustomFormat="false" ht="15.75" hidden="false" customHeight="true" outlineLevel="0" collapsed="false">
      <c r="A101" s="61"/>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customFormat="false" ht="15.75" hidden="false" customHeight="true" outlineLevel="0" collapsed="false">
      <c r="A102" s="61"/>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customFormat="false" ht="15.75" hidden="false" customHeight="true" outlineLevel="0" collapsed="false">
      <c r="A103" s="61"/>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customFormat="false" ht="15.75" hidden="false" customHeight="true" outlineLevel="0" collapsed="false">
      <c r="A104" s="61"/>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customFormat="false" ht="15.75" hidden="false" customHeight="true" outlineLevel="0" collapsed="false">
      <c r="A105" s="61"/>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customFormat="false" ht="15.75" hidden="false" customHeight="true" outlineLevel="0" collapsed="false">
      <c r="A106" s="61"/>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customFormat="false" ht="15.75" hidden="false" customHeight="true" outlineLevel="0" collapsed="false">
      <c r="A107" s="61"/>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customFormat="false" ht="15.75" hidden="false" customHeight="true" outlineLevel="0" collapsed="false">
      <c r="A108" s="61"/>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customFormat="false" ht="15.75" hidden="false" customHeight="true" outlineLevel="0" collapsed="false">
      <c r="A109" s="61"/>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customFormat="false" ht="15.75" hidden="false" customHeight="true" outlineLevel="0" collapsed="false">
      <c r="A110" s="61"/>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customFormat="false" ht="15.75" hidden="false" customHeight="true" outlineLevel="0" collapsed="false">
      <c r="A111" s="61"/>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customFormat="false" ht="15.75" hidden="false" customHeight="true" outlineLevel="0" collapsed="false">
      <c r="A112" s="61"/>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customFormat="false" ht="15.75" hidden="false" customHeight="true" outlineLevel="0" collapsed="false">
      <c r="A113" s="61"/>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customFormat="false" ht="15.75" hidden="false" customHeight="true" outlineLevel="0" collapsed="false">
      <c r="A114" s="61"/>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customFormat="false" ht="15.75" hidden="false" customHeight="true" outlineLevel="0" collapsed="false">
      <c r="A115" s="61"/>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customFormat="false" ht="15.75" hidden="false" customHeight="true" outlineLevel="0" collapsed="false">
      <c r="A116" s="61"/>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customFormat="false" ht="15.75" hidden="false" customHeight="true" outlineLevel="0" collapsed="false">
      <c r="A117" s="61"/>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customFormat="false" ht="15.75" hidden="false" customHeight="true" outlineLevel="0" collapsed="false">
      <c r="A118" s="61"/>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customFormat="false" ht="15.75" hidden="false" customHeight="true" outlineLevel="0" collapsed="false">
      <c r="A119" s="61"/>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customFormat="false" ht="15.75" hidden="false" customHeight="true" outlineLevel="0" collapsed="false">
      <c r="A120" s="61"/>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customFormat="false" ht="15.75" hidden="false" customHeight="true" outlineLevel="0" collapsed="false">
      <c r="A121" s="61"/>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customFormat="false" ht="15.75" hidden="false" customHeight="true" outlineLevel="0" collapsed="false">
      <c r="A122" s="61"/>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customFormat="false" ht="15.75" hidden="false" customHeight="true" outlineLevel="0" collapsed="false">
      <c r="A123" s="61"/>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customFormat="false" ht="15.75" hidden="false" customHeight="true" outlineLevel="0" collapsed="false">
      <c r="A124" s="61"/>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customFormat="false" ht="15.75" hidden="false" customHeight="true" outlineLevel="0" collapsed="false">
      <c r="A125" s="61"/>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customFormat="false" ht="15.75" hidden="false" customHeight="true" outlineLevel="0" collapsed="false">
      <c r="A126" s="61"/>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customFormat="false" ht="15.75" hidden="false" customHeight="true" outlineLevel="0" collapsed="false">
      <c r="A127" s="61"/>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customFormat="false" ht="15.75" hidden="false" customHeight="true" outlineLevel="0" collapsed="false">
      <c r="A128" s="61"/>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customFormat="false" ht="15.75" hidden="false" customHeight="true" outlineLevel="0" collapsed="false">
      <c r="A129" s="61"/>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customFormat="false" ht="15.75" hidden="false" customHeight="true" outlineLevel="0" collapsed="false">
      <c r="A130" s="61"/>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customFormat="false" ht="15.75" hidden="false" customHeight="true" outlineLevel="0" collapsed="false">
      <c r="A131" s="61"/>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customFormat="false" ht="15.75" hidden="false" customHeight="true" outlineLevel="0" collapsed="false">
      <c r="A132" s="61"/>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customFormat="false" ht="15.75" hidden="false" customHeight="true" outlineLevel="0" collapsed="false">
      <c r="A133" s="61"/>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customFormat="false" ht="15.75" hidden="false" customHeight="true" outlineLevel="0" collapsed="false">
      <c r="A134" s="61"/>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customFormat="false" ht="15.75" hidden="false" customHeight="true" outlineLevel="0" collapsed="false">
      <c r="A135" s="61"/>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customFormat="false" ht="15.75" hidden="false" customHeight="true" outlineLevel="0" collapsed="false">
      <c r="A136" s="61"/>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customFormat="false" ht="15.75" hidden="false" customHeight="true" outlineLevel="0" collapsed="false">
      <c r="A137" s="61"/>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customFormat="false" ht="15.75" hidden="false" customHeight="true" outlineLevel="0" collapsed="false">
      <c r="A138" s="61"/>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customFormat="false" ht="15.75" hidden="false" customHeight="true" outlineLevel="0" collapsed="false">
      <c r="A139" s="61"/>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customFormat="false" ht="15.75" hidden="false" customHeight="true" outlineLevel="0" collapsed="false">
      <c r="A140" s="61"/>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customFormat="false" ht="15.75" hidden="false" customHeight="true" outlineLevel="0" collapsed="false">
      <c r="A141" s="61"/>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customFormat="false" ht="15.75" hidden="false" customHeight="true" outlineLevel="0" collapsed="false">
      <c r="A142" s="61"/>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customFormat="false" ht="15.75" hidden="false" customHeight="true" outlineLevel="0" collapsed="false">
      <c r="A143" s="61"/>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customFormat="false" ht="15.75" hidden="false" customHeight="true" outlineLevel="0" collapsed="false">
      <c r="A144" s="61"/>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customFormat="false" ht="15.75" hidden="false" customHeight="true" outlineLevel="0" collapsed="false">
      <c r="A145" s="61"/>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customFormat="false" ht="15.75" hidden="false" customHeight="true" outlineLevel="0" collapsed="false">
      <c r="A146" s="61"/>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customFormat="false" ht="15.75" hidden="false" customHeight="true" outlineLevel="0" collapsed="false">
      <c r="A147" s="61"/>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customFormat="false" ht="15.75" hidden="false" customHeight="true" outlineLevel="0" collapsed="false">
      <c r="A148" s="61"/>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customFormat="false" ht="15.75" hidden="false" customHeight="true" outlineLevel="0" collapsed="false">
      <c r="A149" s="61"/>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customFormat="false" ht="15.75" hidden="false" customHeight="true" outlineLevel="0" collapsed="false">
      <c r="A150" s="61"/>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customFormat="false" ht="15.75" hidden="false" customHeight="true" outlineLevel="0" collapsed="false">
      <c r="A151" s="61"/>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customFormat="false" ht="15.75" hidden="false" customHeight="true" outlineLevel="0" collapsed="false">
      <c r="A152" s="61"/>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customFormat="false" ht="15.75" hidden="false" customHeight="true" outlineLevel="0" collapsed="false">
      <c r="A153" s="61"/>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customFormat="false" ht="15.75" hidden="false" customHeight="true" outlineLevel="0" collapsed="false">
      <c r="A154" s="61"/>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customFormat="false" ht="15.75" hidden="false" customHeight="true" outlineLevel="0" collapsed="false">
      <c r="A155" s="61"/>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customFormat="false" ht="15.75" hidden="false" customHeight="true" outlineLevel="0" collapsed="false">
      <c r="A156" s="61"/>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customFormat="false" ht="15.75" hidden="false" customHeight="true" outlineLevel="0" collapsed="false">
      <c r="A157" s="61"/>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customFormat="false" ht="15.75" hidden="false" customHeight="true" outlineLevel="0" collapsed="false">
      <c r="A158" s="61"/>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customFormat="false" ht="15.75" hidden="false" customHeight="true" outlineLevel="0" collapsed="false">
      <c r="A159" s="61"/>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customFormat="false" ht="15.75" hidden="false" customHeight="true" outlineLevel="0" collapsed="false">
      <c r="A160" s="61"/>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customFormat="false" ht="15.75" hidden="false" customHeight="true" outlineLevel="0" collapsed="false">
      <c r="A161" s="61"/>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customFormat="false" ht="15.75" hidden="false" customHeight="true" outlineLevel="0" collapsed="false">
      <c r="A162" s="61"/>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customFormat="false" ht="15.75" hidden="false" customHeight="true" outlineLevel="0" collapsed="false">
      <c r="A163" s="61"/>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customFormat="false" ht="15.75" hidden="false" customHeight="true" outlineLevel="0" collapsed="false">
      <c r="A164" s="61"/>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customFormat="false" ht="15.75" hidden="false" customHeight="true" outlineLevel="0" collapsed="false">
      <c r="A165" s="61"/>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customFormat="false" ht="15.75" hidden="false" customHeight="true" outlineLevel="0" collapsed="false">
      <c r="A166" s="61"/>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customFormat="false" ht="15.75" hidden="false" customHeight="true" outlineLevel="0" collapsed="false">
      <c r="A167" s="61"/>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customFormat="false" ht="15.75" hidden="false" customHeight="true" outlineLevel="0" collapsed="false">
      <c r="A168" s="61"/>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customFormat="false" ht="15.75" hidden="false" customHeight="true" outlineLevel="0" collapsed="false">
      <c r="A169" s="61"/>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customFormat="false" ht="15.75" hidden="false" customHeight="true" outlineLevel="0" collapsed="false">
      <c r="A170" s="61"/>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customFormat="false" ht="15.75" hidden="false" customHeight="true" outlineLevel="0" collapsed="false">
      <c r="A171" s="61"/>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customFormat="false" ht="15.75" hidden="false" customHeight="true" outlineLevel="0" collapsed="false">
      <c r="A172" s="61"/>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customFormat="false" ht="15.75" hidden="false" customHeight="true" outlineLevel="0" collapsed="false">
      <c r="A173" s="61"/>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customFormat="false" ht="15.75" hidden="false" customHeight="true" outlineLevel="0" collapsed="false">
      <c r="A174" s="61"/>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customFormat="false" ht="15.75" hidden="false" customHeight="true" outlineLevel="0" collapsed="false">
      <c r="A175" s="61"/>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customFormat="false" ht="15.75" hidden="false" customHeight="true" outlineLevel="0" collapsed="false">
      <c r="A176" s="61"/>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customFormat="false" ht="15.75" hidden="false" customHeight="true" outlineLevel="0" collapsed="false">
      <c r="A177" s="61"/>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customFormat="false" ht="15.75" hidden="false" customHeight="true" outlineLevel="0" collapsed="false">
      <c r="A178" s="61"/>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customFormat="false" ht="15.75" hidden="false" customHeight="true" outlineLevel="0" collapsed="false">
      <c r="A179" s="61"/>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customFormat="false" ht="15.75" hidden="false" customHeight="true" outlineLevel="0" collapsed="false">
      <c r="A180" s="61"/>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customFormat="false" ht="15.75" hidden="false" customHeight="true" outlineLevel="0" collapsed="false">
      <c r="A181" s="61"/>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customFormat="false" ht="15.75" hidden="false" customHeight="true" outlineLevel="0" collapsed="false">
      <c r="A182" s="61"/>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customFormat="false" ht="15.75" hidden="false" customHeight="true" outlineLevel="0" collapsed="false">
      <c r="A183" s="61"/>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customFormat="false" ht="15.75" hidden="false" customHeight="true" outlineLevel="0" collapsed="false">
      <c r="A184" s="61"/>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customFormat="false" ht="15.75" hidden="false" customHeight="true" outlineLevel="0" collapsed="false">
      <c r="A185" s="61"/>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customFormat="false" ht="15.75" hidden="false" customHeight="true" outlineLevel="0" collapsed="false">
      <c r="A186" s="61"/>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customFormat="false" ht="15.75" hidden="false" customHeight="true" outlineLevel="0" collapsed="false">
      <c r="A187" s="61"/>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customFormat="false" ht="15.75" hidden="false" customHeight="true" outlineLevel="0" collapsed="false">
      <c r="A188" s="61"/>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customFormat="false" ht="15.75" hidden="false" customHeight="true" outlineLevel="0" collapsed="false">
      <c r="A189" s="61"/>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customFormat="false" ht="15.75" hidden="false" customHeight="true" outlineLevel="0" collapsed="false">
      <c r="A190" s="61"/>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customFormat="false" ht="15.75" hidden="false" customHeight="true" outlineLevel="0" collapsed="false">
      <c r="A191" s="61"/>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customFormat="false" ht="15.75" hidden="false" customHeight="true" outlineLevel="0" collapsed="false">
      <c r="A192" s="61"/>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customFormat="false" ht="15.75" hidden="false" customHeight="true" outlineLevel="0" collapsed="false">
      <c r="A193" s="61"/>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customFormat="false" ht="15.75" hidden="false" customHeight="true" outlineLevel="0" collapsed="false">
      <c r="A194" s="61"/>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customFormat="false" ht="15.75" hidden="false" customHeight="true" outlineLevel="0" collapsed="false">
      <c r="A195" s="61"/>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customFormat="false" ht="15.75" hidden="false" customHeight="true" outlineLevel="0" collapsed="false">
      <c r="A196" s="61"/>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customFormat="false" ht="15.75" hidden="false" customHeight="true" outlineLevel="0" collapsed="false">
      <c r="A197" s="61"/>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customFormat="false" ht="15.75" hidden="false" customHeight="true" outlineLevel="0" collapsed="false">
      <c r="A198" s="61"/>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customFormat="false" ht="15.75" hidden="false" customHeight="true" outlineLevel="0" collapsed="false">
      <c r="A199" s="61"/>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customFormat="false" ht="15.75" hidden="false" customHeight="true" outlineLevel="0" collapsed="false">
      <c r="A200" s="61"/>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customFormat="false" ht="15.75" hidden="false" customHeight="true" outlineLevel="0" collapsed="false">
      <c r="A201" s="61"/>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customFormat="false" ht="15.75" hidden="false" customHeight="true" outlineLevel="0" collapsed="false">
      <c r="A202" s="61"/>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customFormat="false" ht="15.75" hidden="false" customHeight="true" outlineLevel="0" collapsed="false">
      <c r="A203" s="61"/>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customFormat="false" ht="15.75" hidden="false" customHeight="true" outlineLevel="0" collapsed="false">
      <c r="A204" s="61"/>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customFormat="false" ht="15.75" hidden="false" customHeight="true" outlineLevel="0" collapsed="false">
      <c r="A205" s="61"/>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customFormat="false" ht="15.75" hidden="false" customHeight="true" outlineLevel="0" collapsed="false">
      <c r="A206" s="61"/>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customFormat="false" ht="15.75" hidden="false" customHeight="true" outlineLevel="0" collapsed="false">
      <c r="A207" s="61"/>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customFormat="false" ht="15.75" hidden="false" customHeight="true" outlineLevel="0" collapsed="false">
      <c r="A208" s="61"/>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customFormat="false" ht="15.75" hidden="false" customHeight="true" outlineLevel="0" collapsed="false">
      <c r="A209" s="61"/>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customFormat="false" ht="15.75" hidden="false" customHeight="true" outlineLevel="0" collapsed="false">
      <c r="A210" s="61"/>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customFormat="false" ht="15.75" hidden="false" customHeight="true" outlineLevel="0" collapsed="false">
      <c r="A211" s="61"/>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customFormat="false" ht="15.75" hidden="false" customHeight="true" outlineLevel="0" collapsed="false">
      <c r="A212" s="61"/>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customFormat="false" ht="15.75" hidden="false" customHeight="true" outlineLevel="0" collapsed="false">
      <c r="A213" s="61"/>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customFormat="false" ht="15.75" hidden="false" customHeight="true" outlineLevel="0" collapsed="false">
      <c r="A214" s="61"/>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customFormat="false" ht="15.75" hidden="false" customHeight="true" outlineLevel="0" collapsed="false">
      <c r="A215" s="61"/>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customFormat="false" ht="15.75" hidden="false" customHeight="true" outlineLevel="0" collapsed="false">
      <c r="A216" s="61"/>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customFormat="false" ht="15.75" hidden="false" customHeight="true" outlineLevel="0" collapsed="false">
      <c r="A217" s="61"/>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customFormat="false" ht="15.75" hidden="false" customHeight="true" outlineLevel="0" collapsed="false">
      <c r="A218" s="61"/>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customFormat="false" ht="15.75" hidden="false" customHeight="true" outlineLevel="0" collapsed="false">
      <c r="A219" s="61"/>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customFormat="false" ht="15.75" hidden="false" customHeight="true" outlineLevel="0" collapsed="false">
      <c r="A220" s="61"/>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customFormat="false" ht="15.75" hidden="false" customHeight="true" outlineLevel="0" collapsed="false">
      <c r="A221" s="61"/>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customFormat="false" ht="15.75" hidden="false" customHeight="true" outlineLevel="0" collapsed="false">
      <c r="A222" s="61"/>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customFormat="false" ht="15.75" hidden="false" customHeight="true" outlineLevel="0" collapsed="false">
      <c r="A223" s="61"/>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customFormat="false" ht="15.75" hidden="false" customHeight="true" outlineLevel="0" collapsed="false">
      <c r="A224" s="61"/>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customFormat="false" ht="15.75" hidden="false" customHeight="true" outlineLevel="0" collapsed="false">
      <c r="A225" s="61"/>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customFormat="false" ht="15.75" hidden="false" customHeight="true" outlineLevel="0" collapsed="false">
      <c r="A226" s="61"/>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customFormat="false" ht="15.75" hidden="false" customHeight="true" outlineLevel="0" collapsed="false">
      <c r="A227" s="61"/>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customFormat="false" ht="15.75" hidden="false" customHeight="true" outlineLevel="0" collapsed="false">
      <c r="A228" s="61"/>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customFormat="false" ht="15.75" hidden="false" customHeight="true" outlineLevel="0" collapsed="false">
      <c r="A229" s="61"/>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customFormat="false" ht="15.75" hidden="false" customHeight="true" outlineLevel="0" collapsed="false">
      <c r="A230" s="61"/>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customFormat="false" ht="15.75" hidden="false" customHeight="true" outlineLevel="0" collapsed="false">
      <c r="A231" s="61"/>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customFormat="false" ht="15.75" hidden="false" customHeight="true" outlineLevel="0" collapsed="false">
      <c r="A232" s="61"/>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customFormat="false" ht="15.75" hidden="false" customHeight="true" outlineLevel="0" collapsed="false">
      <c r="A233" s="61"/>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customFormat="false" ht="15.75" hidden="false" customHeight="true" outlineLevel="0" collapsed="false">
      <c r="A234" s="61"/>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customFormat="false" ht="15.75" hidden="false" customHeight="true" outlineLevel="0" collapsed="false">
      <c r="A235" s="61"/>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customFormat="false" ht="15.75" hidden="false" customHeight="true" outlineLevel="0" collapsed="false">
      <c r="A236" s="61"/>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customFormat="false" ht="15.75" hidden="false" customHeight="true" outlineLevel="0" collapsed="false">
      <c r="A237" s="61"/>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customFormat="false" ht="15.75" hidden="false" customHeight="true" outlineLevel="0" collapsed="false">
      <c r="A238" s="61"/>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customFormat="false" ht="15.75" hidden="false" customHeight="true" outlineLevel="0" collapsed="false">
      <c r="A239" s="61"/>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customFormat="false" ht="15.75" hidden="false" customHeight="true" outlineLevel="0" collapsed="false">
      <c r="A240" s="61"/>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customFormat="false" ht="15.75" hidden="false" customHeight="true" outlineLevel="0" collapsed="false">
      <c r="A241" s="61"/>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customFormat="false" ht="15.75" hidden="false" customHeight="true" outlineLevel="0" collapsed="false">
      <c r="A242" s="61"/>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customFormat="false" ht="15.75" hidden="false" customHeight="true" outlineLevel="0" collapsed="false">
      <c r="A243" s="61"/>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customFormat="false" ht="15.75" hidden="false" customHeight="true" outlineLevel="0" collapsed="false">
      <c r="A244" s="61"/>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customFormat="false" ht="15.75" hidden="false" customHeight="true" outlineLevel="0" collapsed="false">
      <c r="A245" s="61"/>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customFormat="false" ht="15.75" hidden="false" customHeight="true" outlineLevel="0" collapsed="false">
      <c r="A246" s="61"/>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customFormat="false" ht="15.75" hidden="false" customHeight="true" outlineLevel="0" collapsed="false">
      <c r="A247" s="61"/>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customFormat="false" ht="15.75" hidden="false" customHeight="true" outlineLevel="0" collapsed="false">
      <c r="A248" s="61"/>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customFormat="false" ht="15.75" hidden="false" customHeight="true" outlineLevel="0" collapsed="false">
      <c r="A249" s="61"/>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customFormat="false" ht="15.75" hidden="false" customHeight="true" outlineLevel="0" collapsed="false">
      <c r="A250" s="61"/>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customFormat="false" ht="15.75" hidden="false" customHeight="true" outlineLevel="0" collapsed="false">
      <c r="A251" s="61"/>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customFormat="false" ht="15.75" hidden="false" customHeight="true" outlineLevel="0" collapsed="false">
      <c r="A252" s="61"/>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customFormat="false" ht="15.75" hidden="false" customHeight="true" outlineLevel="0" collapsed="false">
      <c r="A253" s="61"/>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customFormat="false" ht="15.75" hidden="false" customHeight="true" outlineLevel="0" collapsed="false">
      <c r="A254" s="61"/>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customFormat="false" ht="15.75" hidden="false" customHeight="true" outlineLevel="0" collapsed="false">
      <c r="A255" s="61"/>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customFormat="false" ht="15.75" hidden="false" customHeight="true" outlineLevel="0" collapsed="false">
      <c r="A256" s="61"/>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customFormat="false" ht="15.75" hidden="false" customHeight="true" outlineLevel="0" collapsed="false">
      <c r="A257" s="61"/>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customFormat="false" ht="15.75" hidden="false" customHeight="true" outlineLevel="0" collapsed="false">
      <c r="A258" s="61"/>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customFormat="false" ht="15.75" hidden="false" customHeight="true" outlineLevel="0" collapsed="false">
      <c r="A259" s="61"/>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customFormat="false" ht="15.75" hidden="false" customHeight="true" outlineLevel="0" collapsed="false">
      <c r="A260" s="61"/>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customFormat="false" ht="15.75" hidden="false" customHeight="true" outlineLevel="0" collapsed="false">
      <c r="A261" s="61"/>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customFormat="false" ht="15.75" hidden="false" customHeight="true" outlineLevel="0" collapsed="false">
      <c r="A262" s="61"/>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customFormat="false" ht="15.75" hidden="false" customHeight="true" outlineLevel="0" collapsed="false">
      <c r="A263" s="61"/>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customFormat="false" ht="15.75" hidden="false" customHeight="true" outlineLevel="0" collapsed="false">
      <c r="A264" s="61"/>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customFormat="false" ht="15.75" hidden="false" customHeight="true" outlineLevel="0" collapsed="false">
      <c r="A265" s="61"/>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customFormat="false" ht="15.75" hidden="false" customHeight="true" outlineLevel="0" collapsed="false">
      <c r="A266" s="61"/>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customFormat="false" ht="15.75" hidden="false" customHeight="true" outlineLevel="0" collapsed="false">
      <c r="A267" s="61"/>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customFormat="false" ht="15.75" hidden="false" customHeight="true" outlineLevel="0" collapsed="false">
      <c r="A268" s="61"/>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customFormat="false" ht="15.75" hidden="false" customHeight="true" outlineLevel="0" collapsed="false">
      <c r="A269" s="61"/>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customFormat="false" ht="15.75" hidden="false" customHeight="true" outlineLevel="0" collapsed="false">
      <c r="A270" s="61"/>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customFormat="false" ht="15.75" hidden="false" customHeight="true" outlineLevel="0" collapsed="false">
      <c r="A271" s="61"/>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customFormat="false" ht="15.75" hidden="false" customHeight="true" outlineLevel="0" collapsed="false">
      <c r="A272" s="61"/>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customFormat="false" ht="15.75" hidden="false" customHeight="true" outlineLevel="0" collapsed="false">
      <c r="A273" s="61"/>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customFormat="false" ht="15.75" hidden="false" customHeight="true" outlineLevel="0" collapsed="false">
      <c r="A274" s="61"/>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customFormat="false" ht="15.75" hidden="false" customHeight="true" outlineLevel="0" collapsed="false">
      <c r="A275" s="61"/>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customFormat="false" ht="15.75" hidden="false" customHeight="true" outlineLevel="0" collapsed="false">
      <c r="A276" s="61"/>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customFormat="false" ht="15.75" hidden="false" customHeight="true" outlineLevel="0" collapsed="false">
      <c r="A277" s="61"/>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customFormat="false" ht="15.75" hidden="false" customHeight="true" outlineLevel="0" collapsed="false">
      <c r="A278" s="61"/>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customFormat="false" ht="15.75" hidden="false" customHeight="true" outlineLevel="0" collapsed="false">
      <c r="A279" s="61"/>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customFormat="false" ht="15.75" hidden="false" customHeight="true" outlineLevel="0" collapsed="false">
      <c r="A280" s="61"/>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customFormat="false" ht="15.75" hidden="false" customHeight="true" outlineLevel="0" collapsed="false">
      <c r="A281" s="61"/>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customFormat="false" ht="15.75" hidden="false" customHeight="true" outlineLevel="0" collapsed="false">
      <c r="A282" s="61"/>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customFormat="false" ht="15.75" hidden="false" customHeight="true" outlineLevel="0" collapsed="false">
      <c r="A283" s="61"/>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customFormat="false" ht="15.75" hidden="false" customHeight="true" outlineLevel="0" collapsed="false">
      <c r="A284" s="61"/>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customFormat="false" ht="15.75" hidden="false" customHeight="true" outlineLevel="0" collapsed="false">
      <c r="A285" s="61"/>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customFormat="false" ht="15.75" hidden="false" customHeight="true" outlineLevel="0" collapsed="false">
      <c r="A286" s="61"/>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customFormat="false" ht="15.75" hidden="false" customHeight="true" outlineLevel="0" collapsed="false">
      <c r="A287" s="61"/>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customFormat="false" ht="15.75" hidden="false" customHeight="true" outlineLevel="0" collapsed="false">
      <c r="A288" s="61"/>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customFormat="false" ht="15.75" hidden="false" customHeight="true" outlineLevel="0" collapsed="false">
      <c r="A289" s="61"/>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customFormat="false" ht="15.75" hidden="false" customHeight="true" outlineLevel="0" collapsed="false">
      <c r="A290" s="61"/>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customFormat="false" ht="15.75" hidden="false" customHeight="true" outlineLevel="0" collapsed="false">
      <c r="A291" s="61"/>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customFormat="false" ht="15.75" hidden="false" customHeight="true" outlineLevel="0" collapsed="false">
      <c r="A292" s="61"/>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customFormat="false" ht="15.75" hidden="false" customHeight="true" outlineLevel="0" collapsed="false">
      <c r="A293" s="61"/>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customFormat="false" ht="15.75" hidden="false" customHeight="true" outlineLevel="0" collapsed="false">
      <c r="A294" s="61"/>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customFormat="false" ht="15.75" hidden="false" customHeight="true" outlineLevel="0" collapsed="false">
      <c r="A295" s="61"/>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customFormat="false" ht="15.75" hidden="false" customHeight="true" outlineLevel="0" collapsed="false">
      <c r="A296" s="61"/>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customFormat="false" ht="15.75" hidden="false" customHeight="true" outlineLevel="0" collapsed="false">
      <c r="A297" s="61"/>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customFormat="false" ht="15.75" hidden="false" customHeight="true" outlineLevel="0" collapsed="false">
      <c r="A298" s="61"/>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customFormat="false" ht="15.75" hidden="false" customHeight="true" outlineLevel="0" collapsed="false">
      <c r="A299" s="61"/>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customFormat="false" ht="15.75" hidden="false" customHeight="true" outlineLevel="0" collapsed="false">
      <c r="A300" s="61"/>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customFormat="false" ht="15.75" hidden="false" customHeight="true" outlineLevel="0" collapsed="false">
      <c r="A301" s="61"/>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customFormat="false" ht="15.75" hidden="false" customHeight="true" outlineLevel="0" collapsed="false">
      <c r="A302" s="61"/>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customFormat="false" ht="15.75" hidden="false" customHeight="true" outlineLevel="0" collapsed="false">
      <c r="A303" s="61"/>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customFormat="false" ht="15.75" hidden="false" customHeight="true" outlineLevel="0" collapsed="false">
      <c r="A304" s="61"/>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customFormat="false" ht="15.75" hidden="false" customHeight="true" outlineLevel="0" collapsed="false">
      <c r="A305" s="61"/>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customFormat="false" ht="15.75" hidden="false" customHeight="true" outlineLevel="0" collapsed="false">
      <c r="A306" s="61"/>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customFormat="false" ht="15.75" hidden="false" customHeight="true" outlineLevel="0" collapsed="false">
      <c r="A307" s="61"/>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customFormat="false" ht="15.75" hidden="false" customHeight="true" outlineLevel="0" collapsed="false">
      <c r="A308" s="61"/>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customFormat="false" ht="15.75" hidden="false" customHeight="true" outlineLevel="0" collapsed="false">
      <c r="A309" s="61"/>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customFormat="false" ht="15.75" hidden="false" customHeight="true" outlineLevel="0" collapsed="false">
      <c r="A310" s="61"/>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customFormat="false" ht="15.75" hidden="false" customHeight="true" outlineLevel="0" collapsed="false">
      <c r="A311" s="61"/>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customFormat="false" ht="15.75" hidden="false" customHeight="true" outlineLevel="0" collapsed="false">
      <c r="A312" s="61"/>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customFormat="false" ht="15.75" hidden="false" customHeight="true" outlineLevel="0" collapsed="false">
      <c r="A313" s="61"/>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customFormat="false" ht="15.75" hidden="false" customHeight="true" outlineLevel="0" collapsed="false">
      <c r="A314" s="61"/>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customFormat="false" ht="15.75" hidden="false" customHeight="true" outlineLevel="0" collapsed="false">
      <c r="A315" s="61"/>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customFormat="false" ht="15.75" hidden="false" customHeight="true" outlineLevel="0" collapsed="false">
      <c r="A316" s="61"/>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customFormat="false" ht="15.75" hidden="false" customHeight="true" outlineLevel="0" collapsed="false">
      <c r="A317" s="61"/>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customFormat="false" ht="15.75" hidden="false" customHeight="true" outlineLevel="0" collapsed="false">
      <c r="A318" s="61"/>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customFormat="false" ht="15.75" hidden="false" customHeight="true" outlineLevel="0" collapsed="false">
      <c r="A319" s="61"/>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customFormat="false" ht="15.75" hidden="false" customHeight="true" outlineLevel="0" collapsed="false">
      <c r="A320" s="61"/>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customFormat="false" ht="15.75" hidden="false" customHeight="true" outlineLevel="0" collapsed="false">
      <c r="A321" s="61"/>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customFormat="false" ht="15.75" hidden="false" customHeight="true" outlineLevel="0" collapsed="false">
      <c r="A322" s="61"/>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customFormat="false" ht="15.75" hidden="false" customHeight="true" outlineLevel="0" collapsed="false">
      <c r="A323" s="61"/>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customFormat="false" ht="15.75" hidden="false" customHeight="true" outlineLevel="0" collapsed="false">
      <c r="A324" s="61"/>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customFormat="false" ht="15.75" hidden="false" customHeight="true" outlineLevel="0" collapsed="false">
      <c r="A325" s="61"/>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customFormat="false" ht="15.75" hidden="false" customHeight="true" outlineLevel="0" collapsed="false">
      <c r="A326" s="61"/>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customFormat="false" ht="15.75" hidden="false" customHeight="true" outlineLevel="0" collapsed="false">
      <c r="A327" s="61"/>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customFormat="false" ht="15.75" hidden="false" customHeight="true" outlineLevel="0" collapsed="false">
      <c r="A328" s="61"/>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customFormat="false" ht="15.75" hidden="false" customHeight="true" outlineLevel="0" collapsed="false">
      <c r="A329" s="61"/>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customFormat="false" ht="15.75" hidden="false" customHeight="true" outlineLevel="0" collapsed="false">
      <c r="A330" s="61"/>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customFormat="false" ht="15.75" hidden="false" customHeight="true" outlineLevel="0" collapsed="false">
      <c r="A331" s="61"/>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customFormat="false" ht="15.75" hidden="false" customHeight="true" outlineLevel="0" collapsed="false">
      <c r="A332" s="61"/>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customFormat="false" ht="15.75" hidden="false" customHeight="true" outlineLevel="0" collapsed="false">
      <c r="A333" s="61"/>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customFormat="false" ht="15.75" hidden="false" customHeight="true" outlineLevel="0" collapsed="false">
      <c r="A334" s="61"/>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customFormat="false" ht="15.75" hidden="false" customHeight="true" outlineLevel="0" collapsed="false">
      <c r="A335" s="61"/>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customFormat="false" ht="15.75" hidden="false" customHeight="true" outlineLevel="0" collapsed="false">
      <c r="A336" s="61"/>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customFormat="false" ht="15.75" hidden="false" customHeight="true" outlineLevel="0" collapsed="false">
      <c r="A337" s="61"/>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customFormat="false" ht="15.75" hidden="false" customHeight="true" outlineLevel="0" collapsed="false">
      <c r="A338" s="61"/>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customFormat="false" ht="15.75" hidden="false" customHeight="true" outlineLevel="0" collapsed="false">
      <c r="A339" s="61"/>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customFormat="false" ht="15.75" hidden="false" customHeight="true" outlineLevel="0" collapsed="false">
      <c r="A340" s="61"/>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customFormat="false" ht="15.75" hidden="false" customHeight="true" outlineLevel="0" collapsed="false">
      <c r="A341" s="61"/>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customFormat="false" ht="15.75" hidden="false" customHeight="true" outlineLevel="0" collapsed="false">
      <c r="A342" s="61"/>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customFormat="false" ht="15.75" hidden="false" customHeight="true" outlineLevel="0" collapsed="false">
      <c r="A343" s="61"/>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customFormat="false" ht="15.75" hidden="false" customHeight="true" outlineLevel="0" collapsed="false">
      <c r="A344" s="61"/>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customFormat="false" ht="15.75" hidden="false" customHeight="true" outlineLevel="0" collapsed="false">
      <c r="A345" s="61"/>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customFormat="false" ht="15.75" hidden="false" customHeight="true" outlineLevel="0" collapsed="false">
      <c r="A346" s="61"/>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customFormat="false" ht="15.75" hidden="false" customHeight="true" outlineLevel="0" collapsed="false">
      <c r="A347" s="61"/>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customFormat="false" ht="15.75" hidden="false" customHeight="true" outlineLevel="0" collapsed="false">
      <c r="A348" s="61"/>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customFormat="false" ht="15.75" hidden="false" customHeight="true" outlineLevel="0" collapsed="false">
      <c r="A349" s="61"/>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customFormat="false" ht="15.75" hidden="false" customHeight="true" outlineLevel="0" collapsed="false">
      <c r="A350" s="61"/>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customFormat="false" ht="15.75" hidden="false" customHeight="true" outlineLevel="0" collapsed="false">
      <c r="A351" s="61"/>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customFormat="false" ht="15.75" hidden="false" customHeight="true" outlineLevel="0" collapsed="false">
      <c r="A352" s="61"/>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customFormat="false" ht="15.75" hidden="false" customHeight="true" outlineLevel="0" collapsed="false">
      <c r="A353" s="61"/>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customFormat="false" ht="15.75" hidden="false" customHeight="true" outlineLevel="0" collapsed="false">
      <c r="A354" s="61"/>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customFormat="false" ht="15.75" hidden="false" customHeight="true" outlineLevel="0" collapsed="false">
      <c r="A355" s="61"/>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customFormat="false" ht="15.75" hidden="false" customHeight="true" outlineLevel="0" collapsed="false">
      <c r="A356" s="61"/>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customFormat="false" ht="15.75" hidden="false" customHeight="true" outlineLevel="0" collapsed="false">
      <c r="A357" s="61"/>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customFormat="false" ht="15.75" hidden="false" customHeight="true" outlineLevel="0" collapsed="false">
      <c r="A358" s="61"/>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customFormat="false" ht="15.75" hidden="false" customHeight="true" outlineLevel="0" collapsed="false">
      <c r="A359" s="61"/>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customFormat="false" ht="15.75" hidden="false" customHeight="true" outlineLevel="0" collapsed="false">
      <c r="A360" s="61"/>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customFormat="false" ht="15.75" hidden="false" customHeight="true" outlineLevel="0" collapsed="false">
      <c r="A361" s="61"/>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customFormat="false" ht="15.75" hidden="false" customHeight="true" outlineLevel="0" collapsed="false">
      <c r="A362" s="61"/>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customFormat="false" ht="15.75" hidden="false" customHeight="true" outlineLevel="0" collapsed="false">
      <c r="A363" s="61"/>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customFormat="false" ht="15.75" hidden="false" customHeight="true" outlineLevel="0" collapsed="false">
      <c r="A364" s="61"/>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customFormat="false" ht="15.75" hidden="false" customHeight="true" outlineLevel="0" collapsed="false">
      <c r="A365" s="61"/>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customFormat="false" ht="15.75" hidden="false" customHeight="true" outlineLevel="0" collapsed="false">
      <c r="A366" s="61"/>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customFormat="false" ht="15.75" hidden="false" customHeight="true" outlineLevel="0" collapsed="false">
      <c r="A367" s="61"/>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customFormat="false" ht="15.75" hidden="false" customHeight="true" outlineLevel="0" collapsed="false">
      <c r="A368" s="61"/>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customFormat="false" ht="15.75" hidden="false" customHeight="true" outlineLevel="0" collapsed="false">
      <c r="A369" s="61"/>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customFormat="false" ht="15.75" hidden="false" customHeight="true" outlineLevel="0" collapsed="false">
      <c r="A370" s="61"/>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customFormat="false" ht="15.75" hidden="false" customHeight="true" outlineLevel="0" collapsed="false">
      <c r="A371" s="61"/>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customFormat="false" ht="15.75" hidden="false" customHeight="true" outlineLevel="0" collapsed="false">
      <c r="A372" s="61"/>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customFormat="false" ht="15.75" hidden="false" customHeight="true" outlineLevel="0" collapsed="false">
      <c r="A373" s="61"/>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customFormat="false" ht="15.75" hidden="false" customHeight="true" outlineLevel="0" collapsed="false">
      <c r="A374" s="61"/>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customFormat="false" ht="15.75" hidden="false" customHeight="true" outlineLevel="0" collapsed="false">
      <c r="A375" s="61"/>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customFormat="false" ht="15.75" hidden="false" customHeight="true" outlineLevel="0" collapsed="false">
      <c r="A376" s="61"/>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customFormat="false" ht="15.75" hidden="false" customHeight="true" outlineLevel="0" collapsed="false">
      <c r="A377" s="61"/>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customFormat="false" ht="15.75" hidden="false" customHeight="true" outlineLevel="0" collapsed="false">
      <c r="A378" s="61"/>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customFormat="false" ht="15.75" hidden="false" customHeight="true" outlineLevel="0" collapsed="false">
      <c r="A379" s="61"/>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customFormat="false" ht="15.75" hidden="false" customHeight="true" outlineLevel="0" collapsed="false">
      <c r="A380" s="61"/>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customFormat="false" ht="15.75" hidden="false" customHeight="true" outlineLevel="0" collapsed="false">
      <c r="A381" s="61"/>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customFormat="false" ht="15.75" hidden="false" customHeight="true" outlineLevel="0" collapsed="false">
      <c r="A382" s="61"/>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customFormat="false" ht="15.75" hidden="false" customHeight="true" outlineLevel="0" collapsed="false">
      <c r="A383" s="61"/>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customFormat="false" ht="15.75" hidden="false" customHeight="true" outlineLevel="0" collapsed="false">
      <c r="A384" s="61"/>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customFormat="false" ht="15.75" hidden="false" customHeight="true" outlineLevel="0" collapsed="false">
      <c r="A385" s="61"/>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customFormat="false" ht="15.75" hidden="false" customHeight="true" outlineLevel="0" collapsed="false">
      <c r="A386" s="61"/>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customFormat="false" ht="15.75" hidden="false" customHeight="true" outlineLevel="0" collapsed="false">
      <c r="A387" s="61"/>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customFormat="false" ht="15.75" hidden="false" customHeight="true" outlineLevel="0" collapsed="false">
      <c r="A388" s="61"/>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customFormat="false" ht="15.75" hidden="false" customHeight="true" outlineLevel="0" collapsed="false">
      <c r="A389" s="61"/>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customFormat="false" ht="15.75" hidden="false" customHeight="true" outlineLevel="0" collapsed="false">
      <c r="A390" s="61"/>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customFormat="false" ht="15.75" hidden="false" customHeight="true" outlineLevel="0" collapsed="false">
      <c r="A391" s="61"/>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customFormat="false" ht="15.75" hidden="false" customHeight="true" outlineLevel="0" collapsed="false">
      <c r="A392" s="61"/>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customFormat="false" ht="15.75" hidden="false" customHeight="true" outlineLevel="0" collapsed="false">
      <c r="A393" s="61"/>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customFormat="false" ht="15.75" hidden="false" customHeight="true" outlineLevel="0" collapsed="false">
      <c r="A394" s="61"/>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customFormat="false" ht="15.75" hidden="false" customHeight="true" outlineLevel="0" collapsed="false">
      <c r="A395" s="61"/>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customFormat="false" ht="15.75" hidden="false" customHeight="true" outlineLevel="0" collapsed="false">
      <c r="A396" s="61"/>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customFormat="false" ht="15.75" hidden="false" customHeight="true" outlineLevel="0" collapsed="false">
      <c r="A397" s="61"/>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customFormat="false" ht="15.75" hidden="false" customHeight="true" outlineLevel="0" collapsed="false">
      <c r="A398" s="61"/>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customFormat="false" ht="15.75" hidden="false" customHeight="true" outlineLevel="0" collapsed="false">
      <c r="A399" s="61"/>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customFormat="false" ht="15.75" hidden="false" customHeight="true" outlineLevel="0" collapsed="false">
      <c r="A400" s="61"/>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customFormat="false" ht="15.75" hidden="false" customHeight="true" outlineLevel="0" collapsed="false">
      <c r="A401" s="61"/>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customFormat="false" ht="15.75" hidden="false" customHeight="true" outlineLevel="0" collapsed="false">
      <c r="A402" s="61"/>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customFormat="false" ht="15.75" hidden="false" customHeight="true" outlineLevel="0" collapsed="false">
      <c r="A403" s="61"/>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customFormat="false" ht="15.75" hidden="false" customHeight="true" outlineLevel="0" collapsed="false">
      <c r="A404" s="61"/>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customFormat="false" ht="15.75" hidden="false" customHeight="true" outlineLevel="0" collapsed="false">
      <c r="A405" s="61"/>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customFormat="false" ht="15.75" hidden="false" customHeight="true" outlineLevel="0" collapsed="false">
      <c r="A406" s="61"/>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customFormat="false" ht="15.75" hidden="false" customHeight="true" outlineLevel="0" collapsed="false">
      <c r="A407" s="61"/>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customFormat="false" ht="15.75" hidden="false" customHeight="true" outlineLevel="0" collapsed="false">
      <c r="A408" s="61"/>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customFormat="false" ht="15.75" hidden="false" customHeight="true" outlineLevel="0" collapsed="false">
      <c r="A409" s="61"/>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customFormat="false" ht="15.75" hidden="false" customHeight="true" outlineLevel="0" collapsed="false">
      <c r="A410" s="61"/>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customFormat="false" ht="15.75" hidden="false" customHeight="true" outlineLevel="0" collapsed="false">
      <c r="A411" s="61"/>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customFormat="false" ht="15.75" hidden="false" customHeight="true" outlineLevel="0" collapsed="false">
      <c r="A412" s="61"/>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customFormat="false" ht="15.75" hidden="false" customHeight="true" outlineLevel="0" collapsed="false">
      <c r="A413" s="61"/>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customFormat="false" ht="15.75" hidden="false" customHeight="true" outlineLevel="0" collapsed="false">
      <c r="A414" s="61"/>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customFormat="false" ht="15.75" hidden="false" customHeight="true" outlineLevel="0" collapsed="false">
      <c r="A415" s="61"/>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customFormat="false" ht="15.75" hidden="false" customHeight="true" outlineLevel="0" collapsed="false">
      <c r="A416" s="61"/>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customFormat="false" ht="15.75" hidden="false" customHeight="true" outlineLevel="0" collapsed="false">
      <c r="A417" s="61"/>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customFormat="false" ht="15.75" hidden="false" customHeight="true" outlineLevel="0" collapsed="false">
      <c r="A418" s="61"/>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customFormat="false" ht="15.75" hidden="false" customHeight="true" outlineLevel="0" collapsed="false">
      <c r="A419" s="61"/>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customFormat="false" ht="15.75" hidden="false" customHeight="true" outlineLevel="0" collapsed="false">
      <c r="A420" s="61"/>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customFormat="false" ht="15.75" hidden="false" customHeight="true" outlineLevel="0" collapsed="false">
      <c r="A421" s="61"/>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customFormat="false" ht="15.75" hidden="false" customHeight="true" outlineLevel="0" collapsed="false">
      <c r="A422" s="61"/>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customFormat="false" ht="15.75" hidden="false" customHeight="true" outlineLevel="0" collapsed="false">
      <c r="A423" s="61"/>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customFormat="false" ht="15.75" hidden="false" customHeight="true" outlineLevel="0" collapsed="false">
      <c r="A424" s="61"/>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customFormat="false" ht="15.75" hidden="false" customHeight="true" outlineLevel="0" collapsed="false">
      <c r="A425" s="61"/>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customFormat="false" ht="15.75" hidden="false" customHeight="true" outlineLevel="0" collapsed="false">
      <c r="A426" s="61"/>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customFormat="false" ht="15.75" hidden="false" customHeight="true" outlineLevel="0" collapsed="false">
      <c r="A427" s="61"/>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customFormat="false" ht="15.75" hidden="false" customHeight="true" outlineLevel="0" collapsed="false">
      <c r="A428" s="61"/>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customFormat="false" ht="15.75" hidden="false" customHeight="true" outlineLevel="0" collapsed="false">
      <c r="A429" s="61"/>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customFormat="false" ht="15.75" hidden="false" customHeight="true" outlineLevel="0" collapsed="false">
      <c r="A430" s="61"/>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customFormat="false" ht="15.75" hidden="false" customHeight="true" outlineLevel="0" collapsed="false">
      <c r="A431" s="61"/>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customFormat="false" ht="15.75" hidden="false" customHeight="true" outlineLevel="0" collapsed="false">
      <c r="A432" s="61"/>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customFormat="false" ht="15.75" hidden="false" customHeight="true" outlineLevel="0" collapsed="false">
      <c r="A433" s="61"/>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customFormat="false" ht="15.75" hidden="false" customHeight="true" outlineLevel="0" collapsed="false">
      <c r="A434" s="61"/>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customFormat="false" ht="15.75" hidden="false" customHeight="true" outlineLevel="0" collapsed="false">
      <c r="A435" s="61"/>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customFormat="false" ht="15.75" hidden="false" customHeight="true" outlineLevel="0" collapsed="false">
      <c r="A436" s="61"/>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customFormat="false" ht="15.75" hidden="false" customHeight="true" outlineLevel="0" collapsed="false">
      <c r="A437" s="61"/>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customFormat="false" ht="15.75" hidden="false" customHeight="true" outlineLevel="0" collapsed="false">
      <c r="A438" s="61"/>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customFormat="false" ht="15.75" hidden="false" customHeight="true" outlineLevel="0" collapsed="false">
      <c r="A439" s="61"/>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customFormat="false" ht="15.75" hidden="false" customHeight="true" outlineLevel="0" collapsed="false">
      <c r="A440" s="61"/>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customFormat="false" ht="15.75" hidden="false" customHeight="true" outlineLevel="0" collapsed="false">
      <c r="A441" s="61"/>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customFormat="false" ht="15.75" hidden="false" customHeight="true" outlineLevel="0" collapsed="false">
      <c r="A442" s="61"/>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customFormat="false" ht="15.75" hidden="false" customHeight="true" outlineLevel="0" collapsed="false">
      <c r="A443" s="61"/>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customFormat="false" ht="15.75" hidden="false" customHeight="true" outlineLevel="0" collapsed="false">
      <c r="A444" s="61"/>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customFormat="false" ht="15.75" hidden="false" customHeight="true" outlineLevel="0" collapsed="false">
      <c r="A445" s="61"/>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customFormat="false" ht="15.75" hidden="false" customHeight="true" outlineLevel="0" collapsed="false">
      <c r="A446" s="61"/>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customFormat="false" ht="15.75" hidden="false" customHeight="true" outlineLevel="0" collapsed="false">
      <c r="A447" s="61"/>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customFormat="false" ht="15.75" hidden="false" customHeight="true" outlineLevel="0" collapsed="false">
      <c r="A448" s="61"/>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customFormat="false" ht="15.75" hidden="false" customHeight="true" outlineLevel="0" collapsed="false">
      <c r="A449" s="61"/>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customFormat="false" ht="15.75" hidden="false" customHeight="true" outlineLevel="0" collapsed="false">
      <c r="A450" s="61"/>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customFormat="false" ht="15.75" hidden="false" customHeight="true" outlineLevel="0" collapsed="false">
      <c r="A451" s="61"/>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customFormat="false" ht="15.75" hidden="false" customHeight="true" outlineLevel="0" collapsed="false">
      <c r="A452" s="61"/>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customFormat="false" ht="15.75" hidden="false" customHeight="true" outlineLevel="0" collapsed="false">
      <c r="A453" s="61"/>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customFormat="false" ht="15.75" hidden="false" customHeight="true" outlineLevel="0" collapsed="false">
      <c r="A454" s="61"/>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customFormat="false" ht="15.75" hidden="false" customHeight="true" outlineLevel="0" collapsed="false">
      <c r="A455" s="61"/>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customFormat="false" ht="15.75" hidden="false" customHeight="true" outlineLevel="0" collapsed="false">
      <c r="A456" s="61"/>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customFormat="false" ht="15.75" hidden="false" customHeight="true" outlineLevel="0" collapsed="false">
      <c r="A457" s="61"/>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customFormat="false" ht="15.75" hidden="false" customHeight="true" outlineLevel="0" collapsed="false">
      <c r="A458" s="61"/>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customFormat="false" ht="15.75" hidden="false" customHeight="true" outlineLevel="0" collapsed="false">
      <c r="A459" s="61"/>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customFormat="false" ht="15.75" hidden="false" customHeight="true" outlineLevel="0" collapsed="false">
      <c r="A460" s="61"/>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customFormat="false" ht="15.75" hidden="false" customHeight="true" outlineLevel="0" collapsed="false">
      <c r="A461" s="61"/>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customFormat="false" ht="15.75" hidden="false" customHeight="true" outlineLevel="0" collapsed="false">
      <c r="A462" s="61"/>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customFormat="false" ht="15.75" hidden="false" customHeight="true" outlineLevel="0" collapsed="false">
      <c r="A463" s="61"/>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customFormat="false" ht="15.75" hidden="false" customHeight="true" outlineLevel="0" collapsed="false">
      <c r="A464" s="61"/>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customFormat="false" ht="15.75" hidden="false" customHeight="true" outlineLevel="0" collapsed="false">
      <c r="A465" s="61"/>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customFormat="false" ht="15.75" hidden="false" customHeight="true" outlineLevel="0" collapsed="false">
      <c r="A466" s="61"/>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customFormat="false" ht="15.75" hidden="false" customHeight="true" outlineLevel="0" collapsed="false">
      <c r="A467" s="61"/>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customFormat="false" ht="15.75" hidden="false" customHeight="true" outlineLevel="0" collapsed="false">
      <c r="A468" s="61"/>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customFormat="false" ht="15.75" hidden="false" customHeight="true" outlineLevel="0" collapsed="false">
      <c r="A469" s="61"/>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customFormat="false" ht="15.75" hidden="false" customHeight="true" outlineLevel="0" collapsed="false">
      <c r="A470" s="61"/>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customFormat="false" ht="15.75" hidden="false" customHeight="true" outlineLevel="0" collapsed="false">
      <c r="A471" s="61"/>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customFormat="false" ht="15.75" hidden="false" customHeight="true" outlineLevel="0" collapsed="false">
      <c r="A472" s="61"/>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customFormat="false" ht="15.75" hidden="false" customHeight="true" outlineLevel="0" collapsed="false">
      <c r="A473" s="61"/>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customFormat="false" ht="15.75" hidden="false" customHeight="true" outlineLevel="0" collapsed="false">
      <c r="A474" s="61"/>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customFormat="false" ht="15.75" hidden="false" customHeight="true" outlineLevel="0" collapsed="false">
      <c r="A475" s="61"/>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customFormat="false" ht="15.75" hidden="false" customHeight="true" outlineLevel="0" collapsed="false">
      <c r="A476" s="61"/>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customFormat="false" ht="15.75" hidden="false" customHeight="true" outlineLevel="0" collapsed="false">
      <c r="A477" s="61"/>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customFormat="false" ht="15.75" hidden="false" customHeight="true" outlineLevel="0" collapsed="false">
      <c r="A478" s="61"/>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customFormat="false" ht="15.75" hidden="false" customHeight="true" outlineLevel="0" collapsed="false">
      <c r="A479" s="61"/>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customFormat="false" ht="15.75" hidden="false" customHeight="true" outlineLevel="0" collapsed="false">
      <c r="A480" s="61"/>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customFormat="false" ht="15.75" hidden="false" customHeight="true" outlineLevel="0" collapsed="false">
      <c r="A481" s="61"/>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customFormat="false" ht="15.75" hidden="false" customHeight="true" outlineLevel="0" collapsed="false">
      <c r="A482" s="61"/>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customFormat="false" ht="15.75" hidden="false" customHeight="true" outlineLevel="0" collapsed="false">
      <c r="A483" s="61"/>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customFormat="false" ht="15.75" hidden="false" customHeight="true" outlineLevel="0" collapsed="false">
      <c r="A484" s="61"/>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customFormat="false" ht="15.75" hidden="false" customHeight="true" outlineLevel="0" collapsed="false">
      <c r="A485" s="61"/>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customFormat="false" ht="15.75" hidden="false" customHeight="true" outlineLevel="0" collapsed="false">
      <c r="A486" s="61"/>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customFormat="false" ht="15.75" hidden="false" customHeight="true" outlineLevel="0" collapsed="false">
      <c r="A487" s="61"/>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customFormat="false" ht="15.75" hidden="false" customHeight="true" outlineLevel="0" collapsed="false">
      <c r="A488" s="61"/>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customFormat="false" ht="15.75" hidden="false" customHeight="true" outlineLevel="0" collapsed="false">
      <c r="A489" s="61"/>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customFormat="false" ht="15.75" hidden="false" customHeight="true" outlineLevel="0" collapsed="false">
      <c r="A490" s="61"/>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customFormat="false" ht="15.75" hidden="false" customHeight="true" outlineLevel="0" collapsed="false">
      <c r="A491" s="61"/>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customFormat="false" ht="15.75" hidden="false" customHeight="true" outlineLevel="0" collapsed="false">
      <c r="A492" s="61"/>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customFormat="false" ht="15.75" hidden="false" customHeight="true" outlineLevel="0" collapsed="false">
      <c r="A493" s="61"/>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customFormat="false" ht="15.75" hidden="false" customHeight="true" outlineLevel="0" collapsed="false">
      <c r="A494" s="61"/>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customFormat="false" ht="15.75" hidden="false" customHeight="true" outlineLevel="0" collapsed="false">
      <c r="A495" s="61"/>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customFormat="false" ht="15.75" hidden="false" customHeight="true" outlineLevel="0" collapsed="false">
      <c r="A496" s="61"/>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customFormat="false" ht="15.75" hidden="false" customHeight="true" outlineLevel="0" collapsed="false">
      <c r="A497" s="61"/>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customFormat="false" ht="15.75" hidden="false" customHeight="true" outlineLevel="0" collapsed="false">
      <c r="A498" s="61"/>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customFormat="false" ht="15.75" hidden="false" customHeight="true" outlineLevel="0" collapsed="false">
      <c r="A499" s="61"/>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customFormat="false" ht="15.75" hidden="false" customHeight="true" outlineLevel="0" collapsed="false">
      <c r="A500" s="61"/>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customFormat="false" ht="15.75" hidden="false" customHeight="true" outlineLevel="0" collapsed="false">
      <c r="A501" s="61"/>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customFormat="false" ht="15.75" hidden="false" customHeight="true" outlineLevel="0" collapsed="false">
      <c r="A502" s="61"/>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customFormat="false" ht="15.75" hidden="false" customHeight="true" outlineLevel="0" collapsed="false">
      <c r="A503" s="61"/>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customFormat="false" ht="15.75" hidden="false" customHeight="true" outlineLevel="0" collapsed="false">
      <c r="A504" s="61"/>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customFormat="false" ht="15.75" hidden="false" customHeight="true" outlineLevel="0" collapsed="false">
      <c r="A505" s="61"/>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customFormat="false" ht="15.75" hidden="false" customHeight="true" outlineLevel="0" collapsed="false">
      <c r="A506" s="61"/>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customFormat="false" ht="15.75" hidden="false" customHeight="true" outlineLevel="0" collapsed="false">
      <c r="A507" s="61"/>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customFormat="false" ht="15.75" hidden="false" customHeight="true" outlineLevel="0" collapsed="false">
      <c r="A508" s="61"/>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customFormat="false" ht="15.75" hidden="false" customHeight="true" outlineLevel="0" collapsed="false">
      <c r="A509" s="61"/>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customFormat="false" ht="15.75" hidden="false" customHeight="true" outlineLevel="0" collapsed="false">
      <c r="A510" s="61"/>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customFormat="false" ht="15.75" hidden="false" customHeight="true" outlineLevel="0" collapsed="false">
      <c r="A511" s="61"/>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customFormat="false" ht="15.75" hidden="false" customHeight="true" outlineLevel="0" collapsed="false">
      <c r="A512" s="61"/>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customFormat="false" ht="15.75" hidden="false" customHeight="true" outlineLevel="0" collapsed="false">
      <c r="A513" s="61"/>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customFormat="false" ht="15.75" hidden="false" customHeight="true" outlineLevel="0" collapsed="false">
      <c r="A514" s="61"/>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customFormat="false" ht="15.75" hidden="false" customHeight="true" outlineLevel="0" collapsed="false">
      <c r="A515" s="61"/>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customFormat="false" ht="15.75" hidden="false" customHeight="true" outlineLevel="0" collapsed="false">
      <c r="A516" s="61"/>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customFormat="false" ht="15.75" hidden="false" customHeight="true" outlineLevel="0" collapsed="false">
      <c r="A517" s="61"/>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customFormat="false" ht="15.75" hidden="false" customHeight="true" outlineLevel="0" collapsed="false">
      <c r="A518" s="61"/>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customFormat="false" ht="15.75" hidden="false" customHeight="true" outlineLevel="0" collapsed="false">
      <c r="A519" s="61"/>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customFormat="false" ht="15.75" hidden="false" customHeight="true" outlineLevel="0" collapsed="false">
      <c r="A520" s="61"/>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customFormat="false" ht="15.75" hidden="false" customHeight="true" outlineLevel="0" collapsed="false">
      <c r="A521" s="61"/>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customFormat="false" ht="15.75" hidden="false" customHeight="true" outlineLevel="0" collapsed="false">
      <c r="A522" s="61"/>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customFormat="false" ht="15.75" hidden="false" customHeight="true" outlineLevel="0" collapsed="false">
      <c r="A523" s="61"/>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customFormat="false" ht="15.75" hidden="false" customHeight="true" outlineLevel="0" collapsed="false">
      <c r="A524" s="61"/>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customFormat="false" ht="15.75" hidden="false" customHeight="true" outlineLevel="0" collapsed="false">
      <c r="A525" s="61"/>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customFormat="false" ht="15.75" hidden="false" customHeight="true" outlineLevel="0" collapsed="false">
      <c r="A526" s="61"/>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customFormat="false" ht="15.75" hidden="false" customHeight="true" outlineLevel="0" collapsed="false">
      <c r="A527" s="61"/>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customFormat="false" ht="15.75" hidden="false" customHeight="true" outlineLevel="0" collapsed="false">
      <c r="A528" s="61"/>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customFormat="false" ht="15.75" hidden="false" customHeight="true" outlineLevel="0" collapsed="false">
      <c r="A529" s="61"/>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customFormat="false" ht="15.75" hidden="false" customHeight="true" outlineLevel="0" collapsed="false">
      <c r="A530" s="61"/>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customFormat="false" ht="15.75" hidden="false" customHeight="true" outlineLevel="0" collapsed="false">
      <c r="A531" s="61"/>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customFormat="false" ht="15.75" hidden="false" customHeight="true" outlineLevel="0" collapsed="false">
      <c r="A532" s="61"/>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customFormat="false" ht="15.75" hidden="false" customHeight="true" outlineLevel="0" collapsed="false">
      <c r="A533" s="61"/>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customFormat="false" ht="15.75" hidden="false" customHeight="true" outlineLevel="0" collapsed="false">
      <c r="A534" s="61"/>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customFormat="false" ht="15.75" hidden="false" customHeight="true" outlineLevel="0" collapsed="false">
      <c r="A535" s="61"/>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customFormat="false" ht="15.75" hidden="false" customHeight="true" outlineLevel="0" collapsed="false">
      <c r="A536" s="61"/>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customFormat="false" ht="15.75" hidden="false" customHeight="true" outlineLevel="0" collapsed="false">
      <c r="A537" s="61"/>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customFormat="false" ht="15.75" hidden="false" customHeight="true" outlineLevel="0" collapsed="false">
      <c r="A538" s="61"/>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customFormat="false" ht="15.75" hidden="false" customHeight="true" outlineLevel="0" collapsed="false">
      <c r="A539" s="61"/>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customFormat="false" ht="15.75" hidden="false" customHeight="true" outlineLevel="0" collapsed="false">
      <c r="A540" s="61"/>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customFormat="false" ht="15.75" hidden="false" customHeight="true" outlineLevel="0" collapsed="false">
      <c r="A541" s="61"/>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customFormat="false" ht="15.75" hidden="false" customHeight="true" outlineLevel="0" collapsed="false">
      <c r="A542" s="61"/>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customFormat="false" ht="15.75" hidden="false" customHeight="true" outlineLevel="0" collapsed="false">
      <c r="A543" s="61"/>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customFormat="false" ht="15.75" hidden="false" customHeight="true" outlineLevel="0" collapsed="false">
      <c r="A544" s="61"/>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customFormat="false" ht="15.75" hidden="false" customHeight="true" outlineLevel="0" collapsed="false">
      <c r="A545" s="61"/>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customFormat="false" ht="15.75" hidden="false" customHeight="true" outlineLevel="0" collapsed="false">
      <c r="A546" s="61"/>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customFormat="false" ht="15.75" hidden="false" customHeight="true" outlineLevel="0" collapsed="false">
      <c r="A547" s="61"/>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customFormat="false" ht="15.75" hidden="false" customHeight="true" outlineLevel="0" collapsed="false">
      <c r="A548" s="61"/>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customFormat="false" ht="15.75" hidden="false" customHeight="true" outlineLevel="0" collapsed="false">
      <c r="A549" s="61"/>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customFormat="false" ht="15.75" hidden="false" customHeight="true" outlineLevel="0" collapsed="false">
      <c r="A550" s="61"/>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customFormat="false" ht="15.75" hidden="false" customHeight="true" outlineLevel="0" collapsed="false">
      <c r="A551" s="61"/>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customFormat="false" ht="15.75" hidden="false" customHeight="true" outlineLevel="0" collapsed="false">
      <c r="A552" s="61"/>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customFormat="false" ht="15.75" hidden="false" customHeight="true" outlineLevel="0" collapsed="false">
      <c r="A553" s="61"/>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customFormat="false" ht="15.75" hidden="false" customHeight="true" outlineLevel="0" collapsed="false">
      <c r="A554" s="61"/>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customFormat="false" ht="15.75" hidden="false" customHeight="true" outlineLevel="0" collapsed="false">
      <c r="A555" s="61"/>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customFormat="false" ht="15.75" hidden="false" customHeight="true" outlineLevel="0" collapsed="false">
      <c r="A556" s="61"/>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customFormat="false" ht="15.75" hidden="false" customHeight="true" outlineLevel="0" collapsed="false">
      <c r="A557" s="61"/>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customFormat="false" ht="15.75" hidden="false" customHeight="true" outlineLevel="0" collapsed="false">
      <c r="A558" s="61"/>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customFormat="false" ht="15.75" hidden="false" customHeight="true" outlineLevel="0" collapsed="false">
      <c r="A559" s="61"/>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customFormat="false" ht="15.75" hidden="false" customHeight="true" outlineLevel="0" collapsed="false">
      <c r="A560" s="61"/>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customFormat="false" ht="15.75" hidden="false" customHeight="true" outlineLevel="0" collapsed="false">
      <c r="A561" s="61"/>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customFormat="false" ht="15.75" hidden="false" customHeight="true" outlineLevel="0" collapsed="false">
      <c r="A562" s="61"/>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customFormat="false" ht="15.75" hidden="false" customHeight="true" outlineLevel="0" collapsed="false">
      <c r="A563" s="61"/>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customFormat="false" ht="15.75" hidden="false" customHeight="true" outlineLevel="0" collapsed="false">
      <c r="A564" s="61"/>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customFormat="false" ht="15.75" hidden="false" customHeight="true" outlineLevel="0" collapsed="false">
      <c r="A565" s="61"/>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customFormat="false" ht="15.75" hidden="false" customHeight="true" outlineLevel="0" collapsed="false">
      <c r="A566" s="61"/>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customFormat="false" ht="15.75" hidden="false" customHeight="true" outlineLevel="0" collapsed="false">
      <c r="A567" s="61"/>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customFormat="false" ht="15.75" hidden="false" customHeight="true" outlineLevel="0" collapsed="false">
      <c r="A568" s="61"/>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customFormat="false" ht="15.75" hidden="false" customHeight="true" outlineLevel="0" collapsed="false">
      <c r="A569" s="61"/>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customFormat="false" ht="15.75" hidden="false" customHeight="true" outlineLevel="0" collapsed="false">
      <c r="A570" s="61"/>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customFormat="false" ht="15.75" hidden="false" customHeight="true" outlineLevel="0" collapsed="false">
      <c r="A571" s="61"/>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customFormat="false" ht="15.75" hidden="false" customHeight="true" outlineLevel="0" collapsed="false">
      <c r="A572" s="61"/>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customFormat="false" ht="15.75" hidden="false" customHeight="true" outlineLevel="0" collapsed="false">
      <c r="A573" s="61"/>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customFormat="false" ht="15.75" hidden="false" customHeight="true" outlineLevel="0" collapsed="false">
      <c r="A574" s="61"/>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customFormat="false" ht="15.75" hidden="false" customHeight="true" outlineLevel="0" collapsed="false">
      <c r="A575" s="61"/>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customFormat="false" ht="15.75" hidden="false" customHeight="true" outlineLevel="0" collapsed="false">
      <c r="A576" s="61"/>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customFormat="false" ht="15.75" hidden="false" customHeight="true" outlineLevel="0" collapsed="false">
      <c r="A577" s="61"/>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customFormat="false" ht="15.75" hidden="false" customHeight="true" outlineLevel="0" collapsed="false">
      <c r="A578" s="61"/>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customFormat="false" ht="15.75" hidden="false" customHeight="true" outlineLevel="0" collapsed="false">
      <c r="A579" s="61"/>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customFormat="false" ht="15.75" hidden="false" customHeight="true" outlineLevel="0" collapsed="false">
      <c r="A580" s="61"/>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customFormat="false" ht="15.75" hidden="false" customHeight="true" outlineLevel="0" collapsed="false">
      <c r="A581" s="61"/>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customFormat="false" ht="15.75" hidden="false" customHeight="true" outlineLevel="0" collapsed="false">
      <c r="A582" s="61"/>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customFormat="false" ht="15.75" hidden="false" customHeight="true" outlineLevel="0" collapsed="false">
      <c r="A583" s="61"/>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customFormat="false" ht="15.75" hidden="false" customHeight="true" outlineLevel="0" collapsed="false">
      <c r="A584" s="61"/>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customFormat="false" ht="15.75" hidden="false" customHeight="true" outlineLevel="0" collapsed="false">
      <c r="A585" s="61"/>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customFormat="false" ht="15.75" hidden="false" customHeight="true" outlineLevel="0" collapsed="false">
      <c r="A586" s="61"/>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customFormat="false" ht="15.75" hidden="false" customHeight="true" outlineLevel="0" collapsed="false">
      <c r="A587" s="61"/>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customFormat="false" ht="15.75" hidden="false" customHeight="true" outlineLevel="0" collapsed="false">
      <c r="A588" s="61"/>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customFormat="false" ht="15.75" hidden="false" customHeight="true" outlineLevel="0" collapsed="false">
      <c r="A589" s="61"/>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customFormat="false" ht="15.75" hidden="false" customHeight="true" outlineLevel="0" collapsed="false">
      <c r="A590" s="61"/>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customFormat="false" ht="15.75" hidden="false" customHeight="true" outlineLevel="0" collapsed="false">
      <c r="A591" s="61"/>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customFormat="false" ht="15.75" hidden="false" customHeight="true" outlineLevel="0" collapsed="false">
      <c r="A592" s="61"/>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customFormat="false" ht="15.75" hidden="false" customHeight="true" outlineLevel="0" collapsed="false">
      <c r="A593" s="61"/>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customFormat="false" ht="15.75" hidden="false" customHeight="true" outlineLevel="0" collapsed="false">
      <c r="A594" s="61"/>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customFormat="false" ht="15.75" hidden="false" customHeight="true" outlineLevel="0" collapsed="false">
      <c r="A595" s="61"/>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customFormat="false" ht="15.75" hidden="false" customHeight="true" outlineLevel="0" collapsed="false">
      <c r="A596" s="61"/>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customFormat="false" ht="15.75" hidden="false" customHeight="true" outlineLevel="0" collapsed="false">
      <c r="A597" s="61"/>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customFormat="false" ht="15.75" hidden="false" customHeight="true" outlineLevel="0" collapsed="false">
      <c r="A598" s="61"/>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customFormat="false" ht="15.75" hidden="false" customHeight="true" outlineLevel="0" collapsed="false">
      <c r="A599" s="61"/>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customFormat="false" ht="15.75" hidden="false" customHeight="true" outlineLevel="0" collapsed="false">
      <c r="A600" s="61"/>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customFormat="false" ht="15.75" hidden="false" customHeight="true" outlineLevel="0" collapsed="false">
      <c r="A601" s="61"/>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customFormat="false" ht="15.75" hidden="false" customHeight="true" outlineLevel="0" collapsed="false">
      <c r="A602" s="61"/>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customFormat="false" ht="15.75" hidden="false" customHeight="true" outlineLevel="0" collapsed="false">
      <c r="A603" s="61"/>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customFormat="false" ht="15.75" hidden="false" customHeight="true" outlineLevel="0" collapsed="false">
      <c r="A604" s="61"/>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customFormat="false" ht="15.75" hidden="false" customHeight="true" outlineLevel="0" collapsed="false">
      <c r="A605" s="61"/>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customFormat="false" ht="15.75" hidden="false" customHeight="true" outlineLevel="0" collapsed="false">
      <c r="A606" s="61"/>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customFormat="false" ht="15.75" hidden="false" customHeight="true" outlineLevel="0" collapsed="false">
      <c r="A607" s="61"/>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customFormat="false" ht="15.75" hidden="false" customHeight="true" outlineLevel="0" collapsed="false">
      <c r="A608" s="61"/>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customFormat="false" ht="15.75" hidden="false" customHeight="true" outlineLevel="0" collapsed="false">
      <c r="A609" s="61"/>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customFormat="false" ht="15.75" hidden="false" customHeight="true" outlineLevel="0" collapsed="false">
      <c r="A610" s="61"/>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customFormat="false" ht="15.75" hidden="false" customHeight="true" outlineLevel="0" collapsed="false">
      <c r="A611" s="61"/>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customFormat="false" ht="15.75" hidden="false" customHeight="true" outlineLevel="0" collapsed="false">
      <c r="A612" s="61"/>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customFormat="false" ht="15.75" hidden="false" customHeight="true" outlineLevel="0" collapsed="false">
      <c r="A613" s="61"/>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customFormat="false" ht="15.75" hidden="false" customHeight="true" outlineLevel="0" collapsed="false">
      <c r="A614" s="61"/>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customFormat="false" ht="15.75" hidden="false" customHeight="true" outlineLevel="0" collapsed="false">
      <c r="A615" s="61"/>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customFormat="false" ht="15.75" hidden="false" customHeight="true" outlineLevel="0" collapsed="false">
      <c r="A616" s="61"/>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customFormat="false" ht="15.75" hidden="false" customHeight="true" outlineLevel="0" collapsed="false">
      <c r="A617" s="61"/>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customFormat="false" ht="15.75" hidden="false" customHeight="true" outlineLevel="0" collapsed="false">
      <c r="A618" s="61"/>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customFormat="false" ht="15.75" hidden="false" customHeight="true" outlineLevel="0" collapsed="false">
      <c r="A619" s="61"/>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customFormat="false" ht="15.75" hidden="false" customHeight="true" outlineLevel="0" collapsed="false">
      <c r="A620" s="61"/>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customFormat="false" ht="15.75" hidden="false" customHeight="true" outlineLevel="0" collapsed="false">
      <c r="A621" s="61"/>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customFormat="false" ht="15.75" hidden="false" customHeight="true" outlineLevel="0" collapsed="false">
      <c r="A622" s="61"/>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customFormat="false" ht="15.75" hidden="false" customHeight="true" outlineLevel="0" collapsed="false">
      <c r="A623" s="61"/>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customFormat="false" ht="15.75" hidden="false" customHeight="true" outlineLevel="0" collapsed="false">
      <c r="A624" s="61"/>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customFormat="false" ht="15.75" hidden="false" customHeight="true" outlineLevel="0" collapsed="false">
      <c r="A625" s="61"/>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customFormat="false" ht="15.75" hidden="false" customHeight="true" outlineLevel="0" collapsed="false">
      <c r="A626" s="61"/>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customFormat="false" ht="15.75" hidden="false" customHeight="true" outlineLevel="0" collapsed="false">
      <c r="A627" s="61"/>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customFormat="false" ht="15.75" hidden="false" customHeight="true" outlineLevel="0" collapsed="false">
      <c r="A628" s="61"/>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customFormat="false" ht="15.75" hidden="false" customHeight="true" outlineLevel="0" collapsed="false">
      <c r="A629" s="61"/>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customFormat="false" ht="15.75" hidden="false" customHeight="true" outlineLevel="0" collapsed="false">
      <c r="A630" s="61"/>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customFormat="false" ht="15.75" hidden="false" customHeight="true" outlineLevel="0" collapsed="false">
      <c r="A631" s="61"/>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customFormat="false" ht="15.75" hidden="false" customHeight="true" outlineLevel="0" collapsed="false">
      <c r="A632" s="61"/>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customFormat="false" ht="15.75" hidden="false" customHeight="true" outlineLevel="0" collapsed="false">
      <c r="A633" s="61"/>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customFormat="false" ht="15.75" hidden="false" customHeight="true" outlineLevel="0" collapsed="false">
      <c r="A634" s="61"/>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customFormat="false" ht="15.75" hidden="false" customHeight="true" outlineLevel="0" collapsed="false">
      <c r="A635" s="61"/>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customFormat="false" ht="15.75" hidden="false" customHeight="true" outlineLevel="0" collapsed="false">
      <c r="A636" s="61"/>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customFormat="false" ht="15.75" hidden="false" customHeight="true" outlineLevel="0" collapsed="false">
      <c r="A637" s="61"/>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customFormat="false" ht="15.75" hidden="false" customHeight="true" outlineLevel="0" collapsed="false">
      <c r="A638" s="61"/>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customFormat="false" ht="15.75" hidden="false" customHeight="true" outlineLevel="0" collapsed="false">
      <c r="A639" s="61"/>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customFormat="false" ht="15.75" hidden="false" customHeight="true" outlineLevel="0" collapsed="false">
      <c r="A640" s="61"/>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customFormat="false" ht="15.75" hidden="false" customHeight="true" outlineLevel="0" collapsed="false">
      <c r="A641" s="61"/>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customFormat="false" ht="15.75" hidden="false" customHeight="true" outlineLevel="0" collapsed="false">
      <c r="A642" s="61"/>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customFormat="false" ht="15.75" hidden="false" customHeight="true" outlineLevel="0" collapsed="false">
      <c r="A643" s="61"/>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customFormat="false" ht="15.75" hidden="false" customHeight="true" outlineLevel="0" collapsed="false">
      <c r="A644" s="61"/>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customFormat="false" ht="15.75" hidden="false" customHeight="true" outlineLevel="0" collapsed="false">
      <c r="A645" s="61"/>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customFormat="false" ht="15.75" hidden="false" customHeight="true" outlineLevel="0" collapsed="false">
      <c r="A646" s="61"/>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customFormat="false" ht="15.75" hidden="false" customHeight="true" outlineLevel="0" collapsed="false">
      <c r="A647" s="61"/>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customFormat="false" ht="15.75" hidden="false" customHeight="true" outlineLevel="0" collapsed="false">
      <c r="A648" s="61"/>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customFormat="false" ht="15.75" hidden="false" customHeight="true" outlineLevel="0" collapsed="false">
      <c r="A649" s="61"/>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customFormat="false" ht="15.75" hidden="false" customHeight="true" outlineLevel="0" collapsed="false">
      <c r="A650" s="61"/>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customFormat="false" ht="15.75" hidden="false" customHeight="true" outlineLevel="0" collapsed="false">
      <c r="A651" s="61"/>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customFormat="false" ht="15.75" hidden="false" customHeight="true" outlineLevel="0" collapsed="false">
      <c r="A652" s="61"/>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customFormat="false" ht="15.75" hidden="false" customHeight="true" outlineLevel="0" collapsed="false">
      <c r="A653" s="61"/>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customFormat="false" ht="15.75" hidden="false" customHeight="true" outlineLevel="0" collapsed="false">
      <c r="A654" s="61"/>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customFormat="false" ht="15.75" hidden="false" customHeight="true" outlineLevel="0" collapsed="false">
      <c r="A655" s="61"/>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customFormat="false" ht="15.75" hidden="false" customHeight="true" outlineLevel="0" collapsed="false">
      <c r="A656" s="61"/>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customFormat="false" ht="15.75" hidden="false" customHeight="true" outlineLevel="0" collapsed="false">
      <c r="A657" s="61"/>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customFormat="false" ht="15.75" hidden="false" customHeight="true" outlineLevel="0" collapsed="false">
      <c r="A658" s="61"/>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customFormat="false" ht="15.75" hidden="false" customHeight="true" outlineLevel="0" collapsed="false">
      <c r="A659" s="61"/>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customFormat="false" ht="15.75" hidden="false" customHeight="true" outlineLevel="0" collapsed="false">
      <c r="A660" s="61"/>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customFormat="false" ht="15.75" hidden="false" customHeight="true" outlineLevel="0" collapsed="false">
      <c r="A661" s="61"/>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customFormat="false" ht="15.75" hidden="false" customHeight="true" outlineLevel="0" collapsed="false">
      <c r="A662" s="61"/>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customFormat="false" ht="15.75" hidden="false" customHeight="true" outlineLevel="0" collapsed="false">
      <c r="A663" s="61"/>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customFormat="false" ht="15.75" hidden="false" customHeight="true" outlineLevel="0" collapsed="false">
      <c r="A664" s="61"/>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customFormat="false" ht="15.75" hidden="false" customHeight="true" outlineLevel="0" collapsed="false">
      <c r="A665" s="61"/>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customFormat="false" ht="15.75" hidden="false" customHeight="true" outlineLevel="0" collapsed="false">
      <c r="A666" s="61"/>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customFormat="false" ht="15.75" hidden="false" customHeight="true" outlineLevel="0" collapsed="false">
      <c r="A667" s="61"/>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customFormat="false" ht="15.75" hidden="false" customHeight="true" outlineLevel="0" collapsed="false">
      <c r="A668" s="61"/>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customFormat="false" ht="15.75" hidden="false" customHeight="true" outlineLevel="0" collapsed="false">
      <c r="A669" s="61"/>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customFormat="false" ht="15.75" hidden="false" customHeight="true" outlineLevel="0" collapsed="false">
      <c r="A670" s="61"/>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customFormat="false" ht="15.75" hidden="false" customHeight="true" outlineLevel="0" collapsed="false">
      <c r="A671" s="61"/>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customFormat="false" ht="15.75" hidden="false" customHeight="true" outlineLevel="0" collapsed="false">
      <c r="A672" s="61"/>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customFormat="false" ht="15.75" hidden="false" customHeight="true" outlineLevel="0" collapsed="false">
      <c r="A673" s="61"/>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customFormat="false" ht="15.75" hidden="false" customHeight="true" outlineLevel="0" collapsed="false">
      <c r="A674" s="61"/>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customFormat="false" ht="15.75" hidden="false" customHeight="true" outlineLevel="0" collapsed="false">
      <c r="A675" s="61"/>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customFormat="false" ht="15.75" hidden="false" customHeight="true" outlineLevel="0" collapsed="false">
      <c r="A676" s="61"/>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customFormat="false" ht="15.75" hidden="false" customHeight="true" outlineLevel="0" collapsed="false">
      <c r="A677" s="61"/>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customFormat="false" ht="15.75" hidden="false" customHeight="true" outlineLevel="0" collapsed="false">
      <c r="A678" s="61"/>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customFormat="false" ht="15.75" hidden="false" customHeight="true" outlineLevel="0" collapsed="false">
      <c r="A679" s="61"/>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customFormat="false" ht="15.75" hidden="false" customHeight="true" outlineLevel="0" collapsed="false">
      <c r="A680" s="61"/>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customFormat="false" ht="15.75" hidden="false" customHeight="true" outlineLevel="0" collapsed="false">
      <c r="A681" s="61"/>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customFormat="false" ht="15.75" hidden="false" customHeight="true" outlineLevel="0" collapsed="false">
      <c r="A682" s="61"/>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customFormat="false" ht="15.75" hidden="false" customHeight="true" outlineLevel="0" collapsed="false">
      <c r="A683" s="61"/>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customFormat="false" ht="15.75" hidden="false" customHeight="true" outlineLevel="0" collapsed="false">
      <c r="A684" s="61"/>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customFormat="false" ht="15.75" hidden="false" customHeight="true" outlineLevel="0" collapsed="false">
      <c r="A685" s="61"/>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customFormat="false" ht="15.75" hidden="false" customHeight="true" outlineLevel="0" collapsed="false">
      <c r="A686" s="61"/>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customFormat="false" ht="15.75" hidden="false" customHeight="true" outlineLevel="0" collapsed="false">
      <c r="A687" s="61"/>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customFormat="false" ht="15.75" hidden="false" customHeight="true" outlineLevel="0" collapsed="false">
      <c r="A688" s="61"/>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customFormat="false" ht="15.75" hidden="false" customHeight="true" outlineLevel="0" collapsed="false">
      <c r="A689" s="61"/>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customFormat="false" ht="15.75" hidden="false" customHeight="true" outlineLevel="0" collapsed="false">
      <c r="A690" s="61"/>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customFormat="false" ht="15.75" hidden="false" customHeight="true" outlineLevel="0" collapsed="false">
      <c r="A691" s="61"/>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customFormat="false" ht="15.75" hidden="false" customHeight="true" outlineLevel="0" collapsed="false">
      <c r="A692" s="61"/>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customFormat="false" ht="15.75" hidden="false" customHeight="true" outlineLevel="0" collapsed="false">
      <c r="A693" s="61"/>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customFormat="false" ht="15.75" hidden="false" customHeight="true" outlineLevel="0" collapsed="false">
      <c r="A694" s="61"/>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customFormat="false" ht="15.75" hidden="false" customHeight="true" outlineLevel="0" collapsed="false">
      <c r="A695" s="61"/>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customFormat="false" ht="15.75" hidden="false" customHeight="true" outlineLevel="0" collapsed="false">
      <c r="A696" s="61"/>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customFormat="false" ht="15.75" hidden="false" customHeight="true" outlineLevel="0" collapsed="false">
      <c r="A697" s="61"/>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customFormat="false" ht="15.75" hidden="false" customHeight="true" outlineLevel="0" collapsed="false">
      <c r="A698" s="61"/>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customFormat="false" ht="15.75" hidden="false" customHeight="true" outlineLevel="0" collapsed="false">
      <c r="A699" s="61"/>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customFormat="false" ht="15.75" hidden="false" customHeight="true" outlineLevel="0" collapsed="false">
      <c r="A700" s="61"/>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customFormat="false" ht="15.75" hidden="false" customHeight="true" outlineLevel="0" collapsed="false">
      <c r="A701" s="61"/>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customFormat="false" ht="15.75" hidden="false" customHeight="true" outlineLevel="0" collapsed="false">
      <c r="A702" s="61"/>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customFormat="false" ht="15.75" hidden="false" customHeight="true" outlineLevel="0" collapsed="false">
      <c r="A703" s="61"/>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customFormat="false" ht="15.75" hidden="false" customHeight="true" outlineLevel="0" collapsed="false">
      <c r="A704" s="61"/>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customFormat="false" ht="15.75" hidden="false" customHeight="true" outlineLevel="0" collapsed="false">
      <c r="A705" s="61"/>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customFormat="false" ht="15.75" hidden="false" customHeight="true" outlineLevel="0" collapsed="false">
      <c r="A706" s="61"/>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customFormat="false" ht="15.75" hidden="false" customHeight="true" outlineLevel="0" collapsed="false">
      <c r="A707" s="61"/>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customFormat="false" ht="15.75" hidden="false" customHeight="true" outlineLevel="0" collapsed="false">
      <c r="A708" s="61"/>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customFormat="false" ht="15.75" hidden="false" customHeight="true" outlineLevel="0" collapsed="false">
      <c r="A709" s="61"/>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customFormat="false" ht="15.75" hidden="false" customHeight="true" outlineLevel="0" collapsed="false">
      <c r="A710" s="61"/>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customFormat="false" ht="15.75" hidden="false" customHeight="true" outlineLevel="0" collapsed="false">
      <c r="A711" s="61"/>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customFormat="false" ht="15.75" hidden="false" customHeight="true" outlineLevel="0" collapsed="false">
      <c r="A712" s="61"/>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customFormat="false" ht="15.75" hidden="false" customHeight="true" outlineLevel="0" collapsed="false">
      <c r="A713" s="61"/>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customFormat="false" ht="15.75" hidden="false" customHeight="true" outlineLevel="0" collapsed="false">
      <c r="A714" s="61"/>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customFormat="false" ht="15.75" hidden="false" customHeight="true" outlineLevel="0" collapsed="false">
      <c r="A715" s="61"/>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customFormat="false" ht="15.75" hidden="false" customHeight="true" outlineLevel="0" collapsed="false">
      <c r="A716" s="61"/>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customFormat="false" ht="15.75" hidden="false" customHeight="true" outlineLevel="0" collapsed="false">
      <c r="A717" s="61"/>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customFormat="false" ht="15.75" hidden="false" customHeight="true" outlineLevel="0" collapsed="false">
      <c r="A718" s="61"/>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customFormat="false" ht="15.75" hidden="false" customHeight="true" outlineLevel="0" collapsed="false">
      <c r="A719" s="61"/>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customFormat="false" ht="15.75" hidden="false" customHeight="true" outlineLevel="0" collapsed="false">
      <c r="A720" s="61"/>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customFormat="false" ht="15.75" hidden="false" customHeight="true" outlineLevel="0" collapsed="false">
      <c r="A721" s="61"/>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customFormat="false" ht="15.75" hidden="false" customHeight="true" outlineLevel="0" collapsed="false">
      <c r="A722" s="61"/>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customFormat="false" ht="15.75" hidden="false" customHeight="true" outlineLevel="0" collapsed="false">
      <c r="A723" s="61"/>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customFormat="false" ht="15.75" hidden="false" customHeight="true" outlineLevel="0" collapsed="false">
      <c r="A724" s="61"/>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customFormat="false" ht="15.75" hidden="false" customHeight="true" outlineLevel="0" collapsed="false">
      <c r="A725" s="61"/>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customFormat="false" ht="15.75" hidden="false" customHeight="true" outlineLevel="0" collapsed="false">
      <c r="A726" s="61"/>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customFormat="false" ht="15.75" hidden="false" customHeight="true" outlineLevel="0" collapsed="false">
      <c r="A727" s="61"/>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customFormat="false" ht="15.75" hidden="false" customHeight="true" outlineLevel="0" collapsed="false">
      <c r="A728" s="61"/>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customFormat="false" ht="15.75" hidden="false" customHeight="true" outlineLevel="0" collapsed="false">
      <c r="A729" s="61"/>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customFormat="false" ht="15.75" hidden="false" customHeight="true" outlineLevel="0" collapsed="false">
      <c r="A730" s="61"/>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customFormat="false" ht="15.75" hidden="false" customHeight="true" outlineLevel="0" collapsed="false">
      <c r="A731" s="61"/>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customFormat="false" ht="15.75" hidden="false" customHeight="true" outlineLevel="0" collapsed="false">
      <c r="A732" s="61"/>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customFormat="false" ht="15.75" hidden="false" customHeight="true" outlineLevel="0" collapsed="false">
      <c r="A733" s="61"/>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customFormat="false" ht="15.75" hidden="false" customHeight="true" outlineLevel="0" collapsed="false">
      <c r="A734" s="61"/>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customFormat="false" ht="15.75" hidden="false" customHeight="true" outlineLevel="0" collapsed="false">
      <c r="A735" s="61"/>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customFormat="false" ht="15.75" hidden="false" customHeight="true" outlineLevel="0" collapsed="false">
      <c r="A736" s="61"/>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customFormat="false" ht="15.75" hidden="false" customHeight="true" outlineLevel="0" collapsed="false">
      <c r="A737" s="61"/>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customFormat="false" ht="15.75" hidden="false" customHeight="true" outlineLevel="0" collapsed="false">
      <c r="A738" s="61"/>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customFormat="false" ht="15.75" hidden="false" customHeight="true" outlineLevel="0" collapsed="false">
      <c r="A739" s="61"/>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customFormat="false" ht="15.75" hidden="false" customHeight="true" outlineLevel="0" collapsed="false">
      <c r="A740" s="61"/>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customFormat="false" ht="15.75" hidden="false" customHeight="true" outlineLevel="0" collapsed="false">
      <c r="A741" s="61"/>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customFormat="false" ht="15.75" hidden="false" customHeight="true" outlineLevel="0" collapsed="false">
      <c r="A742" s="61"/>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customFormat="false" ht="15.75" hidden="false" customHeight="true" outlineLevel="0" collapsed="false">
      <c r="A743" s="61"/>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customFormat="false" ht="15.75" hidden="false" customHeight="true" outlineLevel="0" collapsed="false">
      <c r="A744" s="61"/>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customFormat="false" ht="15.75" hidden="false" customHeight="true" outlineLevel="0" collapsed="false">
      <c r="A745" s="61"/>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customFormat="false" ht="15.75" hidden="false" customHeight="true" outlineLevel="0" collapsed="false">
      <c r="A746" s="61"/>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customFormat="false" ht="15.75" hidden="false" customHeight="true" outlineLevel="0" collapsed="false">
      <c r="A747" s="61"/>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customFormat="false" ht="15.75" hidden="false" customHeight="true" outlineLevel="0" collapsed="false">
      <c r="A748" s="61"/>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customFormat="false" ht="15.75" hidden="false" customHeight="true" outlineLevel="0" collapsed="false">
      <c r="A749" s="61"/>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customFormat="false" ht="15.75" hidden="false" customHeight="true" outlineLevel="0" collapsed="false">
      <c r="A750" s="61"/>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customFormat="false" ht="15.75" hidden="false" customHeight="true" outlineLevel="0" collapsed="false">
      <c r="A751" s="61"/>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customFormat="false" ht="15.75" hidden="false" customHeight="true" outlineLevel="0" collapsed="false">
      <c r="A752" s="61"/>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customFormat="false" ht="15.75" hidden="false" customHeight="true" outlineLevel="0" collapsed="false">
      <c r="A753" s="61"/>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customFormat="false" ht="15.75" hidden="false" customHeight="true" outlineLevel="0" collapsed="false">
      <c r="A754" s="61"/>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customFormat="false" ht="15.75" hidden="false" customHeight="true" outlineLevel="0" collapsed="false">
      <c r="A755" s="61"/>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customFormat="false" ht="15.75" hidden="false" customHeight="true" outlineLevel="0" collapsed="false">
      <c r="A756" s="61"/>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customFormat="false" ht="15.75" hidden="false" customHeight="true" outlineLevel="0" collapsed="false">
      <c r="A757" s="61"/>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customFormat="false" ht="15.75" hidden="false" customHeight="true" outlineLevel="0" collapsed="false">
      <c r="A758" s="61"/>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customFormat="false" ht="15.75" hidden="false" customHeight="true" outlineLevel="0" collapsed="false">
      <c r="A759" s="61"/>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customFormat="false" ht="15.75" hidden="false" customHeight="true" outlineLevel="0" collapsed="false">
      <c r="A760" s="61"/>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customFormat="false" ht="15.75" hidden="false" customHeight="true" outlineLevel="0" collapsed="false">
      <c r="A761" s="61"/>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customFormat="false" ht="15.75" hidden="false" customHeight="true" outlineLevel="0" collapsed="false">
      <c r="A762" s="61"/>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customFormat="false" ht="15.75" hidden="false" customHeight="true" outlineLevel="0" collapsed="false">
      <c r="A763" s="61"/>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customFormat="false" ht="15.75" hidden="false" customHeight="true" outlineLevel="0" collapsed="false">
      <c r="A764" s="61"/>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customFormat="false" ht="15.75" hidden="false" customHeight="true" outlineLevel="0" collapsed="false">
      <c r="A765" s="61"/>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customFormat="false" ht="15.75" hidden="false" customHeight="true" outlineLevel="0" collapsed="false">
      <c r="A766" s="61"/>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customFormat="false" ht="15.75" hidden="false" customHeight="true" outlineLevel="0" collapsed="false">
      <c r="A767" s="61"/>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customFormat="false" ht="15.75" hidden="false" customHeight="true" outlineLevel="0" collapsed="false">
      <c r="A768" s="61"/>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customFormat="false" ht="15.75" hidden="false" customHeight="true" outlineLevel="0" collapsed="false">
      <c r="A769" s="61"/>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customFormat="false" ht="15.75" hidden="false" customHeight="true" outlineLevel="0" collapsed="false">
      <c r="A770" s="61"/>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customFormat="false" ht="15.75" hidden="false" customHeight="true" outlineLevel="0" collapsed="false">
      <c r="A771" s="61"/>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customFormat="false" ht="15.75" hidden="false" customHeight="true" outlineLevel="0" collapsed="false">
      <c r="A772" s="61"/>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customFormat="false" ht="15.75" hidden="false" customHeight="true" outlineLevel="0" collapsed="false">
      <c r="A773" s="61"/>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customFormat="false" ht="15.75" hidden="false" customHeight="true" outlineLevel="0" collapsed="false">
      <c r="A774" s="61"/>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customFormat="false" ht="15.75" hidden="false" customHeight="true" outlineLevel="0" collapsed="false">
      <c r="A775" s="61"/>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customFormat="false" ht="15.75" hidden="false" customHeight="true" outlineLevel="0" collapsed="false">
      <c r="A776" s="61"/>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customFormat="false" ht="15.75" hidden="false" customHeight="true" outlineLevel="0" collapsed="false">
      <c r="A777" s="61"/>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customFormat="false" ht="15.75" hidden="false" customHeight="true" outlineLevel="0" collapsed="false">
      <c r="A778" s="61"/>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customFormat="false" ht="15.75" hidden="false" customHeight="true" outlineLevel="0" collapsed="false">
      <c r="A779" s="61"/>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customFormat="false" ht="15.75" hidden="false" customHeight="true" outlineLevel="0" collapsed="false">
      <c r="A780" s="61"/>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customFormat="false" ht="15.75" hidden="false" customHeight="true" outlineLevel="0" collapsed="false">
      <c r="A781" s="61"/>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customFormat="false" ht="15.75" hidden="false" customHeight="true" outlineLevel="0" collapsed="false">
      <c r="A782" s="61"/>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customFormat="false" ht="15.75" hidden="false" customHeight="true" outlineLevel="0" collapsed="false">
      <c r="A783" s="61"/>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customFormat="false" ht="15.75" hidden="false" customHeight="true" outlineLevel="0" collapsed="false">
      <c r="A784" s="61"/>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customFormat="false" ht="15.75" hidden="false" customHeight="true" outlineLevel="0" collapsed="false">
      <c r="A785" s="61"/>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customFormat="false" ht="15.75" hidden="false" customHeight="true" outlineLevel="0" collapsed="false">
      <c r="A786" s="61"/>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customFormat="false" ht="15.75" hidden="false" customHeight="true" outlineLevel="0" collapsed="false">
      <c r="A787" s="61"/>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customFormat="false" ht="15.75" hidden="false" customHeight="true" outlineLevel="0" collapsed="false">
      <c r="A788" s="61"/>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customFormat="false" ht="15.75" hidden="false" customHeight="true" outlineLevel="0" collapsed="false">
      <c r="A789" s="61"/>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customFormat="false" ht="15.75" hidden="false" customHeight="true" outlineLevel="0" collapsed="false">
      <c r="A790" s="61"/>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customFormat="false" ht="15.75" hidden="false" customHeight="true" outlineLevel="0" collapsed="false">
      <c r="A791" s="61"/>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customFormat="false" ht="15.75" hidden="false" customHeight="true" outlineLevel="0" collapsed="false">
      <c r="A792" s="61"/>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customFormat="false" ht="15.75" hidden="false" customHeight="true" outlineLevel="0" collapsed="false">
      <c r="A793" s="61"/>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customFormat="false" ht="15.75" hidden="false" customHeight="true" outlineLevel="0" collapsed="false">
      <c r="A794" s="61"/>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customFormat="false" ht="15.75" hidden="false" customHeight="true" outlineLevel="0" collapsed="false">
      <c r="A795" s="61"/>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customFormat="false" ht="15.75" hidden="false" customHeight="true" outlineLevel="0" collapsed="false">
      <c r="A796" s="61"/>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customFormat="false" ht="15.75" hidden="false" customHeight="true" outlineLevel="0" collapsed="false">
      <c r="A797" s="61"/>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customFormat="false" ht="15.75" hidden="false" customHeight="true" outlineLevel="0" collapsed="false">
      <c r="A798" s="61"/>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customFormat="false" ht="15.75" hidden="false" customHeight="true" outlineLevel="0" collapsed="false">
      <c r="A799" s="61"/>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customFormat="false" ht="15.75" hidden="false" customHeight="true" outlineLevel="0" collapsed="false">
      <c r="A800" s="61"/>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customFormat="false" ht="15.75" hidden="false" customHeight="true" outlineLevel="0" collapsed="false">
      <c r="A801" s="61"/>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customFormat="false" ht="15.75" hidden="false" customHeight="true" outlineLevel="0" collapsed="false">
      <c r="A802" s="61"/>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customFormat="false" ht="15.75" hidden="false" customHeight="true" outlineLevel="0" collapsed="false">
      <c r="A803" s="61"/>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customFormat="false" ht="15.75" hidden="false" customHeight="true" outlineLevel="0" collapsed="false">
      <c r="A804" s="61"/>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customFormat="false" ht="15.75" hidden="false" customHeight="true" outlineLevel="0" collapsed="false">
      <c r="A805" s="61"/>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customFormat="false" ht="15.75" hidden="false" customHeight="true" outlineLevel="0" collapsed="false">
      <c r="A806" s="61"/>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customFormat="false" ht="15.75" hidden="false" customHeight="true" outlineLevel="0" collapsed="false">
      <c r="A807" s="61"/>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customFormat="false" ht="15.75" hidden="false" customHeight="true" outlineLevel="0" collapsed="false">
      <c r="A808" s="61"/>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customFormat="false" ht="15.75" hidden="false" customHeight="true" outlineLevel="0" collapsed="false">
      <c r="A809" s="61"/>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customFormat="false" ht="15.75" hidden="false" customHeight="true" outlineLevel="0" collapsed="false">
      <c r="A810" s="61"/>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customFormat="false" ht="15.75" hidden="false" customHeight="true" outlineLevel="0" collapsed="false">
      <c r="A811" s="61"/>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customFormat="false" ht="15.75" hidden="false" customHeight="true" outlineLevel="0" collapsed="false">
      <c r="A812" s="61"/>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customFormat="false" ht="15.75" hidden="false" customHeight="true" outlineLevel="0" collapsed="false">
      <c r="A813" s="61"/>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customFormat="false" ht="15.75" hidden="false" customHeight="true" outlineLevel="0" collapsed="false">
      <c r="A814" s="61"/>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customFormat="false" ht="15.75" hidden="false" customHeight="true" outlineLevel="0" collapsed="false">
      <c r="A815" s="61"/>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customFormat="false" ht="15.75" hidden="false" customHeight="true" outlineLevel="0" collapsed="false">
      <c r="A816" s="61"/>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customFormat="false" ht="15.75" hidden="false" customHeight="true" outlineLevel="0" collapsed="false">
      <c r="A817" s="61"/>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customFormat="false" ht="15.75" hidden="false" customHeight="true" outlineLevel="0" collapsed="false">
      <c r="A818" s="61"/>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customFormat="false" ht="15.75" hidden="false" customHeight="true" outlineLevel="0" collapsed="false">
      <c r="A819" s="61"/>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customFormat="false" ht="15.75" hidden="false" customHeight="true" outlineLevel="0" collapsed="false">
      <c r="A820" s="61"/>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customFormat="false" ht="15.75" hidden="false" customHeight="true" outlineLevel="0" collapsed="false">
      <c r="A821" s="61"/>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customFormat="false" ht="15.75" hidden="false" customHeight="true" outlineLevel="0" collapsed="false">
      <c r="A822" s="61"/>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customFormat="false" ht="15.75" hidden="false" customHeight="true" outlineLevel="0" collapsed="false">
      <c r="A823" s="61"/>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customFormat="false" ht="15.75" hidden="false" customHeight="true" outlineLevel="0" collapsed="false">
      <c r="A824" s="61"/>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customFormat="false" ht="15.75" hidden="false" customHeight="true" outlineLevel="0" collapsed="false">
      <c r="A825" s="61"/>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customFormat="false" ht="15.75" hidden="false" customHeight="true" outlineLevel="0" collapsed="false">
      <c r="A826" s="61"/>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customFormat="false" ht="15.75" hidden="false" customHeight="true" outlineLevel="0" collapsed="false">
      <c r="A827" s="61"/>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customFormat="false" ht="15.75" hidden="false" customHeight="true" outlineLevel="0" collapsed="false">
      <c r="A828" s="61"/>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customFormat="false" ht="15.75" hidden="false" customHeight="true" outlineLevel="0" collapsed="false">
      <c r="A829" s="61"/>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customFormat="false" ht="15.75" hidden="false" customHeight="true" outlineLevel="0" collapsed="false">
      <c r="A830" s="61"/>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customFormat="false" ht="15.75" hidden="false" customHeight="true" outlineLevel="0" collapsed="false">
      <c r="A831" s="61"/>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customFormat="false" ht="15.75" hidden="false" customHeight="true" outlineLevel="0" collapsed="false">
      <c r="A832" s="61"/>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customFormat="false" ht="15.75" hidden="false" customHeight="true" outlineLevel="0" collapsed="false">
      <c r="A833" s="61"/>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customFormat="false" ht="15.75" hidden="false" customHeight="true" outlineLevel="0" collapsed="false">
      <c r="A834" s="61"/>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customFormat="false" ht="15.75" hidden="false" customHeight="true" outlineLevel="0" collapsed="false">
      <c r="A835" s="61"/>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customFormat="false" ht="15.75" hidden="false" customHeight="true" outlineLevel="0" collapsed="false">
      <c r="A836" s="61"/>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customFormat="false" ht="15.75" hidden="false" customHeight="true" outlineLevel="0" collapsed="false">
      <c r="A837" s="61"/>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customFormat="false" ht="15.75" hidden="false" customHeight="true" outlineLevel="0" collapsed="false">
      <c r="A838" s="61"/>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customFormat="false" ht="15.75" hidden="false" customHeight="true" outlineLevel="0" collapsed="false">
      <c r="A839" s="61"/>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customFormat="false" ht="15.75" hidden="false" customHeight="true" outlineLevel="0" collapsed="false">
      <c r="A840" s="61"/>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customFormat="false" ht="15.75" hidden="false" customHeight="true" outlineLevel="0" collapsed="false">
      <c r="A841" s="61"/>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customFormat="false" ht="15.75" hidden="false" customHeight="true" outlineLevel="0" collapsed="false">
      <c r="A842" s="61"/>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customFormat="false" ht="15.75" hidden="false" customHeight="true" outlineLevel="0" collapsed="false">
      <c r="A843" s="61"/>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customFormat="false" ht="15.75" hidden="false" customHeight="true" outlineLevel="0" collapsed="false">
      <c r="A844" s="61"/>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customFormat="false" ht="15.75" hidden="false" customHeight="true" outlineLevel="0" collapsed="false">
      <c r="A845" s="61"/>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customFormat="false" ht="15.75" hidden="false" customHeight="true" outlineLevel="0" collapsed="false">
      <c r="A846" s="61"/>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customFormat="false" ht="15.75" hidden="false" customHeight="true" outlineLevel="0" collapsed="false">
      <c r="A847" s="61"/>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customFormat="false" ht="15.75" hidden="false" customHeight="true" outlineLevel="0" collapsed="false">
      <c r="A848" s="61"/>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customFormat="false" ht="15.75" hidden="false" customHeight="true" outlineLevel="0" collapsed="false">
      <c r="A849" s="61"/>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customFormat="false" ht="15.75" hidden="false" customHeight="true" outlineLevel="0" collapsed="false">
      <c r="A850" s="61"/>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customFormat="false" ht="15.75" hidden="false" customHeight="true" outlineLevel="0" collapsed="false">
      <c r="A851" s="61"/>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customFormat="false" ht="15.75" hidden="false" customHeight="true" outlineLevel="0" collapsed="false">
      <c r="A852" s="61"/>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customFormat="false" ht="15.75" hidden="false" customHeight="true" outlineLevel="0" collapsed="false">
      <c r="A853" s="61"/>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customFormat="false" ht="15.75" hidden="false" customHeight="true" outlineLevel="0" collapsed="false">
      <c r="A854" s="61"/>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customFormat="false" ht="15.75" hidden="false" customHeight="true" outlineLevel="0" collapsed="false">
      <c r="A855" s="61"/>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customFormat="false" ht="15.75" hidden="false" customHeight="true" outlineLevel="0" collapsed="false">
      <c r="A856" s="61"/>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customFormat="false" ht="15.75" hidden="false" customHeight="true" outlineLevel="0" collapsed="false">
      <c r="A857" s="61"/>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customFormat="false" ht="15.75" hidden="false" customHeight="true" outlineLevel="0" collapsed="false">
      <c r="A858" s="61"/>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customFormat="false" ht="15.75" hidden="false" customHeight="true" outlineLevel="0" collapsed="false">
      <c r="A859" s="61"/>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customFormat="false" ht="15.75" hidden="false" customHeight="true" outlineLevel="0" collapsed="false">
      <c r="A860" s="61"/>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customFormat="false" ht="15.75" hidden="false" customHeight="true" outlineLevel="0" collapsed="false">
      <c r="A861" s="61"/>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customFormat="false" ht="15.75" hidden="false" customHeight="true" outlineLevel="0" collapsed="false">
      <c r="A862" s="61"/>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customFormat="false" ht="15.75" hidden="false" customHeight="true" outlineLevel="0" collapsed="false">
      <c r="A863" s="61"/>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customFormat="false" ht="15.75" hidden="false" customHeight="true" outlineLevel="0" collapsed="false">
      <c r="A864" s="61"/>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customFormat="false" ht="15.75" hidden="false" customHeight="true" outlineLevel="0" collapsed="false">
      <c r="A865" s="61"/>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customFormat="false" ht="15.75" hidden="false" customHeight="true" outlineLevel="0" collapsed="false">
      <c r="A866" s="61"/>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customFormat="false" ht="15.75" hidden="false" customHeight="true" outlineLevel="0" collapsed="false">
      <c r="A867" s="61"/>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customFormat="false" ht="15.75" hidden="false" customHeight="true" outlineLevel="0" collapsed="false">
      <c r="A868" s="61"/>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customFormat="false" ht="15.75" hidden="false" customHeight="true" outlineLevel="0" collapsed="false">
      <c r="A869" s="61"/>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customFormat="false" ht="15.75" hidden="false" customHeight="true" outlineLevel="0" collapsed="false">
      <c r="A870" s="61"/>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customFormat="false" ht="15.75" hidden="false" customHeight="true" outlineLevel="0" collapsed="false">
      <c r="A871" s="61"/>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customFormat="false" ht="15.75" hidden="false" customHeight="true" outlineLevel="0" collapsed="false">
      <c r="A872" s="61"/>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customFormat="false" ht="15.75" hidden="false" customHeight="true" outlineLevel="0" collapsed="false">
      <c r="A873" s="61"/>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customFormat="false" ht="15.75" hidden="false" customHeight="true" outlineLevel="0" collapsed="false">
      <c r="A874" s="61"/>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customFormat="false" ht="15.75" hidden="false" customHeight="true" outlineLevel="0" collapsed="false">
      <c r="A875" s="61"/>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customFormat="false" ht="15.75" hidden="false" customHeight="true" outlineLevel="0" collapsed="false">
      <c r="A876" s="61"/>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customFormat="false" ht="15.75" hidden="false" customHeight="true" outlineLevel="0" collapsed="false">
      <c r="A877" s="61"/>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customFormat="false" ht="15.75" hidden="false" customHeight="true" outlineLevel="0" collapsed="false">
      <c r="A878" s="61"/>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customFormat="false" ht="15.75" hidden="false" customHeight="true" outlineLevel="0" collapsed="false">
      <c r="A879" s="61"/>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customFormat="false" ht="15.75" hidden="false" customHeight="true" outlineLevel="0" collapsed="false">
      <c r="A880" s="61"/>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customFormat="false" ht="15.75" hidden="false" customHeight="true" outlineLevel="0" collapsed="false">
      <c r="A881" s="61"/>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customFormat="false" ht="15.75" hidden="false" customHeight="true" outlineLevel="0" collapsed="false">
      <c r="A882" s="61"/>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customFormat="false" ht="15.75" hidden="false" customHeight="true" outlineLevel="0" collapsed="false">
      <c r="A883" s="61"/>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customFormat="false" ht="15.75" hidden="false" customHeight="true" outlineLevel="0" collapsed="false">
      <c r="A884" s="61"/>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customFormat="false" ht="15.75" hidden="false" customHeight="true" outlineLevel="0" collapsed="false">
      <c r="A885" s="61"/>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customFormat="false" ht="15.75" hidden="false" customHeight="true" outlineLevel="0" collapsed="false">
      <c r="A886" s="61"/>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customFormat="false" ht="15.75" hidden="false" customHeight="true" outlineLevel="0" collapsed="false">
      <c r="A887" s="61"/>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customFormat="false" ht="15.75" hidden="false" customHeight="true" outlineLevel="0" collapsed="false">
      <c r="A888" s="61"/>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customFormat="false" ht="15.75" hidden="false" customHeight="true" outlineLevel="0" collapsed="false">
      <c r="A889" s="61"/>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customFormat="false" ht="15.75" hidden="false" customHeight="true" outlineLevel="0" collapsed="false">
      <c r="A890" s="61"/>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customFormat="false" ht="15.75" hidden="false" customHeight="true" outlineLevel="0" collapsed="false">
      <c r="A891" s="61"/>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customFormat="false" ht="15.75" hidden="false" customHeight="true" outlineLevel="0" collapsed="false">
      <c r="A892" s="61"/>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customFormat="false" ht="15.75" hidden="false" customHeight="true" outlineLevel="0" collapsed="false">
      <c r="A893" s="61"/>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customFormat="false" ht="15.75" hidden="false" customHeight="true" outlineLevel="0" collapsed="false">
      <c r="A894" s="61"/>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customFormat="false" ht="15.75" hidden="false" customHeight="true" outlineLevel="0" collapsed="false">
      <c r="A895" s="61"/>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customFormat="false" ht="15.75" hidden="false" customHeight="true" outlineLevel="0" collapsed="false">
      <c r="A896" s="61"/>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customFormat="false" ht="15.75" hidden="false" customHeight="true" outlineLevel="0" collapsed="false">
      <c r="A897" s="61"/>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customFormat="false" ht="15.75" hidden="false" customHeight="true" outlineLevel="0" collapsed="false">
      <c r="A898" s="61"/>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customFormat="false" ht="15.75" hidden="false" customHeight="true" outlineLevel="0" collapsed="false">
      <c r="A899" s="61"/>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customFormat="false" ht="15.75" hidden="false" customHeight="true" outlineLevel="0" collapsed="false">
      <c r="A900" s="61"/>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customFormat="false" ht="15.75" hidden="false" customHeight="true" outlineLevel="0" collapsed="false">
      <c r="A901" s="61"/>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customFormat="false" ht="15.75" hidden="false" customHeight="true" outlineLevel="0" collapsed="false">
      <c r="A902" s="61"/>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customFormat="false" ht="15.75" hidden="false" customHeight="true" outlineLevel="0" collapsed="false">
      <c r="A903" s="61"/>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customFormat="false" ht="15.75" hidden="false" customHeight="true" outlineLevel="0" collapsed="false">
      <c r="A904" s="61"/>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customFormat="false" ht="15.75" hidden="false" customHeight="true" outlineLevel="0" collapsed="false">
      <c r="A905" s="61"/>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customFormat="false" ht="15.75" hidden="false" customHeight="true" outlineLevel="0" collapsed="false">
      <c r="A906" s="61"/>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customFormat="false" ht="15.75" hidden="false" customHeight="true" outlineLevel="0" collapsed="false">
      <c r="A907" s="61"/>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customFormat="false" ht="15.75" hidden="false" customHeight="true" outlineLevel="0" collapsed="false">
      <c r="A908" s="61"/>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customFormat="false" ht="15.75" hidden="false" customHeight="true" outlineLevel="0" collapsed="false">
      <c r="A909" s="61"/>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customFormat="false" ht="15.75" hidden="false" customHeight="true" outlineLevel="0" collapsed="false">
      <c r="A910" s="61"/>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customFormat="false" ht="15.75" hidden="false" customHeight="true" outlineLevel="0" collapsed="false">
      <c r="A911" s="61"/>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customFormat="false" ht="15.75" hidden="false" customHeight="true" outlineLevel="0" collapsed="false">
      <c r="A912" s="61"/>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customFormat="false" ht="15.75" hidden="false" customHeight="true" outlineLevel="0" collapsed="false">
      <c r="A913" s="61"/>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customFormat="false" ht="15.75" hidden="false" customHeight="true" outlineLevel="0" collapsed="false">
      <c r="A914" s="61"/>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customFormat="false" ht="15.75" hidden="false" customHeight="true" outlineLevel="0" collapsed="false">
      <c r="A915" s="61"/>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customFormat="false" ht="15.75" hidden="false" customHeight="true" outlineLevel="0" collapsed="false">
      <c r="A916" s="61"/>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customFormat="false" ht="15.75" hidden="false" customHeight="true" outlineLevel="0" collapsed="false">
      <c r="A917" s="61"/>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customFormat="false" ht="15.75" hidden="false" customHeight="true" outlineLevel="0" collapsed="false">
      <c r="A918" s="61"/>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customFormat="false" ht="15.75" hidden="false" customHeight="true" outlineLevel="0" collapsed="false">
      <c r="A919" s="61"/>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customFormat="false" ht="15.75" hidden="false" customHeight="true" outlineLevel="0" collapsed="false">
      <c r="A920" s="61"/>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customFormat="false" ht="15.75" hidden="false" customHeight="true" outlineLevel="0" collapsed="false">
      <c r="A921" s="61"/>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customFormat="false" ht="15.75" hidden="false" customHeight="true" outlineLevel="0" collapsed="false">
      <c r="A922" s="61"/>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customFormat="false" ht="15.75" hidden="false" customHeight="true" outlineLevel="0" collapsed="false">
      <c r="A923" s="61"/>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customFormat="false" ht="15.75" hidden="false" customHeight="true" outlineLevel="0" collapsed="false">
      <c r="A924" s="61"/>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customFormat="false" ht="15.75" hidden="false" customHeight="true" outlineLevel="0" collapsed="false">
      <c r="A925" s="61"/>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customFormat="false" ht="15.75" hidden="false" customHeight="true" outlineLevel="0" collapsed="false">
      <c r="A926" s="61"/>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customFormat="false" ht="15.75" hidden="false" customHeight="true" outlineLevel="0" collapsed="false">
      <c r="A927" s="61"/>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customFormat="false" ht="15.75" hidden="false" customHeight="true" outlineLevel="0" collapsed="false">
      <c r="A928" s="61"/>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customFormat="false" ht="15.75" hidden="false" customHeight="true" outlineLevel="0" collapsed="false">
      <c r="A929" s="61"/>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customFormat="false" ht="15.75" hidden="false" customHeight="true" outlineLevel="0" collapsed="false">
      <c r="A930" s="61"/>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customFormat="false" ht="15.75" hidden="false" customHeight="true" outlineLevel="0" collapsed="false">
      <c r="A931" s="61"/>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customFormat="false" ht="15.75" hidden="false" customHeight="true" outlineLevel="0" collapsed="false">
      <c r="A932" s="61"/>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customFormat="false" ht="15.75" hidden="false" customHeight="true" outlineLevel="0" collapsed="false">
      <c r="A933" s="61"/>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customFormat="false" ht="15.75" hidden="false" customHeight="true" outlineLevel="0" collapsed="false">
      <c r="A934" s="61"/>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customFormat="false" ht="15.75" hidden="false" customHeight="true" outlineLevel="0" collapsed="false">
      <c r="A935" s="61"/>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customFormat="false" ht="15.75" hidden="false" customHeight="true" outlineLevel="0" collapsed="false">
      <c r="A936" s="61"/>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customFormat="false" ht="15.75" hidden="false" customHeight="true" outlineLevel="0" collapsed="false">
      <c r="A937" s="61"/>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customFormat="false" ht="15.75" hidden="false" customHeight="true" outlineLevel="0" collapsed="false">
      <c r="A938" s="61"/>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customFormat="false" ht="15.75" hidden="false" customHeight="true" outlineLevel="0" collapsed="false">
      <c r="A939" s="61"/>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customFormat="false" ht="15.75" hidden="false" customHeight="true" outlineLevel="0" collapsed="false">
      <c r="A940" s="61"/>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customFormat="false" ht="15.75" hidden="false" customHeight="true" outlineLevel="0" collapsed="false">
      <c r="A941" s="61"/>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customFormat="false" ht="15.75" hidden="false" customHeight="true" outlineLevel="0" collapsed="false">
      <c r="A942" s="61"/>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customFormat="false" ht="15.75" hidden="false" customHeight="true" outlineLevel="0" collapsed="false">
      <c r="A943" s="61"/>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customFormat="false" ht="15.75" hidden="false" customHeight="true" outlineLevel="0" collapsed="false">
      <c r="A944" s="61"/>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customFormat="false" ht="15.75" hidden="false" customHeight="true" outlineLevel="0" collapsed="false">
      <c r="A945" s="61"/>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customFormat="false" ht="15.75" hidden="false" customHeight="true" outlineLevel="0" collapsed="false">
      <c r="A946" s="61"/>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customFormat="false" ht="15.75" hidden="false" customHeight="true" outlineLevel="0" collapsed="false">
      <c r="A947" s="61"/>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customFormat="false" ht="15.75" hidden="false" customHeight="true" outlineLevel="0" collapsed="false">
      <c r="A948" s="61"/>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customFormat="false" ht="15.75" hidden="false" customHeight="true" outlineLevel="0" collapsed="false">
      <c r="A949" s="61"/>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customFormat="false" ht="15.75" hidden="false" customHeight="true" outlineLevel="0" collapsed="false">
      <c r="A950" s="61"/>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customFormat="false" ht="15.75" hidden="false" customHeight="true" outlineLevel="0" collapsed="false">
      <c r="A951" s="61"/>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customFormat="false" ht="15.75" hidden="false" customHeight="true" outlineLevel="0" collapsed="false">
      <c r="A952" s="61"/>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customFormat="false" ht="15.75" hidden="false" customHeight="true" outlineLevel="0" collapsed="false">
      <c r="A953" s="61"/>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customFormat="false" ht="15.75" hidden="false" customHeight="true" outlineLevel="0" collapsed="false">
      <c r="A954" s="61"/>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customFormat="false" ht="15.75" hidden="false" customHeight="true" outlineLevel="0" collapsed="false">
      <c r="A955" s="61"/>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customFormat="false" ht="15.75" hidden="false" customHeight="true" outlineLevel="0" collapsed="false">
      <c r="A956" s="61"/>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customFormat="false" ht="15.75" hidden="false" customHeight="true" outlineLevel="0" collapsed="false">
      <c r="A957" s="61"/>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customFormat="false" ht="15.75" hidden="false" customHeight="true" outlineLevel="0" collapsed="false">
      <c r="A958" s="61"/>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customFormat="false" ht="15.75" hidden="false" customHeight="true" outlineLevel="0" collapsed="false">
      <c r="A959" s="61"/>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customFormat="false" ht="15.75" hidden="false" customHeight="true" outlineLevel="0" collapsed="false">
      <c r="A960" s="61"/>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customFormat="false" ht="15.75" hidden="false" customHeight="true" outlineLevel="0" collapsed="false">
      <c r="A961" s="61"/>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customFormat="false" ht="15.75" hidden="false" customHeight="true" outlineLevel="0" collapsed="false">
      <c r="A962" s="61"/>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customFormat="false" ht="15.75" hidden="false" customHeight="true" outlineLevel="0" collapsed="false">
      <c r="A963" s="61"/>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customFormat="false" ht="15.75" hidden="false" customHeight="true" outlineLevel="0" collapsed="false">
      <c r="A964" s="61"/>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customFormat="false" ht="15.75" hidden="false" customHeight="true" outlineLevel="0" collapsed="false">
      <c r="A965" s="61"/>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customFormat="false" ht="15.75" hidden="false" customHeight="true" outlineLevel="0" collapsed="false">
      <c r="A966" s="61"/>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customFormat="false" ht="15.75" hidden="false" customHeight="true" outlineLevel="0" collapsed="false">
      <c r="A967" s="61"/>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customFormat="false" ht="15.75" hidden="false" customHeight="true" outlineLevel="0" collapsed="false">
      <c r="A968" s="61"/>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customFormat="false" ht="15.75" hidden="false" customHeight="true" outlineLevel="0" collapsed="false">
      <c r="A969" s="61"/>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customFormat="false" ht="15.75" hidden="false" customHeight="true" outlineLevel="0" collapsed="false">
      <c r="A970" s="61"/>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customFormat="false" ht="15.75" hidden="false" customHeight="true" outlineLevel="0" collapsed="false">
      <c r="A971" s="61"/>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customFormat="false" ht="15.75" hidden="false" customHeight="true" outlineLevel="0" collapsed="false">
      <c r="A972" s="61"/>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customFormat="false" ht="15.75" hidden="false" customHeight="true" outlineLevel="0" collapsed="false">
      <c r="A973" s="61"/>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customFormat="false" ht="15.75" hidden="false" customHeight="true" outlineLevel="0" collapsed="false">
      <c r="A974" s="61"/>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customFormat="false" ht="15.75" hidden="false" customHeight="true" outlineLevel="0" collapsed="false">
      <c r="A975" s="61"/>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customFormat="false" ht="15.75" hidden="false" customHeight="true" outlineLevel="0" collapsed="false">
      <c r="A976" s="61"/>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customFormat="false" ht="15.75" hidden="false" customHeight="true" outlineLevel="0" collapsed="false">
      <c r="A977" s="61"/>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customFormat="false" ht="15.75" hidden="false" customHeight="true" outlineLevel="0" collapsed="false">
      <c r="A978" s="61"/>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customFormat="false" ht="15.75" hidden="false" customHeight="true" outlineLevel="0" collapsed="false">
      <c r="A979" s="61"/>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customFormat="false" ht="15.75" hidden="false" customHeight="true" outlineLevel="0" collapsed="false">
      <c r="A980" s="61"/>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customFormat="false" ht="15.75" hidden="false" customHeight="true" outlineLevel="0" collapsed="false">
      <c r="A981" s="61"/>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customFormat="false" ht="15.75" hidden="false" customHeight="true" outlineLevel="0" collapsed="false">
      <c r="A982" s="61"/>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customFormat="false" ht="15.75" hidden="false" customHeight="true" outlineLevel="0" collapsed="false">
      <c r="A983" s="61"/>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customFormat="false" ht="15.75" hidden="false" customHeight="true" outlineLevel="0" collapsed="false">
      <c r="A984" s="61"/>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customFormat="false" ht="15.75" hidden="false" customHeight="true" outlineLevel="0" collapsed="false">
      <c r="A985" s="61"/>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customFormat="false" ht="15.75" hidden="false" customHeight="true" outlineLevel="0" collapsed="false">
      <c r="A986" s="61"/>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customFormat="false" ht="15.75" hidden="false" customHeight="true" outlineLevel="0" collapsed="false">
      <c r="A987" s="61"/>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customFormat="false" ht="15.75" hidden="false" customHeight="true" outlineLevel="0" collapsed="false">
      <c r="A988" s="61"/>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customFormat="false" ht="15.75" hidden="false" customHeight="true" outlineLevel="0" collapsed="false">
      <c r="A989" s="61"/>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customFormat="false" ht="15.75" hidden="false" customHeight="true" outlineLevel="0" collapsed="false">
      <c r="A990" s="61"/>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customFormat="false" ht="15.75" hidden="false" customHeight="true" outlineLevel="0" collapsed="false">
      <c r="A991" s="61"/>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customFormat="false" ht="15.75" hidden="false" customHeight="true" outlineLevel="0" collapsed="false">
      <c r="A992" s="61"/>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customFormat="false" ht="15.75" hidden="false" customHeight="true" outlineLevel="0" collapsed="false">
      <c r="A993" s="61"/>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customFormat="false" ht="15.75" hidden="false" customHeight="true" outlineLevel="0" collapsed="false">
      <c r="A994" s="61"/>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customFormat="false" ht="15.75" hidden="false" customHeight="true" outlineLevel="0" collapsed="false">
      <c r="A995" s="61"/>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customFormat="false" ht="15.75" hidden="false" customHeight="true" outlineLevel="0" collapsed="false">
      <c r="A996" s="61"/>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customFormat="false" ht="15.75" hidden="false" customHeight="true" outlineLevel="0" collapsed="false">
      <c r="A997" s="61"/>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customFormat="false" ht="15.75" hidden="false" customHeight="true" outlineLevel="0" collapsed="false">
      <c r="A998" s="61"/>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customFormat="false" ht="15.75" hidden="false" customHeight="true" outlineLevel="0" collapsed="false">
      <c r="A999" s="61"/>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customFormat="false" ht="15.75" hidden="false" customHeight="true" outlineLevel="0" collapsed="false">
      <c r="A1000" s="61"/>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28"/>
    <col collapsed="false" customWidth="true" hidden="false" outlineLevel="0" max="6" min="3" style="0" width="9.14"/>
    <col collapsed="false" customWidth="true" hidden="false" outlineLevel="0" max="26" min="7" style="0" width="8"/>
  </cols>
  <sheetData>
    <row r="1" customFormat="false" ht="14.25" hidden="false" customHeight="true" outlineLevel="0" collapsed="false">
      <c r="A1" s="62" t="s">
        <v>24229</v>
      </c>
      <c r="B1" s="62" t="s">
        <v>24230</v>
      </c>
      <c r="C1" s="62"/>
      <c r="D1" s="62"/>
      <c r="E1" s="62"/>
      <c r="F1" s="62"/>
      <c r="G1" s="62"/>
      <c r="H1" s="62"/>
      <c r="I1" s="62"/>
      <c r="J1" s="62"/>
      <c r="K1" s="62"/>
      <c r="L1" s="62"/>
      <c r="M1" s="62"/>
      <c r="N1" s="62"/>
      <c r="O1" s="62"/>
      <c r="P1" s="62"/>
      <c r="Q1" s="62"/>
      <c r="R1" s="62"/>
      <c r="S1" s="62"/>
      <c r="T1" s="62"/>
      <c r="U1" s="62"/>
      <c r="V1" s="62"/>
      <c r="W1" s="62"/>
      <c r="X1" s="62"/>
      <c r="Y1" s="62"/>
      <c r="Z1" s="62"/>
    </row>
    <row r="2" customFormat="false" ht="15" hidden="false" customHeight="false" outlineLevel="0" collapsed="false">
      <c r="A2" s="63" t="s">
        <v>24231</v>
      </c>
      <c r="B2" s="63" t="s">
        <v>24047</v>
      </c>
      <c r="C2" s="63" t="s">
        <v>24231</v>
      </c>
      <c r="D2" s="5"/>
      <c r="E2" s="5"/>
      <c r="F2" s="5"/>
      <c r="G2" s="5"/>
      <c r="H2" s="5"/>
      <c r="I2" s="5"/>
      <c r="J2" s="5"/>
      <c r="K2" s="5"/>
      <c r="L2" s="5"/>
      <c r="M2" s="5"/>
      <c r="N2" s="5"/>
      <c r="O2" s="5"/>
      <c r="P2" s="5"/>
      <c r="Q2" s="5"/>
      <c r="R2" s="5"/>
      <c r="S2" s="5"/>
      <c r="T2" s="5"/>
      <c r="U2" s="5"/>
      <c r="V2" s="5"/>
      <c r="W2" s="5"/>
      <c r="X2" s="5"/>
      <c r="Y2" s="5"/>
      <c r="Z2" s="5"/>
    </row>
    <row r="3" customFormat="false" ht="15" hidden="false" customHeight="false" outlineLevel="0" collapsed="false">
      <c r="A3" s="63" t="s">
        <v>24232</v>
      </c>
      <c r="B3" s="63" t="s">
        <v>24233</v>
      </c>
      <c r="C3" s="63" t="s">
        <v>24232</v>
      </c>
      <c r="D3" s="5"/>
      <c r="E3" s="5"/>
      <c r="F3" s="5"/>
      <c r="G3" s="5"/>
      <c r="H3" s="5"/>
      <c r="I3" s="5"/>
      <c r="J3" s="5"/>
      <c r="K3" s="5"/>
      <c r="L3" s="5"/>
      <c r="M3" s="5"/>
      <c r="N3" s="5"/>
      <c r="O3" s="5"/>
      <c r="P3" s="5"/>
      <c r="Q3" s="5"/>
      <c r="R3" s="5"/>
      <c r="S3" s="5"/>
      <c r="T3" s="5"/>
      <c r="U3" s="5"/>
      <c r="V3" s="5"/>
      <c r="W3" s="5"/>
      <c r="X3" s="5"/>
      <c r="Y3" s="5"/>
      <c r="Z3" s="5"/>
    </row>
    <row r="4" customFormat="false" ht="15" hidden="false" customHeight="false" outlineLevel="0" collapsed="false">
      <c r="A4" s="63" t="s">
        <v>24234</v>
      </c>
      <c r="B4" s="63" t="s">
        <v>24235</v>
      </c>
      <c r="C4" s="63" t="s">
        <v>24234</v>
      </c>
      <c r="D4" s="5"/>
      <c r="E4" s="5"/>
      <c r="F4" s="5"/>
      <c r="G4" s="5"/>
      <c r="H4" s="5"/>
      <c r="I4" s="5"/>
      <c r="J4" s="5"/>
      <c r="K4" s="5"/>
      <c r="L4" s="5"/>
      <c r="M4" s="5"/>
      <c r="N4" s="5"/>
      <c r="O4" s="5"/>
      <c r="P4" s="5"/>
      <c r="Q4" s="5"/>
      <c r="R4" s="5"/>
      <c r="S4" s="5"/>
      <c r="T4" s="5"/>
      <c r="U4" s="5"/>
      <c r="V4" s="5"/>
      <c r="W4" s="5"/>
      <c r="X4" s="5"/>
      <c r="Y4" s="5"/>
      <c r="Z4" s="5"/>
    </row>
    <row r="5" customFormat="false" ht="15" hidden="false" customHeight="false" outlineLevel="0" collapsed="false">
      <c r="A5" s="63" t="s">
        <v>24236</v>
      </c>
      <c r="B5" s="63" t="s">
        <v>24237</v>
      </c>
      <c r="C5" s="63" t="s">
        <v>24236</v>
      </c>
      <c r="D5" s="5"/>
      <c r="E5" s="5"/>
      <c r="F5" s="5"/>
      <c r="G5" s="5"/>
      <c r="H5" s="5"/>
      <c r="I5" s="5"/>
      <c r="J5" s="5"/>
      <c r="K5" s="5"/>
      <c r="L5" s="5"/>
      <c r="M5" s="5"/>
      <c r="N5" s="5"/>
      <c r="O5" s="5"/>
      <c r="P5" s="5"/>
      <c r="Q5" s="5"/>
      <c r="R5" s="5"/>
      <c r="S5" s="5"/>
      <c r="T5" s="5"/>
      <c r="U5" s="5"/>
      <c r="V5" s="5"/>
      <c r="W5" s="5"/>
      <c r="X5" s="5"/>
      <c r="Y5" s="5"/>
      <c r="Z5" s="5"/>
    </row>
    <row r="6" customFormat="false" ht="15" hidden="false" customHeight="false" outlineLevel="0" collapsed="false">
      <c r="A6" s="63" t="s">
        <v>24238</v>
      </c>
      <c r="B6" s="63" t="s">
        <v>24239</v>
      </c>
      <c r="C6" s="63" t="s">
        <v>24238</v>
      </c>
      <c r="D6" s="5"/>
      <c r="E6" s="5"/>
      <c r="F6" s="5"/>
      <c r="G6" s="5"/>
      <c r="H6" s="5"/>
      <c r="I6" s="5"/>
      <c r="J6" s="5"/>
      <c r="K6" s="5"/>
      <c r="L6" s="5"/>
      <c r="M6" s="5"/>
      <c r="N6" s="5"/>
      <c r="O6" s="5"/>
      <c r="P6" s="5"/>
      <c r="Q6" s="5"/>
      <c r="R6" s="5"/>
      <c r="S6" s="5"/>
      <c r="T6" s="5"/>
      <c r="U6" s="5"/>
      <c r="V6" s="5"/>
      <c r="W6" s="5"/>
      <c r="X6" s="5"/>
      <c r="Y6" s="5"/>
      <c r="Z6" s="5"/>
    </row>
    <row r="7" customFormat="false" ht="15" hidden="false" customHeight="false" outlineLevel="0" collapsed="false">
      <c r="A7" s="63" t="s">
        <v>24101</v>
      </c>
      <c r="B7" s="63" t="s">
        <v>24240</v>
      </c>
      <c r="C7" s="63" t="s">
        <v>24101</v>
      </c>
      <c r="D7" s="5"/>
      <c r="E7" s="5"/>
      <c r="F7" s="5"/>
      <c r="G7" s="5"/>
      <c r="H7" s="5"/>
      <c r="I7" s="5"/>
      <c r="J7" s="5"/>
      <c r="K7" s="5"/>
      <c r="L7" s="5"/>
      <c r="M7" s="5"/>
      <c r="N7" s="5"/>
      <c r="O7" s="5"/>
      <c r="P7" s="5"/>
      <c r="Q7" s="5"/>
      <c r="R7" s="5"/>
      <c r="S7" s="5"/>
      <c r="T7" s="5"/>
      <c r="U7" s="5"/>
      <c r="V7" s="5"/>
      <c r="W7" s="5"/>
      <c r="X7" s="5"/>
      <c r="Y7" s="5"/>
      <c r="Z7" s="5"/>
    </row>
    <row r="8" customFormat="false" ht="15" hidden="false" customHeight="false" outlineLevel="0" collapsed="false">
      <c r="A8" s="63" t="s">
        <v>24241</v>
      </c>
      <c r="B8" s="63" t="s">
        <v>24242</v>
      </c>
      <c r="C8" s="63" t="s">
        <v>24241</v>
      </c>
      <c r="D8" s="5"/>
      <c r="E8" s="5"/>
      <c r="F8" s="5"/>
      <c r="G8" s="5"/>
      <c r="H8" s="5"/>
      <c r="I8" s="5"/>
      <c r="J8" s="5"/>
      <c r="K8" s="5"/>
      <c r="L8" s="5"/>
      <c r="M8" s="5"/>
      <c r="N8" s="5"/>
      <c r="O8" s="5"/>
      <c r="P8" s="5"/>
      <c r="Q8" s="5"/>
      <c r="R8" s="5"/>
      <c r="S8" s="5"/>
      <c r="T8" s="5"/>
      <c r="U8" s="5"/>
      <c r="V8" s="5"/>
      <c r="W8" s="5"/>
      <c r="X8" s="5"/>
      <c r="Y8" s="5"/>
      <c r="Z8" s="5"/>
    </row>
    <row r="9" customFormat="false" ht="15" hidden="false" customHeight="false" outlineLevel="0" collapsed="false">
      <c r="A9" s="63" t="s">
        <v>24243</v>
      </c>
      <c r="B9" s="63" t="s">
        <v>24244</v>
      </c>
      <c r="C9" s="63" t="s">
        <v>24243</v>
      </c>
      <c r="D9" s="5"/>
      <c r="E9" s="5"/>
      <c r="F9" s="5"/>
      <c r="G9" s="5"/>
      <c r="H9" s="5"/>
      <c r="I9" s="5"/>
      <c r="J9" s="5"/>
      <c r="K9" s="5"/>
      <c r="L9" s="5"/>
      <c r="M9" s="5"/>
      <c r="N9" s="5"/>
      <c r="O9" s="5"/>
      <c r="P9" s="5"/>
      <c r="Q9" s="5"/>
      <c r="R9" s="5"/>
      <c r="S9" s="5"/>
      <c r="T9" s="5"/>
      <c r="U9" s="5"/>
      <c r="V9" s="5"/>
      <c r="W9" s="5"/>
      <c r="X9" s="5"/>
      <c r="Y9" s="5"/>
      <c r="Z9" s="5"/>
    </row>
    <row r="10" customFormat="false" ht="15" hidden="false" customHeight="false" outlineLevel="0" collapsed="false">
      <c r="A10" s="63" t="s">
        <v>24245</v>
      </c>
      <c r="B10" s="63" t="s">
        <v>24246</v>
      </c>
      <c r="C10" s="63" t="s">
        <v>24245</v>
      </c>
      <c r="D10" s="5"/>
      <c r="E10" s="5"/>
      <c r="F10" s="5"/>
      <c r="G10" s="5"/>
      <c r="H10" s="5"/>
      <c r="I10" s="5"/>
      <c r="J10" s="5"/>
      <c r="K10" s="5"/>
      <c r="L10" s="5"/>
      <c r="M10" s="5"/>
      <c r="N10" s="5"/>
      <c r="O10" s="5"/>
      <c r="P10" s="5"/>
      <c r="Q10" s="5"/>
      <c r="R10" s="5"/>
      <c r="S10" s="5"/>
      <c r="T10" s="5"/>
      <c r="U10" s="5"/>
      <c r="V10" s="5"/>
      <c r="W10" s="5"/>
      <c r="X10" s="5"/>
      <c r="Y10" s="5"/>
      <c r="Z10" s="5"/>
    </row>
    <row r="11" customFormat="false" ht="15" hidden="false" customHeight="false" outlineLevel="0" collapsed="false">
      <c r="A11" s="63" t="s">
        <v>24247</v>
      </c>
      <c r="B11" s="63" t="s">
        <v>24248</v>
      </c>
      <c r="C11" s="63" t="s">
        <v>24247</v>
      </c>
      <c r="D11" s="5"/>
      <c r="E11" s="5"/>
      <c r="F11" s="5"/>
      <c r="G11" s="5"/>
      <c r="H11" s="5"/>
      <c r="I11" s="5"/>
      <c r="J11" s="5"/>
      <c r="K11" s="5"/>
      <c r="L11" s="5"/>
      <c r="M11" s="5"/>
      <c r="N11" s="5"/>
      <c r="O11" s="5"/>
      <c r="P11" s="5"/>
      <c r="Q11" s="5"/>
      <c r="R11" s="5"/>
      <c r="S11" s="5"/>
      <c r="T11" s="5"/>
      <c r="U11" s="5"/>
      <c r="V11" s="5"/>
      <c r="W11" s="5"/>
      <c r="X11" s="5"/>
      <c r="Y11" s="5"/>
      <c r="Z11" s="5"/>
    </row>
    <row r="12" customFormat="false" ht="15" hidden="false" customHeight="false" outlineLevel="0" collapsed="false">
      <c r="A12" s="63" t="s">
        <v>24249</v>
      </c>
      <c r="B12" s="63" t="s">
        <v>24250</v>
      </c>
      <c r="C12" s="63" t="s">
        <v>24249</v>
      </c>
      <c r="D12" s="5"/>
      <c r="E12" s="5"/>
      <c r="F12" s="5"/>
      <c r="G12" s="5"/>
      <c r="H12" s="5"/>
      <c r="I12" s="5"/>
      <c r="J12" s="5"/>
      <c r="K12" s="5"/>
      <c r="L12" s="5"/>
      <c r="M12" s="5"/>
      <c r="N12" s="5"/>
      <c r="O12" s="5"/>
      <c r="P12" s="5"/>
      <c r="Q12" s="5"/>
      <c r="R12" s="5"/>
      <c r="S12" s="5"/>
      <c r="T12" s="5"/>
      <c r="U12" s="5"/>
      <c r="V12" s="5"/>
      <c r="W12" s="5"/>
      <c r="X12" s="5"/>
      <c r="Y12" s="5"/>
      <c r="Z12" s="5"/>
    </row>
    <row r="13" customFormat="false" ht="15" hidden="false" customHeight="false" outlineLevel="0" collapsed="false">
      <c r="A13" s="63" t="s">
        <v>24251</v>
      </c>
      <c r="B13" s="63" t="s">
        <v>24252</v>
      </c>
      <c r="C13" s="63" t="s">
        <v>24251</v>
      </c>
      <c r="D13" s="5"/>
      <c r="E13" s="5"/>
      <c r="F13" s="5"/>
      <c r="G13" s="5"/>
      <c r="H13" s="5"/>
      <c r="I13" s="5"/>
      <c r="J13" s="5"/>
      <c r="K13" s="5"/>
      <c r="L13" s="5"/>
      <c r="M13" s="5"/>
      <c r="N13" s="5"/>
      <c r="O13" s="5"/>
      <c r="P13" s="5"/>
      <c r="Q13" s="5"/>
      <c r="R13" s="5"/>
      <c r="S13" s="5"/>
      <c r="T13" s="5"/>
      <c r="U13" s="5"/>
      <c r="V13" s="5"/>
      <c r="W13" s="5"/>
      <c r="X13" s="5"/>
      <c r="Y13" s="5"/>
      <c r="Z13" s="5"/>
    </row>
    <row r="14" customFormat="false" ht="15" hidden="false" customHeight="false" outlineLevel="0" collapsed="false">
      <c r="A14" s="63" t="s">
        <v>24253</v>
      </c>
      <c r="B14" s="63" t="s">
        <v>24254</v>
      </c>
      <c r="C14" s="63" t="s">
        <v>24253</v>
      </c>
      <c r="D14" s="5"/>
      <c r="E14" s="5"/>
      <c r="F14" s="5"/>
      <c r="G14" s="5"/>
      <c r="H14" s="5"/>
      <c r="I14" s="5"/>
      <c r="J14" s="5"/>
      <c r="K14" s="5"/>
      <c r="L14" s="5"/>
      <c r="M14" s="5"/>
      <c r="N14" s="5"/>
      <c r="O14" s="5"/>
      <c r="P14" s="5"/>
      <c r="Q14" s="5"/>
      <c r="R14" s="5"/>
      <c r="S14" s="5"/>
      <c r="T14" s="5"/>
      <c r="U14" s="5"/>
      <c r="V14" s="5"/>
      <c r="W14" s="5"/>
      <c r="X14" s="5"/>
      <c r="Y14" s="5"/>
      <c r="Z14" s="5"/>
    </row>
    <row r="15" customFormat="false" ht="15" hidden="false" customHeight="false" outlineLevel="0" collapsed="false">
      <c r="A15" s="63" t="s">
        <v>24255</v>
      </c>
      <c r="B15" s="63" t="s">
        <v>24256</v>
      </c>
      <c r="C15" s="63" t="s">
        <v>24255</v>
      </c>
      <c r="D15" s="5"/>
      <c r="E15" s="5"/>
      <c r="F15" s="5"/>
      <c r="G15" s="5"/>
      <c r="H15" s="5"/>
      <c r="I15" s="5"/>
      <c r="J15" s="5"/>
      <c r="K15" s="5"/>
      <c r="L15" s="5"/>
      <c r="M15" s="5"/>
      <c r="N15" s="5"/>
      <c r="O15" s="5"/>
      <c r="P15" s="5"/>
      <c r="Q15" s="5"/>
      <c r="R15" s="5"/>
      <c r="S15" s="5"/>
      <c r="T15" s="5"/>
      <c r="U15" s="5"/>
      <c r="V15" s="5"/>
      <c r="W15" s="5"/>
      <c r="X15" s="5"/>
      <c r="Y15" s="5"/>
      <c r="Z15" s="5"/>
    </row>
    <row r="16" customFormat="false" ht="15" hidden="false" customHeight="false" outlineLevel="0" collapsed="false">
      <c r="A16" s="63" t="s">
        <v>24113</v>
      </c>
      <c r="B16" s="63" t="s">
        <v>24257</v>
      </c>
      <c r="C16" s="63" t="s">
        <v>24113</v>
      </c>
      <c r="D16" s="5"/>
      <c r="E16" s="5"/>
      <c r="F16" s="5"/>
      <c r="G16" s="5"/>
      <c r="H16" s="5"/>
      <c r="I16" s="5"/>
      <c r="J16" s="5"/>
      <c r="K16" s="5"/>
      <c r="L16" s="5"/>
      <c r="M16" s="5"/>
      <c r="N16" s="5"/>
      <c r="O16" s="5"/>
      <c r="P16" s="5"/>
      <c r="Q16" s="5"/>
      <c r="R16" s="5"/>
      <c r="S16" s="5"/>
      <c r="T16" s="5"/>
      <c r="U16" s="5"/>
      <c r="V16" s="5"/>
      <c r="W16" s="5"/>
      <c r="X16" s="5"/>
      <c r="Y16" s="5"/>
      <c r="Z16" s="5"/>
    </row>
    <row r="17" customFormat="false" ht="15" hidden="false" customHeight="false" outlineLevel="0" collapsed="false">
      <c r="A17" s="63" t="s">
        <v>24258</v>
      </c>
      <c r="B17" s="63" t="s">
        <v>24259</v>
      </c>
      <c r="C17" s="63" t="s">
        <v>24258</v>
      </c>
      <c r="D17" s="5"/>
      <c r="E17" s="5"/>
      <c r="F17" s="5"/>
      <c r="G17" s="5"/>
      <c r="H17" s="5"/>
      <c r="I17" s="5"/>
      <c r="J17" s="5"/>
      <c r="K17" s="5"/>
      <c r="L17" s="5"/>
      <c r="M17" s="5"/>
      <c r="N17" s="5"/>
      <c r="O17" s="5"/>
      <c r="P17" s="5"/>
      <c r="Q17" s="5"/>
      <c r="R17" s="5"/>
      <c r="S17" s="5"/>
      <c r="T17" s="5"/>
      <c r="U17" s="5"/>
      <c r="V17" s="5"/>
      <c r="W17" s="5"/>
      <c r="X17" s="5"/>
      <c r="Y17" s="5"/>
      <c r="Z17" s="5"/>
    </row>
    <row r="18" customFormat="false" ht="15" hidden="false" customHeight="false" outlineLevel="0" collapsed="false">
      <c r="A18" s="63" t="s">
        <v>24260</v>
      </c>
      <c r="B18" s="63" t="s">
        <v>24261</v>
      </c>
      <c r="C18" s="63" t="s">
        <v>24260</v>
      </c>
      <c r="D18" s="5"/>
      <c r="E18" s="5"/>
      <c r="F18" s="5"/>
      <c r="G18" s="5"/>
      <c r="H18" s="5"/>
      <c r="I18" s="5"/>
      <c r="J18" s="5"/>
      <c r="K18" s="5"/>
      <c r="L18" s="5"/>
      <c r="M18" s="5"/>
      <c r="N18" s="5"/>
      <c r="O18" s="5"/>
      <c r="P18" s="5"/>
      <c r="Q18" s="5"/>
      <c r="R18" s="5"/>
      <c r="S18" s="5"/>
      <c r="T18" s="5"/>
      <c r="U18" s="5"/>
      <c r="V18" s="5"/>
      <c r="W18" s="5"/>
      <c r="X18" s="5"/>
      <c r="Y18" s="5"/>
      <c r="Z18" s="5"/>
    </row>
    <row r="19" customFormat="false" ht="15" hidden="false" customHeight="false" outlineLevel="0" collapsed="false">
      <c r="A19" s="63" t="s">
        <v>24262</v>
      </c>
      <c r="B19" s="63" t="s">
        <v>24263</v>
      </c>
      <c r="C19" s="63" t="s">
        <v>24262</v>
      </c>
      <c r="D19" s="5"/>
      <c r="E19" s="5"/>
      <c r="F19" s="5"/>
      <c r="G19" s="5"/>
      <c r="H19" s="5"/>
      <c r="I19" s="5"/>
      <c r="J19" s="5"/>
      <c r="K19" s="5"/>
      <c r="L19" s="5"/>
      <c r="M19" s="5"/>
      <c r="N19" s="5"/>
      <c r="O19" s="5"/>
      <c r="P19" s="5"/>
      <c r="Q19" s="5"/>
      <c r="R19" s="5"/>
      <c r="S19" s="5"/>
      <c r="T19" s="5"/>
      <c r="U19" s="5"/>
      <c r="V19" s="5"/>
      <c r="W19" s="5"/>
      <c r="X19" s="5"/>
      <c r="Y19" s="5"/>
      <c r="Z19" s="5"/>
    </row>
    <row r="20" customFormat="false" ht="15" hidden="false" customHeight="false" outlineLevel="0" collapsed="false">
      <c r="A20" s="63" t="s">
        <v>24264</v>
      </c>
      <c r="B20" s="63" t="s">
        <v>24265</v>
      </c>
      <c r="C20" s="63" t="s">
        <v>24264</v>
      </c>
      <c r="D20" s="5"/>
      <c r="E20" s="5"/>
      <c r="F20" s="5"/>
      <c r="G20" s="5"/>
      <c r="H20" s="5"/>
      <c r="I20" s="5"/>
      <c r="J20" s="5"/>
      <c r="K20" s="5"/>
      <c r="L20" s="5"/>
      <c r="M20" s="5"/>
      <c r="N20" s="5"/>
      <c r="O20" s="5"/>
      <c r="P20" s="5"/>
      <c r="Q20" s="5"/>
      <c r="R20" s="5"/>
      <c r="S20" s="5"/>
      <c r="T20" s="5"/>
      <c r="U20" s="5"/>
      <c r="V20" s="5"/>
      <c r="W20" s="5"/>
      <c r="X20" s="5"/>
      <c r="Y20" s="5"/>
      <c r="Z20" s="5"/>
    </row>
    <row r="21" customFormat="false" ht="15.75" hidden="false" customHeight="true" outlineLevel="0" collapsed="false">
      <c r="A21" s="63" t="s">
        <v>24266</v>
      </c>
      <c r="B21" s="63" t="s">
        <v>24267</v>
      </c>
      <c r="C21" s="63" t="s">
        <v>24266</v>
      </c>
      <c r="D21" s="5"/>
      <c r="E21" s="5"/>
      <c r="F21" s="5"/>
      <c r="G21" s="5"/>
      <c r="H21" s="5"/>
      <c r="I21" s="5"/>
      <c r="J21" s="5"/>
      <c r="K21" s="5"/>
      <c r="L21" s="5"/>
      <c r="M21" s="5"/>
      <c r="N21" s="5"/>
      <c r="O21" s="5"/>
      <c r="P21" s="5"/>
      <c r="Q21" s="5"/>
      <c r="R21" s="5"/>
      <c r="S21" s="5"/>
      <c r="T21" s="5"/>
      <c r="U21" s="5"/>
      <c r="V21" s="5"/>
      <c r="W21" s="5"/>
      <c r="X21" s="5"/>
      <c r="Y21" s="5"/>
      <c r="Z21" s="5"/>
    </row>
    <row r="22" customFormat="false" ht="15.75" hidden="false" customHeight="true" outlineLevel="0" collapsed="false">
      <c r="A22" s="63" t="s">
        <v>24268</v>
      </c>
      <c r="B22" s="63" t="s">
        <v>24269</v>
      </c>
      <c r="C22" s="63" t="s">
        <v>24268</v>
      </c>
      <c r="D22" s="5"/>
      <c r="E22" s="5"/>
      <c r="F22" s="5"/>
      <c r="G22" s="5"/>
      <c r="H22" s="5"/>
      <c r="I22" s="5"/>
      <c r="J22" s="5"/>
      <c r="K22" s="5"/>
      <c r="L22" s="5"/>
      <c r="M22" s="5"/>
      <c r="N22" s="5"/>
      <c r="O22" s="5"/>
      <c r="P22" s="5"/>
      <c r="Q22" s="5"/>
      <c r="R22" s="5"/>
      <c r="S22" s="5"/>
      <c r="T22" s="5"/>
      <c r="U22" s="5"/>
      <c r="V22" s="5"/>
      <c r="W22" s="5"/>
      <c r="X22" s="5"/>
      <c r="Y22" s="5"/>
      <c r="Z22" s="5"/>
    </row>
    <row r="23" customFormat="false" ht="15.75" hidden="false" customHeight="true" outlineLevel="0" collapsed="false">
      <c r="A23" s="63" t="s">
        <v>24270</v>
      </c>
      <c r="B23" s="63" t="s">
        <v>24271</v>
      </c>
      <c r="C23" s="63" t="s">
        <v>24270</v>
      </c>
      <c r="D23" s="5"/>
      <c r="E23" s="5"/>
      <c r="F23" s="5"/>
      <c r="G23" s="5"/>
      <c r="H23" s="5"/>
      <c r="I23" s="5"/>
      <c r="J23" s="5"/>
      <c r="K23" s="5"/>
      <c r="L23" s="5"/>
      <c r="M23" s="5"/>
      <c r="N23" s="5"/>
      <c r="O23" s="5"/>
      <c r="P23" s="5"/>
      <c r="Q23" s="5"/>
      <c r="R23" s="5"/>
      <c r="S23" s="5"/>
      <c r="T23" s="5"/>
      <c r="U23" s="5"/>
      <c r="V23" s="5"/>
      <c r="W23" s="5"/>
      <c r="X23" s="5"/>
      <c r="Y23" s="5"/>
      <c r="Z23" s="5"/>
    </row>
    <row r="24" customFormat="false" ht="15.75" hidden="false" customHeight="true" outlineLevel="0" collapsed="false">
      <c r="A24" s="63" t="s">
        <v>24272</v>
      </c>
      <c r="B24" s="63" t="s">
        <v>24273</v>
      </c>
      <c r="C24" s="63" t="s">
        <v>24272</v>
      </c>
      <c r="D24" s="5"/>
      <c r="E24" s="5"/>
      <c r="F24" s="5"/>
      <c r="G24" s="5"/>
      <c r="H24" s="5"/>
      <c r="I24" s="5"/>
      <c r="J24" s="5"/>
      <c r="K24" s="5"/>
      <c r="L24" s="5"/>
      <c r="M24" s="5"/>
      <c r="N24" s="5"/>
      <c r="O24" s="5"/>
      <c r="P24" s="5"/>
      <c r="Q24" s="5"/>
      <c r="R24" s="5"/>
      <c r="S24" s="5"/>
      <c r="T24" s="5"/>
      <c r="U24" s="5"/>
      <c r="V24" s="5"/>
      <c r="W24" s="5"/>
      <c r="X24" s="5"/>
      <c r="Y24" s="5"/>
      <c r="Z24" s="5"/>
    </row>
    <row r="25" customFormat="false" ht="15.75" hidden="false" customHeight="true" outlineLevel="0" collapsed="false">
      <c r="A25" s="63" t="s">
        <v>24274</v>
      </c>
      <c r="B25" s="63" t="s">
        <v>24275</v>
      </c>
      <c r="C25" s="63" t="s">
        <v>24274</v>
      </c>
      <c r="D25" s="5"/>
      <c r="E25" s="5"/>
      <c r="F25" s="5"/>
      <c r="G25" s="5"/>
      <c r="H25" s="5"/>
      <c r="I25" s="5"/>
      <c r="J25" s="5"/>
      <c r="K25" s="5"/>
      <c r="L25" s="5"/>
      <c r="M25" s="5"/>
      <c r="N25" s="5"/>
      <c r="O25" s="5"/>
      <c r="P25" s="5"/>
      <c r="Q25" s="5"/>
      <c r="R25" s="5"/>
      <c r="S25" s="5"/>
      <c r="T25" s="5"/>
      <c r="U25" s="5"/>
      <c r="V25" s="5"/>
      <c r="W25" s="5"/>
      <c r="X25" s="5"/>
      <c r="Y25" s="5"/>
      <c r="Z25" s="5"/>
    </row>
    <row r="26" customFormat="false" ht="15.75" hidden="false" customHeight="true" outlineLevel="0" collapsed="false">
      <c r="A26" s="63" t="s">
        <v>24276</v>
      </c>
      <c r="B26" s="63" t="s">
        <v>24277</v>
      </c>
      <c r="C26" s="63" t="s">
        <v>24276</v>
      </c>
      <c r="D26" s="5"/>
      <c r="E26" s="5"/>
      <c r="F26" s="5"/>
      <c r="G26" s="5"/>
      <c r="H26" s="5"/>
      <c r="I26" s="5"/>
      <c r="J26" s="5"/>
      <c r="K26" s="5"/>
      <c r="L26" s="5"/>
      <c r="M26" s="5"/>
      <c r="N26" s="5"/>
      <c r="O26" s="5"/>
      <c r="P26" s="5"/>
      <c r="Q26" s="5"/>
      <c r="R26" s="5"/>
      <c r="S26" s="5"/>
      <c r="T26" s="5"/>
      <c r="U26" s="5"/>
      <c r="V26" s="5"/>
      <c r="W26" s="5"/>
      <c r="X26" s="5"/>
      <c r="Y26" s="5"/>
      <c r="Z26" s="5"/>
    </row>
    <row r="27" customFormat="false" ht="15.75" hidden="false" customHeight="true" outlineLevel="0" collapsed="false">
      <c r="A27" s="63" t="s">
        <v>24278</v>
      </c>
      <c r="B27" s="63" t="s">
        <v>24279</v>
      </c>
      <c r="C27" s="63" t="s">
        <v>24278</v>
      </c>
      <c r="D27" s="5"/>
      <c r="E27" s="5"/>
      <c r="F27" s="5"/>
      <c r="G27" s="5"/>
      <c r="H27" s="5"/>
      <c r="I27" s="5"/>
      <c r="J27" s="5"/>
      <c r="K27" s="5"/>
      <c r="L27" s="5"/>
      <c r="M27" s="5"/>
      <c r="N27" s="5"/>
      <c r="O27" s="5"/>
      <c r="P27" s="5"/>
      <c r="Q27" s="5"/>
      <c r="R27" s="5"/>
      <c r="S27" s="5"/>
      <c r="T27" s="5"/>
      <c r="U27" s="5"/>
      <c r="V27" s="5"/>
      <c r="W27" s="5"/>
      <c r="X27" s="5"/>
      <c r="Y27" s="5"/>
      <c r="Z27" s="5"/>
    </row>
    <row r="28" customFormat="false" ht="15.75" hidden="false" customHeight="true" outlineLevel="0" collapsed="false">
      <c r="A28" s="63" t="s">
        <v>24280</v>
      </c>
      <c r="B28" s="63" t="s">
        <v>24281</v>
      </c>
      <c r="C28" s="63" t="s">
        <v>24280</v>
      </c>
      <c r="D28" s="5"/>
      <c r="E28" s="5"/>
      <c r="F28" s="5"/>
      <c r="G28" s="5"/>
      <c r="H28" s="5"/>
      <c r="I28" s="5"/>
      <c r="J28" s="5"/>
      <c r="K28" s="5"/>
      <c r="L28" s="5"/>
      <c r="M28" s="5"/>
      <c r="N28" s="5"/>
      <c r="O28" s="5"/>
      <c r="P28" s="5"/>
      <c r="Q28" s="5"/>
      <c r="R28" s="5"/>
      <c r="S28" s="5"/>
      <c r="T28" s="5"/>
      <c r="U28" s="5"/>
      <c r="V28" s="5"/>
      <c r="W28" s="5"/>
      <c r="X28" s="5"/>
      <c r="Y28" s="5"/>
      <c r="Z28" s="5"/>
    </row>
    <row r="29" customFormat="false" ht="15.75" hidden="false" customHeight="true" outlineLevel="0" collapsed="false">
      <c r="A29" s="63" t="s">
        <v>24282</v>
      </c>
      <c r="B29" s="63" t="s">
        <v>24283</v>
      </c>
      <c r="C29" s="63" t="s">
        <v>24282</v>
      </c>
      <c r="D29" s="5"/>
      <c r="E29" s="5"/>
      <c r="F29" s="5"/>
      <c r="G29" s="5"/>
      <c r="H29" s="5"/>
      <c r="I29" s="5"/>
      <c r="J29" s="5"/>
      <c r="K29" s="5"/>
      <c r="L29" s="5"/>
      <c r="M29" s="5"/>
      <c r="N29" s="5"/>
      <c r="O29" s="5"/>
      <c r="P29" s="5"/>
      <c r="Q29" s="5"/>
      <c r="R29" s="5"/>
      <c r="S29" s="5"/>
      <c r="T29" s="5"/>
      <c r="U29" s="5"/>
      <c r="V29" s="5"/>
      <c r="W29" s="5"/>
      <c r="X29" s="5"/>
      <c r="Y29" s="5"/>
      <c r="Z29" s="5"/>
    </row>
    <row r="30" customFormat="false" ht="15.75" hidden="false" customHeight="true" outlineLevel="0" collapsed="false">
      <c r="A30" s="63" t="s">
        <v>24284</v>
      </c>
      <c r="B30" s="63" t="s">
        <v>24285</v>
      </c>
      <c r="C30" s="63" t="s">
        <v>24284</v>
      </c>
      <c r="D30" s="5"/>
      <c r="E30" s="5"/>
      <c r="F30" s="5"/>
      <c r="G30" s="5"/>
      <c r="H30" s="5"/>
      <c r="I30" s="5"/>
      <c r="J30" s="5"/>
      <c r="K30" s="5"/>
      <c r="L30" s="5"/>
      <c r="M30" s="5"/>
      <c r="N30" s="5"/>
      <c r="O30" s="5"/>
      <c r="P30" s="5"/>
      <c r="Q30" s="5"/>
      <c r="R30" s="5"/>
      <c r="S30" s="5"/>
      <c r="T30" s="5"/>
      <c r="U30" s="5"/>
      <c r="V30" s="5"/>
      <c r="W30" s="5"/>
      <c r="X30" s="5"/>
      <c r="Y30" s="5"/>
      <c r="Z30" s="5"/>
    </row>
    <row r="31" customFormat="false" ht="15.75" hidden="false" customHeight="true" outlineLevel="0" collapsed="false">
      <c r="A31" s="63" t="s">
        <v>24286</v>
      </c>
      <c r="B31" s="63" t="s">
        <v>24287</v>
      </c>
      <c r="C31" s="63" t="s">
        <v>24286</v>
      </c>
      <c r="D31" s="5"/>
      <c r="E31" s="5"/>
      <c r="F31" s="5"/>
      <c r="G31" s="5"/>
      <c r="H31" s="5"/>
      <c r="I31" s="5"/>
      <c r="J31" s="5"/>
      <c r="K31" s="5"/>
      <c r="L31" s="5"/>
      <c r="M31" s="5"/>
      <c r="N31" s="5"/>
      <c r="O31" s="5"/>
      <c r="P31" s="5"/>
      <c r="Q31" s="5"/>
      <c r="R31" s="5"/>
      <c r="S31" s="5"/>
      <c r="T31" s="5"/>
      <c r="U31" s="5"/>
      <c r="V31" s="5"/>
      <c r="W31" s="5"/>
      <c r="X31" s="5"/>
      <c r="Y31" s="5"/>
      <c r="Z31" s="5"/>
    </row>
    <row r="32" customFormat="false" ht="15.75" hidden="false" customHeight="true" outlineLevel="0" collapsed="false">
      <c r="A32" s="63" t="s">
        <v>24288</v>
      </c>
      <c r="B32" s="63" t="s">
        <v>24289</v>
      </c>
      <c r="C32" s="63" t="s">
        <v>24288</v>
      </c>
      <c r="D32" s="5"/>
      <c r="E32" s="5"/>
      <c r="F32" s="5"/>
      <c r="G32" s="5"/>
      <c r="H32" s="5"/>
      <c r="I32" s="5"/>
      <c r="J32" s="5"/>
      <c r="K32" s="5"/>
      <c r="L32" s="5"/>
      <c r="M32" s="5"/>
      <c r="N32" s="5"/>
      <c r="O32" s="5"/>
      <c r="P32" s="5"/>
      <c r="Q32" s="5"/>
      <c r="R32" s="5"/>
      <c r="S32" s="5"/>
      <c r="T32" s="5"/>
      <c r="U32" s="5"/>
      <c r="V32" s="5"/>
      <c r="W32" s="5"/>
      <c r="X32" s="5"/>
      <c r="Y32" s="5"/>
      <c r="Z32" s="5"/>
    </row>
    <row r="33" customFormat="false" ht="25.5" hidden="false" customHeight="true" outlineLevel="0" collapsed="false">
      <c r="A33" s="63" t="s">
        <v>24290</v>
      </c>
      <c r="B33" s="63" t="s">
        <v>24291</v>
      </c>
      <c r="C33" s="63" t="s">
        <v>24290</v>
      </c>
      <c r="D33" s="5"/>
      <c r="E33" s="5"/>
      <c r="F33" s="5"/>
      <c r="G33" s="5"/>
      <c r="H33" s="5"/>
      <c r="I33" s="5"/>
      <c r="J33" s="5"/>
      <c r="K33" s="5"/>
      <c r="L33" s="5"/>
      <c r="M33" s="5"/>
      <c r="N33" s="5"/>
      <c r="O33" s="5"/>
      <c r="P33" s="5"/>
      <c r="Q33" s="5"/>
      <c r="R33" s="5"/>
      <c r="S33" s="5"/>
      <c r="T33" s="5"/>
      <c r="U33" s="5"/>
      <c r="V33" s="5"/>
      <c r="W33" s="5"/>
      <c r="X33" s="5"/>
      <c r="Y33" s="5"/>
      <c r="Z33" s="5"/>
    </row>
    <row r="34" customFormat="false" ht="15.75" hidden="false" customHeight="true" outlineLevel="0" collapsed="false">
      <c r="A34" s="63" t="s">
        <v>24292</v>
      </c>
      <c r="B34" s="63" t="s">
        <v>24293</v>
      </c>
      <c r="C34" s="63" t="s">
        <v>24292</v>
      </c>
      <c r="D34" s="5"/>
      <c r="E34" s="5"/>
      <c r="F34" s="5"/>
      <c r="G34" s="5"/>
      <c r="H34" s="5"/>
      <c r="I34" s="5"/>
      <c r="J34" s="5"/>
      <c r="K34" s="5"/>
      <c r="L34" s="5"/>
      <c r="M34" s="5"/>
      <c r="N34" s="5"/>
      <c r="O34" s="5"/>
      <c r="P34" s="5"/>
      <c r="Q34" s="5"/>
      <c r="R34" s="5"/>
      <c r="S34" s="5"/>
      <c r="T34" s="5"/>
      <c r="U34" s="5"/>
      <c r="V34" s="5"/>
      <c r="W34" s="5"/>
      <c r="X34" s="5"/>
      <c r="Y34" s="5"/>
      <c r="Z34" s="5"/>
    </row>
    <row r="35" customFormat="false" ht="15.75" hidden="false" customHeight="true" outlineLevel="0" collapsed="false">
      <c r="A35" s="63" t="s">
        <v>24294</v>
      </c>
      <c r="B35" s="63" t="s">
        <v>24295</v>
      </c>
      <c r="C35" s="63" t="s">
        <v>24294</v>
      </c>
      <c r="D35" s="5"/>
      <c r="E35" s="5"/>
      <c r="F35" s="5"/>
      <c r="G35" s="5"/>
      <c r="H35" s="5"/>
      <c r="I35" s="5"/>
      <c r="J35" s="5"/>
      <c r="K35" s="5"/>
      <c r="L35" s="5"/>
      <c r="M35" s="5"/>
      <c r="N35" s="5"/>
      <c r="O35" s="5"/>
      <c r="P35" s="5"/>
      <c r="Q35" s="5"/>
      <c r="R35" s="5"/>
      <c r="S35" s="5"/>
      <c r="T35" s="5"/>
      <c r="U35" s="5"/>
      <c r="V35" s="5"/>
      <c r="W35" s="5"/>
      <c r="X35" s="5"/>
      <c r="Y35" s="5"/>
      <c r="Z35" s="5"/>
    </row>
    <row r="36" customFormat="false" ht="15.75" hidden="false" customHeight="true" outlineLevel="0" collapsed="false">
      <c r="A36" s="63" t="s">
        <v>24296</v>
      </c>
      <c r="B36" s="63" t="s">
        <v>24297</v>
      </c>
      <c r="C36" s="63" t="s">
        <v>24296</v>
      </c>
      <c r="D36" s="5"/>
      <c r="E36" s="5"/>
      <c r="F36" s="5"/>
      <c r="G36" s="5"/>
      <c r="H36" s="5"/>
      <c r="I36" s="5"/>
      <c r="J36" s="5"/>
      <c r="K36" s="5"/>
      <c r="L36" s="5"/>
      <c r="M36" s="5"/>
      <c r="N36" s="5"/>
      <c r="O36" s="5"/>
      <c r="P36" s="5"/>
      <c r="Q36" s="5"/>
      <c r="R36" s="5"/>
      <c r="S36" s="5"/>
      <c r="T36" s="5"/>
      <c r="U36" s="5"/>
      <c r="V36" s="5"/>
      <c r="W36" s="5"/>
      <c r="X36" s="5"/>
      <c r="Y36" s="5"/>
      <c r="Z36" s="5"/>
    </row>
    <row r="37" customFormat="false" ht="15.75" hidden="false" customHeight="true" outlineLevel="0" collapsed="false">
      <c r="A37" s="63" t="s">
        <v>24298</v>
      </c>
      <c r="B37" s="63" t="s">
        <v>24299</v>
      </c>
      <c r="C37" s="63" t="s">
        <v>24298</v>
      </c>
      <c r="D37" s="5"/>
      <c r="E37" s="5"/>
      <c r="F37" s="5"/>
      <c r="G37" s="5"/>
      <c r="H37" s="5"/>
      <c r="I37" s="5"/>
      <c r="J37" s="5"/>
      <c r="K37" s="5"/>
      <c r="L37" s="5"/>
      <c r="M37" s="5"/>
      <c r="N37" s="5"/>
      <c r="O37" s="5"/>
      <c r="P37" s="5"/>
      <c r="Q37" s="5"/>
      <c r="R37" s="5"/>
      <c r="S37" s="5"/>
      <c r="T37" s="5"/>
      <c r="U37" s="5"/>
      <c r="V37" s="5"/>
      <c r="W37" s="5"/>
      <c r="X37" s="5"/>
      <c r="Y37" s="5"/>
      <c r="Z37" s="5"/>
    </row>
    <row r="38" customFormat="false" ht="15.75" hidden="false" customHeight="true" outlineLevel="0" collapsed="false">
      <c r="A38" s="63" t="s">
        <v>24300</v>
      </c>
      <c r="B38" s="63" t="s">
        <v>24301</v>
      </c>
      <c r="C38" s="63" t="s">
        <v>24300</v>
      </c>
      <c r="D38" s="5"/>
      <c r="E38" s="5"/>
      <c r="F38" s="5"/>
      <c r="G38" s="5"/>
      <c r="H38" s="5"/>
      <c r="I38" s="5"/>
      <c r="J38" s="5"/>
      <c r="K38" s="5"/>
      <c r="L38" s="5"/>
      <c r="M38" s="5"/>
      <c r="N38" s="5"/>
      <c r="O38" s="5"/>
      <c r="P38" s="5"/>
      <c r="Q38" s="5"/>
      <c r="R38" s="5"/>
      <c r="S38" s="5"/>
      <c r="T38" s="5"/>
      <c r="U38" s="5"/>
      <c r="V38" s="5"/>
      <c r="W38" s="5"/>
      <c r="X38" s="5"/>
      <c r="Y38" s="5"/>
      <c r="Z38" s="5"/>
    </row>
    <row r="39" customFormat="false" ht="15.75" hidden="false" customHeight="true" outlineLevel="0" collapsed="false">
      <c r="A39" s="63" t="s">
        <v>24302</v>
      </c>
      <c r="B39" s="63" t="s">
        <v>24303</v>
      </c>
      <c r="C39" s="63" t="s">
        <v>24302</v>
      </c>
      <c r="D39" s="5"/>
      <c r="E39" s="5"/>
      <c r="F39" s="5"/>
      <c r="G39" s="5"/>
      <c r="H39" s="5"/>
      <c r="I39" s="5"/>
      <c r="J39" s="5"/>
      <c r="K39" s="5"/>
      <c r="L39" s="5"/>
      <c r="M39" s="5"/>
      <c r="N39" s="5"/>
      <c r="O39" s="5"/>
      <c r="P39" s="5"/>
      <c r="Q39" s="5"/>
      <c r="R39" s="5"/>
      <c r="S39" s="5"/>
      <c r="T39" s="5"/>
      <c r="U39" s="5"/>
      <c r="V39" s="5"/>
      <c r="W39" s="5"/>
      <c r="X39" s="5"/>
      <c r="Y39" s="5"/>
      <c r="Z39" s="5"/>
    </row>
    <row r="40" customFormat="false" ht="15.75" hidden="false" customHeight="true" outlineLevel="0" collapsed="false">
      <c r="A40" s="63" t="s">
        <v>24304</v>
      </c>
      <c r="B40" s="63" t="s">
        <v>24305</v>
      </c>
      <c r="C40" s="63" t="s">
        <v>24304</v>
      </c>
      <c r="D40" s="5"/>
      <c r="E40" s="5"/>
      <c r="F40" s="5"/>
      <c r="G40" s="5"/>
      <c r="H40" s="5"/>
      <c r="I40" s="5"/>
      <c r="J40" s="5"/>
      <c r="K40" s="5"/>
      <c r="L40" s="5"/>
      <c r="M40" s="5"/>
      <c r="N40" s="5"/>
      <c r="O40" s="5"/>
      <c r="P40" s="5"/>
      <c r="Q40" s="5"/>
      <c r="R40" s="5"/>
      <c r="S40" s="5"/>
      <c r="T40" s="5"/>
      <c r="U40" s="5"/>
      <c r="V40" s="5"/>
      <c r="W40" s="5"/>
      <c r="X40" s="5"/>
      <c r="Y40" s="5"/>
      <c r="Z40" s="5"/>
    </row>
    <row r="41" customFormat="false" ht="15.75" hidden="false" customHeight="true" outlineLevel="0" collapsed="false">
      <c r="A41" s="63" t="s">
        <v>24306</v>
      </c>
      <c r="B41" s="63" t="s">
        <v>24307</v>
      </c>
      <c r="C41" s="63" t="s">
        <v>24306</v>
      </c>
      <c r="D41" s="5"/>
      <c r="E41" s="5"/>
      <c r="F41" s="5"/>
      <c r="G41" s="5"/>
      <c r="H41" s="5"/>
      <c r="I41" s="5"/>
      <c r="J41" s="5"/>
      <c r="K41" s="5"/>
      <c r="L41" s="5"/>
      <c r="M41" s="5"/>
      <c r="N41" s="5"/>
      <c r="O41" s="5"/>
      <c r="P41" s="5"/>
      <c r="Q41" s="5"/>
      <c r="R41" s="5"/>
      <c r="S41" s="5"/>
      <c r="T41" s="5"/>
      <c r="U41" s="5"/>
      <c r="V41" s="5"/>
      <c r="W41" s="5"/>
      <c r="X41" s="5"/>
      <c r="Y41" s="5"/>
      <c r="Z41" s="5"/>
    </row>
    <row r="42" customFormat="false" ht="15.75" hidden="false" customHeight="true" outlineLevel="0" collapsed="false">
      <c r="A42" s="63" t="s">
        <v>24308</v>
      </c>
      <c r="B42" s="63" t="s">
        <v>24309</v>
      </c>
      <c r="C42" s="63" t="s">
        <v>24308</v>
      </c>
      <c r="D42" s="5"/>
      <c r="E42" s="5"/>
      <c r="F42" s="5"/>
      <c r="G42" s="5"/>
      <c r="H42" s="5"/>
      <c r="I42" s="5"/>
      <c r="J42" s="5"/>
      <c r="K42" s="5"/>
      <c r="L42" s="5"/>
      <c r="M42" s="5"/>
      <c r="N42" s="5"/>
      <c r="O42" s="5"/>
      <c r="P42" s="5"/>
      <c r="Q42" s="5"/>
      <c r="R42" s="5"/>
      <c r="S42" s="5"/>
      <c r="T42" s="5"/>
      <c r="U42" s="5"/>
      <c r="V42" s="5"/>
      <c r="W42" s="5"/>
      <c r="X42" s="5"/>
      <c r="Y42" s="5"/>
      <c r="Z42" s="5"/>
    </row>
    <row r="43" customFormat="false" ht="25.5" hidden="false" customHeight="true" outlineLevel="0" collapsed="false">
      <c r="A43" s="63" t="s">
        <v>24310</v>
      </c>
      <c r="B43" s="63" t="s">
        <v>24311</v>
      </c>
      <c r="C43" s="63" t="s">
        <v>24310</v>
      </c>
      <c r="D43" s="5"/>
      <c r="E43" s="5"/>
      <c r="F43" s="5"/>
      <c r="G43" s="5"/>
      <c r="H43" s="5"/>
      <c r="I43" s="5"/>
      <c r="J43" s="5"/>
      <c r="K43" s="5"/>
      <c r="L43" s="5"/>
      <c r="M43" s="5"/>
      <c r="N43" s="5"/>
      <c r="O43" s="5"/>
      <c r="P43" s="5"/>
      <c r="Q43" s="5"/>
      <c r="R43" s="5"/>
      <c r="S43" s="5"/>
      <c r="T43" s="5"/>
      <c r="U43" s="5"/>
      <c r="V43" s="5"/>
      <c r="W43" s="5"/>
      <c r="X43" s="5"/>
      <c r="Y43" s="5"/>
      <c r="Z43" s="5"/>
    </row>
    <row r="44" customFormat="false" ht="15.75" hidden="false" customHeight="true" outlineLevel="0" collapsed="false">
      <c r="A44" s="63" t="s">
        <v>24103</v>
      </c>
      <c r="B44" s="63" t="s">
        <v>24312</v>
      </c>
      <c r="C44" s="63" t="s">
        <v>24103</v>
      </c>
      <c r="D44" s="5"/>
      <c r="E44" s="5"/>
      <c r="F44" s="5"/>
      <c r="G44" s="5"/>
      <c r="H44" s="5"/>
      <c r="I44" s="5"/>
      <c r="J44" s="5"/>
      <c r="K44" s="5"/>
      <c r="L44" s="5"/>
      <c r="M44" s="5"/>
      <c r="N44" s="5"/>
      <c r="O44" s="5"/>
      <c r="P44" s="5"/>
      <c r="Q44" s="5"/>
      <c r="R44" s="5"/>
      <c r="S44" s="5"/>
      <c r="T44" s="5"/>
      <c r="U44" s="5"/>
      <c r="V44" s="5"/>
      <c r="W44" s="5"/>
      <c r="X44" s="5"/>
      <c r="Y44" s="5"/>
      <c r="Z44" s="5"/>
    </row>
    <row r="45" customFormat="false" ht="15.75" hidden="false" customHeight="true" outlineLevel="0" collapsed="false">
      <c r="A45" s="63" t="s">
        <v>24313</v>
      </c>
      <c r="B45" s="63" t="s">
        <v>24314</v>
      </c>
      <c r="C45" s="63" t="s">
        <v>24313</v>
      </c>
      <c r="D45" s="5"/>
      <c r="E45" s="5"/>
      <c r="F45" s="5"/>
      <c r="G45" s="5"/>
      <c r="H45" s="5"/>
      <c r="I45" s="5"/>
      <c r="J45" s="5"/>
      <c r="K45" s="5"/>
      <c r="L45" s="5"/>
      <c r="M45" s="5"/>
      <c r="N45" s="5"/>
      <c r="O45" s="5"/>
      <c r="P45" s="5"/>
      <c r="Q45" s="5"/>
      <c r="R45" s="5"/>
      <c r="S45" s="5"/>
      <c r="T45" s="5"/>
      <c r="U45" s="5"/>
      <c r="V45" s="5"/>
      <c r="W45" s="5"/>
      <c r="X45" s="5"/>
      <c r="Y45" s="5"/>
      <c r="Z45" s="5"/>
    </row>
    <row r="46" customFormat="false" ht="15.75" hidden="false" customHeight="true" outlineLevel="0" collapsed="false">
      <c r="A46" s="63" t="s">
        <v>24315</v>
      </c>
      <c r="B46" s="63" t="s">
        <v>24316</v>
      </c>
      <c r="C46" s="63" t="s">
        <v>24315</v>
      </c>
      <c r="D46" s="5"/>
      <c r="E46" s="5"/>
      <c r="F46" s="5"/>
      <c r="G46" s="5"/>
      <c r="H46" s="5"/>
      <c r="I46" s="5"/>
      <c r="J46" s="5"/>
      <c r="K46" s="5"/>
      <c r="L46" s="5"/>
      <c r="M46" s="5"/>
      <c r="N46" s="5"/>
      <c r="O46" s="5"/>
      <c r="P46" s="5"/>
      <c r="Q46" s="5"/>
      <c r="R46" s="5"/>
      <c r="S46" s="5"/>
      <c r="T46" s="5"/>
      <c r="U46" s="5"/>
      <c r="V46" s="5"/>
      <c r="W46" s="5"/>
      <c r="X46" s="5"/>
      <c r="Y46" s="5"/>
      <c r="Z46" s="5"/>
    </row>
    <row r="47" customFormat="false" ht="15.75" hidden="false" customHeight="true" outlineLevel="0" collapsed="false">
      <c r="A47" s="63" t="s">
        <v>24317</v>
      </c>
      <c r="B47" s="63" t="s">
        <v>24318</v>
      </c>
      <c r="C47" s="63" t="s">
        <v>24317</v>
      </c>
      <c r="D47" s="5"/>
      <c r="E47" s="5"/>
      <c r="F47" s="5"/>
      <c r="G47" s="5"/>
      <c r="H47" s="5"/>
      <c r="I47" s="5"/>
      <c r="J47" s="5"/>
      <c r="K47" s="5"/>
      <c r="L47" s="5"/>
      <c r="M47" s="5"/>
      <c r="N47" s="5"/>
      <c r="O47" s="5"/>
      <c r="P47" s="5"/>
      <c r="Q47" s="5"/>
      <c r="R47" s="5"/>
      <c r="S47" s="5"/>
      <c r="T47" s="5"/>
      <c r="U47" s="5"/>
      <c r="V47" s="5"/>
      <c r="W47" s="5"/>
      <c r="X47" s="5"/>
      <c r="Y47" s="5"/>
      <c r="Z47" s="5"/>
    </row>
    <row r="48" customFormat="false" ht="15.75" hidden="false" customHeight="true" outlineLevel="0" collapsed="false">
      <c r="A48" s="63" t="s">
        <v>24319</v>
      </c>
      <c r="B48" s="63" t="s">
        <v>24320</v>
      </c>
      <c r="C48" s="63" t="s">
        <v>24319</v>
      </c>
      <c r="D48" s="5"/>
      <c r="E48" s="5"/>
      <c r="F48" s="5"/>
      <c r="G48" s="5"/>
      <c r="H48" s="5"/>
      <c r="I48" s="5"/>
      <c r="J48" s="5"/>
      <c r="K48" s="5"/>
      <c r="L48" s="5"/>
      <c r="M48" s="5"/>
      <c r="N48" s="5"/>
      <c r="O48" s="5"/>
      <c r="P48" s="5"/>
      <c r="Q48" s="5"/>
      <c r="R48" s="5"/>
      <c r="S48" s="5"/>
      <c r="T48" s="5"/>
      <c r="U48" s="5"/>
      <c r="V48" s="5"/>
      <c r="W48" s="5"/>
      <c r="X48" s="5"/>
      <c r="Y48" s="5"/>
      <c r="Z48" s="5"/>
    </row>
    <row r="49" customFormat="false" ht="15.75" hidden="false" customHeight="true" outlineLevel="0" collapsed="false">
      <c r="A49" s="63" t="s">
        <v>24321</v>
      </c>
      <c r="B49" s="63" t="s">
        <v>24322</v>
      </c>
      <c r="C49" s="63" t="s">
        <v>24321</v>
      </c>
      <c r="D49" s="5"/>
      <c r="E49" s="5"/>
      <c r="F49" s="5"/>
      <c r="G49" s="5"/>
      <c r="H49" s="5"/>
      <c r="I49" s="5"/>
      <c r="J49" s="5"/>
      <c r="K49" s="5"/>
      <c r="L49" s="5"/>
      <c r="M49" s="5"/>
      <c r="N49" s="5"/>
      <c r="O49" s="5"/>
      <c r="P49" s="5"/>
      <c r="Q49" s="5"/>
      <c r="R49" s="5"/>
      <c r="S49" s="5"/>
      <c r="T49" s="5"/>
      <c r="U49" s="5"/>
      <c r="V49" s="5"/>
      <c r="W49" s="5"/>
      <c r="X49" s="5"/>
      <c r="Y49" s="5"/>
      <c r="Z49" s="5"/>
    </row>
    <row r="50" customFormat="false" ht="15.75" hidden="false" customHeight="true" outlineLevel="0" collapsed="false">
      <c r="A50" s="63" t="s">
        <v>24323</v>
      </c>
      <c r="B50" s="63" t="s">
        <v>24324</v>
      </c>
      <c r="C50" s="63" t="s">
        <v>24323</v>
      </c>
      <c r="D50" s="5"/>
      <c r="E50" s="5"/>
      <c r="F50" s="5"/>
      <c r="G50" s="5"/>
      <c r="H50" s="5"/>
      <c r="I50" s="5"/>
      <c r="J50" s="5"/>
      <c r="K50" s="5"/>
      <c r="L50" s="5"/>
      <c r="M50" s="5"/>
      <c r="N50" s="5"/>
      <c r="O50" s="5"/>
      <c r="P50" s="5"/>
      <c r="Q50" s="5"/>
      <c r="R50" s="5"/>
      <c r="S50" s="5"/>
      <c r="T50" s="5"/>
      <c r="U50" s="5"/>
      <c r="V50" s="5"/>
      <c r="W50" s="5"/>
      <c r="X50" s="5"/>
      <c r="Y50" s="5"/>
      <c r="Z50" s="5"/>
    </row>
    <row r="51" customFormat="false" ht="15.75" hidden="false" customHeight="true" outlineLevel="0" collapsed="false">
      <c r="A51" s="63" t="s">
        <v>24325</v>
      </c>
      <c r="B51" s="63" t="s">
        <v>24326</v>
      </c>
      <c r="C51" s="63" t="s">
        <v>24325</v>
      </c>
      <c r="D51" s="5"/>
      <c r="E51" s="5"/>
      <c r="F51" s="5"/>
      <c r="G51" s="5"/>
      <c r="H51" s="5"/>
      <c r="I51" s="5"/>
      <c r="J51" s="5"/>
      <c r="K51" s="5"/>
      <c r="L51" s="5"/>
      <c r="M51" s="5"/>
      <c r="N51" s="5"/>
      <c r="O51" s="5"/>
      <c r="P51" s="5"/>
      <c r="Q51" s="5"/>
      <c r="R51" s="5"/>
      <c r="S51" s="5"/>
      <c r="T51" s="5"/>
      <c r="U51" s="5"/>
      <c r="V51" s="5"/>
      <c r="W51" s="5"/>
      <c r="X51" s="5"/>
      <c r="Y51" s="5"/>
      <c r="Z51" s="5"/>
    </row>
    <row r="52" customFormat="false" ht="25.5" hidden="false" customHeight="true" outlineLevel="0" collapsed="false">
      <c r="A52" s="63" t="s">
        <v>24125</v>
      </c>
      <c r="B52" s="63" t="s">
        <v>24327</v>
      </c>
      <c r="C52" s="63" t="s">
        <v>24125</v>
      </c>
      <c r="D52" s="5"/>
      <c r="E52" s="5"/>
      <c r="F52" s="5"/>
      <c r="G52" s="5"/>
      <c r="H52" s="5"/>
      <c r="I52" s="5"/>
      <c r="J52" s="5"/>
      <c r="K52" s="5"/>
      <c r="L52" s="5"/>
      <c r="M52" s="5"/>
      <c r="N52" s="5"/>
      <c r="O52" s="5"/>
      <c r="P52" s="5"/>
      <c r="Q52" s="5"/>
      <c r="R52" s="5"/>
      <c r="S52" s="5"/>
      <c r="T52" s="5"/>
      <c r="U52" s="5"/>
      <c r="V52" s="5"/>
      <c r="W52" s="5"/>
      <c r="X52" s="5"/>
      <c r="Y52" s="5"/>
      <c r="Z52" s="5"/>
    </row>
    <row r="53" customFormat="false" ht="15.75" hidden="false" customHeight="true" outlineLevel="0" collapsed="false">
      <c r="A53" s="63" t="s">
        <v>24328</v>
      </c>
      <c r="B53" s="63" t="s">
        <v>24329</v>
      </c>
      <c r="C53" s="63" t="s">
        <v>24328</v>
      </c>
      <c r="D53" s="5"/>
      <c r="E53" s="5"/>
      <c r="F53" s="5"/>
      <c r="G53" s="5"/>
      <c r="H53" s="5"/>
      <c r="I53" s="5"/>
      <c r="J53" s="5"/>
      <c r="K53" s="5"/>
      <c r="L53" s="5"/>
      <c r="M53" s="5"/>
      <c r="N53" s="5"/>
      <c r="O53" s="5"/>
      <c r="P53" s="5"/>
      <c r="Q53" s="5"/>
      <c r="R53" s="5"/>
      <c r="S53" s="5"/>
      <c r="T53" s="5"/>
      <c r="U53" s="5"/>
      <c r="V53" s="5"/>
      <c r="W53" s="5"/>
      <c r="X53" s="5"/>
      <c r="Y53" s="5"/>
      <c r="Z53" s="5"/>
    </row>
    <row r="54" customFormat="false" ht="15.75" hidden="false" customHeight="true" outlineLevel="0" collapsed="false">
      <c r="A54" s="63" t="s">
        <v>24330</v>
      </c>
      <c r="B54" s="63" t="s">
        <v>24331</v>
      </c>
      <c r="C54" s="63" t="s">
        <v>24330</v>
      </c>
      <c r="D54" s="5"/>
      <c r="E54" s="5"/>
      <c r="F54" s="5"/>
      <c r="G54" s="5"/>
      <c r="H54" s="5"/>
      <c r="I54" s="5"/>
      <c r="J54" s="5"/>
      <c r="K54" s="5"/>
      <c r="L54" s="5"/>
      <c r="M54" s="5"/>
      <c r="N54" s="5"/>
      <c r="O54" s="5"/>
      <c r="P54" s="5"/>
      <c r="Q54" s="5"/>
      <c r="R54" s="5"/>
      <c r="S54" s="5"/>
      <c r="T54" s="5"/>
      <c r="U54" s="5"/>
      <c r="V54" s="5"/>
      <c r="W54" s="5"/>
      <c r="X54" s="5"/>
      <c r="Y54" s="5"/>
      <c r="Z54" s="5"/>
    </row>
    <row r="55" customFormat="false" ht="15.75" hidden="false" customHeight="true" outlineLevel="0" collapsed="false">
      <c r="A55" s="63" t="s">
        <v>24332</v>
      </c>
      <c r="B55" s="63" t="s">
        <v>24333</v>
      </c>
      <c r="C55" s="63" t="s">
        <v>24332</v>
      </c>
      <c r="D55" s="5"/>
      <c r="E55" s="5"/>
      <c r="F55" s="5"/>
      <c r="G55" s="5"/>
      <c r="H55" s="5"/>
      <c r="I55" s="5"/>
      <c r="J55" s="5"/>
      <c r="K55" s="5"/>
      <c r="L55" s="5"/>
      <c r="M55" s="5"/>
      <c r="N55" s="5"/>
      <c r="O55" s="5"/>
      <c r="P55" s="5"/>
      <c r="Q55" s="5"/>
      <c r="R55" s="5"/>
      <c r="S55" s="5"/>
      <c r="T55" s="5"/>
      <c r="U55" s="5"/>
      <c r="V55" s="5"/>
      <c r="W55" s="5"/>
      <c r="X55" s="5"/>
      <c r="Y55" s="5"/>
      <c r="Z55" s="5"/>
    </row>
    <row r="56" customFormat="false" ht="15.75" hidden="false" customHeight="true" outlineLevel="0" collapsed="false">
      <c r="A56" s="63" t="s">
        <v>24334</v>
      </c>
      <c r="B56" s="63" t="s">
        <v>24335</v>
      </c>
      <c r="C56" s="63" t="s">
        <v>24334</v>
      </c>
      <c r="D56" s="5"/>
      <c r="E56" s="5"/>
      <c r="F56" s="5"/>
      <c r="G56" s="5"/>
      <c r="H56" s="5"/>
      <c r="I56" s="5"/>
      <c r="J56" s="5"/>
      <c r="K56" s="5"/>
      <c r="L56" s="5"/>
      <c r="M56" s="5"/>
      <c r="N56" s="5"/>
      <c r="O56" s="5"/>
      <c r="P56" s="5"/>
      <c r="Q56" s="5"/>
      <c r="R56" s="5"/>
      <c r="S56" s="5"/>
      <c r="T56" s="5"/>
      <c r="U56" s="5"/>
      <c r="V56" s="5"/>
      <c r="W56" s="5"/>
      <c r="X56" s="5"/>
      <c r="Y56" s="5"/>
      <c r="Z56" s="5"/>
    </row>
    <row r="57" customFormat="false" ht="15.75" hidden="false" customHeight="true" outlineLevel="0" collapsed="false">
      <c r="A57" s="63" t="s">
        <v>24336</v>
      </c>
      <c r="B57" s="63" t="s">
        <v>24337</v>
      </c>
      <c r="C57" s="63" t="s">
        <v>24336</v>
      </c>
      <c r="D57" s="5"/>
      <c r="E57" s="5"/>
      <c r="F57" s="5"/>
      <c r="G57" s="5"/>
      <c r="H57" s="5"/>
      <c r="I57" s="5"/>
      <c r="J57" s="5"/>
      <c r="K57" s="5"/>
      <c r="L57" s="5"/>
      <c r="M57" s="5"/>
      <c r="N57" s="5"/>
      <c r="O57" s="5"/>
      <c r="P57" s="5"/>
      <c r="Q57" s="5"/>
      <c r="R57" s="5"/>
      <c r="S57" s="5"/>
      <c r="T57" s="5"/>
      <c r="U57" s="5"/>
      <c r="V57" s="5"/>
      <c r="W57" s="5"/>
      <c r="X57" s="5"/>
      <c r="Y57" s="5"/>
      <c r="Z57" s="5"/>
    </row>
    <row r="58" customFormat="false" ht="15.75" hidden="false" customHeight="true" outlineLevel="0" collapsed="false">
      <c r="A58" s="63" t="s">
        <v>24338</v>
      </c>
      <c r="B58" s="63" t="s">
        <v>24339</v>
      </c>
      <c r="C58" s="63" t="s">
        <v>24338</v>
      </c>
      <c r="D58" s="5"/>
      <c r="E58" s="5"/>
      <c r="F58" s="5"/>
      <c r="G58" s="5"/>
      <c r="H58" s="5"/>
      <c r="I58" s="5"/>
      <c r="J58" s="5"/>
      <c r="K58" s="5"/>
      <c r="L58" s="5"/>
      <c r="M58" s="5"/>
      <c r="N58" s="5"/>
      <c r="O58" s="5"/>
      <c r="P58" s="5"/>
      <c r="Q58" s="5"/>
      <c r="R58" s="5"/>
      <c r="S58" s="5"/>
      <c r="T58" s="5"/>
      <c r="U58" s="5"/>
      <c r="V58" s="5"/>
      <c r="W58" s="5"/>
      <c r="X58" s="5"/>
      <c r="Y58" s="5"/>
      <c r="Z58" s="5"/>
    </row>
    <row r="59" customFormat="false" ht="15.75" hidden="false" customHeight="true" outlineLevel="0" collapsed="false">
      <c r="A59" s="63" t="s">
        <v>24340</v>
      </c>
      <c r="B59" s="63" t="s">
        <v>24341</v>
      </c>
      <c r="C59" s="63" t="s">
        <v>24340</v>
      </c>
      <c r="D59" s="5"/>
      <c r="E59" s="5"/>
      <c r="F59" s="5"/>
      <c r="G59" s="5"/>
      <c r="H59" s="5"/>
      <c r="I59" s="5"/>
      <c r="J59" s="5"/>
      <c r="K59" s="5"/>
      <c r="L59" s="5"/>
      <c r="M59" s="5"/>
      <c r="N59" s="5"/>
      <c r="O59" s="5"/>
      <c r="P59" s="5"/>
      <c r="Q59" s="5"/>
      <c r="R59" s="5"/>
      <c r="S59" s="5"/>
      <c r="T59" s="5"/>
      <c r="U59" s="5"/>
      <c r="V59" s="5"/>
      <c r="W59" s="5"/>
      <c r="X59" s="5"/>
      <c r="Y59" s="5"/>
      <c r="Z59" s="5"/>
    </row>
    <row r="60" customFormat="false" ht="15.75" hidden="false" customHeight="true" outlineLevel="0" collapsed="false">
      <c r="A60" s="63" t="s">
        <v>24342</v>
      </c>
      <c r="B60" s="63" t="s">
        <v>24343</v>
      </c>
      <c r="C60" s="63" t="s">
        <v>24342</v>
      </c>
      <c r="D60" s="5"/>
      <c r="E60" s="5"/>
      <c r="F60" s="5"/>
      <c r="G60" s="5"/>
      <c r="H60" s="5"/>
      <c r="I60" s="5"/>
      <c r="J60" s="5"/>
      <c r="K60" s="5"/>
      <c r="L60" s="5"/>
      <c r="M60" s="5"/>
      <c r="N60" s="5"/>
      <c r="O60" s="5"/>
      <c r="P60" s="5"/>
      <c r="Q60" s="5"/>
      <c r="R60" s="5"/>
      <c r="S60" s="5"/>
      <c r="T60" s="5"/>
      <c r="U60" s="5"/>
      <c r="V60" s="5"/>
      <c r="W60" s="5"/>
      <c r="X60" s="5"/>
      <c r="Y60" s="5"/>
      <c r="Z60" s="5"/>
    </row>
    <row r="61" customFormat="false" ht="15.75" hidden="false" customHeight="true" outlineLevel="0" collapsed="false">
      <c r="A61" s="63" t="s">
        <v>24344</v>
      </c>
      <c r="B61" s="63" t="s">
        <v>24345</v>
      </c>
      <c r="C61" s="63" t="s">
        <v>24344</v>
      </c>
      <c r="D61" s="5"/>
      <c r="E61" s="5"/>
      <c r="F61" s="5"/>
      <c r="G61" s="5"/>
      <c r="H61" s="5"/>
      <c r="I61" s="5"/>
      <c r="J61" s="5"/>
      <c r="K61" s="5"/>
      <c r="L61" s="5"/>
      <c r="M61" s="5"/>
      <c r="N61" s="5"/>
      <c r="O61" s="5"/>
      <c r="P61" s="5"/>
      <c r="Q61" s="5"/>
      <c r="R61" s="5"/>
      <c r="S61" s="5"/>
      <c r="T61" s="5"/>
      <c r="U61" s="5"/>
      <c r="V61" s="5"/>
      <c r="W61" s="5"/>
      <c r="X61" s="5"/>
      <c r="Y61" s="5"/>
      <c r="Z61" s="5"/>
    </row>
    <row r="62" customFormat="false" ht="15.75" hidden="false" customHeight="true" outlineLevel="0" collapsed="false">
      <c r="A62" s="63" t="s">
        <v>24346</v>
      </c>
      <c r="B62" s="63" t="s">
        <v>24347</v>
      </c>
      <c r="C62" s="63" t="s">
        <v>24346</v>
      </c>
      <c r="D62" s="5"/>
      <c r="E62" s="5"/>
      <c r="F62" s="5"/>
      <c r="G62" s="5"/>
      <c r="H62" s="5"/>
      <c r="I62" s="5"/>
      <c r="J62" s="5"/>
      <c r="K62" s="5"/>
      <c r="L62" s="5"/>
      <c r="M62" s="5"/>
      <c r="N62" s="5"/>
      <c r="O62" s="5"/>
      <c r="P62" s="5"/>
      <c r="Q62" s="5"/>
      <c r="R62" s="5"/>
      <c r="S62" s="5"/>
      <c r="T62" s="5"/>
      <c r="U62" s="5"/>
      <c r="V62" s="5"/>
      <c r="W62" s="5"/>
      <c r="X62" s="5"/>
      <c r="Y62" s="5"/>
      <c r="Z62" s="5"/>
    </row>
    <row r="63" customFormat="false" ht="15.75" hidden="false" customHeight="true" outlineLevel="0" collapsed="false">
      <c r="A63" s="63" t="s">
        <v>24348</v>
      </c>
      <c r="B63" s="63" t="s">
        <v>24349</v>
      </c>
      <c r="C63" s="63" t="s">
        <v>24348</v>
      </c>
      <c r="D63" s="5"/>
      <c r="E63" s="5"/>
      <c r="F63" s="5"/>
      <c r="G63" s="5"/>
      <c r="H63" s="5"/>
      <c r="I63" s="5"/>
      <c r="J63" s="5"/>
      <c r="K63" s="5"/>
      <c r="L63" s="5"/>
      <c r="M63" s="5"/>
      <c r="N63" s="5"/>
      <c r="O63" s="5"/>
      <c r="P63" s="5"/>
      <c r="Q63" s="5"/>
      <c r="R63" s="5"/>
      <c r="S63" s="5"/>
      <c r="T63" s="5"/>
      <c r="U63" s="5"/>
      <c r="V63" s="5"/>
      <c r="W63" s="5"/>
      <c r="X63" s="5"/>
      <c r="Y63" s="5"/>
      <c r="Z63" s="5"/>
    </row>
    <row r="64" customFormat="false" ht="15.75" hidden="false" customHeight="true" outlineLevel="0" collapsed="false">
      <c r="A64" s="63" t="s">
        <v>24350</v>
      </c>
      <c r="B64" s="63" t="s">
        <v>24351</v>
      </c>
      <c r="C64" s="63" t="s">
        <v>24350</v>
      </c>
      <c r="D64" s="5"/>
      <c r="E64" s="5"/>
      <c r="F64" s="5"/>
      <c r="G64" s="5"/>
      <c r="H64" s="5"/>
      <c r="I64" s="5"/>
      <c r="J64" s="5"/>
      <c r="K64" s="5"/>
      <c r="L64" s="5"/>
      <c r="M64" s="5"/>
      <c r="N64" s="5"/>
      <c r="O64" s="5"/>
      <c r="P64" s="5"/>
      <c r="Q64" s="5"/>
      <c r="R64" s="5"/>
      <c r="S64" s="5"/>
      <c r="T64" s="5"/>
      <c r="U64" s="5"/>
      <c r="V64" s="5"/>
      <c r="W64" s="5"/>
      <c r="X64" s="5"/>
      <c r="Y64" s="5"/>
      <c r="Z64" s="5"/>
    </row>
    <row r="65" customFormat="false" ht="15.75" hidden="false" customHeight="true" outlineLevel="0" collapsed="false">
      <c r="A65" s="63" t="s">
        <v>24352</v>
      </c>
      <c r="B65" s="63" t="s">
        <v>24353</v>
      </c>
      <c r="C65" s="63" t="s">
        <v>24352</v>
      </c>
      <c r="D65" s="5"/>
      <c r="E65" s="5"/>
      <c r="F65" s="5"/>
      <c r="G65" s="5"/>
      <c r="H65" s="5"/>
      <c r="I65" s="5"/>
      <c r="J65" s="5"/>
      <c r="K65" s="5"/>
      <c r="L65" s="5"/>
      <c r="M65" s="5"/>
      <c r="N65" s="5"/>
      <c r="O65" s="5"/>
      <c r="P65" s="5"/>
      <c r="Q65" s="5"/>
      <c r="R65" s="5"/>
      <c r="S65" s="5"/>
      <c r="T65" s="5"/>
      <c r="U65" s="5"/>
      <c r="V65" s="5"/>
      <c r="W65" s="5"/>
      <c r="X65" s="5"/>
      <c r="Y65" s="5"/>
      <c r="Z65" s="5"/>
    </row>
    <row r="66" customFormat="false" ht="15.75" hidden="false" customHeight="true" outlineLevel="0" collapsed="false">
      <c r="A66" s="63" t="s">
        <v>24354</v>
      </c>
      <c r="B66" s="63" t="s">
        <v>24355</v>
      </c>
      <c r="C66" s="63" t="s">
        <v>24354</v>
      </c>
      <c r="D66" s="5"/>
      <c r="E66" s="5"/>
      <c r="F66" s="5"/>
      <c r="G66" s="5"/>
      <c r="H66" s="5"/>
      <c r="I66" s="5"/>
      <c r="J66" s="5"/>
      <c r="K66" s="5"/>
      <c r="L66" s="5"/>
      <c r="M66" s="5"/>
      <c r="N66" s="5"/>
      <c r="O66" s="5"/>
      <c r="P66" s="5"/>
      <c r="Q66" s="5"/>
      <c r="R66" s="5"/>
      <c r="S66" s="5"/>
      <c r="T66" s="5"/>
      <c r="U66" s="5"/>
      <c r="V66" s="5"/>
      <c r="W66" s="5"/>
      <c r="X66" s="5"/>
      <c r="Y66" s="5"/>
      <c r="Z66" s="5"/>
    </row>
    <row r="67" customFormat="false" ht="15.75" hidden="false" customHeight="true" outlineLevel="0" collapsed="false">
      <c r="A67" s="63" t="s">
        <v>24356</v>
      </c>
      <c r="B67" s="63" t="s">
        <v>24357</v>
      </c>
      <c r="C67" s="63" t="s">
        <v>24356</v>
      </c>
      <c r="D67" s="5"/>
      <c r="E67" s="5"/>
      <c r="F67" s="5"/>
      <c r="G67" s="5"/>
      <c r="H67" s="5"/>
      <c r="I67" s="5"/>
      <c r="J67" s="5"/>
      <c r="K67" s="5"/>
      <c r="L67" s="5"/>
      <c r="M67" s="5"/>
      <c r="N67" s="5"/>
      <c r="O67" s="5"/>
      <c r="P67" s="5"/>
      <c r="Q67" s="5"/>
      <c r="R67" s="5"/>
      <c r="S67" s="5"/>
      <c r="T67" s="5"/>
      <c r="U67" s="5"/>
      <c r="V67" s="5"/>
      <c r="W67" s="5"/>
      <c r="X67" s="5"/>
      <c r="Y67" s="5"/>
      <c r="Z67" s="5"/>
    </row>
    <row r="68" customFormat="false" ht="15.75" hidden="false" customHeight="true" outlineLevel="0" collapsed="false">
      <c r="A68" s="63" t="s">
        <v>24358</v>
      </c>
      <c r="B68" s="63" t="s">
        <v>24359</v>
      </c>
      <c r="C68" s="63" t="s">
        <v>24358</v>
      </c>
      <c r="D68" s="5"/>
      <c r="E68" s="5"/>
      <c r="F68" s="5"/>
      <c r="G68" s="5"/>
      <c r="H68" s="5"/>
      <c r="I68" s="5"/>
      <c r="J68" s="5"/>
      <c r="K68" s="5"/>
      <c r="L68" s="5"/>
      <c r="M68" s="5"/>
      <c r="N68" s="5"/>
      <c r="O68" s="5"/>
      <c r="P68" s="5"/>
      <c r="Q68" s="5"/>
      <c r="R68" s="5"/>
      <c r="S68" s="5"/>
      <c r="T68" s="5"/>
      <c r="U68" s="5"/>
      <c r="V68" s="5"/>
      <c r="W68" s="5"/>
      <c r="X68" s="5"/>
      <c r="Y68" s="5"/>
      <c r="Z68" s="5"/>
    </row>
    <row r="69" customFormat="false" ht="15.75" hidden="false" customHeight="true" outlineLevel="0" collapsed="false">
      <c r="A69" s="63" t="s">
        <v>24360</v>
      </c>
      <c r="B69" s="63" t="s">
        <v>24361</v>
      </c>
      <c r="C69" s="63" t="s">
        <v>24360</v>
      </c>
      <c r="D69" s="5"/>
      <c r="E69" s="5"/>
      <c r="F69" s="5"/>
      <c r="G69" s="5"/>
      <c r="H69" s="5"/>
      <c r="I69" s="5"/>
      <c r="J69" s="5"/>
      <c r="K69" s="5"/>
      <c r="L69" s="5"/>
      <c r="M69" s="5"/>
      <c r="N69" s="5"/>
      <c r="O69" s="5"/>
      <c r="P69" s="5"/>
      <c r="Q69" s="5"/>
      <c r="R69" s="5"/>
      <c r="S69" s="5"/>
      <c r="T69" s="5"/>
      <c r="U69" s="5"/>
      <c r="V69" s="5"/>
      <c r="W69" s="5"/>
      <c r="X69" s="5"/>
      <c r="Y69" s="5"/>
      <c r="Z69" s="5"/>
    </row>
    <row r="70" customFormat="false" ht="15.75" hidden="false" customHeight="true" outlineLevel="0" collapsed="false">
      <c r="A70" s="63" t="s">
        <v>24362</v>
      </c>
      <c r="B70" s="63" t="s">
        <v>24363</v>
      </c>
      <c r="C70" s="63" t="s">
        <v>24362</v>
      </c>
      <c r="D70" s="5"/>
      <c r="E70" s="5"/>
      <c r="F70" s="5"/>
      <c r="G70" s="5"/>
      <c r="H70" s="5"/>
      <c r="I70" s="5"/>
      <c r="J70" s="5"/>
      <c r="K70" s="5"/>
      <c r="L70" s="5"/>
      <c r="M70" s="5"/>
      <c r="N70" s="5"/>
      <c r="O70" s="5"/>
      <c r="P70" s="5"/>
      <c r="Q70" s="5"/>
      <c r="R70" s="5"/>
      <c r="S70" s="5"/>
      <c r="T70" s="5"/>
      <c r="U70" s="5"/>
      <c r="V70" s="5"/>
      <c r="W70" s="5"/>
      <c r="X70" s="5"/>
      <c r="Y70" s="5"/>
      <c r="Z70" s="5"/>
    </row>
    <row r="71" customFormat="false" ht="25.5" hidden="false" customHeight="true" outlineLevel="0" collapsed="false">
      <c r="A71" s="63" t="s">
        <v>24364</v>
      </c>
      <c r="B71" s="63" t="s">
        <v>24365</v>
      </c>
      <c r="C71" s="63" t="s">
        <v>24364</v>
      </c>
      <c r="D71" s="5"/>
      <c r="E71" s="5"/>
      <c r="F71" s="5"/>
      <c r="G71" s="5"/>
      <c r="H71" s="5"/>
      <c r="I71" s="5"/>
      <c r="J71" s="5"/>
      <c r="K71" s="5"/>
      <c r="L71" s="5"/>
      <c r="M71" s="5"/>
      <c r="N71" s="5"/>
      <c r="O71" s="5"/>
      <c r="P71" s="5"/>
      <c r="Q71" s="5"/>
      <c r="R71" s="5"/>
      <c r="S71" s="5"/>
      <c r="T71" s="5"/>
      <c r="U71" s="5"/>
      <c r="V71" s="5"/>
      <c r="W71" s="5"/>
      <c r="X71" s="5"/>
      <c r="Y71" s="5"/>
      <c r="Z71" s="5"/>
    </row>
    <row r="72" customFormat="false" ht="15.75" hidden="false" customHeight="true" outlineLevel="0" collapsed="false">
      <c r="A72" s="63" t="s">
        <v>24366</v>
      </c>
      <c r="B72" s="63" t="s">
        <v>24367</v>
      </c>
      <c r="C72" s="63" t="s">
        <v>24366</v>
      </c>
      <c r="D72" s="5"/>
      <c r="E72" s="5"/>
      <c r="F72" s="5"/>
      <c r="G72" s="5"/>
      <c r="H72" s="5"/>
      <c r="I72" s="5"/>
      <c r="J72" s="5"/>
      <c r="K72" s="5"/>
      <c r="L72" s="5"/>
      <c r="M72" s="5"/>
      <c r="N72" s="5"/>
      <c r="O72" s="5"/>
      <c r="P72" s="5"/>
      <c r="Q72" s="5"/>
      <c r="R72" s="5"/>
      <c r="S72" s="5"/>
      <c r="T72" s="5"/>
      <c r="U72" s="5"/>
      <c r="V72" s="5"/>
      <c r="W72" s="5"/>
      <c r="X72" s="5"/>
      <c r="Y72" s="5"/>
      <c r="Z72" s="5"/>
    </row>
    <row r="73" customFormat="false" ht="15.75" hidden="false" customHeight="true" outlineLevel="0" collapsed="false">
      <c r="A73" s="63" t="s">
        <v>24368</v>
      </c>
      <c r="B73" s="63" t="s">
        <v>24369</v>
      </c>
      <c r="C73" s="63" t="s">
        <v>24368</v>
      </c>
      <c r="D73" s="5"/>
      <c r="E73" s="5"/>
      <c r="F73" s="5"/>
      <c r="G73" s="5"/>
      <c r="H73" s="5"/>
      <c r="I73" s="5"/>
      <c r="J73" s="5"/>
      <c r="K73" s="5"/>
      <c r="L73" s="5"/>
      <c r="M73" s="5"/>
      <c r="N73" s="5"/>
      <c r="O73" s="5"/>
      <c r="P73" s="5"/>
      <c r="Q73" s="5"/>
      <c r="R73" s="5"/>
      <c r="S73" s="5"/>
      <c r="T73" s="5"/>
      <c r="U73" s="5"/>
      <c r="V73" s="5"/>
      <c r="W73" s="5"/>
      <c r="X73" s="5"/>
      <c r="Y73" s="5"/>
      <c r="Z73" s="5"/>
    </row>
    <row r="74" customFormat="false" ht="15.75" hidden="false" customHeight="true" outlineLevel="0" collapsed="false">
      <c r="A74" s="63" t="s">
        <v>24370</v>
      </c>
      <c r="B74" s="63" t="s">
        <v>24371</v>
      </c>
      <c r="C74" s="63" t="s">
        <v>24370</v>
      </c>
      <c r="D74" s="5"/>
      <c r="E74" s="5"/>
      <c r="F74" s="5"/>
      <c r="G74" s="5"/>
      <c r="H74" s="5"/>
      <c r="I74" s="5"/>
      <c r="J74" s="5"/>
      <c r="K74" s="5"/>
      <c r="L74" s="5"/>
      <c r="M74" s="5"/>
      <c r="N74" s="5"/>
      <c r="O74" s="5"/>
      <c r="P74" s="5"/>
      <c r="Q74" s="5"/>
      <c r="R74" s="5"/>
      <c r="S74" s="5"/>
      <c r="T74" s="5"/>
      <c r="U74" s="5"/>
      <c r="V74" s="5"/>
      <c r="W74" s="5"/>
      <c r="X74" s="5"/>
      <c r="Y74" s="5"/>
      <c r="Z74" s="5"/>
    </row>
    <row r="75" customFormat="false" ht="15.75" hidden="false" customHeight="true" outlineLevel="0" collapsed="false">
      <c r="A75" s="63" t="s">
        <v>24372</v>
      </c>
      <c r="B75" s="63" t="s">
        <v>24373</v>
      </c>
      <c r="C75" s="63" t="s">
        <v>24372</v>
      </c>
      <c r="D75" s="5"/>
      <c r="E75" s="5"/>
      <c r="F75" s="5"/>
      <c r="G75" s="5"/>
      <c r="H75" s="5"/>
      <c r="I75" s="5"/>
      <c r="J75" s="5"/>
      <c r="K75" s="5"/>
      <c r="L75" s="5"/>
      <c r="M75" s="5"/>
      <c r="N75" s="5"/>
      <c r="O75" s="5"/>
      <c r="P75" s="5"/>
      <c r="Q75" s="5"/>
      <c r="R75" s="5"/>
      <c r="S75" s="5"/>
      <c r="T75" s="5"/>
      <c r="U75" s="5"/>
      <c r="V75" s="5"/>
      <c r="W75" s="5"/>
      <c r="X75" s="5"/>
      <c r="Y75" s="5"/>
      <c r="Z75" s="5"/>
    </row>
    <row r="76" customFormat="false" ht="15.75" hidden="false" customHeight="true" outlineLevel="0" collapsed="false">
      <c r="A76" s="63" t="s">
        <v>24374</v>
      </c>
      <c r="B76" s="63" t="s">
        <v>24375</v>
      </c>
      <c r="C76" s="63" t="s">
        <v>24374</v>
      </c>
      <c r="D76" s="5"/>
      <c r="E76" s="5"/>
      <c r="F76" s="5"/>
      <c r="G76" s="5"/>
      <c r="H76" s="5"/>
      <c r="I76" s="5"/>
      <c r="J76" s="5"/>
      <c r="K76" s="5"/>
      <c r="L76" s="5"/>
      <c r="M76" s="5"/>
      <c r="N76" s="5"/>
      <c r="O76" s="5"/>
      <c r="P76" s="5"/>
      <c r="Q76" s="5"/>
      <c r="R76" s="5"/>
      <c r="S76" s="5"/>
      <c r="T76" s="5"/>
      <c r="U76" s="5"/>
      <c r="V76" s="5"/>
      <c r="W76" s="5"/>
      <c r="X76" s="5"/>
      <c r="Y76" s="5"/>
      <c r="Z76" s="5"/>
    </row>
    <row r="77" customFormat="false" ht="15.75" hidden="false" customHeight="true" outlineLevel="0" collapsed="false">
      <c r="A77" s="63" t="s">
        <v>24376</v>
      </c>
      <c r="B77" s="63" t="s">
        <v>24377</v>
      </c>
      <c r="C77" s="63" t="s">
        <v>24376</v>
      </c>
      <c r="D77" s="5"/>
      <c r="E77" s="5"/>
      <c r="F77" s="5"/>
      <c r="G77" s="5"/>
      <c r="H77" s="5"/>
      <c r="I77" s="5"/>
      <c r="J77" s="5"/>
      <c r="K77" s="5"/>
      <c r="L77" s="5"/>
      <c r="M77" s="5"/>
      <c r="N77" s="5"/>
      <c r="O77" s="5"/>
      <c r="P77" s="5"/>
      <c r="Q77" s="5"/>
      <c r="R77" s="5"/>
      <c r="S77" s="5"/>
      <c r="T77" s="5"/>
      <c r="U77" s="5"/>
      <c r="V77" s="5"/>
      <c r="W77" s="5"/>
      <c r="X77" s="5"/>
      <c r="Y77" s="5"/>
      <c r="Z77" s="5"/>
    </row>
    <row r="78" customFormat="false" ht="25.5" hidden="false" customHeight="true" outlineLevel="0" collapsed="false">
      <c r="A78" s="63" t="s">
        <v>24378</v>
      </c>
      <c r="B78" s="63" t="s">
        <v>24379</v>
      </c>
      <c r="C78" s="63" t="s">
        <v>24378</v>
      </c>
      <c r="D78" s="5"/>
      <c r="E78" s="5"/>
      <c r="F78" s="5"/>
      <c r="G78" s="5"/>
      <c r="H78" s="5"/>
      <c r="I78" s="5"/>
      <c r="J78" s="5"/>
      <c r="K78" s="5"/>
      <c r="L78" s="5"/>
      <c r="M78" s="5"/>
      <c r="N78" s="5"/>
      <c r="O78" s="5"/>
      <c r="P78" s="5"/>
      <c r="Q78" s="5"/>
      <c r="R78" s="5"/>
      <c r="S78" s="5"/>
      <c r="T78" s="5"/>
      <c r="U78" s="5"/>
      <c r="V78" s="5"/>
      <c r="W78" s="5"/>
      <c r="X78" s="5"/>
      <c r="Y78" s="5"/>
      <c r="Z78" s="5"/>
    </row>
    <row r="79" customFormat="false" ht="15.75" hidden="false" customHeight="true" outlineLevel="0" collapsed="false">
      <c r="A79" s="63" t="s">
        <v>24380</v>
      </c>
      <c r="B79" s="63" t="s">
        <v>24381</v>
      </c>
      <c r="C79" s="63" t="s">
        <v>24380</v>
      </c>
      <c r="D79" s="5"/>
      <c r="E79" s="5"/>
      <c r="F79" s="5"/>
      <c r="G79" s="5"/>
      <c r="H79" s="5"/>
      <c r="I79" s="5"/>
      <c r="J79" s="5"/>
      <c r="K79" s="5"/>
      <c r="L79" s="5"/>
      <c r="M79" s="5"/>
      <c r="N79" s="5"/>
      <c r="O79" s="5"/>
      <c r="P79" s="5"/>
      <c r="Q79" s="5"/>
      <c r="R79" s="5"/>
      <c r="S79" s="5"/>
      <c r="T79" s="5"/>
      <c r="U79" s="5"/>
      <c r="V79" s="5"/>
      <c r="W79" s="5"/>
      <c r="X79" s="5"/>
      <c r="Y79" s="5"/>
      <c r="Z79" s="5"/>
    </row>
    <row r="80" customFormat="false" ht="15.75" hidden="false" customHeight="true" outlineLevel="0" collapsed="false">
      <c r="A80" s="63" t="s">
        <v>24382</v>
      </c>
      <c r="B80" s="63" t="s">
        <v>24383</v>
      </c>
      <c r="C80" s="63" t="s">
        <v>24382</v>
      </c>
      <c r="D80" s="5"/>
      <c r="E80" s="5"/>
      <c r="F80" s="5"/>
      <c r="G80" s="5"/>
      <c r="H80" s="5"/>
      <c r="I80" s="5"/>
      <c r="J80" s="5"/>
      <c r="K80" s="5"/>
      <c r="L80" s="5"/>
      <c r="M80" s="5"/>
      <c r="N80" s="5"/>
      <c r="O80" s="5"/>
      <c r="P80" s="5"/>
      <c r="Q80" s="5"/>
      <c r="R80" s="5"/>
      <c r="S80" s="5"/>
      <c r="T80" s="5"/>
      <c r="U80" s="5"/>
      <c r="V80" s="5"/>
      <c r="W80" s="5"/>
      <c r="X80" s="5"/>
      <c r="Y80" s="5"/>
      <c r="Z80" s="5"/>
    </row>
    <row r="81" customFormat="false" ht="15.75" hidden="false" customHeight="true" outlineLevel="0" collapsed="false">
      <c r="A81" s="63" t="s">
        <v>24384</v>
      </c>
      <c r="B81" s="63" t="s">
        <v>24385</v>
      </c>
      <c r="C81" s="63" t="s">
        <v>24384</v>
      </c>
      <c r="D81" s="5"/>
      <c r="E81" s="5"/>
      <c r="F81" s="5"/>
      <c r="G81" s="5"/>
      <c r="H81" s="5"/>
      <c r="I81" s="5"/>
      <c r="J81" s="5"/>
      <c r="K81" s="5"/>
      <c r="L81" s="5"/>
      <c r="M81" s="5"/>
      <c r="N81" s="5"/>
      <c r="O81" s="5"/>
      <c r="P81" s="5"/>
      <c r="Q81" s="5"/>
      <c r="R81" s="5"/>
      <c r="S81" s="5"/>
      <c r="T81" s="5"/>
      <c r="U81" s="5"/>
      <c r="V81" s="5"/>
      <c r="W81" s="5"/>
      <c r="X81" s="5"/>
      <c r="Y81" s="5"/>
      <c r="Z81" s="5"/>
    </row>
    <row r="82" customFormat="false" ht="15.75" hidden="false" customHeight="true" outlineLevel="0" collapsed="false">
      <c r="A82" s="63" t="s">
        <v>24386</v>
      </c>
      <c r="B82" s="63" t="s">
        <v>24387</v>
      </c>
      <c r="C82" s="63" t="s">
        <v>24386</v>
      </c>
      <c r="D82" s="5"/>
      <c r="E82" s="5"/>
      <c r="F82" s="5"/>
      <c r="G82" s="5"/>
      <c r="H82" s="5"/>
      <c r="I82" s="5"/>
      <c r="J82" s="5"/>
      <c r="K82" s="5"/>
      <c r="L82" s="5"/>
      <c r="M82" s="5"/>
      <c r="N82" s="5"/>
      <c r="O82" s="5"/>
      <c r="P82" s="5"/>
      <c r="Q82" s="5"/>
      <c r="R82" s="5"/>
      <c r="S82" s="5"/>
      <c r="T82" s="5"/>
      <c r="U82" s="5"/>
      <c r="V82" s="5"/>
      <c r="W82" s="5"/>
      <c r="X82" s="5"/>
      <c r="Y82" s="5"/>
      <c r="Z82" s="5"/>
    </row>
    <row r="83" customFormat="false" ht="15.75" hidden="false" customHeight="true" outlineLevel="0" collapsed="false">
      <c r="A83" s="63" t="s">
        <v>24135</v>
      </c>
      <c r="B83" s="63" t="s">
        <v>24388</v>
      </c>
      <c r="C83" s="63" t="s">
        <v>24135</v>
      </c>
      <c r="D83" s="5"/>
      <c r="E83" s="5"/>
      <c r="F83" s="5"/>
      <c r="G83" s="5"/>
      <c r="H83" s="5"/>
      <c r="I83" s="5"/>
      <c r="J83" s="5"/>
      <c r="K83" s="5"/>
      <c r="L83" s="5"/>
      <c r="M83" s="5"/>
      <c r="N83" s="5"/>
      <c r="O83" s="5"/>
      <c r="P83" s="5"/>
      <c r="Q83" s="5"/>
      <c r="R83" s="5"/>
      <c r="S83" s="5"/>
      <c r="T83" s="5"/>
      <c r="U83" s="5"/>
      <c r="V83" s="5"/>
      <c r="W83" s="5"/>
      <c r="X83" s="5"/>
      <c r="Y83" s="5"/>
      <c r="Z83" s="5"/>
    </row>
    <row r="84" customFormat="false" ht="15.75" hidden="false" customHeight="true" outlineLevel="0" collapsed="false">
      <c r="A84" s="63" t="s">
        <v>24389</v>
      </c>
      <c r="B84" s="63" t="s">
        <v>24390</v>
      </c>
      <c r="C84" s="63" t="s">
        <v>24389</v>
      </c>
      <c r="D84" s="5"/>
      <c r="E84" s="5"/>
      <c r="F84" s="5"/>
      <c r="G84" s="5"/>
      <c r="H84" s="5"/>
      <c r="I84" s="5"/>
      <c r="J84" s="5"/>
      <c r="K84" s="5"/>
      <c r="L84" s="5"/>
      <c r="M84" s="5"/>
      <c r="N84" s="5"/>
      <c r="O84" s="5"/>
      <c r="P84" s="5"/>
      <c r="Q84" s="5"/>
      <c r="R84" s="5"/>
      <c r="S84" s="5"/>
      <c r="T84" s="5"/>
      <c r="U84" s="5"/>
      <c r="V84" s="5"/>
      <c r="W84" s="5"/>
      <c r="X84" s="5"/>
      <c r="Y84" s="5"/>
      <c r="Z84" s="5"/>
    </row>
    <row r="85" customFormat="false" ht="15.75" hidden="false" customHeight="true" outlineLevel="0" collapsed="false">
      <c r="A85" s="63" t="s">
        <v>24391</v>
      </c>
      <c r="B85" s="63" t="s">
        <v>24392</v>
      </c>
      <c r="C85" s="63" t="s">
        <v>24391</v>
      </c>
      <c r="D85" s="5"/>
      <c r="E85" s="5"/>
      <c r="F85" s="5"/>
      <c r="G85" s="5"/>
      <c r="H85" s="5"/>
      <c r="I85" s="5"/>
      <c r="J85" s="5"/>
      <c r="K85" s="5"/>
      <c r="L85" s="5"/>
      <c r="M85" s="5"/>
      <c r="N85" s="5"/>
      <c r="O85" s="5"/>
      <c r="P85" s="5"/>
      <c r="Q85" s="5"/>
      <c r="R85" s="5"/>
      <c r="S85" s="5"/>
      <c r="T85" s="5"/>
      <c r="U85" s="5"/>
      <c r="V85" s="5"/>
      <c r="W85" s="5"/>
      <c r="X85" s="5"/>
      <c r="Y85" s="5"/>
      <c r="Z85" s="5"/>
    </row>
    <row r="86" customFormat="false" ht="15.75" hidden="false" customHeight="true" outlineLevel="0" collapsed="false">
      <c r="A86" s="63" t="s">
        <v>24141</v>
      </c>
      <c r="B86" s="63" t="s">
        <v>24393</v>
      </c>
      <c r="C86" s="63" t="s">
        <v>24141</v>
      </c>
      <c r="D86" s="5"/>
      <c r="E86" s="5"/>
      <c r="F86" s="5"/>
      <c r="G86" s="5"/>
      <c r="H86" s="5"/>
      <c r="I86" s="5"/>
      <c r="J86" s="5"/>
      <c r="K86" s="5"/>
      <c r="L86" s="5"/>
      <c r="M86" s="5"/>
      <c r="N86" s="5"/>
      <c r="O86" s="5"/>
      <c r="P86" s="5"/>
      <c r="Q86" s="5"/>
      <c r="R86" s="5"/>
      <c r="S86" s="5"/>
      <c r="T86" s="5"/>
      <c r="U86" s="5"/>
      <c r="V86" s="5"/>
      <c r="W86" s="5"/>
      <c r="X86" s="5"/>
      <c r="Y86" s="5"/>
      <c r="Z86" s="5"/>
    </row>
    <row r="87" customFormat="false" ht="15.75" hidden="false" customHeight="true" outlineLevel="0" collapsed="false">
      <c r="A87" s="63" t="s">
        <v>24127</v>
      </c>
      <c r="B87" s="63" t="s">
        <v>24394</v>
      </c>
      <c r="C87" s="63" t="s">
        <v>24127</v>
      </c>
      <c r="D87" s="5"/>
      <c r="E87" s="5"/>
      <c r="F87" s="5"/>
      <c r="G87" s="5"/>
      <c r="H87" s="5"/>
      <c r="I87" s="5"/>
      <c r="J87" s="5"/>
      <c r="K87" s="5"/>
      <c r="L87" s="5"/>
      <c r="M87" s="5"/>
      <c r="N87" s="5"/>
      <c r="O87" s="5"/>
      <c r="P87" s="5"/>
      <c r="Q87" s="5"/>
      <c r="R87" s="5"/>
      <c r="S87" s="5"/>
      <c r="T87" s="5"/>
      <c r="U87" s="5"/>
      <c r="V87" s="5"/>
      <c r="W87" s="5"/>
      <c r="X87" s="5"/>
      <c r="Y87" s="5"/>
      <c r="Z87" s="5"/>
    </row>
    <row r="88" customFormat="false" ht="15.75" hidden="false" customHeight="true" outlineLevel="0" collapsed="false">
      <c r="A88" s="63" t="s">
        <v>24395</v>
      </c>
      <c r="B88" s="63" t="s">
        <v>24396</v>
      </c>
      <c r="C88" s="63" t="s">
        <v>24395</v>
      </c>
      <c r="D88" s="5"/>
      <c r="E88" s="5"/>
      <c r="F88" s="5"/>
      <c r="G88" s="5"/>
      <c r="H88" s="5"/>
      <c r="I88" s="5"/>
      <c r="J88" s="5"/>
      <c r="K88" s="5"/>
      <c r="L88" s="5"/>
      <c r="M88" s="5"/>
      <c r="N88" s="5"/>
      <c r="O88" s="5"/>
      <c r="P88" s="5"/>
      <c r="Q88" s="5"/>
      <c r="R88" s="5"/>
      <c r="S88" s="5"/>
      <c r="T88" s="5"/>
      <c r="U88" s="5"/>
      <c r="V88" s="5"/>
      <c r="W88" s="5"/>
      <c r="X88" s="5"/>
      <c r="Y88" s="5"/>
      <c r="Z88" s="5"/>
    </row>
    <row r="89" customFormat="false" ht="15.75" hidden="false" customHeight="true" outlineLevel="0" collapsed="false">
      <c r="A89" s="63" t="s">
        <v>24397</v>
      </c>
      <c r="B89" s="63" t="s">
        <v>24398</v>
      </c>
      <c r="C89" s="63" t="s">
        <v>24397</v>
      </c>
      <c r="D89" s="5"/>
      <c r="E89" s="5"/>
      <c r="F89" s="5"/>
      <c r="G89" s="5"/>
      <c r="H89" s="5"/>
      <c r="I89" s="5"/>
      <c r="J89" s="5"/>
      <c r="K89" s="5"/>
      <c r="L89" s="5"/>
      <c r="M89" s="5"/>
      <c r="N89" s="5"/>
      <c r="O89" s="5"/>
      <c r="P89" s="5"/>
      <c r="Q89" s="5"/>
      <c r="R89" s="5"/>
      <c r="S89" s="5"/>
      <c r="T89" s="5"/>
      <c r="U89" s="5"/>
      <c r="V89" s="5"/>
      <c r="W89" s="5"/>
      <c r="X89" s="5"/>
      <c r="Y89" s="5"/>
      <c r="Z89" s="5"/>
    </row>
    <row r="90" customFormat="false" ht="15.75" hidden="false" customHeight="true" outlineLevel="0" collapsed="false">
      <c r="A90" s="63" t="s">
        <v>24399</v>
      </c>
      <c r="B90" s="63" t="s">
        <v>24400</v>
      </c>
      <c r="C90" s="63" t="s">
        <v>24399</v>
      </c>
      <c r="D90" s="5"/>
      <c r="E90" s="5"/>
      <c r="F90" s="5"/>
      <c r="G90" s="5"/>
      <c r="H90" s="5"/>
      <c r="I90" s="5"/>
      <c r="J90" s="5"/>
      <c r="K90" s="5"/>
      <c r="L90" s="5"/>
      <c r="M90" s="5"/>
      <c r="N90" s="5"/>
      <c r="O90" s="5"/>
      <c r="P90" s="5"/>
      <c r="Q90" s="5"/>
      <c r="R90" s="5"/>
      <c r="S90" s="5"/>
      <c r="T90" s="5"/>
      <c r="U90" s="5"/>
      <c r="V90" s="5"/>
      <c r="W90" s="5"/>
      <c r="X90" s="5"/>
      <c r="Y90" s="5"/>
      <c r="Z90" s="5"/>
    </row>
    <row r="91" customFormat="false" ht="15.75" hidden="false" customHeight="true" outlineLevel="0" collapsed="false">
      <c r="A91" s="63" t="s">
        <v>24158</v>
      </c>
      <c r="B91" s="63" t="s">
        <v>24401</v>
      </c>
      <c r="C91" s="63" t="s">
        <v>24158</v>
      </c>
      <c r="D91" s="5"/>
      <c r="E91" s="5"/>
      <c r="F91" s="5"/>
      <c r="G91" s="5"/>
      <c r="H91" s="5"/>
      <c r="I91" s="5"/>
      <c r="J91" s="5"/>
      <c r="K91" s="5"/>
      <c r="L91" s="5"/>
      <c r="M91" s="5"/>
      <c r="N91" s="5"/>
      <c r="O91" s="5"/>
      <c r="P91" s="5"/>
      <c r="Q91" s="5"/>
      <c r="R91" s="5"/>
      <c r="S91" s="5"/>
      <c r="T91" s="5"/>
      <c r="U91" s="5"/>
      <c r="V91" s="5"/>
      <c r="W91" s="5"/>
      <c r="X91" s="5"/>
      <c r="Y91" s="5"/>
      <c r="Z91" s="5"/>
    </row>
    <row r="92" customFormat="false" ht="15.75" hidden="false" customHeight="true" outlineLevel="0" collapsed="false">
      <c r="A92" s="63" t="s">
        <v>24402</v>
      </c>
      <c r="B92" s="63" t="s">
        <v>24403</v>
      </c>
      <c r="C92" s="63" t="s">
        <v>24402</v>
      </c>
      <c r="D92" s="5"/>
      <c r="E92" s="5"/>
      <c r="F92" s="5"/>
      <c r="G92" s="5"/>
      <c r="H92" s="5"/>
      <c r="I92" s="5"/>
      <c r="J92" s="5"/>
      <c r="K92" s="5"/>
      <c r="L92" s="5"/>
      <c r="M92" s="5"/>
      <c r="N92" s="5"/>
      <c r="O92" s="5"/>
      <c r="P92" s="5"/>
      <c r="Q92" s="5"/>
      <c r="R92" s="5"/>
      <c r="S92" s="5"/>
      <c r="T92" s="5"/>
      <c r="U92" s="5"/>
      <c r="V92" s="5"/>
      <c r="W92" s="5"/>
      <c r="X92" s="5"/>
      <c r="Y92" s="5"/>
      <c r="Z92" s="5"/>
    </row>
    <row r="93" customFormat="false" ht="15.75" hidden="false" customHeight="true" outlineLevel="0" collapsed="false">
      <c r="A93" s="63" t="s">
        <v>24404</v>
      </c>
      <c r="B93" s="63" t="s">
        <v>24405</v>
      </c>
      <c r="C93" s="63" t="s">
        <v>24404</v>
      </c>
      <c r="D93" s="5"/>
      <c r="E93" s="5"/>
      <c r="F93" s="5"/>
      <c r="G93" s="5"/>
      <c r="H93" s="5"/>
      <c r="I93" s="5"/>
      <c r="J93" s="5"/>
      <c r="K93" s="5"/>
      <c r="L93" s="5"/>
      <c r="M93" s="5"/>
      <c r="N93" s="5"/>
      <c r="O93" s="5"/>
      <c r="P93" s="5"/>
      <c r="Q93" s="5"/>
      <c r="R93" s="5"/>
      <c r="S93" s="5"/>
      <c r="T93" s="5"/>
      <c r="U93" s="5"/>
      <c r="V93" s="5"/>
      <c r="W93" s="5"/>
      <c r="X93" s="5"/>
      <c r="Y93" s="5"/>
      <c r="Z93" s="5"/>
    </row>
    <row r="94" customFormat="false" ht="15.75" hidden="false" customHeight="true" outlineLevel="0" collapsed="false">
      <c r="A94" s="63" t="s">
        <v>24406</v>
      </c>
      <c r="B94" s="63" t="s">
        <v>24407</v>
      </c>
      <c r="C94" s="63" t="s">
        <v>24406</v>
      </c>
      <c r="D94" s="5"/>
      <c r="E94" s="5"/>
      <c r="F94" s="5"/>
      <c r="G94" s="5"/>
      <c r="H94" s="5"/>
      <c r="I94" s="5"/>
      <c r="J94" s="5"/>
      <c r="K94" s="5"/>
      <c r="L94" s="5"/>
      <c r="M94" s="5"/>
      <c r="N94" s="5"/>
      <c r="O94" s="5"/>
      <c r="P94" s="5"/>
      <c r="Q94" s="5"/>
      <c r="R94" s="5"/>
      <c r="S94" s="5"/>
      <c r="T94" s="5"/>
      <c r="U94" s="5"/>
      <c r="V94" s="5"/>
      <c r="W94" s="5"/>
      <c r="X94" s="5"/>
      <c r="Y94" s="5"/>
      <c r="Z94" s="5"/>
    </row>
    <row r="95" customFormat="false" ht="25.5" hidden="false" customHeight="true" outlineLevel="0" collapsed="false">
      <c r="A95" s="63" t="s">
        <v>24408</v>
      </c>
      <c r="B95" s="63" t="s">
        <v>24409</v>
      </c>
      <c r="C95" s="63" t="s">
        <v>24408</v>
      </c>
      <c r="D95" s="5"/>
      <c r="E95" s="5"/>
      <c r="F95" s="5"/>
      <c r="G95" s="5"/>
      <c r="H95" s="5"/>
      <c r="I95" s="5"/>
      <c r="J95" s="5"/>
      <c r="K95" s="5"/>
      <c r="L95" s="5"/>
      <c r="M95" s="5"/>
      <c r="N95" s="5"/>
      <c r="O95" s="5"/>
      <c r="P95" s="5"/>
      <c r="Q95" s="5"/>
      <c r="R95" s="5"/>
      <c r="S95" s="5"/>
      <c r="T95" s="5"/>
      <c r="U95" s="5"/>
      <c r="V95" s="5"/>
      <c r="W95" s="5"/>
      <c r="X95" s="5"/>
      <c r="Y95" s="5"/>
      <c r="Z95" s="5"/>
    </row>
    <row r="96" customFormat="false" ht="25.5" hidden="false" customHeight="true" outlineLevel="0" collapsed="false">
      <c r="A96" s="63" t="s">
        <v>24410</v>
      </c>
      <c r="B96" s="63" t="s">
        <v>24411</v>
      </c>
      <c r="C96" s="63" t="s">
        <v>24410</v>
      </c>
      <c r="D96" s="5"/>
      <c r="E96" s="5"/>
      <c r="F96" s="5"/>
      <c r="G96" s="5"/>
      <c r="H96" s="5"/>
      <c r="I96" s="5"/>
      <c r="J96" s="5"/>
      <c r="K96" s="5"/>
      <c r="L96" s="5"/>
      <c r="M96" s="5"/>
      <c r="N96" s="5"/>
      <c r="O96" s="5"/>
      <c r="P96" s="5"/>
      <c r="Q96" s="5"/>
      <c r="R96" s="5"/>
      <c r="S96" s="5"/>
      <c r="T96" s="5"/>
      <c r="U96" s="5"/>
      <c r="V96" s="5"/>
      <c r="W96" s="5"/>
      <c r="X96" s="5"/>
      <c r="Y96" s="5"/>
      <c r="Z96" s="5"/>
    </row>
    <row r="97" customFormat="false" ht="15.75" hidden="false" customHeight="true" outlineLevel="0" collapsed="false">
      <c r="A97" s="63" t="s">
        <v>24412</v>
      </c>
      <c r="B97" s="63" t="s">
        <v>24413</v>
      </c>
      <c r="C97" s="63" t="s">
        <v>24412</v>
      </c>
      <c r="D97" s="5"/>
      <c r="E97" s="5"/>
      <c r="F97" s="5"/>
      <c r="G97" s="5"/>
      <c r="H97" s="5"/>
      <c r="I97" s="5"/>
      <c r="J97" s="5"/>
      <c r="K97" s="5"/>
      <c r="L97" s="5"/>
      <c r="M97" s="5"/>
      <c r="N97" s="5"/>
      <c r="O97" s="5"/>
      <c r="P97" s="5"/>
      <c r="Q97" s="5"/>
      <c r="R97" s="5"/>
      <c r="S97" s="5"/>
      <c r="T97" s="5"/>
      <c r="U97" s="5"/>
      <c r="V97" s="5"/>
      <c r="W97" s="5"/>
      <c r="X97" s="5"/>
      <c r="Y97" s="5"/>
      <c r="Z97" s="5"/>
    </row>
    <row r="98" customFormat="false" ht="15.75" hidden="false" customHeight="true" outlineLevel="0" collapsed="false">
      <c r="A98" s="63" t="s">
        <v>24414</v>
      </c>
      <c r="B98" s="63" t="s">
        <v>24415</v>
      </c>
      <c r="C98" s="63" t="s">
        <v>24414</v>
      </c>
      <c r="D98" s="5"/>
      <c r="E98" s="5"/>
      <c r="F98" s="5"/>
      <c r="G98" s="5"/>
      <c r="H98" s="5"/>
      <c r="I98" s="5"/>
      <c r="J98" s="5"/>
      <c r="K98" s="5"/>
      <c r="L98" s="5"/>
      <c r="M98" s="5"/>
      <c r="N98" s="5"/>
      <c r="O98" s="5"/>
      <c r="P98" s="5"/>
      <c r="Q98" s="5"/>
      <c r="R98" s="5"/>
      <c r="S98" s="5"/>
      <c r="T98" s="5"/>
      <c r="U98" s="5"/>
      <c r="V98" s="5"/>
      <c r="W98" s="5"/>
      <c r="X98" s="5"/>
      <c r="Y98" s="5"/>
      <c r="Z98" s="5"/>
    </row>
    <row r="99" customFormat="false" ht="15.75" hidden="false" customHeight="true" outlineLevel="0" collapsed="false">
      <c r="A99" s="63" t="s">
        <v>24416</v>
      </c>
      <c r="B99" s="63" t="s">
        <v>24417</v>
      </c>
      <c r="C99" s="63" t="s">
        <v>24416</v>
      </c>
      <c r="D99" s="5"/>
      <c r="E99" s="5"/>
      <c r="F99" s="5"/>
      <c r="G99" s="5"/>
      <c r="H99" s="5"/>
      <c r="I99" s="5"/>
      <c r="J99" s="5"/>
      <c r="K99" s="5"/>
      <c r="L99" s="5"/>
      <c r="M99" s="5"/>
      <c r="N99" s="5"/>
      <c r="O99" s="5"/>
      <c r="P99" s="5"/>
      <c r="Q99" s="5"/>
      <c r="R99" s="5"/>
      <c r="S99" s="5"/>
      <c r="T99" s="5"/>
      <c r="U99" s="5"/>
      <c r="V99" s="5"/>
      <c r="W99" s="5"/>
      <c r="X99" s="5"/>
      <c r="Y99" s="5"/>
      <c r="Z99" s="5"/>
    </row>
    <row r="100" customFormat="false" ht="15.75" hidden="false" customHeight="true" outlineLevel="0" collapsed="false">
      <c r="A100" s="63" t="s">
        <v>24418</v>
      </c>
      <c r="B100" s="63" t="s">
        <v>24419</v>
      </c>
      <c r="C100" s="63" t="s">
        <v>24418</v>
      </c>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15.75" hidden="false" customHeight="true" outlineLevel="0" collapsed="false">
      <c r="A101" s="63" t="s">
        <v>24420</v>
      </c>
      <c r="B101" s="63" t="s">
        <v>24421</v>
      </c>
      <c r="C101" s="63" t="s">
        <v>24420</v>
      </c>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15.75" hidden="false" customHeight="true" outlineLevel="0" collapsed="false">
      <c r="A102" s="63" t="s">
        <v>24422</v>
      </c>
      <c r="B102" s="63" t="s">
        <v>24423</v>
      </c>
      <c r="C102" s="63" t="s">
        <v>24422</v>
      </c>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15.75" hidden="false" customHeight="true" outlineLevel="0" collapsed="false">
      <c r="A103" s="63" t="s">
        <v>24424</v>
      </c>
      <c r="B103" s="63" t="s">
        <v>24425</v>
      </c>
      <c r="C103" s="63" t="s">
        <v>24424</v>
      </c>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15.75" hidden="false" customHeight="true" outlineLevel="0" collapsed="false">
      <c r="A104" s="63" t="s">
        <v>24426</v>
      </c>
      <c r="B104" s="63" t="s">
        <v>24427</v>
      </c>
      <c r="C104" s="63" t="s">
        <v>24426</v>
      </c>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15.75" hidden="false" customHeight="true" outlineLevel="0" collapsed="false">
      <c r="A105" s="63" t="s">
        <v>24428</v>
      </c>
      <c r="B105" s="63" t="s">
        <v>24429</v>
      </c>
      <c r="C105" s="63" t="s">
        <v>24428</v>
      </c>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15.75" hidden="false" customHeight="true" outlineLevel="0" collapsed="false">
      <c r="A106" s="63" t="s">
        <v>24430</v>
      </c>
      <c r="B106" s="63" t="s">
        <v>24431</v>
      </c>
      <c r="C106" s="63" t="s">
        <v>24430</v>
      </c>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5.75" hidden="false" customHeight="true" outlineLevel="0" collapsed="false">
      <c r="A107" s="63" t="s">
        <v>24432</v>
      </c>
      <c r="B107" s="63" t="s">
        <v>24433</v>
      </c>
      <c r="C107" s="63" t="s">
        <v>24432</v>
      </c>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15.75" hidden="false" customHeight="true" outlineLevel="0" collapsed="false">
      <c r="A108" s="63" t="s">
        <v>24434</v>
      </c>
      <c r="B108" s="63" t="s">
        <v>24435</v>
      </c>
      <c r="C108" s="63" t="s">
        <v>24434</v>
      </c>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15.75" hidden="false" customHeight="true" outlineLevel="0" collapsed="false">
      <c r="A109" s="63" t="s">
        <v>24436</v>
      </c>
      <c r="B109" s="63" t="s">
        <v>24437</v>
      </c>
      <c r="C109" s="63" t="s">
        <v>24436</v>
      </c>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15.75" hidden="false" customHeight="true" outlineLevel="0" collapsed="false">
      <c r="A110" s="63" t="s">
        <v>24438</v>
      </c>
      <c r="B110" s="63" t="s">
        <v>24439</v>
      </c>
      <c r="C110" s="63" t="s">
        <v>24438</v>
      </c>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5.75" hidden="false" customHeight="true" outlineLevel="0" collapsed="false">
      <c r="A111" s="63" t="s">
        <v>24440</v>
      </c>
      <c r="B111" s="63" t="s">
        <v>24441</v>
      </c>
      <c r="C111" s="63" t="s">
        <v>24440</v>
      </c>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5.75" hidden="false" customHeight="true" outlineLevel="0" collapsed="false">
      <c r="A112" s="63" t="s">
        <v>24442</v>
      </c>
      <c r="B112" s="63" t="s">
        <v>24443</v>
      </c>
      <c r="C112" s="63" t="s">
        <v>24442</v>
      </c>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5.75" hidden="false" customHeight="true" outlineLevel="0" collapsed="false">
      <c r="A113" s="63" t="s">
        <v>24444</v>
      </c>
      <c r="B113" s="63" t="s">
        <v>24445</v>
      </c>
      <c r="C113" s="63" t="s">
        <v>24444</v>
      </c>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25.5" hidden="false" customHeight="true" outlineLevel="0" collapsed="false">
      <c r="A114" s="63" t="s">
        <v>24446</v>
      </c>
      <c r="B114" s="63" t="s">
        <v>24447</v>
      </c>
      <c r="C114" s="63" t="s">
        <v>24446</v>
      </c>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5.75" hidden="false" customHeight="true" outlineLevel="0" collapsed="false">
      <c r="A115" s="63" t="s">
        <v>24448</v>
      </c>
      <c r="B115" s="63" t="s">
        <v>24449</v>
      </c>
      <c r="C115" s="63" t="s">
        <v>24448</v>
      </c>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15.75" hidden="false" customHeight="true" outlineLevel="0" collapsed="false">
      <c r="A116" s="63" t="s">
        <v>24450</v>
      </c>
      <c r="B116" s="63" t="s">
        <v>24451</v>
      </c>
      <c r="C116" s="63" t="s">
        <v>24450</v>
      </c>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5.75" hidden="false" customHeight="true" outlineLevel="0" collapsed="false">
      <c r="A117" s="63" t="s">
        <v>24452</v>
      </c>
      <c r="B117" s="63" t="s">
        <v>24453</v>
      </c>
      <c r="C117" s="63" t="s">
        <v>24452</v>
      </c>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25.5" hidden="false" customHeight="true" outlineLevel="0" collapsed="false">
      <c r="A118" s="63" t="s">
        <v>24454</v>
      </c>
      <c r="B118" s="63" t="s">
        <v>24455</v>
      </c>
      <c r="C118" s="63" t="s">
        <v>24454</v>
      </c>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5.75" hidden="false" customHeight="true" outlineLevel="0" collapsed="false">
      <c r="A119" s="63" t="s">
        <v>24456</v>
      </c>
      <c r="B119" s="63" t="s">
        <v>24457</v>
      </c>
      <c r="C119" s="63" t="s">
        <v>24456</v>
      </c>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15.75" hidden="false" customHeight="true" outlineLevel="0" collapsed="false">
      <c r="A120" s="63" t="s">
        <v>24458</v>
      </c>
      <c r="B120" s="63" t="s">
        <v>24459</v>
      </c>
      <c r="C120" s="63" t="s">
        <v>24458</v>
      </c>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5.75" hidden="false" customHeight="true" outlineLevel="0" collapsed="false">
      <c r="A121" s="63" t="s">
        <v>24460</v>
      </c>
      <c r="B121" s="63" t="s">
        <v>24461</v>
      </c>
      <c r="C121" s="63" t="s">
        <v>24460</v>
      </c>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15.75" hidden="false" customHeight="true" outlineLevel="0" collapsed="false">
      <c r="A122" s="63" t="s">
        <v>24462</v>
      </c>
      <c r="B122" s="63" t="s">
        <v>24463</v>
      </c>
      <c r="C122" s="63" t="s">
        <v>24462</v>
      </c>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5.75" hidden="false" customHeight="true" outlineLevel="0" collapsed="false">
      <c r="A123" s="63" t="s">
        <v>24464</v>
      </c>
      <c r="B123" s="63" t="s">
        <v>24465</v>
      </c>
      <c r="C123" s="63" t="s">
        <v>24464</v>
      </c>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15.75" hidden="false" customHeight="true" outlineLevel="0" collapsed="false">
      <c r="A124" s="63" t="s">
        <v>24466</v>
      </c>
      <c r="B124" s="63" t="s">
        <v>24467</v>
      </c>
      <c r="C124" s="63" t="s">
        <v>24466</v>
      </c>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5.75" hidden="false" customHeight="true" outlineLevel="0" collapsed="false">
      <c r="A125" s="63" t="s">
        <v>24468</v>
      </c>
      <c r="B125" s="63" t="s">
        <v>24469</v>
      </c>
      <c r="C125" s="63" t="s">
        <v>24468</v>
      </c>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5.75" hidden="false" customHeight="true" outlineLevel="0" collapsed="false">
      <c r="A126" s="63" t="s">
        <v>24470</v>
      </c>
      <c r="B126" s="63" t="s">
        <v>24471</v>
      </c>
      <c r="C126" s="63" t="s">
        <v>24470</v>
      </c>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5.75" hidden="false" customHeight="true" outlineLevel="0" collapsed="false">
      <c r="A127" s="63" t="s">
        <v>24472</v>
      </c>
      <c r="B127" s="63" t="s">
        <v>24473</v>
      </c>
      <c r="C127" s="63" t="s">
        <v>24472</v>
      </c>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25.5" hidden="false" customHeight="true" outlineLevel="0" collapsed="false">
      <c r="A128" s="63" t="s">
        <v>24474</v>
      </c>
      <c r="B128" s="63" t="s">
        <v>24475</v>
      </c>
      <c r="C128" s="63" t="s">
        <v>24474</v>
      </c>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5.75" hidden="false" customHeight="true" outlineLevel="0" collapsed="false">
      <c r="A129" s="63" t="s">
        <v>24476</v>
      </c>
      <c r="B129" s="63" t="s">
        <v>24477</v>
      </c>
      <c r="C129" s="63" t="s">
        <v>24476</v>
      </c>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5.75" hidden="false" customHeight="true" outlineLevel="0" collapsed="false">
      <c r="A130" s="63" t="s">
        <v>24478</v>
      </c>
      <c r="B130" s="63" t="s">
        <v>24479</v>
      </c>
      <c r="C130" s="63" t="s">
        <v>24478</v>
      </c>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5.75" hidden="false" customHeight="true" outlineLevel="0" collapsed="false">
      <c r="A131" s="63" t="s">
        <v>24480</v>
      </c>
      <c r="B131" s="63" t="s">
        <v>24481</v>
      </c>
      <c r="C131" s="63" t="s">
        <v>24480</v>
      </c>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5.75" hidden="false" customHeight="true" outlineLevel="0" collapsed="false">
      <c r="A132" s="63" t="s">
        <v>24482</v>
      </c>
      <c r="B132" s="63" t="s">
        <v>24483</v>
      </c>
      <c r="C132" s="63" t="s">
        <v>24482</v>
      </c>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5.75" hidden="false" customHeight="true" outlineLevel="0" collapsed="false">
      <c r="A133" s="63" t="s">
        <v>24484</v>
      </c>
      <c r="B133" s="63" t="s">
        <v>24485</v>
      </c>
      <c r="C133" s="63" t="s">
        <v>24484</v>
      </c>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5.75" hidden="false" customHeight="true" outlineLevel="0" collapsed="false">
      <c r="A134" s="63" t="s">
        <v>24486</v>
      </c>
      <c r="B134" s="63" t="s">
        <v>24487</v>
      </c>
      <c r="C134" s="63" t="s">
        <v>24486</v>
      </c>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5.75" hidden="false" customHeight="true" outlineLevel="0" collapsed="false">
      <c r="A135" s="63" t="s">
        <v>24488</v>
      </c>
      <c r="B135" s="63" t="s">
        <v>24489</v>
      </c>
      <c r="C135" s="63" t="s">
        <v>24488</v>
      </c>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5.75" hidden="false" customHeight="true" outlineLevel="0" collapsed="false">
      <c r="A136" s="63" t="s">
        <v>24490</v>
      </c>
      <c r="B136" s="63" t="s">
        <v>24491</v>
      </c>
      <c r="C136" s="63" t="s">
        <v>24490</v>
      </c>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5.75" hidden="false" customHeight="true" outlineLevel="0" collapsed="false">
      <c r="A137" s="63" t="s">
        <v>24492</v>
      </c>
      <c r="B137" s="63" t="s">
        <v>24493</v>
      </c>
      <c r="C137" s="63" t="s">
        <v>24492</v>
      </c>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5.75" hidden="false" customHeight="true" outlineLevel="0" collapsed="false">
      <c r="A138" s="63" t="s">
        <v>24494</v>
      </c>
      <c r="B138" s="63" t="s">
        <v>24495</v>
      </c>
      <c r="C138" s="63" t="s">
        <v>24494</v>
      </c>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5.75" hidden="false" customHeight="true" outlineLevel="0" collapsed="false">
      <c r="A139" s="63" t="s">
        <v>24496</v>
      </c>
      <c r="B139" s="63" t="s">
        <v>24497</v>
      </c>
      <c r="C139" s="63" t="s">
        <v>24496</v>
      </c>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5.75" hidden="false" customHeight="true" outlineLevel="0" collapsed="false">
      <c r="A140" s="63" t="s">
        <v>24498</v>
      </c>
      <c r="B140" s="63" t="s">
        <v>24499</v>
      </c>
      <c r="C140" s="63" t="s">
        <v>24498</v>
      </c>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25.5" hidden="false" customHeight="true" outlineLevel="0" collapsed="false">
      <c r="A141" s="63" t="s">
        <v>24500</v>
      </c>
      <c r="B141" s="63" t="s">
        <v>24501</v>
      </c>
      <c r="C141" s="63" t="s">
        <v>24500</v>
      </c>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5.75" hidden="false" customHeight="true" outlineLevel="0" collapsed="false">
      <c r="A142" s="63" t="s">
        <v>24502</v>
      </c>
      <c r="B142" s="63" t="s">
        <v>24503</v>
      </c>
      <c r="C142" s="63" t="s">
        <v>24502</v>
      </c>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5.75" hidden="false" customHeight="true" outlineLevel="0" collapsed="false">
      <c r="A143" s="63" t="s">
        <v>24504</v>
      </c>
      <c r="B143" s="63" t="s">
        <v>24505</v>
      </c>
      <c r="C143" s="63" t="s">
        <v>24504</v>
      </c>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5.75" hidden="false" customHeight="true" outlineLevel="0" collapsed="false">
      <c r="A144" s="63" t="s">
        <v>24506</v>
      </c>
      <c r="B144" s="63" t="s">
        <v>24507</v>
      </c>
      <c r="C144" s="63" t="s">
        <v>24506</v>
      </c>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5.75" hidden="false" customHeight="true" outlineLevel="0" collapsed="false">
      <c r="A145" s="63" t="s">
        <v>24508</v>
      </c>
      <c r="B145" s="63" t="s">
        <v>24509</v>
      </c>
      <c r="C145" s="63" t="s">
        <v>24508</v>
      </c>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5.75" hidden="false" customHeight="true" outlineLevel="0" collapsed="false">
      <c r="A146" s="63" t="s">
        <v>24510</v>
      </c>
      <c r="B146" s="63" t="s">
        <v>24511</v>
      </c>
      <c r="C146" s="63" t="s">
        <v>24510</v>
      </c>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5.75" hidden="false" customHeight="true" outlineLevel="0" collapsed="false">
      <c r="A147" s="63" t="s">
        <v>24512</v>
      </c>
      <c r="B147" s="63" t="s">
        <v>24513</v>
      </c>
      <c r="C147" s="63" t="s">
        <v>24512</v>
      </c>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5.75" hidden="false" customHeight="true" outlineLevel="0" collapsed="false">
      <c r="A148" s="63" t="s">
        <v>24514</v>
      </c>
      <c r="B148" s="63" t="s">
        <v>24515</v>
      </c>
      <c r="C148" s="63" t="s">
        <v>24514</v>
      </c>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5.75" hidden="false" customHeight="true" outlineLevel="0" collapsed="false">
      <c r="A149" s="63" t="s">
        <v>24516</v>
      </c>
      <c r="B149" s="63" t="s">
        <v>24517</v>
      </c>
      <c r="C149" s="63" t="s">
        <v>24516</v>
      </c>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5.75" hidden="false" customHeight="true" outlineLevel="0" collapsed="false">
      <c r="A150" s="63" t="s">
        <v>24518</v>
      </c>
      <c r="B150" s="63" t="s">
        <v>24519</v>
      </c>
      <c r="C150" s="63" t="s">
        <v>24518</v>
      </c>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5.75" hidden="false" customHeight="true" outlineLevel="0" collapsed="false">
      <c r="A151" s="63" t="s">
        <v>24520</v>
      </c>
      <c r="B151" s="63" t="s">
        <v>24521</v>
      </c>
      <c r="C151" s="63" t="s">
        <v>24520</v>
      </c>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5.75" hidden="false" customHeight="true" outlineLevel="0" collapsed="false">
      <c r="A152" s="63" t="s">
        <v>24522</v>
      </c>
      <c r="B152" s="63" t="s">
        <v>24523</v>
      </c>
      <c r="C152" s="63" t="s">
        <v>24522</v>
      </c>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5.75" hidden="false" customHeight="true" outlineLevel="0" collapsed="false">
      <c r="A153" s="63" t="s">
        <v>24524</v>
      </c>
      <c r="B153" s="63" t="s">
        <v>24525</v>
      </c>
      <c r="C153" s="63" t="s">
        <v>24524</v>
      </c>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5.75" hidden="false" customHeight="true" outlineLevel="0" collapsed="false">
      <c r="A154" s="63" t="s">
        <v>24526</v>
      </c>
      <c r="B154" s="63" t="s">
        <v>24527</v>
      </c>
      <c r="C154" s="63" t="s">
        <v>24526</v>
      </c>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5.75" hidden="false" customHeight="true" outlineLevel="0" collapsed="false">
      <c r="A155" s="63" t="s">
        <v>24528</v>
      </c>
      <c r="B155" s="63" t="s">
        <v>24529</v>
      </c>
      <c r="C155" s="63" t="s">
        <v>24528</v>
      </c>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5.75" hidden="false" customHeight="true" outlineLevel="0" collapsed="false">
      <c r="A156" s="63" t="s">
        <v>24530</v>
      </c>
      <c r="B156" s="63" t="s">
        <v>24531</v>
      </c>
      <c r="C156" s="63" t="s">
        <v>24530</v>
      </c>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5.75" hidden="false" customHeight="true" outlineLevel="0" collapsed="false">
      <c r="A157" s="63" t="s">
        <v>24532</v>
      </c>
      <c r="B157" s="63" t="s">
        <v>24533</v>
      </c>
      <c r="C157" s="63" t="s">
        <v>24532</v>
      </c>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5.75" hidden="false" customHeight="true" outlineLevel="0" collapsed="false">
      <c r="A158" s="63" t="s">
        <v>24534</v>
      </c>
      <c r="B158" s="63" t="s">
        <v>24535</v>
      </c>
      <c r="C158" s="63" t="s">
        <v>24534</v>
      </c>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5.75" hidden="false" customHeight="true" outlineLevel="0" collapsed="false">
      <c r="A159" s="63" t="s">
        <v>24536</v>
      </c>
      <c r="B159" s="63" t="s">
        <v>24537</v>
      </c>
      <c r="C159" s="63" t="s">
        <v>24536</v>
      </c>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5.75" hidden="false" customHeight="true" outlineLevel="0" collapsed="false">
      <c r="A160" s="63" t="s">
        <v>24538</v>
      </c>
      <c r="B160" s="63" t="s">
        <v>24539</v>
      </c>
      <c r="C160" s="63" t="s">
        <v>24538</v>
      </c>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25.5" hidden="false" customHeight="true" outlineLevel="0" collapsed="false">
      <c r="A161" s="63" t="s">
        <v>24540</v>
      </c>
      <c r="B161" s="63" t="s">
        <v>24541</v>
      </c>
      <c r="C161" s="63" t="s">
        <v>24540</v>
      </c>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5.75" hidden="false" customHeight="true" outlineLevel="0" collapsed="false">
      <c r="A162" s="63" t="s">
        <v>24542</v>
      </c>
      <c r="B162" s="63" t="s">
        <v>24543</v>
      </c>
      <c r="C162" s="63" t="s">
        <v>24542</v>
      </c>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5.75" hidden="false" customHeight="true" outlineLevel="0" collapsed="false">
      <c r="A163" s="63" t="s">
        <v>24544</v>
      </c>
      <c r="B163" s="63" t="s">
        <v>24545</v>
      </c>
      <c r="C163" s="63" t="s">
        <v>24544</v>
      </c>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5.75" hidden="false" customHeight="true" outlineLevel="0" collapsed="false">
      <c r="A164" s="63" t="s">
        <v>24546</v>
      </c>
      <c r="B164" s="63" t="s">
        <v>24547</v>
      </c>
      <c r="C164" s="63" t="s">
        <v>24546</v>
      </c>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5.75" hidden="false" customHeight="true" outlineLevel="0" collapsed="false">
      <c r="A165" s="63" t="s">
        <v>24548</v>
      </c>
      <c r="B165" s="63" t="s">
        <v>24549</v>
      </c>
      <c r="C165" s="63" t="s">
        <v>24548</v>
      </c>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25.5" hidden="false" customHeight="true" outlineLevel="0" collapsed="false">
      <c r="A166" s="63" t="s">
        <v>24550</v>
      </c>
      <c r="B166" s="63" t="s">
        <v>24551</v>
      </c>
      <c r="C166" s="63" t="s">
        <v>24550</v>
      </c>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5.75" hidden="false" customHeight="true" outlineLevel="0" collapsed="false">
      <c r="A167" s="63" t="s">
        <v>24552</v>
      </c>
      <c r="B167" s="63" t="s">
        <v>24553</v>
      </c>
      <c r="C167" s="63" t="s">
        <v>24552</v>
      </c>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5.75" hidden="false" customHeight="true" outlineLevel="0" collapsed="false">
      <c r="A168" s="63" t="s">
        <v>24554</v>
      </c>
      <c r="B168" s="63" t="s">
        <v>24555</v>
      </c>
      <c r="C168" s="63" t="s">
        <v>24554</v>
      </c>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5.75" hidden="false" customHeight="true" outlineLevel="0" collapsed="false">
      <c r="A169" s="63" t="s">
        <v>24556</v>
      </c>
      <c r="B169" s="63" t="s">
        <v>24557</v>
      </c>
      <c r="C169" s="63" t="s">
        <v>24556</v>
      </c>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5.75" hidden="false" customHeight="true" outlineLevel="0" collapsed="false">
      <c r="A170" s="63" t="s">
        <v>24558</v>
      </c>
      <c r="B170" s="63" t="s">
        <v>24559</v>
      </c>
      <c r="C170" s="63" t="s">
        <v>24558</v>
      </c>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5.75" hidden="false" customHeight="true" outlineLevel="0" collapsed="false">
      <c r="A171" s="63" t="s">
        <v>24560</v>
      </c>
      <c r="B171" s="63" t="s">
        <v>24561</v>
      </c>
      <c r="C171" s="63" t="s">
        <v>24560</v>
      </c>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5.75" hidden="false" customHeight="true" outlineLevel="0" collapsed="false">
      <c r="A172" s="63" t="s">
        <v>24562</v>
      </c>
      <c r="B172" s="63" t="s">
        <v>24563</v>
      </c>
      <c r="C172" s="63" t="s">
        <v>24562</v>
      </c>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5.75" hidden="false" customHeight="true" outlineLevel="0" collapsed="false">
      <c r="A173" s="63" t="s">
        <v>24564</v>
      </c>
      <c r="B173" s="63" t="s">
        <v>24565</v>
      </c>
      <c r="C173" s="63" t="s">
        <v>24564</v>
      </c>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5.75" hidden="false" customHeight="true" outlineLevel="0" collapsed="false">
      <c r="A174" s="63" t="s">
        <v>24566</v>
      </c>
      <c r="B174" s="63" t="s">
        <v>24567</v>
      </c>
      <c r="C174" s="63" t="s">
        <v>24566</v>
      </c>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5.75" hidden="false" customHeight="true" outlineLevel="0" collapsed="false">
      <c r="A175" s="63" t="s">
        <v>24568</v>
      </c>
      <c r="B175" s="63" t="s">
        <v>24569</v>
      </c>
      <c r="C175" s="63" t="s">
        <v>24568</v>
      </c>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5.75" hidden="false" customHeight="true" outlineLevel="0" collapsed="false">
      <c r="A176" s="63" t="s">
        <v>24570</v>
      </c>
      <c r="B176" s="63" t="s">
        <v>24571</v>
      </c>
      <c r="C176" s="63" t="s">
        <v>24570</v>
      </c>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5.75" hidden="false" customHeight="true" outlineLevel="0" collapsed="false">
      <c r="A177" s="63" t="s">
        <v>24572</v>
      </c>
      <c r="B177" s="63" t="s">
        <v>24573</v>
      </c>
      <c r="C177" s="63" t="s">
        <v>24572</v>
      </c>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5.75" hidden="false" customHeight="true" outlineLevel="0" collapsed="false">
      <c r="A178" s="63" t="s">
        <v>24574</v>
      </c>
      <c r="B178" s="63" t="s">
        <v>24575</v>
      </c>
      <c r="C178" s="63" t="s">
        <v>24574</v>
      </c>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5.75" hidden="false" customHeight="true" outlineLevel="0" collapsed="false">
      <c r="A179" s="63" t="s">
        <v>24576</v>
      </c>
      <c r="B179" s="63" t="s">
        <v>24577</v>
      </c>
      <c r="C179" s="63" t="s">
        <v>24576</v>
      </c>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5.75" hidden="false" customHeight="true" outlineLevel="0" collapsed="false">
      <c r="A180" s="63" t="s">
        <v>24578</v>
      </c>
      <c r="B180" s="63" t="s">
        <v>24579</v>
      </c>
      <c r="C180" s="63" t="s">
        <v>24578</v>
      </c>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5.75" hidden="false" customHeight="true" outlineLevel="0" collapsed="false">
      <c r="A181" s="63" t="s">
        <v>24580</v>
      </c>
      <c r="B181" s="63" t="s">
        <v>24581</v>
      </c>
      <c r="C181" s="63" t="s">
        <v>24580</v>
      </c>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5.75" hidden="false" customHeight="true" outlineLevel="0" collapsed="false">
      <c r="A182" s="63" t="s">
        <v>24582</v>
      </c>
      <c r="B182" s="63" t="s">
        <v>24583</v>
      </c>
      <c r="C182" s="63" t="s">
        <v>24582</v>
      </c>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5.75" hidden="false" customHeight="true" outlineLevel="0" collapsed="false">
      <c r="A183" s="63" t="s">
        <v>24584</v>
      </c>
      <c r="B183" s="63" t="s">
        <v>24585</v>
      </c>
      <c r="C183" s="63" t="s">
        <v>24584</v>
      </c>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25.5" hidden="false" customHeight="true" outlineLevel="0" collapsed="false">
      <c r="A184" s="63" t="s">
        <v>24586</v>
      </c>
      <c r="B184" s="63" t="s">
        <v>24587</v>
      </c>
      <c r="C184" s="63" t="s">
        <v>24586</v>
      </c>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25.5" hidden="false" customHeight="true" outlineLevel="0" collapsed="false">
      <c r="A185" s="63" t="s">
        <v>24588</v>
      </c>
      <c r="B185" s="63" t="s">
        <v>24589</v>
      </c>
      <c r="C185" s="63" t="s">
        <v>24588</v>
      </c>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5.75" hidden="false" customHeight="true" outlineLevel="0" collapsed="false">
      <c r="A186" s="63" t="s">
        <v>24590</v>
      </c>
      <c r="B186" s="63" t="s">
        <v>24591</v>
      </c>
      <c r="C186" s="63" t="s">
        <v>24590</v>
      </c>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5.75" hidden="false" customHeight="true" outlineLevel="0" collapsed="false">
      <c r="A187" s="63" t="s">
        <v>24592</v>
      </c>
      <c r="B187" s="63" t="s">
        <v>24593</v>
      </c>
      <c r="C187" s="63" t="s">
        <v>24592</v>
      </c>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5.75" hidden="false" customHeight="true" outlineLevel="0" collapsed="false">
      <c r="A188" s="63" t="s">
        <v>24594</v>
      </c>
      <c r="B188" s="63" t="s">
        <v>24595</v>
      </c>
      <c r="C188" s="63" t="s">
        <v>24594</v>
      </c>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5.75" hidden="false" customHeight="true" outlineLevel="0" collapsed="false">
      <c r="A189" s="63" t="s">
        <v>24596</v>
      </c>
      <c r="B189" s="63" t="s">
        <v>24597</v>
      </c>
      <c r="C189" s="63" t="s">
        <v>24596</v>
      </c>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5.75" hidden="false" customHeight="true" outlineLevel="0" collapsed="false">
      <c r="A190" s="63" t="s">
        <v>24598</v>
      </c>
      <c r="B190" s="63" t="s">
        <v>24599</v>
      </c>
      <c r="C190" s="63" t="s">
        <v>24598</v>
      </c>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5.75" hidden="false" customHeight="true" outlineLevel="0" collapsed="false">
      <c r="A191" s="63" t="s">
        <v>24600</v>
      </c>
      <c r="B191" s="63" t="s">
        <v>24601</v>
      </c>
      <c r="C191" s="63" t="s">
        <v>24600</v>
      </c>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5.75" hidden="false" customHeight="true" outlineLevel="0" collapsed="false">
      <c r="A192" s="63" t="s">
        <v>24602</v>
      </c>
      <c r="B192" s="63" t="s">
        <v>24603</v>
      </c>
      <c r="C192" s="63" t="s">
        <v>24602</v>
      </c>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5.75" hidden="false" customHeight="true" outlineLevel="0" collapsed="false">
      <c r="A193" s="63" t="s">
        <v>24604</v>
      </c>
      <c r="B193" s="63" t="s">
        <v>24605</v>
      </c>
      <c r="C193" s="63" t="s">
        <v>24604</v>
      </c>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5.75" hidden="false" customHeight="true" outlineLevel="0" collapsed="false">
      <c r="A194" s="63" t="s">
        <v>24606</v>
      </c>
      <c r="B194" s="63" t="s">
        <v>24607</v>
      </c>
      <c r="C194" s="63" t="s">
        <v>24606</v>
      </c>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5.75" hidden="false" customHeight="true" outlineLevel="0" collapsed="false">
      <c r="A195" s="63" t="s">
        <v>24608</v>
      </c>
      <c r="B195" s="63" t="s">
        <v>24609</v>
      </c>
      <c r="C195" s="63" t="s">
        <v>24608</v>
      </c>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5.75" hidden="false" customHeight="true" outlineLevel="0" collapsed="false">
      <c r="A196" s="63" t="s">
        <v>24610</v>
      </c>
      <c r="B196" s="63" t="s">
        <v>24611</v>
      </c>
      <c r="C196" s="63" t="s">
        <v>24610</v>
      </c>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5.75" hidden="false" customHeight="true" outlineLevel="0" collapsed="false">
      <c r="A197" s="63" t="s">
        <v>24123</v>
      </c>
      <c r="B197" s="63" t="s">
        <v>24612</v>
      </c>
      <c r="C197" s="63" t="s">
        <v>24123</v>
      </c>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5.75" hidden="false" customHeight="true" outlineLevel="0" collapsed="false">
      <c r="A198" s="63" t="s">
        <v>24613</v>
      </c>
      <c r="B198" s="63" t="s">
        <v>24614</v>
      </c>
      <c r="C198" s="63" t="s">
        <v>24613</v>
      </c>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5.75" hidden="false" customHeight="true" outlineLevel="0" collapsed="false">
      <c r="A199" s="63" t="s">
        <v>24615</v>
      </c>
      <c r="B199" s="63" t="s">
        <v>24616</v>
      </c>
      <c r="C199" s="63" t="s">
        <v>24615</v>
      </c>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25.5" hidden="false" customHeight="true" outlineLevel="0" collapsed="false">
      <c r="A200" s="63" t="s">
        <v>24617</v>
      </c>
      <c r="B200" s="63" t="s">
        <v>24618</v>
      </c>
      <c r="C200" s="63" t="s">
        <v>24617</v>
      </c>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5.75" hidden="false" customHeight="true" outlineLevel="0" collapsed="false">
      <c r="A201" s="63" t="s">
        <v>24619</v>
      </c>
      <c r="B201" s="63" t="s">
        <v>24620</v>
      </c>
      <c r="C201" s="63" t="s">
        <v>24619</v>
      </c>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5.75" hidden="false" customHeight="true" outlineLevel="0" collapsed="false">
      <c r="A202" s="63" t="s">
        <v>24621</v>
      </c>
      <c r="B202" s="63" t="s">
        <v>24622</v>
      </c>
      <c r="C202" s="63" t="s">
        <v>24621</v>
      </c>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5.75" hidden="false" customHeight="true" outlineLevel="0" collapsed="false">
      <c r="A203" s="63" t="s">
        <v>24623</v>
      </c>
      <c r="B203" s="63" t="s">
        <v>24624</v>
      </c>
      <c r="C203" s="63" t="s">
        <v>24623</v>
      </c>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5.75" hidden="false" customHeight="true" outlineLevel="0" collapsed="false">
      <c r="A204" s="63" t="s">
        <v>24625</v>
      </c>
      <c r="B204" s="63" t="s">
        <v>24626</v>
      </c>
      <c r="C204" s="63" t="s">
        <v>24625</v>
      </c>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5.75" hidden="false" customHeight="true" outlineLevel="0" collapsed="false">
      <c r="A205" s="63" t="s">
        <v>24627</v>
      </c>
      <c r="B205" s="63" t="s">
        <v>24628</v>
      </c>
      <c r="C205" s="63" t="s">
        <v>24627</v>
      </c>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5.75" hidden="false" customHeight="true" outlineLevel="0" collapsed="false">
      <c r="A206" s="63" t="s">
        <v>24629</v>
      </c>
      <c r="B206" s="63" t="s">
        <v>24630</v>
      </c>
      <c r="C206" s="63" t="s">
        <v>24629</v>
      </c>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5.75" hidden="false" customHeight="true" outlineLevel="0" collapsed="false">
      <c r="A207" s="63" t="s">
        <v>24631</v>
      </c>
      <c r="B207" s="63" t="s">
        <v>24632</v>
      </c>
      <c r="C207" s="63" t="s">
        <v>24631</v>
      </c>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5.75" hidden="false" customHeight="true" outlineLevel="0" collapsed="false">
      <c r="A208" s="63" t="s">
        <v>24633</v>
      </c>
      <c r="B208" s="63" t="s">
        <v>24634</v>
      </c>
      <c r="C208" s="63" t="s">
        <v>24633</v>
      </c>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5.75" hidden="false" customHeight="true" outlineLevel="0" collapsed="false">
      <c r="A209" s="63" t="s">
        <v>24635</v>
      </c>
      <c r="B209" s="63" t="s">
        <v>24636</v>
      </c>
      <c r="C209" s="63" t="s">
        <v>24635</v>
      </c>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25.5" hidden="false" customHeight="true" outlineLevel="0" collapsed="false">
      <c r="A210" s="63" t="s">
        <v>24637</v>
      </c>
      <c r="B210" s="63" t="s">
        <v>24638</v>
      </c>
      <c r="C210" s="63" t="s">
        <v>24637</v>
      </c>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5.75" hidden="false" customHeight="true" outlineLevel="0" collapsed="false">
      <c r="A211" s="63" t="s">
        <v>24639</v>
      </c>
      <c r="B211" s="63" t="s">
        <v>24640</v>
      </c>
      <c r="C211" s="63" t="s">
        <v>24639</v>
      </c>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25.5" hidden="false" customHeight="true" outlineLevel="0" collapsed="false">
      <c r="A212" s="63" t="s">
        <v>24641</v>
      </c>
      <c r="B212" s="63" t="s">
        <v>24642</v>
      </c>
      <c r="C212" s="63" t="s">
        <v>24641</v>
      </c>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5.75" hidden="false" customHeight="true" outlineLevel="0" collapsed="false">
      <c r="A213" s="63" t="s">
        <v>24111</v>
      </c>
      <c r="B213" s="63" t="s">
        <v>24643</v>
      </c>
      <c r="C213" s="63" t="s">
        <v>24111</v>
      </c>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5.75" hidden="false" customHeight="true" outlineLevel="0" collapsed="false">
      <c r="A214" s="63" t="s">
        <v>24119</v>
      </c>
      <c r="B214" s="63" t="s">
        <v>24644</v>
      </c>
      <c r="C214" s="63" t="s">
        <v>24119</v>
      </c>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5.75" hidden="false" customHeight="true" outlineLevel="0" collapsed="false">
      <c r="A215" s="63" t="s">
        <v>24645</v>
      </c>
      <c r="B215" s="63" t="s">
        <v>24646</v>
      </c>
      <c r="C215" s="63" t="s">
        <v>24645</v>
      </c>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5.75" hidden="false" customHeight="true" outlineLevel="0" collapsed="false">
      <c r="A216" s="63" t="s">
        <v>24647</v>
      </c>
      <c r="B216" s="63" t="s">
        <v>24648</v>
      </c>
      <c r="C216" s="63" t="s">
        <v>24647</v>
      </c>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5.75" hidden="false" customHeight="true" outlineLevel="0" collapsed="false">
      <c r="A217" s="63" t="s">
        <v>24649</v>
      </c>
      <c r="B217" s="63" t="s">
        <v>24650</v>
      </c>
      <c r="C217" s="63" t="s">
        <v>24649</v>
      </c>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5.75" hidden="false" customHeight="true" outlineLevel="0" collapsed="false">
      <c r="A218" s="63" t="s">
        <v>24129</v>
      </c>
      <c r="B218" s="63" t="s">
        <v>24651</v>
      </c>
      <c r="C218" s="63" t="s">
        <v>24129</v>
      </c>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5.75" hidden="false" customHeight="true" outlineLevel="0" collapsed="false">
      <c r="A219" s="63" t="s">
        <v>24133</v>
      </c>
      <c r="B219" s="63" t="s">
        <v>24652</v>
      </c>
      <c r="C219" s="63" t="s">
        <v>24133</v>
      </c>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5.75" hidden="false" customHeight="true" outlineLevel="0" collapsed="false">
      <c r="A220" s="63" t="s">
        <v>24653</v>
      </c>
      <c r="B220" s="63" t="s">
        <v>24654</v>
      </c>
      <c r="C220" s="63" t="s">
        <v>24653</v>
      </c>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5.75" hidden="false" customHeight="true" outlineLevel="0" collapsed="false">
      <c r="A221" s="63" t="s">
        <v>24099</v>
      </c>
      <c r="B221" s="63" t="s">
        <v>24655</v>
      </c>
      <c r="C221" s="63" t="s">
        <v>24099</v>
      </c>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25.5" hidden="false" customHeight="true" outlineLevel="0" collapsed="false">
      <c r="A222" s="63" t="s">
        <v>24107</v>
      </c>
      <c r="B222" s="63" t="s">
        <v>24656</v>
      </c>
      <c r="C222" s="63" t="s">
        <v>24107</v>
      </c>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5.75" hidden="false" customHeight="true" outlineLevel="0" collapsed="false">
      <c r="A223" s="63" t="s">
        <v>24115</v>
      </c>
      <c r="B223" s="63" t="s">
        <v>24657</v>
      </c>
      <c r="C223" s="63" t="s">
        <v>24115</v>
      </c>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5.75" hidden="false" customHeight="true" outlineLevel="0" collapsed="false">
      <c r="A224" s="63" t="s">
        <v>24658</v>
      </c>
      <c r="B224" s="63" t="s">
        <v>24659</v>
      </c>
      <c r="C224" s="63" t="s">
        <v>24658</v>
      </c>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5.75" hidden="false" customHeight="true" outlineLevel="0" collapsed="false">
      <c r="A225" s="63" t="s">
        <v>24660</v>
      </c>
      <c r="B225" s="63" t="s">
        <v>24661</v>
      </c>
      <c r="C225" s="63" t="s">
        <v>24660</v>
      </c>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5.75" hidden="false" customHeight="true" outlineLevel="0" collapsed="false">
      <c r="A226" s="63" t="s">
        <v>24662</v>
      </c>
      <c r="B226" s="63" t="s">
        <v>24663</v>
      </c>
      <c r="C226" s="63" t="s">
        <v>24662</v>
      </c>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5.75" hidden="false" customHeight="true" outlineLevel="0" collapsed="false">
      <c r="A227" s="63" t="s">
        <v>24664</v>
      </c>
      <c r="B227" s="63" t="s">
        <v>24665</v>
      </c>
      <c r="C227" s="63" t="s">
        <v>24664</v>
      </c>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5.75" hidden="false" customHeight="true" outlineLevel="0" collapsed="false">
      <c r="A228" s="63" t="s">
        <v>24666</v>
      </c>
      <c r="B228" s="63" t="s">
        <v>24667</v>
      </c>
      <c r="C228" s="63" t="s">
        <v>24666</v>
      </c>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25.5" hidden="false" customHeight="true" outlineLevel="0" collapsed="false">
      <c r="A229" s="63" t="s">
        <v>24668</v>
      </c>
      <c r="B229" s="63" t="s">
        <v>24669</v>
      </c>
      <c r="C229" s="63" t="s">
        <v>24668</v>
      </c>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5.75" hidden="false" customHeight="true" outlineLevel="0" collapsed="false">
      <c r="A230" s="63" t="s">
        <v>24670</v>
      </c>
      <c r="B230" s="63" t="s">
        <v>24671</v>
      </c>
      <c r="C230" s="63" t="s">
        <v>24670</v>
      </c>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5.75" hidden="false" customHeight="true" outlineLevel="0" collapsed="false">
      <c r="A231" s="63" t="s">
        <v>24672</v>
      </c>
      <c r="B231" s="63" t="s">
        <v>24673</v>
      </c>
      <c r="C231" s="63" t="s">
        <v>24672</v>
      </c>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5.75" hidden="false" customHeight="true" outlineLevel="0" collapsed="false">
      <c r="A232" s="63" t="s">
        <v>24674</v>
      </c>
      <c r="B232" s="63" t="s">
        <v>24675</v>
      </c>
      <c r="C232" s="63" t="s">
        <v>24674</v>
      </c>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25.5" hidden="false" customHeight="true" outlineLevel="0" collapsed="false">
      <c r="A233" s="63" t="s">
        <v>24410</v>
      </c>
      <c r="B233" s="63" t="s">
        <v>24676</v>
      </c>
      <c r="C233" s="63" t="s">
        <v>24410</v>
      </c>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5.75" hidden="false" customHeight="true" outlineLevel="0" collapsed="false">
      <c r="A234" s="63" t="s">
        <v>24677</v>
      </c>
      <c r="B234" s="63" t="s">
        <v>24678</v>
      </c>
      <c r="C234" s="63" t="s">
        <v>24677</v>
      </c>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5.75" hidden="false" customHeight="true" outlineLevel="0" collapsed="false">
      <c r="A235" s="63" t="s">
        <v>24679</v>
      </c>
      <c r="B235" s="63" t="s">
        <v>24680</v>
      </c>
      <c r="C235" s="63" t="s">
        <v>24679</v>
      </c>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5.75" hidden="false" customHeight="true" outlineLevel="0" collapsed="false">
      <c r="A236" s="63" t="s">
        <v>24681</v>
      </c>
      <c r="B236" s="63" t="s">
        <v>24682</v>
      </c>
      <c r="C236" s="63" t="s">
        <v>24681</v>
      </c>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5.75" hidden="false" customHeight="true" outlineLevel="0" collapsed="false">
      <c r="A237" s="63" t="s">
        <v>24683</v>
      </c>
      <c r="B237" s="63" t="s">
        <v>24684</v>
      </c>
      <c r="C237" s="63" t="s">
        <v>24683</v>
      </c>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5.75" hidden="false" customHeight="true" outlineLevel="0" collapsed="false">
      <c r="A238" s="63" t="s">
        <v>24685</v>
      </c>
      <c r="B238" s="63" t="s">
        <v>24686</v>
      </c>
      <c r="C238" s="63" t="s">
        <v>24685</v>
      </c>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5.75" hidden="false" customHeight="true" outlineLevel="0" collapsed="false">
      <c r="A239" s="63" t="s">
        <v>24687</v>
      </c>
      <c r="B239" s="63" t="s">
        <v>24688</v>
      </c>
      <c r="C239" s="63" t="s">
        <v>24687</v>
      </c>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5.75" hidden="false" customHeight="true" outlineLevel="0" collapsed="false">
      <c r="A240" s="63" t="s">
        <v>24689</v>
      </c>
      <c r="B240" s="63" t="s">
        <v>24690</v>
      </c>
      <c r="C240" s="63" t="s">
        <v>24689</v>
      </c>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5.75" hidden="false" customHeight="true" outlineLevel="0" collapsed="false">
      <c r="A241" s="63" t="s">
        <v>24691</v>
      </c>
      <c r="B241" s="63" t="s">
        <v>24692</v>
      </c>
      <c r="C241" s="63" t="s">
        <v>24691</v>
      </c>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5.75" hidden="false" customHeight="true" outlineLevel="0" collapsed="false">
      <c r="A242" s="63" t="s">
        <v>24693</v>
      </c>
      <c r="B242" s="63" t="s">
        <v>24694</v>
      </c>
      <c r="C242" s="63" t="s">
        <v>24693</v>
      </c>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5.75"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5.75"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5.75"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5.75"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5.75"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5.75"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5.75"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5.75"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5.75"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5.75"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5.75"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5.75"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5.75"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5.75"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5.75"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5.75"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5.75"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5.75"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5.75"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5.75"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5.75"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5.75"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5.75"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5.75"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5.75"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5.75"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5.75"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5.75"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5.75"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5.75"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5.75"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5.75"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5.75"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5.75"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5.75"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5.75" hidden="false" customHeight="tru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5.75" hidden="false" customHeight="tru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5.75" hidden="false" customHeight="tru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5.75" hidden="false" customHeight="tru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5.75" hidden="false" customHeight="tru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5.75" hidden="false" customHeight="tru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5.75" hidden="false" customHeight="tru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5.75" hidden="false" customHeight="tru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5.75" hidden="false" customHeight="tru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5.75" hidden="false" customHeight="tru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5.75" hidden="false" customHeight="tru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5.75" hidden="false" customHeight="tru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5.75" hidden="false" customHeight="tru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5.75" hidden="false" customHeight="tru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5.75" hidden="false" customHeight="tru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5.75" hidden="false" customHeight="tru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5.75" hidden="false" customHeight="tru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5.75" hidden="false" customHeight="tru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5.75" hidden="false" customHeight="tru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5.75" hidden="false" customHeight="tru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5.75" hidden="false" customHeight="tru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5.75" hidden="false" customHeight="tru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5.75" hidden="false" customHeight="tru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5.75" hidden="false" customHeight="tru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5.75" hidden="false" customHeight="tru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5.75" hidden="false" customHeight="tru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5.75" hidden="false" customHeight="tru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5.75" hidden="false" customHeight="tru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5.75" hidden="false" customHeight="tru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5.75" hidden="false" customHeight="tru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5.75" hidden="false" customHeight="tru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5.75" hidden="false" customHeight="tru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5.75" hidden="false" customHeight="tru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5.75" hidden="false" customHeight="tru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5.75" hidden="false" customHeight="tru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5.75" hidden="false" customHeight="tru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5.75" hidden="false" customHeight="tru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5.75" hidden="false" customHeight="tru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5.75" hidden="false" customHeight="tru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5.75" hidden="false" customHeight="tru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5.75" hidden="false" customHeight="tru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5.75" hidden="false" customHeight="tru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5.75" hidden="false" customHeight="tru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5.75" hidden="false" customHeight="tru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5.75" hidden="false" customHeight="tru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5.75" hidden="false" customHeight="tru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5.75" hidden="false" customHeight="tru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5.75" hidden="false" customHeight="tru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5.75" hidden="false" customHeight="tru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5.75" hidden="false" customHeight="tru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5.75" hidden="false" customHeight="tru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5.75" hidden="false" customHeight="tru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5.75" hidden="false" customHeight="tru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5.75" hidden="false" customHeight="tru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5.75" hidden="false" customHeight="tru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5.75" hidden="false" customHeight="tru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5.75" hidden="false" customHeight="tru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5.75" hidden="false" customHeight="tru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5.75" hidden="false" customHeight="tru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5.75" hidden="false" customHeight="tru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5.75" hidden="false" customHeight="tru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5.75" hidden="false" customHeight="tru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5.75" hidden="false" customHeight="tru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5.75" hidden="false" customHeight="tru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5.75" hidden="false" customHeight="tru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5.75" hidden="false" customHeight="tru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5.75" hidden="false" customHeight="tru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5.75"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5.75"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5.75"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5.75"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5.75"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5.75"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5.75"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5.75"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5.75"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5.75"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5.75"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5.75"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5.75"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5.75"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5.75"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5.75"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5.75"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5.75"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5.75"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5.75"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5.75"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5.75"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5.75"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5.75"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5.75"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5.75"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5.75"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5.75"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5.75"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5.75"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5.75"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5.75"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5.75"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5.75"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5.75"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5.75"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5.75"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5.75"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5.75"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5.75"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5.75"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5.75"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5.75"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5.75"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5.75"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5.75"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5.75"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5.75"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5.75"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5.75"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5.75"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5.75"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5.75"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5.75"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5.75"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5.75"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5.75"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5.75"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5.75"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5.75"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5.75"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5.75"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5.75"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5.75"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5.75"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5.75"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5.75"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5.75"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5.75"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5.75"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5.75"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5.75"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5.75"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5.75"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5.75"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5.75"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5.75"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5.75"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5.75"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5.75"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5.75"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5.75"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5.75"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5.75"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5.75"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5.75"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5.75"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5.75"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5.75"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5.75"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5.75"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5.75"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5.75"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5.75"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5.75"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5.75"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5.75"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5.75"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5.75"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5.75"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5.75"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5.75"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5.75"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5.75"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5.75"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5.75"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5.75"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5.75"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5.75"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5.75"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5.75"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5.75"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5.75"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5.75"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5.75"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5.75"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5.75"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5.75"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5.75"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5.75"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5.75"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5.75"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5.75"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5.75"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5.75"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5.75"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5.75"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5.75"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5.75"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5.75"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5.75"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5.75"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5.75"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5.75"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5.75"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5.75"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5.75"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5.75"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5.75"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5.75"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5.75"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5.75"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5.75"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5.75"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5.75"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5.75"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5.75"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5.75"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5.75"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5.75"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5.75"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5.75"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5.75"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5.75"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5.75"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5.75"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5.75"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5.75"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5.75"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5.75"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5.75"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5.75"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5.75"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5.75"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5.75"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5.75"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5.75"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5.75"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5.75"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5.75"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5.75"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5.75"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5.75"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5.75"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5.75"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5.75"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5.75"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5.75"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5.75"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5.75"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5.75"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5.75"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5.75"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5.75"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5.75"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5.75"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5.75"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5.75"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5.75"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5.75"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5.75"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5.75"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5.75"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5.75"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5.75"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5.75"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5.75"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5.75"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5.75"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5.75"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5.75"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5.75"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5.75"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5.75"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5.75"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5.75"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5.75"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5.75"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5.75"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5.75"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5.75"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5.75"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5.75"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5.75"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5.75"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5.75"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5.75"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5.75"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5.75"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5.75"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5.75"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5.75"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5.75"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5.75"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5.75"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5.75"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5.75"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5.75"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5.75"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5.75"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5.75"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5.75"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5.75"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5.75"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5.75"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5.75"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5.75"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5.75"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5.75"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5.75"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5.75"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5.75"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5.75"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5.75"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5.75"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5.75"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5.75"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5.75"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5.75"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5.75"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5.75"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5.75"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5.75"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5.75"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5.75"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5.75"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5.75"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5.75"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5.75"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5.75"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5.75"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5.75"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5.75"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5.75"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5.75"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5.75"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5.75"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5.75"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5.75"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5.75"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5.75"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5.75"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5.75"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5.75"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5.75"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5.75"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5.75"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5.75"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5.75"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5.75"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5.75"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5.75"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5.75"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5.75"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5.75"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5.75"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5.75"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5.75"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5.75"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5.75"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5.75"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5.75"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5.75"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5.75"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5.75"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5.75"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5.75"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5.75"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5.75"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5.75"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5.75"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5.75"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5.75"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5.75"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5.75"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5.75"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5.75"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5.75"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5.75"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5.75"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5.75"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5.75"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5.75"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5.75"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5.75"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5.75"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5.75"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5.75"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5.75"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5.75"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5.75"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5.75"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5.75"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5.75"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5.75"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5.75"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5.75"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5.75"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5.75"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5.75"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5.75"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5.75"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5.75"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5.75"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5.75"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5.75"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5.75"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5.75"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5.75"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5.75"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5.75"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5.75"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5.75"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5.75"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5.75"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5.75"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5.75"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5.75"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5.75"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5.75"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5.75"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5.75"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5.75"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5.75"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5.75"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5.75"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5.75"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5.75"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5.75"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5.75"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5.75"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5.75"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5.75"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5.75"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5.75"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5.75"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5.75"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5.75"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5.75"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5.75"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5.75"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5.75"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5.75"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5.75"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5.75"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5.75"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5.75"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5.75"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5.75"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5.75"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5.75"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5.75"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5.75"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5.75"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5.75"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5.75"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5.75"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5.75"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5.75"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5.75"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5.75"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5.75"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5.75"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5.75"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5.75"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5.75"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5.75"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5.75"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5.75"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5.75"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5.75"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5.75"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5.75"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5.75"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5.75"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5.75"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5.75"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5.75"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5.75"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5.75"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5.75"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5.75"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5.75"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5.75"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5.75"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5.75"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5.75"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5.75"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5.75"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5.75"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5.75"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5.75"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5.75"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5.75"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5.75"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5.75"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5.75"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5.75"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5.75"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5.75"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5.75"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5.75"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5.75"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5.75"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5.75"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5.75"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5.75"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5.75"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5.75"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5.75"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5.75"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5.75"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5.75"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5.75"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5.75"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5.75"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5.75"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5.75"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5.75"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5.75"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5.75"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5.75"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5.75"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5.75"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5.75"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5.75"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5.75"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5.75"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5.75"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5.75"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5.75"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5.75"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5.75"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5.75"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5.75"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5.75"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5.75"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5.75"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5.75"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5.75"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5.75"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5.75"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5.75"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5.75"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5.75"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5.75"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5.75"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5.75"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5.75"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5.75"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5.75"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5.75"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5.75"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5.75"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5.75"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5.75"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5.75"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5.75"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5.75"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5.75"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5.75"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5.75"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5.75"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5.75"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5.75"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5.75"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5.75"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5.75"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5.75"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5.75"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5.75"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5.75"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5.75"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5.75"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5.75"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5.75"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5.75"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5.75"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5.75"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5.75"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5.75"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5.75"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5.75"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5.75"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5.75"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5.75"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5.75"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5.75"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5.75"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5.75"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5.75"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5.75"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5.75"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5.75"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5.75"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5.75"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5.75"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5.75"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5.75"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5.75"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5.75"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5.75"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5.75"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5.75"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5.75"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5.75"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5.75"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5.75"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5.75"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5.75"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5.75"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5.75"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5.75"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5.75"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5.75"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5.75"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5.75"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5.75"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5.75"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5.75"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5.75"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5.75"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5.75"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5.75"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5.75"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5.75"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5.75"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5.75"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5.75"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5.75"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5.75"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5.75"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5.75"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5.75"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5.75"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5.75"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5.75"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5.75"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5.75"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5.75"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5.75"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5.75"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5.75"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5.75"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5.75"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5.75"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5.75"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5.75"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5.75"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5.75"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5.75"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5.75"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5.75"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5.75"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5.75"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5.75"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5.75"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5.75"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5.75"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5.75"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5.75"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5.75"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5.75"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5.75"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5.75"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5.75"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5.75"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5.75"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5.75"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5.75"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5.75"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5.75"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5.75"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5.75"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5.75"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5.75"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5.75"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5.75"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5.75"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5.75"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5.75"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5.75"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5.75"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5.75"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5.75"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5.75"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5.75"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5.75"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5.75"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5.75"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5.75"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5.75"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5.75"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5.75"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5.75"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5.75"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5.75"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5.75"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5.75"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5.75"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5.75"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5.75"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5.75"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5.75"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5.75"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5.75"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5.75"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5.75"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5.75"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5.75"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5.75"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5.75"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5.75"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5.75"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5.75"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5.75"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5.75"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5.75"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5.75"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5.75" hidden="false" customHeight="tru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5.75" hidden="false" customHeight="tru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5.75" hidden="false" customHeight="tru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5.75" hidden="false" customHeight="tru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5.75" hidden="false" customHeight="tru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5.75" hidden="false" customHeight="tru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15.75" hidden="false" customHeight="tru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352</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2016-01-20T02:35:10Z</dcterms:created>
  <dc:creator>Administrator</dc:creator>
  <dc:description/>
  <dc:language>en-US</dc:language>
  <cp:lastModifiedBy/>
  <dcterms:modified xsi:type="dcterms:W3CDTF">2020-09-07T14:51:54Z</dcterms:modified>
  <cp:revision>10</cp:revision>
  <dc:subject/>
  <dc:title/>
</cp:coreProperties>
</file>